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a6e39c10e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ft Board" sheetId="1" r:id="Rdfa296e4c7af478b"/>
    <x:sheet xmlns:r="http://schemas.openxmlformats.org/officeDocument/2006/relationships" name="Model Rankings" sheetId="2" r:id="Re8d79dfc3bd34fda"/>
    <x:sheet xmlns:r="http://schemas.openxmlformats.org/officeDocument/2006/relationships" name="QB" sheetId="3" r:id="Rb500215c3f774f31"/>
    <x:sheet xmlns:r="http://schemas.openxmlformats.org/officeDocument/2006/relationships" name="RB" sheetId="4" r:id="R47f209729e494b93"/>
    <x:sheet xmlns:r="http://schemas.openxmlformats.org/officeDocument/2006/relationships" name="WR" sheetId="5" r:id="R8c8c37dfc9124afb"/>
    <x:sheet xmlns:r="http://schemas.openxmlformats.org/officeDocument/2006/relationships" name="TE" sheetId="6" r:id="R00ebda2c97f449de"/>
    <x:sheet xmlns:r="http://schemas.openxmlformats.org/officeDocument/2006/relationships" name="Print Board" sheetId="7" r:id="R966827e410484340"/>
    <x:sheet xmlns:r="http://schemas.openxmlformats.org/officeDocument/2006/relationships" name="K &amp; DEF" sheetId="8" r:id="Re7ff2db4c8b642e3"/>
    <x:sheet xmlns:r="http://schemas.openxmlformats.org/officeDocument/2006/relationships" name="Sources &amp; Method" sheetId="9" r:id="Rd42881685a7946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yyyy-mm-dd hh:mm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sz val="11"/>
      <x:color rgb="FF172033"/>
      <x:name val="Carlito"/>
    </x:font>
    <x:font>
      <x:sz val="10"/>
      <x:color rgb="FF172033"/>
      <x:name val="Arial"/>
    </x:font>
    <x:font>
      <x:b/>
      <x:sz val="15"/>
      <x:color rgb="FFFFFFFF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9EFF8"/>
      </x:patternFill>
    </x:fill>
    <x:fill>
      <x:patternFill patternType="solid">
        <x:fgColor rgb="FFFFF4CC"/>
      </x:patternFill>
    </x:fill>
    <x:fill>
      <x:patternFill patternType="solid">
        <x:fgColor rgb="FFF4F6FA"/>
      </x:patternFill>
    </x:fill>
  </x:fills>
  <x:borders count="11">
    <x:border/>
    <x:border>
      <x:left style="thin">
        <x:color rgb="FF7D8795"/>
      </x:left>
      <x:right style="thin">
        <x:color rgb="FF7D8795"/>
      </x:right>
      <x:top style="thin">
        <x:color rgb="FF7D8795"/>
      </x:top>
      <x:bottom style="thin">
        <x:color rgb="FF7D8795"/>
      </x:bottom>
    </x:border>
    <x:border>
      <x:left style="thin">
        <x:color rgb="FFAEB5BF"/>
      </x:left>
      <x:right style="thin">
        <x:color rgb="FFAEB5BF"/>
      </x:right>
      <x:top style="thin">
        <x:color rgb="FFAEB5BF"/>
      </x:top>
      <x:bottom style="thin">
        <x:color rgb="FFAEB5BF"/>
      </x:bottom>
    </x:border>
    <x:border>
      <x:left style="thin">
        <x:color rgb="FFD9DEE8"/>
      </x:left>
      <x:top style="thin">
        <x:color rgb="FFD9DEE8"/>
      </x:top>
    </x:border>
    <x:border>
      <x:top style="thin">
        <x:color rgb="FFD9DEE8"/>
      </x:top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</x:border>
    <x:border>
      <x:right style="thin">
        <x:color rgb="FFD9DEE8"/>
      </x:right>
    </x:border>
    <x:border>
      <x:left style="thin">
        <x:color rgb="FFD9DEE8"/>
      </x:left>
      <x:bottom style="thin">
        <x:color rgb="FFD9DEE8"/>
      </x:bottom>
    </x:border>
    <x:border>
      <x:bottom style="thin">
        <x:color rgb="FFD9DEE8"/>
      </x:bottom>
    </x:border>
    <x:border>
      <x:right style="thin">
        <x:color rgb="FFD9DEE8"/>
      </x:right>
      <x:bottom style="thin">
        <x:color rgb="FFD9DEE8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4" fillId="0" borderId="2" xfId="0" applyNumberFormat="1" applyFont="1" applyFill="1" applyBorder="1"/>
    <x:xf numFmtId="202" fontId="0" fillId="0" borderId="0" xfId="0" applyNumberFormat="1" applyFont="1" applyFill="1" applyBorder="1"/>
    <x:xf numFmtId="0" fontId="7" fillId="2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3">
    <x:dxf>
      <x:font>
        <x:i/>
        <x:color rgb="FF8A9099"/>
      </x:font>
      <x:fill>
        <x:patternFill patternType="solid">
          <x:bgColor rgb="FFE5E7EB"/>
        </x:patternFill>
      </x:fill>
    </x:dxf>
    <x:dxf>
      <x:font>
        <x:b/>
        <x:color rgb="FF14532D"/>
      </x:font>
      <x:fill>
        <x:patternFill patternType="solid">
          <x:bgColor rgb="FFD9F3E5"/>
        </x:patternFill>
      </x:fill>
    </x:dxf>
    <x:dxf>
      <x:font>
        <x:b/>
        <x:color rgb="FF172033"/>
      </x:font>
      <x:fill>
        <x:patternFill patternType="solid">
          <x:bgColor rgb="FFB7E4C7"/>
        </x:patternFill>
      </x:fill>
    </x:dxf>
    <x:dxf>
      <x:font>
        <x:b/>
        <x:color rgb="FF172033"/>
      </x:font>
      <x:fill>
        <x:patternFill patternType="solid">
          <x:bgColor rgb="FFD8F3DC"/>
        </x:patternFill>
      </x:fill>
    </x:dxf>
    <x:dxf>
      <x:font>
        <x:b/>
        <x:color rgb="FF172033"/>
      </x:font>
      <x:fill>
        <x:patternFill patternType="solid">
          <x:bgColor rgb="FFDCE9FF"/>
        </x:patternFill>
      </x:fill>
    </x:dxf>
    <x:dxf>
      <x:font>
        <x:b/>
        <x:color rgb="FF172033"/>
      </x:font>
      <x:fill>
        <x:patternFill patternType="solid">
          <x:bgColor rgb="FFFFE8CC"/>
        </x:patternFill>
      </x:fill>
    </x:dxf>
    <x:dxf>
      <x:font>
        <x:b/>
        <x:color rgb="FF172033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ECEEF2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8B1E1E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B7E4C7"/>
        </x:patternFill>
      </x:fill>
    </x:dxf>
    <x:dxf>
      <x:font>
        <x:b/>
        <x:color rgb="FF172033"/>
      </x:font>
      <x:fill>
        <x:patternFill patternType="solid">
          <x:bgColor rgb="FFD8F3DC"/>
        </x:patternFill>
      </x:fill>
    </x:dxf>
    <x:dxf>
      <x:font>
        <x:b/>
        <x:color rgb="FF172033"/>
      </x:font>
      <x:fill>
        <x:patternFill patternType="solid">
          <x:bgColor rgb="FFDCE9FF"/>
        </x:patternFill>
      </x:fill>
    </x:dxf>
    <x:dxf>
      <x:font>
        <x:b/>
        <x:color rgb="FF172033"/>
      </x:font>
      <x:fill>
        <x:patternFill patternType="solid">
          <x:bgColor rgb="FFFFE8CC"/>
        </x:patternFill>
      </x:fill>
    </x:dxf>
    <x:dxf>
      <x:font>
        <x:b/>
        <x:color rgb="FF172033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ECEEF2"/>
        </x:patternFill>
      </x:fill>
    </x:dxf>
    <x:dxf>
      <x:font>
        <x:b/>
        <x:color rgb="FF172033"/>
      </x:font>
      <x:fill>
        <x:patternFill patternType="solid">
          <x:bgColor rgb="FFB7E4C7"/>
        </x:patternFill>
      </x:fill>
    </x:dxf>
    <x:dxf>
      <x:font>
        <x:b/>
        <x:color rgb="FF172033"/>
      </x:font>
      <x:fill>
        <x:patternFill patternType="solid">
          <x:bgColor rgb="FFD8F3DC"/>
        </x:patternFill>
      </x:fill>
    </x:dxf>
    <x:dxf>
      <x:font>
        <x:b/>
        <x:color rgb="FF172033"/>
      </x:font>
      <x:fill>
        <x:patternFill patternType="solid">
          <x:bgColor rgb="FFDCE9FF"/>
        </x:patternFill>
      </x:fill>
    </x:dxf>
    <x:dxf>
      <x:font>
        <x:b/>
        <x:color rgb="FF172033"/>
      </x:font>
      <x:fill>
        <x:patternFill patternType="solid">
          <x:bgColor rgb="FFFFE8CC"/>
        </x:patternFill>
      </x:fill>
    </x:dxf>
    <x:dxf>
      <x:font>
        <x:b/>
        <x:color rgb="FF172033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ECEEF2"/>
        </x:patternFill>
      </x:fill>
    </x:dxf>
    <x:dxf>
      <x:font>
        <x:b/>
        <x:color rgb="FF8B1E1E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B7E4C7"/>
        </x:patternFill>
      </x:fill>
    </x:dxf>
    <x:dxf>
      <x:font>
        <x:b/>
        <x:color rgb="FF172033"/>
      </x:font>
      <x:fill>
        <x:patternFill patternType="solid">
          <x:bgColor rgb="FFD8F3DC"/>
        </x:patternFill>
      </x:fill>
    </x:dxf>
    <x:dxf>
      <x:font>
        <x:b/>
        <x:color rgb="FF172033"/>
      </x:font>
      <x:fill>
        <x:patternFill patternType="solid">
          <x:bgColor rgb="FFDCE9FF"/>
        </x:patternFill>
      </x:fill>
    </x:dxf>
    <x:dxf>
      <x:font>
        <x:b/>
        <x:color rgb="FF172033"/>
      </x:font>
      <x:fill>
        <x:patternFill patternType="solid">
          <x:bgColor rgb="FFFFE8CC"/>
        </x:patternFill>
      </x:fill>
    </x:dxf>
    <x:dxf>
      <x:font>
        <x:b/>
        <x:color rgb="FF172033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ECEEF2"/>
        </x:patternFill>
      </x:fill>
    </x:dxf>
    <x:dxf>
      <x:font>
        <x:b/>
        <x:color rgb="FF8B1E1E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B7E4C7"/>
        </x:patternFill>
      </x:fill>
    </x:dxf>
    <x:dxf>
      <x:font>
        <x:b/>
        <x:color rgb="FF172033"/>
      </x:font>
      <x:fill>
        <x:patternFill patternType="solid">
          <x:bgColor rgb="FFD8F3DC"/>
        </x:patternFill>
      </x:fill>
    </x:dxf>
    <x:dxf>
      <x:font>
        <x:b/>
        <x:color rgb="FF172033"/>
      </x:font>
      <x:fill>
        <x:patternFill patternType="solid">
          <x:bgColor rgb="FFDCE9FF"/>
        </x:patternFill>
      </x:fill>
    </x:dxf>
    <x:dxf>
      <x:font>
        <x:b/>
        <x:color rgb="FF172033"/>
      </x:font>
      <x:fill>
        <x:patternFill patternType="solid">
          <x:bgColor rgb="FFFFE8CC"/>
        </x:patternFill>
      </x:fill>
    </x:dxf>
    <x:dxf>
      <x:font>
        <x:b/>
        <x:color rgb="FF172033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ECEEF2"/>
        </x:patternFill>
      </x:fill>
    </x:dxf>
    <x:dxf>
      <x:font>
        <x:b/>
        <x:color rgb="FF8B1E1E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B7E4C7"/>
        </x:patternFill>
      </x:fill>
    </x:dxf>
    <x:dxf>
      <x:font>
        <x:b/>
        <x:color rgb="FF172033"/>
      </x:font>
      <x:fill>
        <x:patternFill patternType="solid">
          <x:bgColor rgb="FFD8F3DC"/>
        </x:patternFill>
      </x:fill>
    </x:dxf>
    <x:dxf>
      <x:font>
        <x:b/>
        <x:color rgb="FF172033"/>
      </x:font>
      <x:fill>
        <x:patternFill patternType="solid">
          <x:bgColor rgb="FFDCE9FF"/>
        </x:patternFill>
      </x:fill>
    </x:dxf>
    <x:dxf>
      <x:font>
        <x:b/>
        <x:color rgb="FF172033"/>
      </x:font>
      <x:fill>
        <x:patternFill patternType="solid">
          <x:bgColor rgb="FFFFE8CC"/>
        </x:patternFill>
      </x:fill>
    </x:dxf>
    <x:dxf>
      <x:font>
        <x:b/>
        <x:color rgb="FF172033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ECEEF2"/>
        </x:patternFill>
      </x:fill>
    </x:dxf>
    <x:dxf>
      <x:font>
        <x:b/>
        <x:color rgb="FF8B1E1E"/>
      </x:font>
      <x:fill>
        <x:patternFill patternType="solid">
          <x:bgColor rgb="FFFFD6D1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  <x:dxf>
      <x:font>
        <x:b/>
        <x:color rgb="FF172033"/>
      </x:font>
      <x:fill>
        <x:patternFill patternType="solid">
          <x:bgColor rgb="FFF2B5B5"/>
        </x:patternFill>
      </x:fill>
    </x:dxf>
    <x:dxf>
      <x:font>
        <x:b/>
        <x:color rgb="FF172033"/>
      </x:font>
      <x:fill>
        <x:patternFill patternType="solid">
          <x:bgColor rgb="FFBFE8D5"/>
        </x:patternFill>
      </x:fill>
    </x:dxf>
    <x:dxf>
      <x:font>
        <x:b/>
        <x:color rgb="FF172033"/>
      </x:font>
      <x:fill>
        <x:patternFill patternType="solid">
          <x:bgColor rgb="FFBED4F6"/>
        </x:patternFill>
      </x:fill>
    </x:dxf>
    <x:dxf>
      <x:font>
        <x:b/>
        <x:color rgb="FF172033"/>
      </x:font>
      <x:fill>
        <x:patternFill patternType="solid">
          <x:bgColor rgb="FFFBE3A1"/>
        </x:patternFill>
      </x:fill>
    </x:dxf>
    <x:dxf>
      <x:font>
        <x:b/>
        <x:color rgb="FF172033"/>
      </x:font>
      <x:fill>
        <x:patternFill patternType="solid">
          <x:bgColor rgb="FFD8CDF2"/>
        </x:patternFill>
      </x:fill>
    </x:dxf>
    <x:dxf>
      <x:font>
        <x:b/>
        <x:color rgb="FF172033"/>
      </x:font>
      <x:fill>
        <x:patternFill patternType="solid">
          <x:bgColor rgb="FFD6D8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8f51a84eda4a31" /><Relationship Type="http://schemas.openxmlformats.org/officeDocument/2006/relationships/theme" Target="/xl/theme/theme1.xml" Id="Rf2b19c73f7334d67" /><Relationship Type="http://schemas.openxmlformats.org/officeDocument/2006/relationships/sharedStrings" Target="/xl/sharedStrings.xml" Id="Ra6e15c04909f4298" /><Relationship Type="http://schemas.openxmlformats.org/officeDocument/2006/relationships/worksheet" Target="/xl/worksheets/sheet1.xml" Id="Rdfa296e4c7af478b" /><Relationship Type="http://schemas.openxmlformats.org/officeDocument/2006/relationships/worksheet" Target="/xl/worksheets/sheet2.xml" Id="Re8d79dfc3bd34fda" /><Relationship Type="http://schemas.openxmlformats.org/officeDocument/2006/relationships/worksheet" Target="/xl/worksheets/sheet3.xml" Id="Rb500215c3f774f31" /><Relationship Type="http://schemas.openxmlformats.org/officeDocument/2006/relationships/worksheet" Target="/xl/worksheets/sheet4.xml" Id="R47f209729e494b93" /><Relationship Type="http://schemas.openxmlformats.org/officeDocument/2006/relationships/worksheet" Target="/xl/worksheets/sheet5.xml" Id="R8c8c37dfc9124afb" /><Relationship Type="http://schemas.openxmlformats.org/officeDocument/2006/relationships/worksheet" Target="/xl/worksheets/sheet6.xml" Id="R00ebda2c97f449de" /><Relationship Type="http://schemas.openxmlformats.org/officeDocument/2006/relationships/worksheet" Target="/xl/worksheets/sheet7.xml" Id="R966827e410484340" /><Relationship Type="http://schemas.openxmlformats.org/officeDocument/2006/relationships/worksheet" Target="/xl/worksheets/sheet8.xml" Id="Re7ff2db4c8b642e3" /><Relationship Type="http://schemas.openxmlformats.org/officeDocument/2006/relationships/worksheet" Target="/xl/worksheets/sheet9.xml" Id="Rd42881685a794675" /></Relationships>
</file>

<file path=xl/tables/table1.xml><?xml version="1.0" encoding="utf-8"?>
<x:table xmlns:x="http://schemas.openxmlformats.org/spreadsheetml/2006/main" id="1" name="DraftBoardTable" displayName="DraftBoardTable" ref="A5:Q240" headerRowCount="1" totalsRowCount="0" totalsRowShown="0">
  <x:autoFilter ref="A5:Q240"/>
  <x:tableColumns count="17">
    <x:tableColumn id="1" name="Status"/>
    <x:tableColumn id="2" name="ADP"/>
    <x:tableColumn id="3" name="Round"/>
    <x:tableColumn id="4" name="Model"/>
    <x:tableColumn id="5" name="Gap"/>
    <x:tableColumn id="6" name="Signal"/>
    <x:tableColumn id="7" name="Player"/>
    <x:tableColumn id="8" name="Pos"/>
    <x:tableColumn id="9" name="Pos Rank"/>
    <x:tableColumn id="10" name="Team"/>
    <x:tableColumn id="11" name="Bye"/>
    <x:tableColumn id="12" name="Tier"/>
    <x:tableColumn id="13" name="Proj PPR"/>
    <x:tableColumn id="14" name="VBD"/>
    <x:tableColumn id="15" name="2025 PPG"/>
    <x:tableColumn id="16" name="2025 G"/>
    <x:tableColumn id="17" name="Inju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RankingsTable" displayName="ModelRankingsTable" ref="A4:O239" headerRowCount="1" totalsRowCount="0" totalsRowShown="0">
  <x:autoFilter ref="A4:O239"/>
  <x:tableColumns count="15">
    <x:tableColumn id="1" name="Model"/>
    <x:tableColumn id="2" name="ADP"/>
    <x:tableColumn id="3" name="Gap"/>
    <x:tableColumn id="4" name="Player"/>
    <x:tableColumn id="5" name="Pos"/>
    <x:tableColumn id="6" name="Pos Rank"/>
    <x:tableColumn id="7" name="Team"/>
    <x:tableColumn id="8" name="Bye"/>
    <x:tableColumn id="9" name="Proj PPR"/>
    <x:tableColumn id="10" name="VBD"/>
    <x:tableColumn id="11" name="Replacement"/>
    <x:tableColumn id="12" name="Tier"/>
    <x:tableColumn id="13" name="Signal"/>
    <x:tableColumn id="14" name="2025 PPG"/>
    <x:tableColumn id="15" name="2025 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BPositionTable" displayName="QBPositionTable" ref="A4:U37" headerRowCount="1" totalsRowCount="0" totalsRowShown="0">
  <x:autoFilter ref="A4:U37"/>
  <x:tableColumns count="21">
    <x:tableColumn id="1" name="Pos Rank"/>
    <x:tableColumn id="2" name="Model"/>
    <x:tableColumn id="3" name="ADP"/>
    <x:tableColumn id="4" name="Gap"/>
    <x:tableColumn id="5" name="Player"/>
    <x:tableColumn id="6" name="Team"/>
    <x:tableColumn id="7" name="Bye"/>
    <x:tableColumn id="8" name="Proj PPR"/>
    <x:tableColumn id="9" name="VBD"/>
    <x:tableColumn id="10" name="Tier"/>
    <x:tableColumn id="11" name="Signal"/>
    <x:tableColumn id="12" name="2025 PPG"/>
    <x:tableColumn id="13" name="2025 G"/>
    <x:tableColumn id="14" name="Injury"/>
    <x:tableColumn id="15" name="Pass CMP"/>
    <x:tableColumn id="16" name="Pass ATT"/>
    <x:tableColumn id="17" name="Pass YDS"/>
    <x:tableColumn id="18" name="Pass TD"/>
    <x:tableColumn id="19" name="Rush ATT"/>
    <x:tableColumn id="20" name="Rush YDS"/>
    <x:tableColumn id="21" name="Rush T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BPositionTable" displayName="RBPositionTable" ref="A4:U76" headerRowCount="1" totalsRowCount="0" totalsRowShown="0">
  <x:autoFilter ref="A4:U76"/>
  <x:tableColumns count="21">
    <x:tableColumn id="1" name="Pos Rank"/>
    <x:tableColumn id="2" name="Model"/>
    <x:tableColumn id="3" name="ADP"/>
    <x:tableColumn id="4" name="Gap"/>
    <x:tableColumn id="5" name="Player"/>
    <x:tableColumn id="6" name="Team"/>
    <x:tableColumn id="7" name="Bye"/>
    <x:tableColumn id="8" name="Proj PPR"/>
    <x:tableColumn id="9" name="VBD"/>
    <x:tableColumn id="10" name="Tier"/>
    <x:tableColumn id="11" name="Signal"/>
    <x:tableColumn id="12" name="2025 PPG"/>
    <x:tableColumn id="13" name="2025 G"/>
    <x:tableColumn id="14" name="Injury"/>
    <x:tableColumn id="15" name="Rush ATT"/>
    <x:tableColumn id="16" name="Rush YDS"/>
    <x:tableColumn id="17" name="Rush TD"/>
    <x:tableColumn id="18" name="REC"/>
    <x:tableColumn id="19" name="TGT"/>
    <x:tableColumn id="20" name="Rec YDS"/>
    <x:tableColumn id="21" name="Rec T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RPositionTable" displayName="WRPositionTable" ref="A4:U100" headerRowCount="1" totalsRowCount="0" totalsRowShown="0">
  <x:autoFilter ref="A4:U100"/>
  <x:tableColumns count="21">
    <x:tableColumn id="1" name="Pos Rank"/>
    <x:tableColumn id="2" name="Model"/>
    <x:tableColumn id="3" name="ADP"/>
    <x:tableColumn id="4" name="Gap"/>
    <x:tableColumn id="5" name="Player"/>
    <x:tableColumn id="6" name="Team"/>
    <x:tableColumn id="7" name="Bye"/>
    <x:tableColumn id="8" name="Proj PPR"/>
    <x:tableColumn id="9" name="VBD"/>
    <x:tableColumn id="10" name="Tier"/>
    <x:tableColumn id="11" name="Signal"/>
    <x:tableColumn id="12" name="2025 PPG"/>
    <x:tableColumn id="13" name="2025 G"/>
    <x:tableColumn id="14" name="Injury"/>
    <x:tableColumn id="15" name="REC"/>
    <x:tableColumn id="16" name="TGT"/>
    <x:tableColumn id="17" name="Rec YDS"/>
    <x:tableColumn id="18" name="Rec TD"/>
    <x:tableColumn id="19" name="Rush ATT"/>
    <x:tableColumn id="20" name="Rush YDS"/>
    <x:tableColumn id="21" name="Rush T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PositionTable" displayName="TEPositionTable" ref="A4:U38" headerRowCount="1" totalsRowCount="0" totalsRowShown="0">
  <x:autoFilter ref="A4:U38"/>
  <x:tableColumns count="21">
    <x:tableColumn id="1" name="Pos Rank"/>
    <x:tableColumn id="2" name="Model"/>
    <x:tableColumn id="3" name="ADP"/>
    <x:tableColumn id="4" name="Gap"/>
    <x:tableColumn id="5" name="Player"/>
    <x:tableColumn id="6" name="Team"/>
    <x:tableColumn id="7" name="Bye"/>
    <x:tableColumn id="8" name="Proj PPR"/>
    <x:tableColumn id="9" name="VBD"/>
    <x:tableColumn id="10" name="Tier"/>
    <x:tableColumn id="11" name="Signal"/>
    <x:tableColumn id="12" name="2025 PPG"/>
    <x:tableColumn id="13" name="2025 G"/>
    <x:tableColumn id="14" name="Injury"/>
    <x:tableColumn id="15" name="REC"/>
    <x:tableColumn id="16" name="TGT"/>
    <x:tableColumn id="17" name="Rec YDS"/>
    <x:tableColumn id="18" name="Rec TD"/>
    <x:tableColumn id="19" name="Rush ATT"/>
    <x:tableColumn id="20" name="Rush YDS"/>
    <x:tableColumn id="21" name="Rush T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KickerDefenseTable" displayName="KickerDefenseTable" ref="A4:G45" headerRowCount="1" totalsRowCount="0" totalsRowShown="0">
  <x:autoFilter ref="A4:G45"/>
  <x:tableColumns count="7">
    <x:tableColumn id="1" name="ADP"/>
    <x:tableColumn id="2" name="Player"/>
    <x:tableColumn id="3" name="Pos"/>
    <x:tableColumn id="4" name="Team"/>
    <x:tableColumn id="5" name="Bye"/>
    <x:tableColumn id="6" name="Proj Pts"/>
    <x:tableColumn id="7" name="Inju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826921089242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ce1f23d33944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a29b4a814d45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f8f77a14b7c40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3efec853b7e40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be3cb35034a41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e18acbf46f947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8" hidden="0" customWidth="1"/>
    <x:col min="4" max="4" width="9" hidden="0" customWidth="1"/>
    <x:col min="5" max="5" width="8" hidden="0" customWidth="1"/>
    <x:col min="6" max="6" width="13" hidden="0" customWidth="1"/>
    <x:col min="7" max="7" width="24" hidden="0" customWidth="1"/>
    <x:col min="8" max="8" width="7" hidden="0" customWidth="1"/>
    <x:col min="9" max="9" width="9" hidden="0" customWidth="1"/>
    <x:col min="10" max="10" width="8" hidden="0" customWidth="1"/>
    <x:col min="11" max="11" width="7" hidden="0" customWidth="1"/>
    <x:col min="12" max="12" width="15" hidden="0" customWidth="1"/>
    <x:col min="13" max="13" width="11" hidden="0" customWidth="1"/>
    <x:col min="14" max="14" width="10" hidden="0" customWidth="1"/>
    <x:col min="15" max="15" width="11" hidden="0" customWidth="1"/>
    <x:col min="16" max="16" width="9" hidden="0" customWidth="1"/>
    <x:col min="17" max="17" width="10" hidden="0" customWidth="1"/>
  </x:cols>
  <x:sheetData>
    <x:row r="1" ht="32" customHeight="1">
      <x:c r="A1" s="3" t="str">
        <x:v>2026 FANTASY DRAFT BOARD</x:v>
      </x:c>
    </x:row>
    <x:row r="2" ht="23" customHeight="1">
      <x:c r="A2" s="6" t="str">
        <x:v>12-team PPR | 1 QB | 2 RB | 2 WR | 1 TE | 1 FLEX | Positive Gap = model likes the player earlier than Sleeper ADP</x:v>
      </x:c>
    </x:row>
    <x:row r="3">
      <x:c r="A3" s="9" t="str">
        <x:v>Use Status while drafting: Available, Taken, or Mine. The board stays in live Sleeper ADP order so the expected price remains visible.</x:v>
      </x:c>
    </x:row>
    <x:row r="5" ht="24" customHeight="1">
      <x:c r="A5" s="10" t="str">
        <x:v>Status</x:v>
      </x:c>
      <x:c r="B5" s="10" t="str">
        <x:v>ADP</x:v>
      </x:c>
      <x:c r="C5" s="10" t="str">
        <x:v>Round</x:v>
      </x:c>
      <x:c r="D5" s="10" t="str">
        <x:v>Model</x:v>
      </x:c>
      <x:c r="E5" s="10" t="str">
        <x:v>Gap</x:v>
      </x:c>
      <x:c r="F5" s="10" t="str">
        <x:v>Signal</x:v>
      </x:c>
      <x:c r="G5" s="10" t="str">
        <x:v>Player</x:v>
      </x:c>
      <x:c r="H5" s="10" t="str">
        <x:v>Pos</x:v>
      </x:c>
      <x:c r="I5" s="10" t="str">
        <x:v>Pos Rank</x:v>
      </x:c>
      <x:c r="J5" s="10" t="str">
        <x:v>Team</x:v>
      </x:c>
      <x:c r="K5" s="10" t="str">
        <x:v>Bye</x:v>
      </x:c>
      <x:c r="L5" s="10" t="str">
        <x:v>Tier</x:v>
      </x:c>
      <x:c r="M5" s="10" t="str">
        <x:v>Proj PPR</x:v>
      </x:c>
      <x:c r="N5" s="10" t="str">
        <x:v>VBD</x:v>
      </x:c>
      <x:c r="O5" s="10" t="str">
        <x:v>2025 PPG</x:v>
      </x:c>
      <x:c r="P5" s="10" t="str">
        <x:v>2025 G</x:v>
      </x:c>
      <x:c r="Q5" s="10" t="str">
        <x:v>Injury</x:v>
      </x:c>
    </x:row>
    <x:row r="6" ht="19" customHeight="1">
      <x:c r="A6" s="10" t="str">
        <x:v>Available</x:v>
      </x:c>
      <x:c r="B6" s="11" t="n">
        <x:v>1.1</x:v>
      </x:c>
      <x:c r="C6" s="11" t="n">
        <x:f>ROUNDUP(B6/12,0)</x:f>
        <x:v>1</x:v>
      </x:c>
      <x:c r="D6" s="11" t="n">
        <x:v>1</x:v>
      </x:c>
      <x:c r="E6" s="11" t="n">
        <x:f>B6-D6</x:f>
        <x:v>0.10000000000000009</x:v>
      </x:c>
      <x:c r="F6" s="10" t="str">
        <x:v>Fair</x:v>
      </x:c>
      <x:c r="G6" s="10" t="str">
        <x:v>Jahmyr Gibbs</x:v>
      </x:c>
      <x:c r="H6" s="10" t="str">
        <x:v>RB</x:v>
      </x:c>
      <x:c r="I6" s="12" t="n">
        <x:v>1</x:v>
      </x:c>
      <x:c r="J6" s="12" t="str">
        <x:v>DET</x:v>
      </x:c>
      <x:c r="K6" s="12" t="n">
        <x:v>6</x:v>
      </x:c>
      <x:c r="L6" s="10" t="str">
        <x:v>Elite</x:v>
      </x:c>
      <x:c r="M6" s="11" t="n">
        <x:v>331</x:v>
      </x:c>
      <x:c r="N6" s="11" t="n">
        <x:v>160</x:v>
      </x:c>
      <x:c r="O6" s="11" t="n">
        <x:v>21.6</x:v>
      </x:c>
      <x:c r="P6" s="12" t="n">
        <x:v>17</x:v>
      </x:c>
      <x:c r="Q6" s="10"/>
    </x:row>
    <x:row r="7" ht="19" customHeight="1">
      <x:c r="A7" s="10" t="str">
        <x:v>Available</x:v>
      </x:c>
      <x:c r="B7" s="11" t="n">
        <x:v>2.6</x:v>
      </x:c>
      <x:c r="C7" s="11" t="n">
        <x:f>ROUNDUP(B7/12,0)</x:f>
        <x:v>1</x:v>
      </x:c>
      <x:c r="D7" s="11" t="n">
        <x:v>2</x:v>
      </x:c>
      <x:c r="E7" s="11" t="n">
        <x:f>B7-D7</x:f>
        <x:v>0.6000000000000001</x:v>
      </x:c>
      <x:c r="F7" s="10" t="str">
        <x:v>Fair</x:v>
      </x:c>
      <x:c r="G7" s="10" t="str">
        <x:v>Bijan Robinson</x:v>
      </x:c>
      <x:c r="H7" s="10" t="str">
        <x:v>RB</x:v>
      </x:c>
      <x:c r="I7" s="12" t="n">
        <x:v>2</x:v>
      </x:c>
      <x:c r="J7" s="12" t="str">
        <x:v>ATL</x:v>
      </x:c>
      <x:c r="K7" s="12" t="n">
        <x:v>11</x:v>
      </x:c>
      <x:c r="L7" s="10" t="str">
        <x:v>Elite</x:v>
      </x:c>
      <x:c r="M7" s="11" t="n">
        <x:v>325</x:v>
      </x:c>
      <x:c r="N7" s="11" t="n">
        <x:v>154</x:v>
      </x:c>
      <x:c r="O7" s="11" t="n">
        <x:v>21.8</x:v>
      </x:c>
      <x:c r="P7" s="12" t="n">
        <x:v>17</x:v>
      </x:c>
      <x:c r="Q7" s="10"/>
    </x:row>
    <x:row r="8" ht="19" customHeight="1">
      <x:c r="A8" s="10" t="str">
        <x:v>Available</x:v>
      </x:c>
      <x:c r="B8" s="11" t="n">
        <x:v>3.8</x:v>
      </x:c>
      <x:c r="C8" s="11" t="n">
        <x:f>ROUNDUP(B8/12,0)</x:f>
        <x:v>1</x:v>
      </x:c>
      <x:c r="D8" s="11" t="n">
        <x:v>4</x:v>
      </x:c>
      <x:c r="E8" s="11" t="n">
        <x:f>B8-D8</x:f>
        <x:v>-0.20000000000000018</x:v>
      </x:c>
      <x:c r="F8" s="10" t="str">
        <x:v>Fair</x:v>
      </x:c>
      <x:c r="G8" s="10" t="str">
        <x:v>Ja'Marr Chase</x:v>
      </x:c>
      <x:c r="H8" s="10" t="str">
        <x:v>WR</x:v>
      </x:c>
      <x:c r="I8" s="12" t="n">
        <x:v>2</x:v>
      </x:c>
      <x:c r="J8" s="12" t="str">
        <x:v>CIN</x:v>
      </x:c>
      <x:c r="K8" s="12" t="n">
        <x:v>6</x:v>
      </x:c>
      <x:c r="L8" s="10" t="str">
        <x:v>Elite</x:v>
      </x:c>
      <x:c r="M8" s="11" t="n">
        <x:v>311</x:v>
      </x:c>
      <x:c r="N8" s="11" t="n">
        <x:v>137</x:v>
      </x:c>
      <x:c r="O8" s="11" t="n">
        <x:v>19.6</x:v>
      </x:c>
      <x:c r="P8" s="12" t="n">
        <x:v>16</x:v>
      </x:c>
      <x:c r="Q8" s="10"/>
    </x:row>
    <x:row r="9" ht="19" customHeight="1">
      <x:c r="A9" s="10" t="str">
        <x:v>Available</x:v>
      </x:c>
      <x:c r="B9" s="11" t="n">
        <x:v>4.4</x:v>
      </x:c>
      <x:c r="C9" s="11" t="n">
        <x:f>ROUNDUP(B9/12,0)</x:f>
        <x:v>1</x:v>
      </x:c>
      <x:c r="D9" s="11" t="n">
        <x:v>3</x:v>
      </x:c>
      <x:c r="E9" s="11" t="n">
        <x:f>B9-D9</x:f>
        <x:v>1.4000000000000004</x:v>
      </x:c>
      <x:c r="F9" s="10" t="str">
        <x:v>Fair</x:v>
      </x:c>
      <x:c r="G9" s="10" t="str">
        <x:v>Puka Nacua</x:v>
      </x:c>
      <x:c r="H9" s="10" t="str">
        <x:v>WR</x:v>
      </x:c>
      <x:c r="I9" s="12" t="n">
        <x:v>1</x:v>
      </x:c>
      <x:c r="J9" s="12" t="str">
        <x:v>LAR</x:v>
      </x:c>
      <x:c r="K9" s="12" t="n">
        <x:v>11</x:v>
      </x:c>
      <x:c r="L9" s="10" t="str">
        <x:v>Elite</x:v>
      </x:c>
      <x:c r="M9" s="11" t="n">
        <x:v>313</x:v>
      </x:c>
      <x:c r="N9" s="11" t="n">
        <x:v>139</x:v>
      </x:c>
      <x:c r="O9" s="11" t="n">
        <x:v>23.4</x:v>
      </x:c>
      <x:c r="P9" s="12" t="n">
        <x:v>16</x:v>
      </x:c>
      <x:c r="Q9" s="10" t="str">
        <x:v>Ques</x:v>
      </x:c>
    </x:row>
    <x:row r="10" ht="19" customHeight="1">
      <x:c r="A10" s="10" t="str">
        <x:v>Available</x:v>
      </x:c>
      <x:c r="B10" s="11" t="n">
        <x:v>5.5</x:v>
      </x:c>
      <x:c r="C10" s="11" t="n">
        <x:f>ROUNDUP(B10/12,0)</x:f>
        <x:v>1</x:v>
      </x:c>
      <x:c r="D10" s="11" t="n">
        <x:v>5</x:v>
      </x:c>
      <x:c r="E10" s="11" t="n">
        <x:f>B10-D10</x:f>
        <x:v>0.5</x:v>
      </x:c>
      <x:c r="F10" s="10" t="str">
        <x:v>Fair</x:v>
      </x:c>
      <x:c r="G10" s="10" t="str">
        <x:v>Christian McCaffrey</x:v>
      </x:c>
      <x:c r="H10" s="10" t="str">
        <x:v>RB</x:v>
      </x:c>
      <x:c r="I10" s="12" t="n">
        <x:v>3</x:v>
      </x:c>
      <x:c r="J10" s="12" t="str">
        <x:v>SF</x:v>
      </x:c>
      <x:c r="K10" s="12" t="n">
        <x:v>8</x:v>
      </x:c>
      <x:c r="L10" s="10" t="str">
        <x:v>Elite</x:v>
      </x:c>
      <x:c r="M10" s="11" t="n">
        <x:v>291</x:v>
      </x:c>
      <x:c r="N10" s="11" t="n">
        <x:v>120</x:v>
      </x:c>
      <x:c r="O10" s="11" t="n">
        <x:v>24.5</x:v>
      </x:c>
      <x:c r="P10" s="12" t="n">
        <x:v>17</x:v>
      </x:c>
      <x:c r="Q10" s="10" t="str">
        <x:v>Ques</x:v>
      </x:c>
    </x:row>
    <x:row r="11" ht="19" customHeight="1">
      <x:c r="A11" s="10" t="str">
        <x:v>Available</x:v>
      </x:c>
      <x:c r="B11" s="11" t="n">
        <x:v>6.1</x:v>
      </x:c>
      <x:c r="C11" s="11" t="n">
        <x:f>ROUNDUP(B11/12,0)</x:f>
        <x:v>1</x:v>
      </x:c>
      <x:c r="D11" s="11" t="n">
        <x:v>6</x:v>
      </x:c>
      <x:c r="E11" s="11" t="n">
        <x:f>B11-D11</x:f>
        <x:v>0.09999999999999964</x:v>
      </x:c>
      <x:c r="F11" s="10" t="str">
        <x:v>Fair</x:v>
      </x:c>
      <x:c r="G11" s="10" t="str">
        <x:v>Jaxon Smith-Njigba</x:v>
      </x:c>
      <x:c r="H11" s="10" t="str">
        <x:v>WR</x:v>
      </x:c>
      <x:c r="I11" s="12" t="n">
        <x:v>3</x:v>
      </x:c>
      <x:c r="J11" s="12" t="str">
        <x:v>SEA</x:v>
      </x:c>
      <x:c r="K11" s="12" t="n">
        <x:v>11</x:v>
      </x:c>
      <x:c r="L11" s="10" t="str">
        <x:v>Elite</x:v>
      </x:c>
      <x:c r="M11" s="11" t="n">
        <x:v>285</x:v>
      </x:c>
      <x:c r="N11" s="11" t="n">
        <x:v>111</x:v>
      </x:c>
      <x:c r="O11" s="11" t="n">
        <x:v>21.2</x:v>
      </x:c>
      <x:c r="P11" s="12" t="n">
        <x:v>17</x:v>
      </x:c>
      <x:c r="Q11" s="10"/>
    </x:row>
    <x:row r="12" ht="19" customHeight="1">
      <x:c r="A12" s="10" t="str">
        <x:v>Available</x:v>
      </x:c>
      <x:c r="B12" s="11" t="n">
        <x:v>6.1</x:v>
      </x:c>
      <x:c r="C12" s="11" t="n">
        <x:f>ROUNDUP(B12/12,0)</x:f>
        <x:v>1</x:v>
      </x:c>
      <x:c r="D12" s="11" t="n">
        <x:v>8</x:v>
      </x:c>
      <x:c r="E12" s="11" t="n">
        <x:f>B12-D12</x:f>
        <x:v>-1.9000000000000004</x:v>
      </x:c>
      <x:c r="F12" s="10" t="str">
        <x:v>Fair</x:v>
      </x:c>
      <x:c r="G12" s="10" t="str">
        <x:v>Jonathan Taylor</x:v>
      </x:c>
      <x:c r="H12" s="10" t="str">
        <x:v>RB</x:v>
      </x:c>
      <x:c r="I12" s="12" t="n">
        <x:v>4</x:v>
      </x:c>
      <x:c r="J12" s="12" t="str">
        <x:v>IND</x:v>
      </x:c>
      <x:c r="K12" s="12" t="n">
        <x:v>13</x:v>
      </x:c>
      <x:c r="L12" s="10" t="str">
        <x:v>Elite</x:v>
      </x:c>
      <x:c r="M12" s="11" t="n">
        <x:v>272</x:v>
      </x:c>
      <x:c r="N12" s="11" t="n">
        <x:v>101</x:v>
      </x:c>
      <x:c r="O12" s="11" t="n">
        <x:v>21.3</x:v>
      </x:c>
      <x:c r="P12" s="12" t="n">
        <x:v>17</x:v>
      </x:c>
      <x:c r="Q12" s="10"/>
    </x:row>
    <x:row r="13" ht="19" customHeight="1">
      <x:c r="A13" s="10" t="str">
        <x:v>Available</x:v>
      </x:c>
      <x:c r="B13" s="11" t="n">
        <x:v>8.4</x:v>
      </x:c>
      <x:c r="C13" s="11" t="n">
        <x:f>ROUNDUP(B13/12,0)</x:f>
        <x:v>1</x:v>
      </x:c>
      <x:c r="D13" s="11" t="n">
        <x:v>7</x:v>
      </x:c>
      <x:c r="E13" s="11" t="n">
        <x:f>B13-D13</x:f>
        <x:v>1.4000000000000004</x:v>
      </x:c>
      <x:c r="F13" s="10" t="str">
        <x:v>Fair</x:v>
      </x:c>
      <x:c r="G13" s="10" t="str">
        <x:v>Amon-Ra St. Brown</x:v>
      </x:c>
      <x:c r="H13" s="10" t="str">
        <x:v>WR</x:v>
      </x:c>
      <x:c r="I13" s="12" t="n">
        <x:v>4</x:v>
      </x:c>
      <x:c r="J13" s="12" t="str">
        <x:v>DET</x:v>
      </x:c>
      <x:c r="K13" s="12" t="n">
        <x:v>6</x:v>
      </x:c>
      <x:c r="L13" s="10" t="str">
        <x:v>Elite</x:v>
      </x:c>
      <x:c r="M13" s="11" t="n">
        <x:v>281</x:v>
      </x:c>
      <x:c r="N13" s="11" t="n">
        <x:v>107</x:v>
      </x:c>
      <x:c r="O13" s="11" t="n">
        <x:v>19.1</x:v>
      </x:c>
      <x:c r="P13" s="12" t="n">
        <x:v>17</x:v>
      </x:c>
      <x:c r="Q13" s="10"/>
    </x:row>
    <x:row r="14" ht="19" customHeight="1">
      <x:c r="A14" s="10" t="str">
        <x:v>Available</x:v>
      </x:c>
      <x:c r="B14" s="11" t="n">
        <x:v>9.5</x:v>
      </x:c>
      <x:c r="C14" s="11" t="n">
        <x:f>ROUNDUP(B14/12,0)</x:f>
        <x:v>1</x:v>
      </x:c>
      <x:c r="D14" s="11" t="n">
        <x:v>9</x:v>
      </x:c>
      <x:c r="E14" s="11" t="n">
        <x:f>B14-D14</x:f>
        <x:v>0.5</x:v>
      </x:c>
      <x:c r="F14" s="10" t="str">
        <x:v>Fair</x:v>
      </x:c>
      <x:c r="G14" s="10" t="str">
        <x:v>CeeDee Lamb</x:v>
      </x:c>
      <x:c r="H14" s="10" t="str">
        <x:v>WR</x:v>
      </x:c>
      <x:c r="I14" s="12" t="n">
        <x:v>5</x:v>
      </x:c>
      <x:c r="J14" s="12" t="str">
        <x:v>DAL</x:v>
      </x:c>
      <x:c r="K14" s="12" t="n">
        <x:v>14</x:v>
      </x:c>
      <x:c r="L14" s="10" t="str">
        <x:v>Elite</x:v>
      </x:c>
      <x:c r="M14" s="11" t="n">
        <x:v>271</x:v>
      </x:c>
      <x:c r="N14" s="11" t="n">
        <x:v>97</x:v>
      </x:c>
      <x:c r="O14" s="11" t="n">
        <x:v>14.3</x:v>
      </x:c>
      <x:c r="P14" s="12" t="n">
        <x:v>14</x:v>
      </x:c>
      <x:c r="Q14" s="10"/>
    </x:row>
    <x:row r="15" ht="19" customHeight="1">
      <x:c r="A15" s="10" t="str">
        <x:v>Available</x:v>
      </x:c>
      <x:c r="B15" s="11" t="n">
        <x:v>10.5</x:v>
      </x:c>
      <x:c r="C15" s="11" t="n">
        <x:f>ROUNDUP(B15/12,0)</x:f>
        <x:v>1</x:v>
      </x:c>
      <x:c r="D15" s="11" t="n">
        <x:v>11</x:v>
      </x:c>
      <x:c r="E15" s="11" t="n">
        <x:f>B15-D15</x:f>
        <x:v>-0.5</x:v>
      </x:c>
      <x:c r="F15" s="10" t="str">
        <x:v>Fair</x:v>
      </x:c>
      <x:c r="G15" s="10" t="str">
        <x:v>James Cook</x:v>
      </x:c>
      <x:c r="H15" s="10" t="str">
        <x:v>RB</x:v>
      </x:c>
      <x:c r="I15" s="12" t="n">
        <x:v>5</x:v>
      </x:c>
      <x:c r="J15" s="12" t="str">
        <x:v>BUF</x:v>
      </x:c>
      <x:c r="K15" s="12" t="n">
        <x:v>7</x:v>
      </x:c>
      <x:c r="L15" s="10" t="str">
        <x:v>Elite</x:v>
      </x:c>
      <x:c r="M15" s="11" t="n">
        <x:v>261</x:v>
      </x:c>
      <x:c r="N15" s="11" t="n">
        <x:v>90</x:v>
      </x:c>
      <x:c r="O15" s="11" t="n">
        <x:v>17.8</x:v>
      </x:c>
      <x:c r="P15" s="12" t="n">
        <x:v>17</x:v>
      </x:c>
      <x:c r="Q15" s="10"/>
    </x:row>
    <x:row r="16" ht="19" customHeight="1">
      <x:c r="A16" s="10" t="str">
        <x:v>Available</x:v>
      </x:c>
      <x:c r="B16" s="11" t="n">
        <x:v>11.2</x:v>
      </x:c>
      <x:c r="C16" s="11" t="n">
        <x:f>ROUNDUP(B16/12,0)</x:f>
        <x:v>1</x:v>
      </x:c>
      <x:c r="D16" s="11" t="n">
        <x:v>16</x:v>
      </x:c>
      <x:c r="E16" s="11" t="n">
        <x:f>B16-D16</x:f>
        <x:v>-4.800000000000001</x:v>
      </x:c>
      <x:c r="F16" s="10" t="str">
        <x:v>Fair</x:v>
      </x:c>
      <x:c r="G16" s="10" t="str">
        <x:v>Justin Jefferson</x:v>
      </x:c>
      <x:c r="H16" s="10" t="str">
        <x:v>WR</x:v>
      </x:c>
      <x:c r="I16" s="12" t="n">
        <x:v>7</x:v>
      </x:c>
      <x:c r="J16" s="12" t="str">
        <x:v>MIN</x:v>
      </x:c>
      <x:c r="K16" s="12" t="n">
        <x:v>6</x:v>
      </x:c>
      <x:c r="L16" s="10" t="str">
        <x:v>Elite</x:v>
      </x:c>
      <x:c r="M16" s="11" t="n">
        <x:v>250</x:v>
      </x:c>
      <x:c r="N16" s="11" t="n">
        <x:v>76</x:v>
      </x:c>
      <x:c r="O16" s="11" t="n">
        <x:v>11.9</x:v>
      </x:c>
      <x:c r="P16" s="12" t="n">
        <x:v>17</x:v>
      </x:c>
      <x:c r="Q16" s="10"/>
    </x:row>
    <x:row r="17" ht="19" customHeight="1">
      <x:c r="A17" s="10" t="str">
        <x:v>Available</x:v>
      </x:c>
      <x:c r="B17" s="11" t="n">
        <x:v>12</x:v>
      </x:c>
      <x:c r="C17" s="11" t="n">
        <x:f>ROUNDUP(B17/12,0)</x:f>
        <x:v>1</x:v>
      </x:c>
      <x:c r="D17" s="11" t="n">
        <x:v>14</x:v>
      </x:c>
      <x:c r="E17" s="11" t="n">
        <x:f>B17-D17</x:f>
        <x:v>-2</x:v>
      </x:c>
      <x:c r="F17" s="10" t="str">
        <x:v>Fair</x:v>
      </x:c>
      <x:c r="G17" s="10" t="str">
        <x:v>De'Von Achane</x:v>
      </x:c>
      <x:c r="H17" s="10" t="str">
        <x:v>RB</x:v>
      </x:c>
      <x:c r="I17" s="12" t="n">
        <x:v>7</x:v>
      </x:c>
      <x:c r="J17" s="12" t="str">
        <x:v>MIA</x:v>
      </x:c>
      <x:c r="K17" s="12" t="n">
        <x:v>6</x:v>
      </x:c>
      <x:c r="L17" s="10" t="str">
        <x:v>Strong starter</x:v>
      </x:c>
      <x:c r="M17" s="11" t="n">
        <x:v>257</x:v>
      </x:c>
      <x:c r="N17" s="11" t="n">
        <x:v>86</x:v>
      </x:c>
      <x:c r="O17" s="11" t="n">
        <x:v>20.2</x:v>
      </x:c>
      <x:c r="P17" s="12" t="n">
        <x:v>16</x:v>
      </x:c>
      <x:c r="Q17" s="10"/>
    </x:row>
    <x:row r="18" ht="19" customHeight="1">
      <x:c r="A18" s="10" t="str">
        <x:v>Available</x:v>
      </x:c>
      <x:c r="B18" s="11" t="n">
        <x:v>13.7</x:v>
      </x:c>
      <x:c r="C18" s="11" t="n">
        <x:f>ROUNDUP(B18/12,0)</x:f>
        <x:v>2</x:v>
      </x:c>
      <x:c r="D18" s="11" t="n">
        <x:v>17</x:v>
      </x:c>
      <x:c r="E18" s="11" t="n">
        <x:f>B18-D18</x:f>
        <x:v>-3.3000000000000007</x:v>
      </x:c>
      <x:c r="F18" s="10" t="str">
        <x:v>Fair</x:v>
      </x:c>
      <x:c r="G18" s="10" t="str">
        <x:v>Saquon Barkley</x:v>
      </x:c>
      <x:c r="H18" s="10" t="str">
        <x:v>RB</x:v>
      </x:c>
      <x:c r="I18" s="12" t="n">
        <x:v>9</x:v>
      </x:c>
      <x:c r="J18" s="12" t="str">
        <x:v>PHI</x:v>
      </x:c>
      <x:c r="K18" s="12" t="n">
        <x:v>10</x:v>
      </x:c>
      <x:c r="L18" s="10" t="str">
        <x:v>Strong starter</x:v>
      </x:c>
      <x:c r="M18" s="11" t="n">
        <x:v>247</x:v>
      </x:c>
      <x:c r="N18" s="11" t="n">
        <x:v>76</x:v>
      </x:c>
      <x:c r="O18" s="11" t="n">
        <x:v>14.5</x:v>
      </x:c>
      <x:c r="P18" s="12" t="n">
        <x:v>16</x:v>
      </x:c>
      <x:c r="Q18" s="10"/>
    </x:row>
    <x:row r="19" ht="19" customHeight="1">
      <x:c r="A19" s="10" t="str">
        <x:v>Available</x:v>
      </x:c>
      <x:c r="B19" s="11" t="n">
        <x:v>13.8</x:v>
      </x:c>
      <x:c r="C19" s="11" t="n">
        <x:f>ROUNDUP(B19/12,0)</x:f>
        <x:v>2</x:v>
      </x:c>
      <x:c r="D19" s="11" t="n">
        <x:v>12</x:v>
      </x:c>
      <x:c r="E19" s="11" t="n">
        <x:f>B19-D19</x:f>
        <x:v>1.8000000000000007</x:v>
      </x:c>
      <x:c r="F19" s="10" t="str">
        <x:v>Fair</x:v>
      </x:c>
      <x:c r="G19" s="10" t="str">
        <x:v>Ashton Jeanty</x:v>
      </x:c>
      <x:c r="H19" s="10" t="str">
        <x:v>RB</x:v>
      </x:c>
      <x:c r="I19" s="12" t="n">
        <x:v>6</x:v>
      </x:c>
      <x:c r="J19" s="12" t="str">
        <x:v>LV</x:v>
      </x:c>
      <x:c r="K19" s="12" t="n">
        <x:v>13</x:v>
      </x:c>
      <x:c r="L19" s="10" t="str">
        <x:v>Strong starter</x:v>
      </x:c>
      <x:c r="M19" s="11" t="n">
        <x:v>260</x:v>
      </x:c>
      <x:c r="N19" s="11" t="n">
        <x:v>89</x:v>
      </x:c>
      <x:c r="O19" s="11" t="n">
        <x:v>14.4</x:v>
      </x:c>
      <x:c r="P19" s="12" t="n">
        <x:v>17</x:v>
      </x:c>
      <x:c r="Q19" s="10"/>
    </x:row>
    <x:row r="20" ht="19" customHeight="1">
      <x:c r="A20" s="10" t="str">
        <x:v>Available</x:v>
      </x:c>
      <x:c r="B20" s="11" t="n">
        <x:v>15.5</x:v>
      </x:c>
      <x:c r="C20" s="11" t="n">
        <x:f>ROUNDUP(B20/12,0)</x:f>
        <x:v>2</x:v>
      </x:c>
      <x:c r="D20" s="11" t="n">
        <x:v>23</x:v>
      </x:c>
      <x:c r="E20" s="11" t="n">
        <x:f>B20-D20</x:f>
        <x:v>-7.5</x:v>
      </x:c>
      <x:c r="F20" s="10" t="str">
        <x:v>Slight reach</x:v>
      </x:c>
      <x:c r="G20" s="10" t="str">
        <x:v>Omarion Hampton</x:v>
      </x:c>
      <x:c r="H20" s="10" t="str">
        <x:v>RB</x:v>
      </x:c>
      <x:c r="I20" s="12" t="n">
        <x:v>12</x:v>
      </x:c>
      <x:c r="J20" s="12" t="str">
        <x:v>LAC</x:v>
      </x:c>
      <x:c r="K20" s="12" t="n">
        <x:v>7</x:v>
      </x:c>
      <x:c r="L20" s="10" t="str">
        <x:v>Strong starter</x:v>
      </x:c>
      <x:c r="M20" s="11" t="n">
        <x:v>243</x:v>
      </x:c>
      <x:c r="N20" s="11" t="n">
        <x:v>72</x:v>
      </x:c>
      <x:c r="O20" s="11" t="n">
        <x:v>15.1</x:v>
      </x:c>
      <x:c r="P20" s="12" t="n">
        <x:v>9</x:v>
      </x:c>
      <x:c r="Q20" s="10"/>
    </x:row>
    <x:row r="21" ht="19" customHeight="1">
      <x:c r="A21" s="10" t="str">
        <x:v>Available</x:v>
      </x:c>
      <x:c r="B21" s="11" t="n">
        <x:v>16.1</x:v>
      </x:c>
      <x:c r="C21" s="11" t="n">
        <x:f>ROUNDUP(B21/12,0)</x:f>
        <x:v>2</x:v>
      </x:c>
      <x:c r="D21" s="11" t="n">
        <x:v>18</x:v>
      </x:c>
      <x:c r="E21" s="11" t="n">
        <x:f>B21-D21</x:f>
        <x:v>-1.8999999999999986</x:v>
      </x:c>
      <x:c r="F21" s="10" t="str">
        <x:v>Fair</x:v>
      </x:c>
      <x:c r="G21" s="10" t="str">
        <x:v>Drake London</x:v>
      </x:c>
      <x:c r="H21" s="10" t="str">
        <x:v>WR</x:v>
      </x:c>
      <x:c r="I21" s="12" t="n">
        <x:v>8</x:v>
      </x:c>
      <x:c r="J21" s="12" t="str">
        <x:v>ATL</x:v>
      </x:c>
      <x:c r="K21" s="12" t="n">
        <x:v>11</x:v>
      </x:c>
      <x:c r="L21" s="10" t="str">
        <x:v>Strong starter</x:v>
      </x:c>
      <x:c r="M21" s="11" t="n">
        <x:v>250</x:v>
      </x:c>
      <x:c r="N21" s="11" t="n">
        <x:v>76</x:v>
      </x:c>
      <x:c r="O21" s="11" t="n">
        <x:v>16.8</x:v>
      </x:c>
      <x:c r="P21" s="12" t="n">
        <x:v>12</x:v>
      </x:c>
      <x:c r="Q21" s="10"/>
    </x:row>
    <x:row r="22" ht="19" customHeight="1">
      <x:c r="A22" s="10" t="str">
        <x:v>Available</x:v>
      </x:c>
      <x:c r="B22" s="11" t="n">
        <x:v>17.5</x:v>
      </x:c>
      <x:c r="C22" s="11" t="n">
        <x:f>ROUNDUP(B22/12,0)</x:f>
        <x:v>2</x:v>
      </x:c>
      <x:c r="D22" s="11" t="n">
        <x:v>15</x:v>
      </x:c>
      <x:c r="E22" s="11" t="n">
        <x:f>B22-D22</x:f>
        <x:v>2.5</x:v>
      </x:c>
      <x:c r="F22" s="10" t="str">
        <x:v>Fair</x:v>
      </x:c>
      <x:c r="G22" s="10" t="str">
        <x:v>Chase Brown</x:v>
      </x:c>
      <x:c r="H22" s="10" t="str">
        <x:v>RB</x:v>
      </x:c>
      <x:c r="I22" s="12" t="n">
        <x:v>8</x:v>
      </x:c>
      <x:c r="J22" s="12" t="str">
        <x:v>CIN</x:v>
      </x:c>
      <x:c r="K22" s="12" t="n">
        <x:v>6</x:v>
      </x:c>
      <x:c r="L22" s="10" t="str">
        <x:v>Strong starter</x:v>
      </x:c>
      <x:c r="M22" s="11" t="n">
        <x:v>255</x:v>
      </x:c>
      <x:c r="N22" s="11" t="n">
        <x:v>84</x:v>
      </x:c>
      <x:c r="O22" s="11" t="n">
        <x:v>16.6</x:v>
      </x:c>
      <x:c r="P22" s="12" t="n">
        <x:v>17</x:v>
      </x:c>
      <x:c r="Q22" s="10"/>
    </x:row>
    <x:row r="23" ht="19" customHeight="1">
      <x:c r="A23" s="10" t="str">
        <x:v>Available</x:v>
      </x:c>
      <x:c r="B23" s="11" t="n">
        <x:v>18.3</x:v>
      </x:c>
      <x:c r="C23" s="11" t="n">
        <x:f>ROUNDUP(B23/12,0)</x:f>
        <x:v>2</x:v>
      </x:c>
      <x:c r="D23" s="11" t="n">
        <x:v>21</x:v>
      </x:c>
      <x:c r="E23" s="11" t="n">
        <x:f>B23-D23</x:f>
        <x:v>-2.6999999999999993</x:v>
      </x:c>
      <x:c r="F23" s="10" t="str">
        <x:v>Fair</x:v>
      </x:c>
      <x:c r="G23" s="10" t="str">
        <x:v>A.J. Brown</x:v>
      </x:c>
      <x:c r="H23" s="10" t="str">
        <x:v>WR</x:v>
      </x:c>
      <x:c r="I23" s="12" t="n">
        <x:v>9</x:v>
      </x:c>
      <x:c r="J23" s="12" t="str">
        <x:v>NE</x:v>
      </x:c>
      <x:c r="K23" s="12" t="n">
        <x:v>11</x:v>
      </x:c>
      <x:c r="L23" s="10" t="str">
        <x:v>Strong starter</x:v>
      </x:c>
      <x:c r="M23" s="11" t="n">
        <x:v>247</x:v>
      </x:c>
      <x:c r="N23" s="11" t="n">
        <x:v>73</x:v>
      </x:c>
      <x:c r="O23" s="11" t="n">
        <x:v>14.7</x:v>
      </x:c>
      <x:c r="P23" s="12" t="n">
        <x:v>15</x:v>
      </x:c>
      <x:c r="Q23" s="10"/>
    </x:row>
    <x:row r="24" ht="19" customHeight="1">
      <x:c r="A24" s="10" t="str">
        <x:v>Available</x:v>
      </x:c>
      <x:c r="B24" s="11" t="n">
        <x:v>19.9</x:v>
      </x:c>
      <x:c r="C24" s="11" t="n">
        <x:f>ROUNDUP(B24/12,0)</x:f>
        <x:v>2</x:v>
      </x:c>
      <x:c r="D24" s="11" t="n">
        <x:v>22</x:v>
      </x:c>
      <x:c r="E24" s="11" t="n">
        <x:f>B24-D24</x:f>
        <x:v>-2.1000000000000014</x:v>
      </x:c>
      <x:c r="F24" s="10" t="str">
        <x:v>Fair</x:v>
      </x:c>
      <x:c r="G24" s="10" t="str">
        <x:v>Kenneth Walker</x:v>
      </x:c>
      <x:c r="H24" s="10" t="str">
        <x:v>RB</x:v>
      </x:c>
      <x:c r="I24" s="12" t="n">
        <x:v>11</x:v>
      </x:c>
      <x:c r="J24" s="12" t="str">
        <x:v>KC</x:v>
      </x:c>
      <x:c r="K24" s="12" t="n">
        <x:v>5</x:v>
      </x:c>
      <x:c r="L24" s="10" t="str">
        <x:v>Strong starter</x:v>
      </x:c>
      <x:c r="M24" s="11" t="n">
        <x:v>244</x:v>
      </x:c>
      <x:c r="N24" s="11" t="n">
        <x:v>73</x:v>
      </x:c>
      <x:c r="O24" s="11" t="n">
        <x:v>11.3</x:v>
      </x:c>
      <x:c r="P24" s="12" t="n">
        <x:v>17</x:v>
      </x:c>
      <x:c r="Q24" s="10"/>
    </x:row>
    <x:row r="25" ht="19" customHeight="1">
      <x:c r="A25" s="10" t="str">
        <x:v>Available</x:v>
      </x:c>
      <x:c r="B25" s="11" t="n">
        <x:v>20.1</x:v>
      </x:c>
      <x:c r="C25" s="11" t="n">
        <x:f>ROUNDUP(B25/12,0)</x:f>
        <x:v>2</x:v>
      </x:c>
      <x:c r="D25" s="11" t="n">
        <x:v>20</x:v>
      </x:c>
      <x:c r="E25" s="11" t="n">
        <x:f>B25-D25</x:f>
        <x:v>0.10000000000000142</x:v>
      </x:c>
      <x:c r="F25" s="10" t="str">
        <x:v>Fair</x:v>
      </x:c>
      <x:c r="G25" s="10" t="str">
        <x:v>Trey McBride</x:v>
      </x:c>
      <x:c r="H25" s="10" t="str">
        <x:v>TE</x:v>
      </x:c>
      <x:c r="I25" s="12" t="n">
        <x:v>2</x:v>
      </x:c>
      <x:c r="J25" s="12" t="str">
        <x:v>ARI</x:v>
      </x:c>
      <x:c r="K25" s="12" t="n">
        <x:v>14</x:v>
      </x:c>
      <x:c r="L25" s="10" t="str">
        <x:v>Elite</x:v>
      </x:c>
      <x:c r="M25" s="11" t="n">
        <x:v>235</x:v>
      </x:c>
      <x:c r="N25" s="11" t="n">
        <x:v>74</x:v>
      </x:c>
      <x:c r="O25" s="11" t="n">
        <x:v>18.6</x:v>
      </x:c>
      <x:c r="P25" s="12" t="n">
        <x:v>17</x:v>
      </x:c>
      <x:c r="Q25" s="10"/>
    </x:row>
    <x:row r="26" ht="19" customHeight="1">
      <x:c r="A26" s="10" t="str">
        <x:v>Available</x:v>
      </x:c>
      <x:c r="B26" s="11" t="n">
        <x:v>20.3</x:v>
      </x:c>
      <x:c r="C26" s="11" t="n">
        <x:f>ROUNDUP(B26/12,0)</x:f>
        <x:v>2</x:v>
      </x:c>
      <x:c r="D26" s="11" t="n">
        <x:v>19</x:v>
      </x:c>
      <x:c r="E26" s="11" t="n">
        <x:f>B26-D26</x:f>
        <x:v>1.3000000000000007</x:v>
      </x:c>
      <x:c r="F26" s="10" t="str">
        <x:v>Fair</x:v>
      </x:c>
      <x:c r="G26" s="10" t="str">
        <x:v>Derrick Henry</x:v>
      </x:c>
      <x:c r="H26" s="10" t="str">
        <x:v>RB</x:v>
      </x:c>
      <x:c r="I26" s="12" t="n">
        <x:v>10</x:v>
      </x:c>
      <x:c r="J26" s="12" t="str">
        <x:v>BAL</x:v>
      </x:c>
      <x:c r="K26" s="12" t="n">
        <x:v>13</x:v>
      </x:c>
      <x:c r="L26" s="10" t="str">
        <x:v>Strong starter</x:v>
      </x:c>
      <x:c r="M26" s="11" t="n">
        <x:v>247</x:v>
      </x:c>
      <x:c r="N26" s="11" t="n">
        <x:v>76</x:v>
      </x:c>
      <x:c r="O26" s="11" t="n">
        <x:v>16.4</x:v>
      </x:c>
      <x:c r="P26" s="12" t="n">
        <x:v>17</x:v>
      </x:c>
      <x:c r="Q26" s="10"/>
    </x:row>
    <x:row r="27" ht="19" customHeight="1">
      <x:c r="A27" s="10" t="str">
        <x:v>Available</x:v>
      </x:c>
      <x:c r="B27" s="11" t="n">
        <x:v>22.1</x:v>
      </x:c>
      <x:c r="C27" s="11" t="n">
        <x:f>ROUNDUP(B27/12,0)</x:f>
        <x:v>2</x:v>
      </x:c>
      <x:c r="D27" s="11" t="n">
        <x:v>10</x:v>
      </x:c>
      <x:c r="E27" s="11" t="n">
        <x:f>B27-D27</x:f>
        <x:v>12.100000000000001</x:v>
      </x:c>
      <x:c r="F27" s="10" t="str">
        <x:v>Value</x:v>
      </x:c>
      <x:c r="G27" s="10" t="str">
        <x:v>Brock Bowers</x:v>
      </x:c>
      <x:c r="H27" s="10" t="str">
        <x:v>TE</x:v>
      </x:c>
      <x:c r="I27" s="12" t="n">
        <x:v>1</x:v>
      </x:c>
      <x:c r="J27" s="12" t="str">
        <x:v>LV</x:v>
      </x:c>
      <x:c r="K27" s="12" t="n">
        <x:v>13</x:v>
      </x:c>
      <x:c r="L27" s="10" t="str">
        <x:v>Elite</x:v>
      </x:c>
      <x:c r="M27" s="11" t="n">
        <x:v>254</x:v>
      </x:c>
      <x:c r="N27" s="11" t="n">
        <x:v>93</x:v>
      </x:c>
      <x:c r="O27" s="11" t="n">
        <x:v>14.7</x:v>
      </x:c>
      <x:c r="P27" s="12" t="n">
        <x:v>12</x:v>
      </x:c>
      <x:c r="Q27" s="10"/>
    </x:row>
    <x:row r="28" ht="19" customHeight="1">
      <x:c r="A28" s="10" t="str">
        <x:v>Available</x:v>
      </x:c>
      <x:c r="B28" s="11" t="n">
        <x:v>23.3</x:v>
      </x:c>
      <x:c r="C28" s="11" t="n">
        <x:f>ROUNDUP(B28/12,0)</x:f>
        <x:v>2</x:v>
      </x:c>
      <x:c r="D28" s="11" t="n">
        <x:v>24</x:v>
      </x:c>
      <x:c r="E28" s="11" t="n">
        <x:f>B28-D28</x:f>
        <x:v>-0.6999999999999993</x:v>
      </x:c>
      <x:c r="F28" s="10" t="str">
        <x:v>Fair</x:v>
      </x:c>
      <x:c r="G28" s="10" t="str">
        <x:v>George Pickens</x:v>
      </x:c>
      <x:c r="H28" s="10" t="str">
        <x:v>WR</x:v>
      </x:c>
      <x:c r="I28" s="12" t="n">
        <x:v>10</x:v>
      </x:c>
      <x:c r="J28" s="12" t="str">
        <x:v>DAL</x:v>
      </x:c>
      <x:c r="K28" s="12" t="n">
        <x:v>14</x:v>
      </x:c>
      <x:c r="L28" s="10" t="str">
        <x:v>Strong starter</x:v>
      </x:c>
      <x:c r="M28" s="11" t="n">
        <x:v>246</x:v>
      </x:c>
      <x:c r="N28" s="11" t="n">
        <x:v>72</x:v>
      </x:c>
      <x:c r="O28" s="11" t="n">
        <x:v>17.2</x:v>
      </x:c>
      <x:c r="P28" s="12" t="n">
        <x:v>17</x:v>
      </x:c>
      <x:c r="Q28" s="10"/>
    </x:row>
    <x:row r="29" ht="19" customHeight="1">
      <x:c r="A29" s="10" t="str">
        <x:v>Available</x:v>
      </x:c>
      <x:c r="B29" s="11" t="n">
        <x:v>24.5</x:v>
      </x:c>
      <x:c r="C29" s="11" t="n">
        <x:f>ROUNDUP(B29/12,0)</x:f>
        <x:v>3</x:v>
      </x:c>
      <x:c r="D29" s="11" t="n">
        <x:v>25</x:v>
      </x:c>
      <x:c r="E29" s="11" t="n">
        <x:f>B29-D29</x:f>
        <x:v>-0.5</x:v>
      </x:c>
      <x:c r="F29" s="10" t="str">
        <x:v>Fair</x:v>
      </x:c>
      <x:c r="G29" s="10" t="str">
        <x:v>Josh Allen</x:v>
      </x:c>
      <x:c r="H29" s="10" t="str">
        <x:v>QB</x:v>
      </x:c>
      <x:c r="I29" s="12" t="n">
        <x:v>1</x:v>
      </x:c>
      <x:c r="J29" s="12" t="str">
        <x:v>BUF</x:v>
      </x:c>
      <x:c r="K29" s="12" t="n">
        <x:v>7</x:v>
      </x:c>
      <x:c r="L29" s="10" t="str">
        <x:v>Elite</x:v>
      </x:c>
      <x:c r="M29" s="11" t="n">
        <x:v>362</x:v>
      </x:c>
      <x:c r="N29" s="11" t="n">
        <x:v>67</x:v>
      </x:c>
      <x:c r="O29" s="11" t="n">
        <x:v>22</x:v>
      </x:c>
      <x:c r="P29" s="12" t="n">
        <x:v>17</x:v>
      </x:c>
      <x:c r="Q29" s="10"/>
    </x:row>
    <x:row r="30" ht="19" customHeight="1">
      <x:c r="A30" s="10" t="str">
        <x:v>Available</x:v>
      </x:c>
      <x:c r="B30" s="11" t="n">
        <x:v>25.7</x:v>
      </x:c>
      <x:c r="C30" s="11" t="n">
        <x:f>ROUNDUP(B30/12,0)</x:f>
        <x:v>3</x:v>
      </x:c>
      <x:c r="D30" s="11" t="n">
        <x:v>13</x:v>
      </x:c>
      <x:c r="E30" s="11" t="n">
        <x:f>B30-D30</x:f>
        <x:v>12.7</x:v>
      </x:c>
      <x:c r="F30" s="10" t="str">
        <x:v>Value</x:v>
      </x:c>
      <x:c r="G30" s="10" t="str">
        <x:v>Nico Collins</x:v>
      </x:c>
      <x:c r="H30" s="10" t="str">
        <x:v>WR</x:v>
      </x:c>
      <x:c r="I30" s="12" t="n">
        <x:v>6</x:v>
      </x:c>
      <x:c r="J30" s="12" t="str">
        <x:v>HOU</x:v>
      </x:c>
      <x:c r="K30" s="12" t="n">
        <x:v>8</x:v>
      </x:c>
      <x:c r="L30" s="10" t="str">
        <x:v>Elite</x:v>
      </x:c>
      <x:c r="M30" s="11" t="n">
        <x:v>262</x:v>
      </x:c>
      <x:c r="N30" s="11" t="n">
        <x:v>88</x:v>
      </x:c>
      <x:c r="O30" s="11" t="n">
        <x:v>15.1</x:v>
      </x:c>
      <x:c r="P30" s="12" t="n">
        <x:v>15</x:v>
      </x:c>
      <x:c r="Q30" s="10"/>
    </x:row>
    <x:row r="31" ht="19" customHeight="1">
      <x:c r="A31" s="10" t="str">
        <x:v>Available</x:v>
      </x:c>
      <x:c r="B31" s="11" t="n">
        <x:v>26.8</x:v>
      </x:c>
      <x:c r="C31" s="11" t="n">
        <x:f>ROUNDUP(B31/12,0)</x:f>
        <x:v>3</x:v>
      </x:c>
      <x:c r="D31" s="11" t="n">
        <x:v>39</x:v>
      </x:c>
      <x:c r="E31" s="11" t="n">
        <x:f>B31-D31</x:f>
        <x:v>-12.2</x:v>
      </x:c>
      <x:c r="F31" s="10" t="str">
        <x:v>Slight reach</x:v>
      </x:c>
      <x:c r="G31" s="10" t="str">
        <x:v>Jeremiyah Love</x:v>
      </x:c>
      <x:c r="H31" s="10" t="str">
        <x:v>RB</x:v>
      </x:c>
      <x:c r="I31" s="12" t="n">
        <x:v>13</x:v>
      </x:c>
      <x:c r="J31" s="12" t="str">
        <x:v>ARI</x:v>
      </x:c>
      <x:c r="K31" s="12" t="n">
        <x:v>14</x:v>
      </x:c>
      <x:c r="L31" s="10" t="str">
        <x:v>Starter</x:v>
      </x:c>
      <x:c r="M31" s="11" t="n">
        <x:v>212</x:v>
      </x:c>
      <x:c r="N31" s="11" t="n">
        <x:v>41</x:v>
      </x:c>
      <x:c r="O31" s="11"/>
      <x:c r="P31" s="12"/>
      <x:c r="Q31" s="10" t="str">
        <x:v>Ques</x:v>
      </x:c>
    </x:row>
    <x:row r="32" ht="19" customHeight="1">
      <x:c r="A32" s="10" t="str">
        <x:v>Available</x:v>
      </x:c>
      <x:c r="B32" s="11" t="n">
        <x:v>27</x:v>
      </x:c>
      <x:c r="C32" s="11" t="n">
        <x:f>ROUNDUP(B32/12,0)</x:f>
        <x:v>3</x:v>
      </x:c>
      <x:c r="D32" s="11" t="n">
        <x:v>27</x:v>
      </x:c>
      <x:c r="E32" s="11" t="n">
        <x:f>B32-D32</x:f>
        <x:v>0</x:v>
      </x:c>
      <x:c r="F32" s="10" t="str">
        <x:v>Fair</x:v>
      </x:c>
      <x:c r="G32" s="10" t="str">
        <x:v>Rashee Rice</x:v>
      </x:c>
      <x:c r="H32" s="10" t="str">
        <x:v>WR</x:v>
      </x:c>
      <x:c r="I32" s="12" t="n">
        <x:v>12</x:v>
      </x:c>
      <x:c r="J32" s="12" t="str">
        <x:v>KC</x:v>
      </x:c>
      <x:c r="K32" s="12" t="n">
        <x:v>5</x:v>
      </x:c>
      <x:c r="L32" s="10" t="str">
        <x:v>Strong starter</x:v>
      </x:c>
      <x:c r="M32" s="11" t="n">
        <x:v>229</x:v>
      </x:c>
      <x:c r="N32" s="11" t="n">
        <x:v>55</x:v>
      </x:c>
      <x:c r="O32" s="11" t="n">
        <x:v>18.8</x:v>
      </x:c>
      <x:c r="P32" s="12" t="n">
        <x:v>8</x:v>
      </x:c>
      <x:c r="Q32" s="10"/>
    </x:row>
    <x:row r="33" ht="19" customHeight="1">
      <x:c r="A33" s="10" t="str">
        <x:v>Available</x:v>
      </x:c>
      <x:c r="B33" s="11" t="n">
        <x:v>27.8</x:v>
      </x:c>
      <x:c r="C33" s="11" t="n">
        <x:f>ROUNDUP(B33/12,0)</x:f>
        <x:v>3</x:v>
      </x:c>
      <x:c r="D33" s="11" t="n">
        <x:v>32</x:v>
      </x:c>
      <x:c r="E33" s="11" t="n">
        <x:f>B33-D33</x:f>
        <x:v>-4.199999999999999</x:v>
      </x:c>
      <x:c r="F33" s="10" t="str">
        <x:v>Fair</x:v>
      </x:c>
      <x:c r="G33" s="10" t="str">
        <x:v>Malik Nabers</x:v>
      </x:c>
      <x:c r="H33" s="10" t="str">
        <x:v>WR</x:v>
      </x:c>
      <x:c r="I33" s="12" t="n">
        <x:v>16</x:v>
      </x:c>
      <x:c r="J33" s="12" t="str">
        <x:v>NYG</x:v>
      </x:c>
      <x:c r="K33" s="12" t="n">
        <x:v>8</x:v>
      </x:c>
      <x:c r="L33" s="10" t="str">
        <x:v>Strong starter</x:v>
      </x:c>
      <x:c r="M33" s="11" t="n">
        <x:v>227</x:v>
      </x:c>
      <x:c r="N33" s="11" t="n">
        <x:v>53</x:v>
      </x:c>
      <x:c r="O33" s="11" t="n">
        <x:v>14.3</x:v>
      </x:c>
      <x:c r="P33" s="12" t="n">
        <x:v>4</x:v>
      </x:c>
      <x:c r="Q33" s="10" t="str">
        <x:v>Ques</x:v>
      </x:c>
    </x:row>
    <x:row r="34" ht="19" customHeight="1">
      <x:c r="A34" s="10" t="str">
        <x:v>Available</x:v>
      </x:c>
      <x:c r="B34" s="11" t="n">
        <x:v>29.2</x:v>
      </x:c>
      <x:c r="C34" s="11" t="n">
        <x:f>ROUNDUP(B34/12,0)</x:f>
        <x:v>3</x:v>
      </x:c>
      <x:c r="D34" s="11" t="n">
        <x:v>44</x:v>
      </x:c>
      <x:c r="E34" s="11" t="n">
        <x:f>B34-D34</x:f>
        <x:v>-14.8</x:v>
      </x:c>
      <x:c r="F34" s="10" t="str">
        <x:v>Slight reach</x:v>
      </x:c>
      <x:c r="G34" s="10" t="str">
        <x:v>Kyren Williams</x:v>
      </x:c>
      <x:c r="H34" s="10" t="str">
        <x:v>RB</x:v>
      </x:c>
      <x:c r="I34" s="12" t="n">
        <x:v>15</x:v>
      </x:c>
      <x:c r="J34" s="12" t="str">
        <x:v>LAR</x:v>
      </x:c>
      <x:c r="K34" s="12" t="n">
        <x:v>11</x:v>
      </x:c>
      <x:c r="L34" s="10" t="str">
        <x:v>Starter</x:v>
      </x:c>
      <x:c r="M34" s="11" t="n">
        <x:v>208</x:v>
      </x:c>
      <x:c r="N34" s="11" t="n">
        <x:v>37</x:v>
      </x:c>
      <x:c r="O34" s="11" t="n">
        <x:v>15.5</x:v>
      </x:c>
      <x:c r="P34" s="12" t="n">
        <x:v>17</x:v>
      </x:c>
      <x:c r="Q34" s="10"/>
    </x:row>
    <x:row r="35" ht="19" customHeight="1">
      <x:c r="A35" s="10" t="str">
        <x:v>Available</x:v>
      </x:c>
      <x:c r="B35" s="11" t="n">
        <x:v>30.3</x:v>
      </x:c>
      <x:c r="C35" s="11" t="n">
        <x:f>ROUNDUP(B35/12,0)</x:f>
        <x:v>3</x:v>
      </x:c>
      <x:c r="D35" s="11" t="n">
        <x:v>26</x:v>
      </x:c>
      <x:c r="E35" s="11" t="n">
        <x:f>B35-D35</x:f>
        <x:v>4.300000000000001</x:v>
      </x:c>
      <x:c r="F35" s="10" t="str">
        <x:v>Fair</x:v>
      </x:c>
      <x:c r="G35" s="10" t="str">
        <x:v>Chris Olave</x:v>
      </x:c>
      <x:c r="H35" s="10" t="str">
        <x:v>WR</x:v>
      </x:c>
      <x:c r="I35" s="12" t="n">
        <x:v>11</x:v>
      </x:c>
      <x:c r="J35" s="12" t="str">
        <x:v>NO</x:v>
      </x:c>
      <x:c r="K35" s="12" t="n">
        <x:v>8</x:v>
      </x:c>
      <x:c r="L35" s="10" t="str">
        <x:v>Strong starter</x:v>
      </x:c>
      <x:c r="M35" s="11" t="n">
        <x:v>236</x:v>
      </x:c>
      <x:c r="N35" s="11" t="n">
        <x:v>62</x:v>
      </x:c>
      <x:c r="O35" s="11" t="n">
        <x:v>16.8</x:v>
      </x:c>
      <x:c r="P35" s="12" t="n">
        <x:v>16</x:v>
      </x:c>
      <x:c r="Q35" s="10"/>
    </x:row>
    <x:row r="36" ht="19" customHeight="1">
      <x:c r="A36" s="10" t="str">
        <x:v>Available</x:v>
      </x:c>
      <x:c r="B36" s="11" t="n">
        <x:v>31.4</x:v>
      </x:c>
      <x:c r="C36" s="11" t="n">
        <x:f>ROUNDUP(B36/12,0)</x:f>
        <x:v>3</x:v>
      </x:c>
      <x:c r="D36" s="11" t="n">
        <x:v>53</x:v>
      </x:c>
      <x:c r="E36" s="11" t="n">
        <x:f>B36-D36</x:f>
        <x:v>-21.6</x:v>
      </x:c>
      <x:c r="F36" s="10" t="str">
        <x:v>Pricey</x:v>
      </x:c>
      <x:c r="G36" s="10" t="str">
        <x:v>Josh Jacobs</x:v>
      </x:c>
      <x:c r="H36" s="10" t="str">
        <x:v>RB</x:v>
      </x:c>
      <x:c r="I36" s="12" t="n">
        <x:v>20</x:v>
      </x:c>
      <x:c r="J36" s="12" t="str">
        <x:v>GB</x:v>
      </x:c>
      <x:c r="K36" s="12" t="n">
        <x:v>11</x:v>
      </x:c>
      <x:c r="L36" s="10" t="str">
        <x:v>Starter</x:v>
      </x:c>
      <x:c r="M36" s="11" t="n">
        <x:v>203</x:v>
      </x:c>
      <x:c r="N36" s="11" t="n">
        <x:v>32</x:v>
      </x:c>
      <x:c r="O36" s="11" t="n">
        <x:v>15.8</x:v>
      </x:c>
      <x:c r="P36" s="12" t="n">
        <x:v>15</x:v>
      </x:c>
      <x:c r="Q36" s="10" t="str">
        <x:v>Ques</x:v>
      </x:c>
    </x:row>
    <x:row r="37" ht="19" customHeight="1">
      <x:c r="A37" s="10" t="str">
        <x:v>Available</x:v>
      </x:c>
      <x:c r="B37" s="11" t="n">
        <x:v>32.5</x:v>
      </x:c>
      <x:c r="C37" s="11" t="n">
        <x:f>ROUNDUP(B37/12,0)</x:f>
        <x:v>3</x:v>
      </x:c>
      <x:c r="D37" s="11" t="n">
        <x:v>40</x:v>
      </x:c>
      <x:c r="E37" s="11" t="n">
        <x:f>B37-D37</x:f>
        <x:v>-7.5</x:v>
      </x:c>
      <x:c r="F37" s="10" t="str">
        <x:v>Slight reach</x:v>
      </x:c>
      <x:c r="G37" s="10" t="str">
        <x:v>Breece Hall</x:v>
      </x:c>
      <x:c r="H37" s="10" t="str">
        <x:v>RB</x:v>
      </x:c>
      <x:c r="I37" s="12" t="n">
        <x:v>14</x:v>
      </x:c>
      <x:c r="J37" s="12" t="str">
        <x:v>NYJ</x:v>
      </x:c>
      <x:c r="K37" s="12" t="n">
        <x:v>13</x:v>
      </x:c>
      <x:c r="L37" s="10" t="str">
        <x:v>Starter</x:v>
      </x:c>
      <x:c r="M37" s="11" t="n">
        <x:v>211</x:v>
      </x:c>
      <x:c r="N37" s="11" t="n">
        <x:v>40</x:v>
      </x:c>
      <x:c r="O37" s="11" t="n">
        <x:v>13</x:v>
      </x:c>
      <x:c r="P37" s="12" t="n">
        <x:v>16</x:v>
      </x:c>
      <x:c r="Q37" s="10" t="str">
        <x:v>Ques</x:v>
      </x:c>
    </x:row>
    <x:row r="38" ht="19" customHeight="1">
      <x:c r="A38" s="10" t="str">
        <x:v>Available</x:v>
      </x:c>
      <x:c r="B38" s="11" t="n">
        <x:v>33.5</x:v>
      </x:c>
      <x:c r="C38" s="11" t="n">
        <x:f>ROUNDUP(B38/12,0)</x:f>
        <x:v>3</x:v>
      </x:c>
      <x:c r="D38" s="11" t="n">
        <x:v>55</x:v>
      </x:c>
      <x:c r="E38" s="11" t="n">
        <x:f>B38-D38</x:f>
        <x:v>-21.5</x:v>
      </x:c>
      <x:c r="F38" s="10" t="str">
        <x:v>Pricey</x:v>
      </x:c>
      <x:c r="G38" s="10" t="str">
        <x:v>Lamar Jackson</x:v>
      </x:c>
      <x:c r="H38" s="10" t="str">
        <x:v>QB</x:v>
      </x:c>
      <x:c r="I38" s="12" t="n">
        <x:v>2</x:v>
      </x:c>
      <x:c r="J38" s="12" t="str">
        <x:v>BAL</x:v>
      </x:c>
      <x:c r="K38" s="12" t="n">
        <x:v>13</x:v>
      </x:c>
      <x:c r="L38" s="10" t="str">
        <x:v>Elite</x:v>
      </x:c>
      <x:c r="M38" s="11" t="n">
        <x:v>326</x:v>
      </x:c>
      <x:c r="N38" s="11" t="n">
        <x:v>31</x:v>
      </x:c>
      <x:c r="O38" s="11" t="n">
        <x:v>17.1</x:v>
      </x:c>
      <x:c r="P38" s="12" t="n">
        <x:v>13</x:v>
      </x:c>
      <x:c r="Q38" s="10"/>
    </x:row>
    <x:row r="39" ht="19" customHeight="1">
      <x:c r="A39" s="10" t="str">
        <x:v>Available</x:v>
      </x:c>
      <x:c r="B39" s="11" t="n">
        <x:v>34.2</x:v>
      </x:c>
      <x:c r="C39" s="11" t="n">
        <x:f>ROUNDUP(B39/12,0)</x:f>
        <x:v>3</x:v>
      </x:c>
      <x:c r="D39" s="11" t="n">
        <x:v>34</x:v>
      </x:c>
      <x:c r="E39" s="11" t="n">
        <x:f>B39-D39</x:f>
        <x:v>0.20000000000000284</x:v>
      </x:c>
      <x:c r="F39" s="10" t="str">
        <x:v>Fair</x:v>
      </x:c>
      <x:c r="G39" s="10" t="str">
        <x:v>Tee Higgins</x:v>
      </x:c>
      <x:c r="H39" s="10" t="str">
        <x:v>WR</x:v>
      </x:c>
      <x:c r="I39" s="12" t="n">
        <x:v>18</x:v>
      </x:c>
      <x:c r="J39" s="12" t="str">
        <x:v>CIN</x:v>
      </x:c>
      <x:c r="K39" s="12" t="n">
        <x:v>6</x:v>
      </x:c>
      <x:c r="L39" s="10" t="str">
        <x:v>Strong starter</x:v>
      </x:c>
      <x:c r="M39" s="11" t="n">
        <x:v>224</x:v>
      </x:c>
      <x:c r="N39" s="11" t="n">
        <x:v>50</x:v>
      </x:c>
      <x:c r="O39" s="11" t="n">
        <x:v>14.1</x:v>
      </x:c>
      <x:c r="P39" s="12" t="n">
        <x:v>15</x:v>
      </x:c>
      <x:c r="Q39" s="10"/>
    </x:row>
    <x:row r="40" ht="19" customHeight="1">
      <x:c r="A40" s="10" t="str">
        <x:v>Available</x:v>
      </x:c>
      <x:c r="B40" s="11" t="n">
        <x:v>34.8</x:v>
      </x:c>
      <x:c r="C40" s="11" t="n">
        <x:f>ROUNDUP(B40/12,0)</x:f>
        <x:v>3</x:v>
      </x:c>
      <x:c r="D40" s="11" t="n">
        <x:v>36</x:v>
      </x:c>
      <x:c r="E40" s="11" t="n">
        <x:f>B40-D40</x:f>
        <x:v>-1.2000000000000028</x:v>
      </x:c>
      <x:c r="F40" s="10" t="str">
        <x:v>Fair</x:v>
      </x:c>
      <x:c r="G40" s="10" t="str">
        <x:v>Tetairoa McMillan</x:v>
      </x:c>
      <x:c r="H40" s="10" t="str">
        <x:v>WR</x:v>
      </x:c>
      <x:c r="I40" s="12" t="n">
        <x:v>20</x:v>
      </x:c>
      <x:c r="J40" s="12" t="str">
        <x:v>CAR</x:v>
      </x:c>
      <x:c r="K40" s="12" t="n">
        <x:v>5</x:v>
      </x:c>
      <x:c r="L40" s="10" t="str">
        <x:v>Starter</x:v>
      </x:c>
      <x:c r="M40" s="11" t="n">
        <x:v>223</x:v>
      </x:c>
      <x:c r="N40" s="11" t="n">
        <x:v>49</x:v>
      </x:c>
      <x:c r="O40" s="11" t="n">
        <x:v>12.4</x:v>
      </x:c>
      <x:c r="P40" s="12" t="n">
        <x:v>17</x:v>
      </x:c>
      <x:c r="Q40" s="10"/>
    </x:row>
    <x:row r="41" ht="19" customHeight="1">
      <x:c r="A41" s="10" t="str">
        <x:v>Available</x:v>
      </x:c>
      <x:c r="B41" s="11" t="n">
        <x:v>36.2</x:v>
      </x:c>
      <x:c r="C41" s="11" t="n">
        <x:f>ROUNDUP(B41/12,0)</x:f>
        <x:v>4</x:v>
      </x:c>
      <x:c r="D41" s="11" t="n">
        <x:v>47</x:v>
      </x:c>
      <x:c r="E41" s="11" t="n">
        <x:f>B41-D41</x:f>
        <x:v>-10.799999999999997</x:v>
      </x:c>
      <x:c r="F41" s="10" t="str">
        <x:v>Slight reach</x:v>
      </x:c>
      <x:c r="G41" s="10" t="str">
        <x:v>Javonte Williams</x:v>
      </x:c>
      <x:c r="H41" s="10" t="str">
        <x:v>RB</x:v>
      </x:c>
      <x:c r="I41" s="12" t="n">
        <x:v>18</x:v>
      </x:c>
      <x:c r="J41" s="12" t="str">
        <x:v>DAL</x:v>
      </x:c>
      <x:c r="K41" s="12" t="n">
        <x:v>14</x:v>
      </x:c>
      <x:c r="L41" s="10" t="str">
        <x:v>Starter</x:v>
      </x:c>
      <x:c r="M41" s="11" t="n">
        <x:v>207</x:v>
      </x:c>
      <x:c r="N41" s="11" t="n">
        <x:v>36</x:v>
      </x:c>
      <x:c r="O41" s="11" t="n">
        <x:v>15.2</x:v>
      </x:c>
      <x:c r="P41" s="12" t="n">
        <x:v>16</x:v>
      </x:c>
      <x:c r="Q41" s="10"/>
    </x:row>
    <x:row r="42" ht="19" customHeight="1">
      <x:c r="A42" s="10" t="str">
        <x:v>Available</x:v>
      </x:c>
      <x:c r="B42" s="11" t="n">
        <x:v>37.5</x:v>
      </x:c>
      <x:c r="C42" s="11" t="n">
        <x:f>ROUNDUP(B42/12,0)</x:f>
        <x:v>4</x:v>
      </x:c>
      <x:c r="D42" s="11" t="n">
        <x:v>28</x:v>
      </x:c>
      <x:c r="E42" s="11" t="n">
        <x:f>B42-D42</x:f>
        <x:v>9.5</x:v>
      </x:c>
      <x:c r="F42" s="10" t="str">
        <x:v>Value</x:v>
      </x:c>
      <x:c r="G42" s="10" t="str">
        <x:v>DeVonta Smith</x:v>
      </x:c>
      <x:c r="H42" s="10" t="str">
        <x:v>WR</x:v>
      </x:c>
      <x:c r="I42" s="12" t="n">
        <x:v>13</x:v>
      </x:c>
      <x:c r="J42" s="12" t="str">
        <x:v>PHI</x:v>
      </x:c>
      <x:c r="K42" s="12" t="n">
        <x:v>10</x:v>
      </x:c>
      <x:c r="L42" s="10" t="str">
        <x:v>Strong starter</x:v>
      </x:c>
      <x:c r="M42" s="11" t="n">
        <x:v>229</x:v>
      </x:c>
      <x:c r="N42" s="11" t="n">
        <x:v>55</x:v>
      </x:c>
      <x:c r="O42" s="11" t="n">
        <x:v>11.9</x:v>
      </x:c>
      <x:c r="P42" s="12" t="n">
        <x:v>17</x:v>
      </x:c>
      <x:c r="Q42" s="10" t="str">
        <x:v>Ques</x:v>
      </x:c>
    </x:row>
    <x:row r="43" ht="19" customHeight="1">
      <x:c r="A43" s="10" t="str">
        <x:v>Available</x:v>
      </x:c>
      <x:c r="B43" s="11" t="n">
        <x:v>38.6</x:v>
      </x:c>
      <x:c r="C43" s="11" t="n">
        <x:f>ROUNDUP(B43/12,0)</x:f>
        <x:v>4</x:v>
      </x:c>
      <x:c r="D43" s="11" t="n">
        <x:v>29</x:v>
      </x:c>
      <x:c r="E43" s="11" t="n">
        <x:f>B43-D43</x:f>
        <x:v>9.600000000000001</x:v>
      </x:c>
      <x:c r="F43" s="10" t="str">
        <x:v>Value</x:v>
      </x:c>
      <x:c r="G43" s="10" t="str">
        <x:v>Ladd McConkey</x:v>
      </x:c>
      <x:c r="H43" s="10" t="str">
        <x:v>WR</x:v>
      </x:c>
      <x:c r="I43" s="12" t="n">
        <x:v>14</x:v>
      </x:c>
      <x:c r="J43" s="12" t="str">
        <x:v>LAC</x:v>
      </x:c>
      <x:c r="K43" s="12" t="n">
        <x:v>7</x:v>
      </x:c>
      <x:c r="L43" s="10" t="str">
        <x:v>Strong starter</x:v>
      </x:c>
      <x:c r="M43" s="11" t="n">
        <x:v>228</x:v>
      </x:c>
      <x:c r="N43" s="11" t="n">
        <x:v>54</x:v>
      </x:c>
      <x:c r="O43" s="11" t="n">
        <x:v>11.3</x:v>
      </x:c>
      <x:c r="P43" s="12" t="n">
        <x:v>16</x:v>
      </x:c>
      <x:c r="Q43" s="10"/>
    </x:row>
    <x:row r="44" ht="19" customHeight="1">
      <x:c r="A44" s="10" t="str">
        <x:v>Available</x:v>
      </x:c>
      <x:c r="B44" s="11" t="n">
        <x:v>39.3</x:v>
      </x:c>
      <x:c r="C44" s="11" t="n">
        <x:f>ROUNDUP(B44/12,0)</x:f>
        <x:v>4</x:v>
      </x:c>
      <x:c r="D44" s="11" t="n">
        <x:v>57</x:v>
      </x:c>
      <x:c r="E44" s="11" t="n">
        <x:f>B44-D44</x:f>
        <x:v>-17.700000000000003</x:v>
      </x:c>
      <x:c r="F44" s="10" t="str">
        <x:v>Pricey</x:v>
      </x:c>
      <x:c r="G44" s="10" t="str">
        <x:v>Bucky Irving</x:v>
      </x:c>
      <x:c r="H44" s="10" t="str">
        <x:v>RB</x:v>
      </x:c>
      <x:c r="I44" s="12" t="n">
        <x:v>22</x:v>
      </x:c>
      <x:c r="J44" s="12" t="str">
        <x:v>TB</x:v>
      </x:c>
      <x:c r="K44" s="12" t="n">
        <x:v>10</x:v>
      </x:c>
      <x:c r="L44" s="10" t="str">
        <x:v>Starter</x:v>
      </x:c>
      <x:c r="M44" s="11" t="n">
        <x:v>197</x:v>
      </x:c>
      <x:c r="N44" s="11" t="n">
        <x:v>26</x:v>
      </x:c>
      <x:c r="O44" s="11" t="n">
        <x:v>13.8</x:v>
      </x:c>
      <x:c r="P44" s="12" t="n">
        <x:v>10</x:v>
      </x:c>
      <x:c r="Q44" s="10"/>
    </x:row>
    <x:row r="45" ht="19" customHeight="1">
      <x:c r="A45" s="10" t="str">
        <x:v>Available</x:v>
      </x:c>
      <x:c r="B45" s="11" t="n">
        <x:v>40.5</x:v>
      </x:c>
      <x:c r="C45" s="11" t="n">
        <x:f>ROUNDUP(B45/12,0)</x:f>
        <x:v>4</x:v>
      </x:c>
      <x:c r="D45" s="11" t="n">
        <x:v>35</x:v>
      </x:c>
      <x:c r="E45" s="11" t="n">
        <x:f>B45-D45</x:f>
        <x:v>5.5</x:v>
      </x:c>
      <x:c r="F45" s="10" t="str">
        <x:v>Fair</x:v>
      </x:c>
      <x:c r="G45" s="10" t="str">
        <x:v>Emeka Egbuka</x:v>
      </x:c>
      <x:c r="H45" s="10" t="str">
        <x:v>WR</x:v>
      </x:c>
      <x:c r="I45" s="12" t="n">
        <x:v>19</x:v>
      </x:c>
      <x:c r="J45" s="12" t="str">
        <x:v>TB</x:v>
      </x:c>
      <x:c r="K45" s="12" t="n">
        <x:v>10</x:v>
      </x:c>
      <x:c r="L45" s="10" t="str">
        <x:v>Starter</x:v>
      </x:c>
      <x:c r="M45" s="11" t="n">
        <x:v>224</x:v>
      </x:c>
      <x:c r="N45" s="11" t="n">
        <x:v>50</x:v>
      </x:c>
      <x:c r="O45" s="11" t="n">
        <x:v>11.5</x:v>
      </x:c>
      <x:c r="P45" s="12" t="n">
        <x:v>17</x:v>
      </x:c>
      <x:c r="Q45" s="10" t="str">
        <x:v>Ques</x:v>
      </x:c>
    </x:row>
    <x:row r="46" ht="19" customHeight="1">
      <x:c r="A46" s="10" t="str">
        <x:v>Available</x:v>
      </x:c>
      <x:c r="B46" s="11" t="n">
        <x:v>41.1</x:v>
      </x:c>
      <x:c r="C46" s="11" t="n">
        <x:f>ROUNDUP(B46/12,0)</x:f>
        <x:v>4</x:v>
      </x:c>
      <x:c r="D46" s="11" t="n">
        <x:v>30</x:v>
      </x:c>
      <x:c r="E46" s="11" t="n">
        <x:f>B46-D46</x:f>
        <x:v>11.100000000000001</x:v>
      </x:c>
      <x:c r="F46" s="10" t="str">
        <x:v>Value</x:v>
      </x:c>
      <x:c r="G46" s="10" t="str">
        <x:v>Zay Flowers</x:v>
      </x:c>
      <x:c r="H46" s="10" t="str">
        <x:v>WR</x:v>
      </x:c>
      <x:c r="I46" s="12" t="n">
        <x:v>15</x:v>
      </x:c>
      <x:c r="J46" s="12" t="str">
        <x:v>BAL</x:v>
      </x:c>
      <x:c r="K46" s="12" t="n">
        <x:v>13</x:v>
      </x:c>
      <x:c r="L46" s="10" t="str">
        <x:v>Strong starter</x:v>
      </x:c>
      <x:c r="M46" s="11" t="n">
        <x:v>228</x:v>
      </x:c>
      <x:c r="N46" s="11" t="n">
        <x:v>54</x:v>
      </x:c>
      <x:c r="O46" s="11" t="n">
        <x:v>14.3</x:v>
      </x:c>
      <x:c r="P46" s="12" t="n">
        <x:v>17</x:v>
      </x:c>
      <x:c r="Q46" s="10"/>
    </x:row>
    <x:row r="47" ht="19" customHeight="1">
      <x:c r="A47" s="10" t="str">
        <x:v>Available</x:v>
      </x:c>
      <x:c r="B47" s="11" t="n">
        <x:v>41.3</x:v>
      </x:c>
      <x:c r="C47" s="11" t="n">
        <x:f>ROUNDUP(B47/12,0)</x:f>
        <x:v>4</x:v>
      </x:c>
      <x:c r="D47" s="11" t="n">
        <x:v>31</x:v>
      </x:c>
      <x:c r="E47" s="11" t="n">
        <x:f>B47-D47</x:f>
        <x:v>10.299999999999997</x:v>
      </x:c>
      <x:c r="F47" s="10" t="str">
        <x:v>Value</x:v>
      </x:c>
      <x:c r="G47" s="10" t="str">
        <x:v>Colston Loveland</x:v>
      </x:c>
      <x:c r="H47" s="10" t="str">
        <x:v>TE</x:v>
      </x:c>
      <x:c r="I47" s="12" t="n">
        <x:v>3</x:v>
      </x:c>
      <x:c r="J47" s="12" t="str">
        <x:v>CHI</x:v>
      </x:c>
      <x:c r="K47" s="12" t="n">
        <x:v>10</x:v>
      </x:c>
      <x:c r="L47" s="10" t="str">
        <x:v>Strong starter</x:v>
      </x:c>
      <x:c r="M47" s="11" t="n">
        <x:v>215</x:v>
      </x:c>
      <x:c r="N47" s="11" t="n">
        <x:v>54</x:v>
      </x:c>
      <x:c r="O47" s="11" t="n">
        <x:v>10.3</x:v>
      </x:c>
      <x:c r="P47" s="12" t="n">
        <x:v>16</x:v>
      </x:c>
      <x:c r="Q47" s="10"/>
    </x:row>
    <x:row r="48" ht="19" customHeight="1">
      <x:c r="A48" s="10" t="str">
        <x:v>Available</x:v>
      </x:c>
      <x:c r="B48" s="11" t="n">
        <x:v>43.7</x:v>
      </x:c>
      <x:c r="C48" s="11" t="n">
        <x:f>ROUNDUP(B48/12,0)</x:f>
        <x:v>4</x:v>
      </x:c>
      <x:c r="D48" s="11" t="n">
        <x:v>56</x:v>
      </x:c>
      <x:c r="E48" s="11" t="n">
        <x:f>B48-D48</x:f>
        <x:v>-12.299999999999997</x:v>
      </x:c>
      <x:c r="F48" s="10" t="str">
        <x:v>Slight reach</x:v>
      </x:c>
      <x:c r="G48" s="10" t="str">
        <x:v>Cam Skattebo</x:v>
      </x:c>
      <x:c r="H48" s="10" t="str">
        <x:v>RB</x:v>
      </x:c>
      <x:c r="I48" s="12" t="n">
        <x:v>21</x:v>
      </x:c>
      <x:c r="J48" s="12" t="str">
        <x:v>NYG</x:v>
      </x:c>
      <x:c r="K48" s="12" t="n">
        <x:v>8</x:v>
      </x:c>
      <x:c r="L48" s="10" t="str">
        <x:v>Starter</x:v>
      </x:c>
      <x:c r="M48" s="11" t="n">
        <x:v>201</x:v>
      </x:c>
      <x:c r="N48" s="11" t="n">
        <x:v>30</x:v>
      </x:c>
      <x:c r="O48" s="11" t="n">
        <x:v>16</x:v>
      </x:c>
      <x:c r="P48" s="12" t="n">
        <x:v>8</x:v>
      </x:c>
      <x:c r="Q48" s="10"/>
    </x:row>
    <x:row r="49" ht="19" customHeight="1">
      <x:c r="A49" s="10" t="str">
        <x:v>Available</x:v>
      </x:c>
      <x:c r="B49" s="11" t="n">
        <x:v>44.7</x:v>
      </x:c>
      <x:c r="C49" s="11" t="n">
        <x:f>ROUNDUP(B49/12,0)</x:f>
        <x:v>4</x:v>
      </x:c>
      <x:c r="D49" s="11" t="n">
        <x:v>45</x:v>
      </x:c>
      <x:c r="E49" s="11" t="n">
        <x:f>B49-D49</x:f>
        <x:v>-0.29999999999999716</x:v>
      </x:c>
      <x:c r="F49" s="10" t="str">
        <x:v>Fair</x:v>
      </x:c>
      <x:c r="G49" s="10" t="str">
        <x:v>Travis Etienne</x:v>
      </x:c>
      <x:c r="H49" s="10" t="str">
        <x:v>RB</x:v>
      </x:c>
      <x:c r="I49" s="12" t="n">
        <x:v>16</x:v>
      </x:c>
      <x:c r="J49" s="12" t="str">
        <x:v>NO</x:v>
      </x:c>
      <x:c r="K49" s="12" t="n">
        <x:v>8</x:v>
      </x:c>
      <x:c r="L49" s="10" t="str">
        <x:v>Starter</x:v>
      </x:c>
      <x:c r="M49" s="11" t="n">
        <x:v>208</x:v>
      </x:c>
      <x:c r="N49" s="11" t="n">
        <x:v>37</x:v>
      </x:c>
      <x:c r="O49" s="11" t="n">
        <x:v>14.9</x:v>
      </x:c>
      <x:c r="P49" s="12" t="n">
        <x:v>17</x:v>
      </x:c>
      <x:c r="Q49" s="10"/>
    </x:row>
    <x:row r="50" ht="19" customHeight="1">
      <x:c r="A50" s="10" t="str">
        <x:v>Available</x:v>
      </x:c>
      <x:c r="B50" s="11" t="n">
        <x:v>45.8</x:v>
      </x:c>
      <x:c r="C50" s="11" t="n">
        <x:f>ROUNDUP(B50/12,0)</x:f>
        <x:v>4</x:v>
      </x:c>
      <x:c r="D50" s="11" t="n">
        <x:v>33</x:v>
      </x:c>
      <x:c r="E50" s="11" t="n">
        <x:f>B50-D50</x:f>
        <x:v>12.799999999999997</x:v>
      </x:c>
      <x:c r="F50" s="10" t="str">
        <x:v>Value</x:v>
      </x:c>
      <x:c r="G50" s="10" t="str">
        <x:v>Garrett Wilson</x:v>
      </x:c>
      <x:c r="H50" s="10" t="str">
        <x:v>WR</x:v>
      </x:c>
      <x:c r="I50" s="12" t="n">
        <x:v>17</x:v>
      </x:c>
      <x:c r="J50" s="12" t="str">
        <x:v>NYJ</x:v>
      </x:c>
      <x:c r="K50" s="12" t="n">
        <x:v>13</x:v>
      </x:c>
      <x:c r="L50" s="10" t="str">
        <x:v>Strong starter</x:v>
      </x:c>
      <x:c r="M50" s="11" t="n">
        <x:v>225</x:v>
      </x:c>
      <x:c r="N50" s="11" t="n">
        <x:v>51</x:v>
      </x:c>
      <x:c r="O50" s="11" t="n">
        <x:v>14.2</x:v>
      </x:c>
      <x:c r="P50" s="12" t="n">
        <x:v>7</x:v>
      </x:c>
      <x:c r="Q50" s="10"/>
    </x:row>
    <x:row r="51" ht="19" customHeight="1">
      <x:c r="A51" s="10" t="str">
        <x:v>Available</x:v>
      </x:c>
      <x:c r="B51" s="11" t="n">
        <x:v>46</x:v>
      </x:c>
      <x:c r="C51" s="11" t="n">
        <x:f>ROUNDUP(B51/12,0)</x:f>
        <x:v>4</x:v>
      </x:c>
      <x:c r="D51" s="11" t="n">
        <x:v>41</x:v>
      </x:c>
      <x:c r="E51" s="11" t="n">
        <x:f>B51-D51</x:f>
        <x:v>5</x:v>
      </x:c>
      <x:c r="F51" s="10" t="str">
        <x:v>Fair</x:v>
      </x:c>
      <x:c r="G51" s="10" t="str">
        <x:v>Tyler Warren</x:v>
      </x:c>
      <x:c r="H51" s="10" t="str">
        <x:v>TE</x:v>
      </x:c>
      <x:c r="I51" s="12" t="n">
        <x:v>4</x:v>
      </x:c>
      <x:c r="J51" s="12" t="str">
        <x:v>IND</x:v>
      </x:c>
      <x:c r="K51" s="12" t="n">
        <x:v>13</x:v>
      </x:c>
      <x:c r="L51" s="10" t="str">
        <x:v>Strong starter</x:v>
      </x:c>
      <x:c r="M51" s="11" t="n">
        <x:v>201</x:v>
      </x:c>
      <x:c r="N51" s="11" t="n">
        <x:v>40</x:v>
      </x:c>
      <x:c r="O51" s="11" t="n">
        <x:v>11.1</x:v>
      </x:c>
      <x:c r="P51" s="12" t="n">
        <x:v>17</x:v>
      </x:c>
      <x:c r="Q51" s="10" t="str">
        <x:v>Ques</x:v>
      </x:c>
    </x:row>
    <x:row r="52" ht="19" customHeight="1">
      <x:c r="A52" s="10" t="str">
        <x:v>Available</x:v>
      </x:c>
      <x:c r="B52" s="11" t="n">
        <x:v>47.7</x:v>
      </x:c>
      <x:c r="C52" s="11" t="n">
        <x:f>ROUNDUP(B52/12,0)</x:f>
        <x:v>4</x:v>
      </x:c>
      <x:c r="D52" s="11" t="n">
        <x:v>38</x:v>
      </x:c>
      <x:c r="E52" s="11" t="n">
        <x:f>B52-D52</x:f>
        <x:v>9.700000000000003</x:v>
      </x:c>
      <x:c r="F52" s="10" t="str">
        <x:v>Value</x:v>
      </x:c>
      <x:c r="G52" s="10" t="str">
        <x:v>Jaylen Waddle</x:v>
      </x:c>
      <x:c r="H52" s="10" t="str">
        <x:v>WR</x:v>
      </x:c>
      <x:c r="I52" s="12" t="n">
        <x:v>22</x:v>
      </x:c>
      <x:c r="J52" s="12" t="str">
        <x:v>DEN</x:v>
      </x:c>
      <x:c r="K52" s="12" t="n">
        <x:v>10</x:v>
      </x:c>
      <x:c r="L52" s="10" t="str">
        <x:v>Starter</x:v>
      </x:c>
      <x:c r="M52" s="11" t="n">
        <x:v>221</x:v>
      </x:c>
      <x:c r="N52" s="11" t="n">
        <x:v>47</x:v>
      </x:c>
      <x:c r="O52" s="11" t="n">
        <x:v>12.1</x:v>
      </x:c>
      <x:c r="P52" s="12" t="n">
        <x:v>16</x:v>
      </x:c>
      <x:c r="Q52" s="10"/>
    </x:row>
    <x:row r="53" ht="19" customHeight="1">
      <x:c r="A53" s="10" t="str">
        <x:v>Available</x:v>
      </x:c>
      <x:c r="B53" s="11" t="n">
        <x:v>48.1</x:v>
      </x:c>
      <x:c r="C53" s="11" t="n">
        <x:f>ROUNDUP(B53/12,0)</x:f>
        <x:v>5</x:v>
      </x:c>
      <x:c r="D53" s="11" t="n">
        <x:v>58</x:v>
      </x:c>
      <x:c r="E53" s="11" t="n">
        <x:f>B53-D53</x:f>
        <x:v>-9.899999999999999</x:v>
      </x:c>
      <x:c r="F53" s="10" t="str">
        <x:v>Slight reach</x:v>
      </x:c>
      <x:c r="G53" s="10" t="str">
        <x:v>Drake Maye</x:v>
      </x:c>
      <x:c r="H53" s="10" t="str">
        <x:v>QB</x:v>
      </x:c>
      <x:c r="I53" s="12" t="n">
        <x:v>3</x:v>
      </x:c>
      <x:c r="J53" s="12" t="str">
        <x:v>NE</x:v>
      </x:c>
      <x:c r="K53" s="12" t="n">
        <x:v>11</x:v>
      </x:c>
      <x:c r="L53" s="10" t="str">
        <x:v>Strong starter</x:v>
      </x:c>
      <x:c r="M53" s="11" t="n">
        <x:v>321</x:v>
      </x:c>
      <x:c r="N53" s="11" t="n">
        <x:v>26</x:v>
      </x:c>
      <x:c r="O53" s="11" t="n">
        <x:v>21.2</x:v>
      </x:c>
      <x:c r="P53" s="12" t="n">
        <x:v>17</x:v>
      </x:c>
      <x:c r="Q53" s="10"/>
    </x:row>
    <x:row r="54" ht="19" customHeight="1">
      <x:c r="A54" s="10" t="str">
        <x:v>Available</x:v>
      </x:c>
      <x:c r="B54" s="11" t="n">
        <x:v>48.2</x:v>
      </x:c>
      <x:c r="C54" s="11" t="n">
        <x:f>ROUNDUP(B54/12,0)</x:f>
        <x:v>5</x:v>
      </x:c>
      <x:c r="D54" s="11" t="n">
        <x:v>62</x:v>
      </x:c>
      <x:c r="E54" s="11" t="n">
        <x:f>B54-D54</x:f>
        <x:v>-13.799999999999997</x:v>
      </x:c>
      <x:c r="F54" s="10" t="str">
        <x:v>Slight reach</x:v>
      </x:c>
      <x:c r="G54" s="10" t="str">
        <x:v>Davante Adams</x:v>
      </x:c>
      <x:c r="H54" s="10" t="str">
        <x:v>WR</x:v>
      </x:c>
      <x:c r="I54" s="12" t="n">
        <x:v>31</x:v>
      </x:c>
      <x:c r="J54" s="12" t="str">
        <x:v>LAR</x:v>
      </x:c>
      <x:c r="K54" s="12" t="n">
        <x:v>11</x:v>
      </x:c>
      <x:c r="L54" s="10" t="str">
        <x:v>Starter</x:v>
      </x:c>
      <x:c r="M54" s="11" t="n">
        <x:v>193</x:v>
      </x:c>
      <x:c r="N54" s="11" t="n">
        <x:v>19</x:v>
      </x:c>
      <x:c r="O54" s="11" t="n">
        <x:v>15.9</x:v>
      </x:c>
      <x:c r="P54" s="12" t="n">
        <x:v>14</x:v>
      </x:c>
      <x:c r="Q54" s="10"/>
    </x:row>
    <x:row r="55" ht="19" customHeight="1">
      <x:c r="A55" s="10" t="str">
        <x:v>Available</x:v>
      </x:c>
      <x:c r="B55" s="11" t="n">
        <x:v>50.1</x:v>
      </x:c>
      <x:c r="C55" s="11" t="n">
        <x:f>ROUNDUP(B55/12,0)</x:f>
        <x:v>5</x:v>
      </x:c>
      <x:c r="D55" s="11" t="n">
        <x:v>49</x:v>
      </x:c>
      <x:c r="E55" s="11" t="n">
        <x:f>B55-D55</x:f>
        <x:v>1.1000000000000014</x:v>
      </x:c>
      <x:c r="F55" s="10" t="str">
        <x:v>Fair</x:v>
      </x:c>
      <x:c r="G55" s="10" t="str">
        <x:v>Luther Burden</x:v>
      </x:c>
      <x:c r="H55" s="10" t="str">
        <x:v>WR</x:v>
      </x:c>
      <x:c r="I55" s="12" t="n">
        <x:v>25</x:v>
      </x:c>
      <x:c r="J55" s="12" t="str">
        <x:v>CHI</x:v>
      </x:c>
      <x:c r="K55" s="12" t="n">
        <x:v>10</x:v>
      </x:c>
      <x:c r="L55" s="10" t="str">
        <x:v>Starter</x:v>
      </x:c>
      <x:c r="M55" s="11" t="n">
        <x:v>209</x:v>
      </x:c>
      <x:c r="N55" s="11" t="n">
        <x:v>35</x:v>
      </x:c>
      <x:c r="O55" s="11" t="n">
        <x:v>8.5</x:v>
      </x:c>
      <x:c r="P55" s="12" t="n">
        <x:v>15</x:v>
      </x:c>
      <x:c r="Q55" s="10" t="str">
        <x:v>Ques</x:v>
      </x:c>
    </x:row>
    <x:row r="56" ht="19" customHeight="1">
      <x:c r="A56" s="10" t="str">
        <x:v>Available</x:v>
      </x:c>
      <x:c r="B56" s="11" t="n">
        <x:v>51.4</x:v>
      </x:c>
      <x:c r="C56" s="11" t="n">
        <x:f>ROUNDUP(B56/12,0)</x:f>
        <x:v>5</x:v>
      </x:c>
      <x:c r="D56" s="11" t="n">
        <x:v>50</x:v>
      </x:c>
      <x:c r="E56" s="11" t="n">
        <x:f>B56-D56</x:f>
        <x:v>1.3999999999999986</x:v>
      </x:c>
      <x:c r="F56" s="10" t="str">
        <x:v>Fair</x:v>
      </x:c>
      <x:c r="G56" s="10" t="str">
        <x:v>David Montgomery</x:v>
      </x:c>
      <x:c r="H56" s="10" t="str">
        <x:v>RB</x:v>
      </x:c>
      <x:c r="I56" s="12" t="n">
        <x:v>19</x:v>
      </x:c>
      <x:c r="J56" s="12" t="str">
        <x:v>HOU</x:v>
      </x:c>
      <x:c r="K56" s="12" t="n">
        <x:v>8</x:v>
      </x:c>
      <x:c r="L56" s="10" t="str">
        <x:v>Starter</x:v>
      </x:c>
      <x:c r="M56" s="11" t="n">
        <x:v>206</x:v>
      </x:c>
      <x:c r="N56" s="11" t="n">
        <x:v>35</x:v>
      </x:c>
      <x:c r="O56" s="11" t="n">
        <x:v>9.8</x:v>
      </x:c>
      <x:c r="P56" s="12" t="n">
        <x:v>17</x:v>
      </x:c>
      <x:c r="Q56" s="10"/>
    </x:row>
    <x:row r="57" ht="19" customHeight="1">
      <x:c r="A57" s="10" t="str">
        <x:v>Available</x:v>
      </x:c>
      <x:c r="B57" s="11" t="n">
        <x:v>52.2</x:v>
      </x:c>
      <x:c r="C57" s="11" t="n">
        <x:f>ROUNDUP(B57/12,0)</x:f>
        <x:v>5</x:v>
      </x:c>
      <x:c r="D57" s="11" t="n">
        <x:v>85</x:v>
      </x:c>
      <x:c r="E57" s="11" t="n">
        <x:f>B57-D57</x:f>
        <x:v>-32.8</x:v>
      </x:c>
      <x:c r="F57" s="10" t="str">
        <x:v>Depth</x:v>
      </x:c>
      <x:c r="G57" s="10" t="str">
        <x:v>TreVeyon Henderson</x:v>
      </x:c>
      <x:c r="H57" s="10" t="str">
        <x:v>RB</x:v>
      </x:c>
      <x:c r="I57" s="12" t="n">
        <x:v>25</x:v>
      </x:c>
      <x:c r="J57" s="12" t="str">
        <x:v>NE</x:v>
      </x:c>
      <x:c r="K57" s="12" t="n">
        <x:v>11</x:v>
      </x:c>
      <x:c r="L57" s="10" t="str">
        <x:v>Depth</x:v>
      </x:c>
      <x:c r="M57" s="11" t="n">
        <x:v>171</x:v>
      </x:c>
      <x:c r="N57" s="11" t="n">
        <x:v>0</x:v>
      </x:c>
      <x:c r="O57" s="11" t="n">
        <x:v>12.1</x:v>
      </x:c>
      <x:c r="P57" s="12" t="n">
        <x:v>17</x:v>
      </x:c>
      <x:c r="Q57" s="10"/>
    </x:row>
    <x:row r="58" ht="19" customHeight="1">
      <x:c r="A58" s="10" t="str">
        <x:v>Available</x:v>
      </x:c>
      <x:c r="B58" s="11" t="n">
        <x:v>53.2</x:v>
      </x:c>
      <x:c r="C58" s="11" t="n">
        <x:f>ROUNDUP(B58/12,0)</x:f>
        <x:v>5</x:v>
      </x:c>
      <x:c r="D58" s="11" t="n">
        <x:v>59</x:v>
      </x:c>
      <x:c r="E58" s="11" t="n">
        <x:f>B58-D58</x:f>
        <x:v>-5.799999999999997</x:v>
      </x:c>
      <x:c r="F58" s="10" t="str">
        <x:v>Fair</x:v>
      </x:c>
      <x:c r="G58" s="10" t="str">
        <x:v>Quinshon Judkins</x:v>
      </x:c>
      <x:c r="H58" s="10" t="str">
        <x:v>RB</x:v>
      </x:c>
      <x:c r="I58" s="12" t="n">
        <x:v>23</x:v>
      </x:c>
      <x:c r="J58" s="12" t="str">
        <x:v>CLE</x:v>
      </x:c>
      <x:c r="K58" s="12" t="n">
        <x:v>11</x:v>
      </x:c>
      <x:c r="L58" s="10" t="str">
        <x:v>Starter</x:v>
      </x:c>
      <x:c r="M58" s="11" t="n">
        <x:v>196</x:v>
      </x:c>
      <x:c r="N58" s="11" t="n">
        <x:v>25</x:v>
      </x:c>
      <x:c r="O58" s="11" t="n">
        <x:v>12.1</x:v>
      </x:c>
      <x:c r="P58" s="12" t="n">
        <x:v>14</x:v>
      </x:c>
      <x:c r="Q58" s="10" t="str">
        <x:v>Ques</x:v>
      </x:c>
    </x:row>
    <x:row r="59" ht="19" customHeight="1">
      <x:c r="A59" s="10" t="str">
        <x:v>Available</x:v>
      </x:c>
      <x:c r="B59" s="11" t="n">
        <x:v>54</x:v>
      </x:c>
      <x:c r="C59" s="11" t="n">
        <x:f>ROUNDUP(B59/12,0)</x:f>
        <x:v>5</x:v>
      </x:c>
      <x:c r="D59" s="11" t="n">
        <x:v>68</x:v>
      </x:c>
      <x:c r="E59" s="11" t="n">
        <x:f>B59-D59</x:f>
        <x:v>-14</x:v>
      </x:c>
      <x:c r="F59" s="10" t="str">
        <x:v>Slight reach</x:v>
      </x:c>
      <x:c r="G59" s="10" t="str">
        <x:v>Joe Burrow</x:v>
      </x:c>
      <x:c r="H59" s="10" t="str">
        <x:v>QB</x:v>
      </x:c>
      <x:c r="I59" s="12" t="n">
        <x:v>6</x:v>
      </x:c>
      <x:c r="J59" s="12" t="str">
        <x:v>CIN</x:v>
      </x:c>
      <x:c r="K59" s="12" t="n">
        <x:v>6</x:v>
      </x:c>
      <x:c r="L59" s="10" t="str">
        <x:v>Strong starter</x:v>
      </x:c>
      <x:c r="M59" s="11" t="n">
        <x:v>306</x:v>
      </x:c>
      <x:c r="N59" s="11" t="n">
        <x:v>11</x:v>
      </x:c>
      <x:c r="O59" s="11" t="n">
        <x:v>17.4</x:v>
      </x:c>
      <x:c r="P59" s="12" t="n">
        <x:v>8</x:v>
      </x:c>
      <x:c r="Q59" s="10"/>
    </x:row>
    <x:row r="60" ht="19" customHeight="1">
      <x:c r="A60" s="10" t="str">
        <x:v>Available</x:v>
      </x:c>
      <x:c r="B60" s="11" t="n">
        <x:v>55.1</x:v>
      </x:c>
      <x:c r="C60" s="11" t="n">
        <x:f>ROUNDUP(B60/12,0)</x:f>
        <x:v>5</x:v>
      </x:c>
      <x:c r="D60" s="11" t="n">
        <x:v>46</x:v>
      </x:c>
      <x:c r="E60" s="11" t="n">
        <x:f>B60-D60</x:f>
        <x:v>9.100000000000001</x:v>
      </x:c>
      <x:c r="F60" s="10" t="str">
        <x:v>Value</x:v>
      </x:c>
      <x:c r="G60" s="10" t="str">
        <x:v>D'Andre Swift</x:v>
      </x:c>
      <x:c r="H60" s="10" t="str">
        <x:v>RB</x:v>
      </x:c>
      <x:c r="I60" s="12" t="n">
        <x:v>17</x:v>
      </x:c>
      <x:c r="J60" s="12" t="str">
        <x:v>CHI</x:v>
      </x:c>
      <x:c r="K60" s="12" t="n">
        <x:v>10</x:v>
      </x:c>
      <x:c r="L60" s="10" t="str">
        <x:v>Starter</x:v>
      </x:c>
      <x:c r="M60" s="11" t="n">
        <x:v>208</x:v>
      </x:c>
      <x:c r="N60" s="11" t="n">
        <x:v>37</x:v>
      </x:c>
      <x:c r="O60" s="11" t="n">
        <x:v>14.3</x:v>
      </x:c>
      <x:c r="P60" s="12" t="n">
        <x:v>16</x:v>
      </x:c>
      <x:c r="Q60" s="10"/>
    </x:row>
    <x:row r="61" ht="19" customHeight="1">
      <x:c r="A61" s="10" t="str">
        <x:v>Available</x:v>
      </x:c>
      <x:c r="B61" s="11" t="n">
        <x:v>55.9</x:v>
      </x:c>
      <x:c r="C61" s="11" t="n">
        <x:f>ROUNDUP(B61/12,0)</x:f>
        <x:v>5</x:v>
      </x:c>
      <x:c r="D61" s="11" t="n">
        <x:v>42</x:v>
      </x:c>
      <x:c r="E61" s="11" t="n">
        <x:f>B61-D61</x:f>
        <x:v>13.899999999999999</x:v>
      </x:c>
      <x:c r="F61" s="10" t="str">
        <x:v>Value</x:v>
      </x:c>
      <x:c r="G61" s="10" t="str">
        <x:v>Terry McLaurin</x:v>
      </x:c>
      <x:c r="H61" s="10" t="str">
        <x:v>WR</x:v>
      </x:c>
      <x:c r="I61" s="12" t="n">
        <x:v>23</x:v>
      </x:c>
      <x:c r="J61" s="12" t="str">
        <x:v>WAS</x:v>
      </x:c>
      <x:c r="K61" s="12" t="n">
        <x:v>7</x:v>
      </x:c>
      <x:c r="L61" s="10" t="str">
        <x:v>Starter</x:v>
      </x:c>
      <x:c r="M61" s="11" t="n">
        <x:v>214</x:v>
      </x:c>
      <x:c r="N61" s="11" t="n">
        <x:v>40</x:v>
      </x:c>
      <x:c r="O61" s="11" t="n">
        <x:v>11.4</x:v>
      </x:c>
      <x:c r="P61" s="12" t="n">
        <x:v>10</x:v>
      </x:c>
      <x:c r="Q61" s="10"/>
    </x:row>
    <x:row r="62" ht="19" customHeight="1">
      <x:c r="A62" s="10" t="str">
        <x:v>Available</x:v>
      </x:c>
      <x:c r="B62" s="11" t="n">
        <x:v>57.3</x:v>
      </x:c>
      <x:c r="C62" s="11" t="n">
        <x:f>ROUNDUP(B62/12,0)</x:f>
        <x:v>5</x:v>
      </x:c>
      <x:c r="D62" s="11" t="n">
        <x:v>54</x:v>
      </x:c>
      <x:c r="E62" s="11" t="n">
        <x:f>B62-D62</x:f>
        <x:v>3.299999999999997</x:v>
      </x:c>
      <x:c r="F62" s="10" t="str">
        <x:v>Fair</x:v>
      </x:c>
      <x:c r="G62" s="10" t="str">
        <x:v>Jameson Williams</x:v>
      </x:c>
      <x:c r="H62" s="10" t="str">
        <x:v>WR</x:v>
      </x:c>
      <x:c r="I62" s="12" t="n">
        <x:v>28</x:v>
      </x:c>
      <x:c r="J62" s="12" t="str">
        <x:v>DET</x:v>
      </x:c>
      <x:c r="K62" s="12" t="n">
        <x:v>6</x:v>
      </x:c>
      <x:c r="L62" s="10" t="str">
        <x:v>Starter</x:v>
      </x:c>
      <x:c r="M62" s="11" t="n">
        <x:v>206</x:v>
      </x:c>
      <x:c r="N62" s="11" t="n">
        <x:v>32</x:v>
      </x:c>
      <x:c r="O62" s="11" t="n">
        <x:v>12.9</x:v>
      </x:c>
      <x:c r="P62" s="12" t="n">
        <x:v>17</x:v>
      </x:c>
      <x:c r="Q62" s="10"/>
    </x:row>
    <x:row r="63" ht="19" customHeight="1">
      <x:c r="A63" s="10" t="str">
        <x:v>Available</x:v>
      </x:c>
      <x:c r="B63" s="11" t="n">
        <x:v>58.5</x:v>
      </x:c>
      <x:c r="C63" s="11" t="n">
        <x:f>ROUNDUP(B63/12,0)</x:f>
        <x:v>5</x:v>
      </x:c>
      <x:c r="D63" s="11" t="n">
        <x:v>76</x:v>
      </x:c>
      <x:c r="E63" s="11" t="n">
        <x:f>B63-D63</x:f>
        <x:v>-17.5</x:v>
      </x:c>
      <x:c r="F63" s="10" t="str">
        <x:v>Pricey</x:v>
      </x:c>
      <x:c r="G63" s="10" t="str">
        <x:v>DJ Moore</x:v>
      </x:c>
      <x:c r="H63" s="10" t="str">
        <x:v>WR</x:v>
      </x:c>
      <x:c r="I63" s="12" t="n">
        <x:v>34</x:v>
      </x:c>
      <x:c r="J63" s="12" t="str">
        <x:v>BUF</x:v>
      </x:c>
      <x:c r="K63" s="12" t="n">
        <x:v>7</x:v>
      </x:c>
      <x:c r="L63" s="10" t="str">
        <x:v>Starter</x:v>
      </x:c>
      <x:c r="M63" s="11" t="n">
        <x:v>179</x:v>
      </x:c>
      <x:c r="N63" s="11" t="n">
        <x:v>5</x:v>
      </x:c>
      <x:c r="O63" s="11" t="n">
        <x:v>10</x:v>
      </x:c>
      <x:c r="P63" s="12" t="n">
        <x:v>17</x:v>
      </x:c>
      <x:c r="Q63" s="10"/>
    </x:row>
    <x:row r="64" ht="19" customHeight="1">
      <x:c r="A64" s="10" t="str">
        <x:v>Available</x:v>
      </x:c>
      <x:c r="B64" s="11" t="n">
        <x:v>59.5</x:v>
      </x:c>
      <x:c r="C64" s="11" t="n">
        <x:f>ROUNDUP(B64/12,0)</x:f>
        <x:v>5</x:v>
      </x:c>
      <x:c r="D64" s="11" t="n">
        <x:v>37</x:v>
      </x:c>
      <x:c r="E64" s="11" t="n">
        <x:f>B64-D64</x:f>
        <x:v>22.5</x:v>
      </x:c>
      <x:c r="F64" s="10" t="str">
        <x:v>Target</x:v>
      </x:c>
      <x:c r="G64" s="10" t="str">
        <x:v>Mike Evans</x:v>
      </x:c>
      <x:c r="H64" s="10" t="str">
        <x:v>WR</x:v>
      </x:c>
      <x:c r="I64" s="12" t="n">
        <x:v>21</x:v>
      </x:c>
      <x:c r="J64" s="12" t="str">
        <x:v>SF</x:v>
      </x:c>
      <x:c r="K64" s="12" t="n">
        <x:v>8</x:v>
      </x:c>
      <x:c r="L64" s="10" t="str">
        <x:v>Starter</x:v>
      </x:c>
      <x:c r="M64" s="11" t="n">
        <x:v>222</x:v>
      </x:c>
      <x:c r="N64" s="11" t="n">
        <x:v>48</x:v>
      </x:c>
      <x:c r="O64" s="11" t="n">
        <x:v>10.6</x:v>
      </x:c>
      <x:c r="P64" s="12" t="n">
        <x:v>8</x:v>
      </x:c>
      <x:c r="Q64" s="10" t="str">
        <x:v>Ques</x:v>
      </x:c>
    </x:row>
    <x:row r="65" ht="19" customHeight="1">
      <x:c r="A65" s="10" t="str">
        <x:v>Available</x:v>
      </x:c>
      <x:c r="B65" s="11" t="n">
        <x:v>60.1</x:v>
      </x:c>
      <x:c r="C65" s="11" t="n">
        <x:f>ROUNDUP(B65/12,0)</x:f>
        <x:v>6</x:v>
      </x:c>
      <x:c r="D65" s="11" t="n">
        <x:v>48</x:v>
      </x:c>
      <x:c r="E65" s="11" t="n">
        <x:f>B65-D65</x:f>
        <x:v>12.100000000000001</x:v>
      </x:c>
      <x:c r="F65" s="10" t="str">
        <x:v>Value</x:v>
      </x:c>
      <x:c r="G65" s="10" t="str">
        <x:v>Sam LaPorta</x:v>
      </x:c>
      <x:c r="H65" s="10" t="str">
        <x:v>TE</x:v>
      </x:c>
      <x:c r="I65" s="12" t="n">
        <x:v>5</x:v>
      </x:c>
      <x:c r="J65" s="12" t="str">
        <x:v>DET</x:v>
      </x:c>
      <x:c r="K65" s="12" t="n">
        <x:v>6</x:v>
      </x:c>
      <x:c r="L65" s="10" t="str">
        <x:v>Strong starter</x:v>
      </x:c>
      <x:c r="M65" s="11" t="n">
        <x:v>197</x:v>
      </x:c>
      <x:c r="N65" s="11" t="n">
        <x:v>36</x:v>
      </x:c>
      <x:c r="O65" s="11" t="n">
        <x:v>11.9</x:v>
      </x:c>
      <x:c r="P65" s="12" t="n">
        <x:v>9</x:v>
      </x:c>
      <x:c r="Q65" s="10" t="str">
        <x:v>Ques</x:v>
      </x:c>
    </x:row>
    <x:row r="66" ht="19" customHeight="1">
      <x:c r="A66" s="10" t="str">
        <x:v>Available</x:v>
      </x:c>
      <x:c r="B66" s="11" t="n">
        <x:v>61.1</x:v>
      </x:c>
      <x:c r="C66" s="11" t="n">
        <x:f>ROUNDUP(B66/12,0)</x:f>
        <x:v>6</x:v>
      </x:c>
      <x:c r="D66" s="11" t="n">
        <x:v>77</x:v>
      </x:c>
      <x:c r="E66" s="11" t="n">
        <x:f>B66-D66</x:f>
        <x:v>-15.899999999999999</x:v>
      </x:c>
      <x:c r="F66" s="10" t="str">
        <x:v>Pricey</x:v>
      </x:c>
      <x:c r="G66" s="10" t="str">
        <x:v>Bhayshul Tuten</x:v>
      </x:c>
      <x:c r="H66" s="10" t="str">
        <x:v>RB</x:v>
      </x:c>
      <x:c r="I66" s="12" t="n">
        <x:v>24</x:v>
      </x:c>
      <x:c r="J66" s="12" t="str">
        <x:v>JAX</x:v>
      </x:c>
      <x:c r="K66" s="12" t="n">
        <x:v>7</x:v>
      </x:c>
      <x:c r="L66" s="10" t="str">
        <x:v>Starter</x:v>
      </x:c>
      <x:c r="M66" s="11" t="n">
        <x:v>175</x:v>
      </x:c>
      <x:c r="N66" s="11" t="n">
        <x:v>4</x:v>
      </x:c>
      <x:c r="O66" s="11" t="n">
        <x:v>5.9</x:v>
      </x:c>
      <x:c r="P66" s="12" t="n">
        <x:v>15</x:v>
      </x:c>
      <x:c r="Q66" s="10"/>
    </x:row>
    <x:row r="67" ht="19" customHeight="1">
      <x:c r="A67" s="10" t="str">
        <x:v>Available</x:v>
      </x:c>
      <x:c r="B67" s="11" t="n">
        <x:v>62.5</x:v>
      </x:c>
      <x:c r="C67" s="11" t="n">
        <x:f>ROUNDUP(B67/12,0)</x:f>
        <x:v>6</x:v>
      </x:c>
      <x:c r="D67" s="11" t="n">
        <x:v>65</x:v>
      </x:c>
      <x:c r="E67" s="11" t="n">
        <x:f>B67-D67</x:f>
        <x:v>-2.5</x:v>
      </x:c>
      <x:c r="F67" s="10" t="str">
        <x:v>Fair</x:v>
      </x:c>
      <x:c r="G67" s="10" t="str">
        <x:v>Jayden Daniels</x:v>
      </x:c>
      <x:c r="H67" s="10" t="str">
        <x:v>QB</x:v>
      </x:c>
      <x:c r="I67" s="12" t="n">
        <x:v>5</x:v>
      </x:c>
      <x:c r="J67" s="12" t="str">
        <x:v>WAS</x:v>
      </x:c>
      <x:c r="K67" s="12" t="n">
        <x:v>7</x:v>
      </x:c>
      <x:c r="L67" s="10" t="str">
        <x:v>Strong starter</x:v>
      </x:c>
      <x:c r="M67" s="11" t="n">
        <x:v>309</x:v>
      </x:c>
      <x:c r="N67" s="11" t="n">
        <x:v>14</x:v>
      </x:c>
      <x:c r="O67" s="11" t="n">
        <x:v>16.7</x:v>
      </x:c>
      <x:c r="P67" s="12" t="n">
        <x:v>7</x:v>
      </x:c>
      <x:c r="Q67" s="10"/>
    </x:row>
    <x:row r="68" ht="19" customHeight="1">
      <x:c r="A68" s="10" t="str">
        <x:v>Available</x:v>
      </x:c>
      <x:c r="B68" s="11" t="n">
        <x:v>62.9</x:v>
      </x:c>
      <x:c r="C68" s="11" t="n">
        <x:f>ROUNDUP(B68/12,0)</x:f>
        <x:v>6</x:v>
      </x:c>
      <x:c r="D68" s="11" t="n">
        <x:v>64</x:v>
      </x:c>
      <x:c r="E68" s="11" t="n">
        <x:f>B68-D68</x:f>
        <x:v>-1.1000000000000014</x:v>
      </x:c>
      <x:c r="F68" s="10" t="str">
        <x:v>Fair</x:v>
      </x:c>
      <x:c r="G68" s="10" t="str">
        <x:v>Jalen Hurts</x:v>
      </x:c>
      <x:c r="H68" s="10" t="str">
        <x:v>QB</x:v>
      </x:c>
      <x:c r="I68" s="12" t="n">
        <x:v>4</x:v>
      </x:c>
      <x:c r="J68" s="12" t="str">
        <x:v>PHI</x:v>
      </x:c>
      <x:c r="K68" s="12" t="n">
        <x:v>10</x:v>
      </x:c>
      <x:c r="L68" s="10" t="str">
        <x:v>Strong starter</x:v>
      </x:c>
      <x:c r="M68" s="11" t="n">
        <x:v>311</x:v>
      </x:c>
      <x:c r="N68" s="11" t="n">
        <x:v>16</x:v>
      </x:c>
      <x:c r="O68" s="11" t="n">
        <x:v>19.1</x:v>
      </x:c>
      <x:c r="P68" s="12" t="n">
        <x:v>16</x:v>
      </x:c>
      <x:c r="Q68" s="10"/>
    </x:row>
    <x:row r="69" ht="19" customHeight="1">
      <x:c r="A69" s="10" t="str">
        <x:v>Available</x:v>
      </x:c>
      <x:c r="B69" s="11" t="n">
        <x:v>64</x:v>
      </x:c>
      <x:c r="C69" s="11" t="n">
        <x:f>ROUNDUP(B69/12,0)</x:f>
        <x:v>6</x:v>
      </x:c>
      <x:c r="D69" s="11" t="n">
        <x:v>80</x:v>
      </x:c>
      <x:c r="E69" s="11" t="n">
        <x:f>B69-D69</x:f>
        <x:v>-16</x:v>
      </x:c>
      <x:c r="F69" s="10" t="str">
        <x:v>Pricey</x:v>
      </x:c>
      <x:c r="G69" s="10" t="str">
        <x:v>Carnell Tate</x:v>
      </x:c>
      <x:c r="H69" s="10" t="str">
        <x:v>WR</x:v>
      </x:c>
      <x:c r="I69" s="12" t="n">
        <x:v>36</x:v>
      </x:c>
      <x:c r="J69" s="12" t="str">
        <x:v>TEN</x:v>
      </x:c>
      <x:c r="K69" s="12" t="n">
        <x:v>9</x:v>
      </x:c>
      <x:c r="L69" s="10" t="str">
        <x:v>Starter</x:v>
      </x:c>
      <x:c r="M69" s="11" t="n">
        <x:v>177</x:v>
      </x:c>
      <x:c r="N69" s="11" t="n">
        <x:v>3</x:v>
      </x:c>
      <x:c r="O69" s="11"/>
      <x:c r="P69" s="12"/>
      <x:c r="Q69" s="10" t="str">
        <x:v>Ques</x:v>
      </x:c>
    </x:row>
    <x:row r="70" ht="19" customHeight="1">
      <x:c r="A70" s="10" t="str">
        <x:v>Available</x:v>
      </x:c>
      <x:c r="B70" s="11" t="n">
        <x:v>65.6</x:v>
      </x:c>
      <x:c r="C70" s="11" t="n">
        <x:f>ROUNDUP(B70/12,0)</x:f>
        <x:v>6</x:v>
      </x:c>
      <x:c r="D70" s="11" t="n">
        <x:v>66</x:v>
      </x:c>
      <x:c r="E70" s="11" t="n">
        <x:f>B70-D70</x:f>
        <x:v>-0.4000000000000057</x:v>
      </x:c>
      <x:c r="F70" s="10" t="str">
        <x:v>Fair</x:v>
      </x:c>
      <x:c r="G70" s="10" t="str">
        <x:v>Tucker Kraft</x:v>
      </x:c>
      <x:c r="H70" s="10" t="str">
        <x:v>TE</x:v>
      </x:c>
      <x:c r="I70" s="12" t="n">
        <x:v>7</x:v>
      </x:c>
      <x:c r="J70" s="12" t="str">
        <x:v>GB</x:v>
      </x:c>
      <x:c r="K70" s="12" t="n">
        <x:v>11</x:v>
      </x:c>
      <x:c r="L70" s="10" t="str">
        <x:v>Starter</x:v>
      </x:c>
      <x:c r="M70" s="11" t="n">
        <x:v>174</x:v>
      </x:c>
      <x:c r="N70" s="11" t="n">
        <x:v>13</x:v>
      </x:c>
      <x:c r="O70" s="11" t="n">
        <x:v>14.6</x:v>
      </x:c>
      <x:c r="P70" s="12" t="n">
        <x:v>8</x:v>
      </x:c>
      <x:c r="Q70" s="10" t="str">
        <x:v>Ques</x:v>
      </x:c>
    </x:row>
    <x:row r="71" ht="19" customHeight="1">
      <x:c r="A71" s="10" t="str">
        <x:v>Available</x:v>
      </x:c>
      <x:c r="B71" s="11" t="n">
        <x:v>66.1</x:v>
      </x:c>
      <x:c r="C71" s="11" t="n">
        <x:f>ROUNDUP(B71/12,0)</x:f>
        <x:v>6</x:v>
      </x:c>
      <x:c r="D71" s="11" t="n">
        <x:v>51</x:v>
      </x:c>
      <x:c r="E71" s="11" t="n">
        <x:f>B71-D71</x:f>
        <x:v>15.099999999999994</x:v>
      </x:c>
      <x:c r="F71" s="10" t="str">
        <x:v>Target</x:v>
      </x:c>
      <x:c r="G71" s="10" t="str">
        <x:v>Rome Odunze</x:v>
      </x:c>
      <x:c r="H71" s="10" t="str">
        <x:v>WR</x:v>
      </x:c>
      <x:c r="I71" s="12" t="n">
        <x:v>26</x:v>
      </x:c>
      <x:c r="J71" s="12" t="str">
        <x:v>CHI</x:v>
      </x:c>
      <x:c r="K71" s="12" t="n">
        <x:v>10</x:v>
      </x:c>
      <x:c r="L71" s="10" t="str">
        <x:v>Starter</x:v>
      </x:c>
      <x:c r="M71" s="11" t="n">
        <x:v>208</x:v>
      </x:c>
      <x:c r="N71" s="11" t="n">
        <x:v>34</x:v>
      </x:c>
      <x:c r="O71" s="11" t="n">
        <x:v>12.2</x:v>
      </x:c>
      <x:c r="P71" s="12" t="n">
        <x:v>12</x:v>
      </x:c>
      <x:c r="Q71" s="10"/>
    </x:row>
    <x:row r="72" ht="19" customHeight="1">
      <x:c r="A72" s="10" t="str">
        <x:v>Available</x:v>
      </x:c>
      <x:c r="B72" s="11" t="n">
        <x:v>67.1</x:v>
      </x:c>
      <x:c r="C72" s="11" t="n">
        <x:f>ROUNDUP(B72/12,0)</x:f>
        <x:v>6</x:v>
      </x:c>
      <x:c r="D72" s="11" t="n">
        <x:v>63</x:v>
      </x:c>
      <x:c r="E72" s="11" t="n">
        <x:f>B72-D72</x:f>
        <x:v>4.099999999999994</x:v>
      </x:c>
      <x:c r="F72" s="10" t="str">
        <x:v>Fair</x:v>
      </x:c>
      <x:c r="G72" s="10" t="str">
        <x:v>Harold Fannin</x:v>
      </x:c>
      <x:c r="H72" s="10" t="str">
        <x:v>TE</x:v>
      </x:c>
      <x:c r="I72" s="12" t="n">
        <x:v>6</x:v>
      </x:c>
      <x:c r="J72" s="12" t="str">
        <x:v>CLE</x:v>
      </x:c>
      <x:c r="K72" s="12" t="n">
        <x:v>11</x:v>
      </x:c>
      <x:c r="L72" s="10" t="str">
        <x:v>Strong starter</x:v>
      </x:c>
      <x:c r="M72" s="11" t="n">
        <x:v>180</x:v>
      </x:c>
      <x:c r="N72" s="11" t="n">
        <x:v>19</x:v>
      </x:c>
      <x:c r="O72" s="11" t="n">
        <x:v>11.7</x:v>
      </x:c>
      <x:c r="P72" s="12" t="n">
        <x:v>16</x:v>
      </x:c>
      <x:c r="Q72" s="10"/>
    </x:row>
    <x:row r="73" ht="19" customHeight="1">
      <x:c r="A73" s="10" t="str">
        <x:v>Available</x:v>
      </x:c>
      <x:c r="B73" s="11" t="n">
        <x:v>68.2</x:v>
      </x:c>
      <x:c r="C73" s="11" t="n">
        <x:f>ROUNDUP(B73/12,0)</x:f>
        <x:v>6</x:v>
      </x:c>
      <x:c r="D73" s="11" t="n">
        <x:v>69</x:v>
      </x:c>
      <x:c r="E73" s="11" t="n">
        <x:f>B73-D73</x:f>
        <x:v>-0.7999999999999972</x:v>
      </x:c>
      <x:c r="F73" s="10" t="str">
        <x:v>Fair</x:v>
      </x:c>
      <x:c r="G73" s="10" t="str">
        <x:v>Kyle Pitts</x:v>
      </x:c>
      <x:c r="H73" s="10" t="str">
        <x:v>TE</x:v>
      </x:c>
      <x:c r="I73" s="12" t="n">
        <x:v>8</x:v>
      </x:c>
      <x:c r="J73" s="12" t="str">
        <x:v>ATL</x:v>
      </x:c>
      <x:c r="K73" s="12" t="n">
        <x:v>11</x:v>
      </x:c>
      <x:c r="L73" s="10" t="str">
        <x:v>Starter</x:v>
      </x:c>
      <x:c r="M73" s="11" t="n">
        <x:v>172</x:v>
      </x:c>
      <x:c r="N73" s="11" t="n">
        <x:v>11</x:v>
      </x:c>
      <x:c r="O73" s="11" t="n">
        <x:v>12.4</x:v>
      </x:c>
      <x:c r="P73" s="12" t="n">
        <x:v>17</x:v>
      </x:c>
      <x:c r="Q73" s="10"/>
    </x:row>
    <x:row r="74" ht="19" customHeight="1">
      <x:c r="A74" s="10" t="str">
        <x:v>Available</x:v>
      </x:c>
      <x:c r="B74" s="11" t="n">
        <x:v>69.1</x:v>
      </x:c>
      <x:c r="C74" s="11" t="n">
        <x:f>ROUNDUP(B74/12,0)</x:f>
        <x:v>6</x:v>
      </x:c>
      <x:c r="D74" s="11" t="n">
        <x:v>52</x:v>
      </x:c>
      <x:c r="E74" s="11" t="n">
        <x:f>B74-D74</x:f>
        <x:v>17.099999999999994</x:v>
      </x:c>
      <x:c r="F74" s="10" t="str">
        <x:v>Target</x:v>
      </x:c>
      <x:c r="G74" s="10" t="str">
        <x:v>Christian Watson</x:v>
      </x:c>
      <x:c r="H74" s="10" t="str">
        <x:v>WR</x:v>
      </x:c>
      <x:c r="I74" s="12" t="n">
        <x:v>27</x:v>
      </x:c>
      <x:c r="J74" s="12" t="str">
        <x:v>GB</x:v>
      </x:c>
      <x:c r="K74" s="12" t="n">
        <x:v>11</x:v>
      </x:c>
      <x:c r="L74" s="10" t="str">
        <x:v>Starter</x:v>
      </x:c>
      <x:c r="M74" s="11" t="n">
        <x:v>208</x:v>
      </x:c>
      <x:c r="N74" s="11" t="n">
        <x:v>34</x:v>
      </x:c>
      <x:c r="O74" s="11" t="n">
        <x:v>13.2</x:v>
      </x:c>
      <x:c r="P74" s="12" t="n">
        <x:v>10</x:v>
      </x:c>
      <x:c r="Q74" s="10"/>
    </x:row>
    <x:row r="75" ht="19" customHeight="1">
      <x:c r="A75" s="10" t="str">
        <x:v>Available</x:v>
      </x:c>
      <x:c r="B75" s="11" t="n">
        <x:v>69.7</x:v>
      </x:c>
      <x:c r="C75" s="11" t="n">
        <x:f>ROUNDUP(B75/12,0)</x:f>
        <x:v>6</x:v>
      </x:c>
      <x:c r="D75" s="11" t="n">
        <x:v>91</x:v>
      </x:c>
      <x:c r="E75" s="11" t="n">
        <x:f>B75-D75</x:f>
        <x:v>-21.299999999999997</x:v>
      </x:c>
      <x:c r="F75" s="10" t="str">
        <x:v>Depth</x:v>
      </x:c>
      <x:c r="G75" s="10" t="str">
        <x:v>Jadarian Price</x:v>
      </x:c>
      <x:c r="H75" s="10" t="str">
        <x:v>RB</x:v>
      </x:c>
      <x:c r="I75" s="12" t="n">
        <x:v>27</x:v>
      </x:c>
      <x:c r="J75" s="12" t="str">
        <x:v>SEA</x:v>
      </x:c>
      <x:c r="K75" s="12" t="n">
        <x:v>11</x:v>
      </x:c>
      <x:c r="L75" s="10" t="str">
        <x:v>Depth</x:v>
      </x:c>
      <x:c r="M75" s="11" t="n">
        <x:v>170</x:v>
      </x:c>
      <x:c r="N75" s="11" t="n">
        <x:v>-1</x:v>
      </x:c>
      <x:c r="O75" s="11"/>
      <x:c r="P75" s="12"/>
      <x:c r="Q75" s="10"/>
    </x:row>
    <x:row r="76" ht="19" customHeight="1">
      <x:c r="A76" s="10" t="str">
        <x:v>Available</x:v>
      </x:c>
      <x:c r="B76" s="11" t="n">
        <x:v>71.9</x:v>
      </x:c>
      <x:c r="C76" s="11" t="n">
        <x:f>ROUNDUP(B76/12,0)</x:f>
        <x:v>6</x:v>
      </x:c>
      <x:c r="D76" s="11" t="n">
        <x:v>78</x:v>
      </x:c>
      <x:c r="E76" s="11" t="n">
        <x:f>B76-D76</x:f>
        <x:v>-6.099999999999994</x:v>
      </x:c>
      <x:c r="F76" s="10" t="str">
        <x:v>Fair</x:v>
      </x:c>
      <x:c r="G76" s="10" t="str">
        <x:v>Caleb Williams</x:v>
      </x:c>
      <x:c r="H76" s="10" t="str">
        <x:v>QB</x:v>
      </x:c>
      <x:c r="I76" s="12" t="n">
        <x:v>10</x:v>
      </x:c>
      <x:c r="J76" s="12" t="str">
        <x:v>CHI</x:v>
      </x:c>
      <x:c r="K76" s="12" t="n">
        <x:v>10</x:v>
      </x:c>
      <x:c r="L76" s="10" t="str">
        <x:v>Starter</x:v>
      </x:c>
      <x:c r="M76" s="11" t="n">
        <x:v>299</x:v>
      </x:c>
      <x:c r="N76" s="11" t="n">
        <x:v>4</x:v>
      </x:c>
      <x:c r="O76" s="11" t="n">
        <x:v>19.1</x:v>
      </x:c>
      <x:c r="P76" s="12" t="n">
        <x:v>17</x:v>
      </x:c>
      <x:c r="Q76" s="10"/>
    </x:row>
    <x:row r="77" ht="19" customHeight="1">
      <x:c r="A77" s="10" t="str">
        <x:v>Available</x:v>
      </x:c>
      <x:c r="B77" s="11" t="n">
        <x:v>72.4</x:v>
      </x:c>
      <x:c r="C77" s="11" t="n">
        <x:f>ROUNDUP(B77/12,0)</x:f>
        <x:v>7</x:v>
      </x:c>
      <x:c r="D77" s="11" t="n">
        <x:v>61</x:v>
      </x:c>
      <x:c r="E77" s="11" t="n">
        <x:f>B77-D77</x:f>
        <x:v>11.400000000000006</x:v>
      </x:c>
      <x:c r="F77" s="10" t="str">
        <x:v>Value</x:v>
      </x:c>
      <x:c r="G77" s="10" t="str">
        <x:v>Brian Thomas</x:v>
      </x:c>
      <x:c r="H77" s="10" t="str">
        <x:v>WR</x:v>
      </x:c>
      <x:c r="I77" s="12" t="n">
        <x:v>30</x:v>
      </x:c>
      <x:c r="J77" s="12" t="str">
        <x:v>JAX</x:v>
      </x:c>
      <x:c r="K77" s="12" t="n">
        <x:v>7</x:v>
      </x:c>
      <x:c r="L77" s="10" t="str">
        <x:v>Starter</x:v>
      </x:c>
      <x:c r="M77" s="11" t="n">
        <x:v>195</x:v>
      </x:c>
      <x:c r="N77" s="11" t="n">
        <x:v>21</x:v>
      </x:c>
      <x:c r="O77" s="11" t="n">
        <x:v>9.9</x:v>
      </x:c>
      <x:c r="P77" s="12" t="n">
        <x:v>14</x:v>
      </x:c>
      <x:c r="Q77" s="10"/>
    </x:row>
    <x:row r="78" ht="19" customHeight="1">
      <x:c r="A78" s="10" t="str">
        <x:v>Available</x:v>
      </x:c>
      <x:c r="B78" s="11" t="n">
        <x:v>73.6</x:v>
      </x:c>
      <x:c r="C78" s="11" t="n">
        <x:f>ROUNDUP(B78/12,0)</x:f>
        <x:v>7</x:v>
      </x:c>
      <x:c r="D78" s="11" t="n">
        <x:v>86</x:v>
      </x:c>
      <x:c r="E78" s="11" t="n">
        <x:f>B78-D78</x:f>
        <x:v>-12.400000000000006</x:v>
      </x:c>
      <x:c r="F78" s="10" t="str">
        <x:v>Depth</x:v>
      </x:c>
      <x:c r="G78" s="10" t="str">
        <x:v>Jaylen Warren</x:v>
      </x:c>
      <x:c r="H78" s="10" t="str">
        <x:v>RB</x:v>
      </x:c>
      <x:c r="I78" s="12" t="n">
        <x:v>26</x:v>
      </x:c>
      <x:c r="J78" s="12" t="str">
        <x:v>PIT</x:v>
      </x:c>
      <x:c r="K78" s="12" t="n">
        <x:v>9</x:v>
      </x:c>
      <x:c r="L78" s="10" t="str">
        <x:v>Depth</x:v>
      </x:c>
      <x:c r="M78" s="11" t="n">
        <x:v>171</x:v>
      </x:c>
      <x:c r="N78" s="11" t="n">
        <x:v>0</x:v>
      </x:c>
      <x:c r="O78" s="11" t="n">
        <x:v>13.6</x:v>
      </x:c>
      <x:c r="P78" s="12" t="n">
        <x:v>16</x:v>
      </x:c>
      <x:c r="Q78" s="10"/>
    </x:row>
    <x:row r="79" ht="19" customHeight="1">
      <x:c r="A79" s="10" t="str">
        <x:v>Available</x:v>
      </x:c>
      <x:c r="B79" s="11" t="n">
        <x:v>74.3</x:v>
      </x:c>
      <x:c r="C79" s="11" t="n">
        <x:f>ROUNDUP(B79/12,0)</x:f>
        <x:v>7</x:v>
      </x:c>
      <x:c r="D79" s="11" t="n">
        <x:v>71</x:v>
      </x:c>
      <x:c r="E79" s="11" t="n">
        <x:f>B79-D79</x:f>
        <x:v>3.299999999999997</x:v>
      </x:c>
      <x:c r="F79" s="10" t="str">
        <x:v>Fair</x:v>
      </x:c>
      <x:c r="G79" s="10" t="str">
        <x:v>DK Metcalf</x:v>
      </x:c>
      <x:c r="H79" s="10" t="str">
        <x:v>WR</x:v>
      </x:c>
      <x:c r="I79" s="12" t="n">
        <x:v>33</x:v>
      </x:c>
      <x:c r="J79" s="12" t="str">
        <x:v>PIT</x:v>
      </x:c>
      <x:c r="K79" s="12" t="n">
        <x:v>9</x:v>
      </x:c>
      <x:c r="L79" s="10" t="str">
        <x:v>Starter</x:v>
      </x:c>
      <x:c r="M79" s="11" t="n">
        <x:v>183</x:v>
      </x:c>
      <x:c r="N79" s="11" t="n">
        <x:v>9</x:v>
      </x:c>
      <x:c r="O79" s="11" t="n">
        <x:v>12.5</x:v>
      </x:c>
      <x:c r="P79" s="12" t="n">
        <x:v>15</x:v>
      </x:c>
      <x:c r="Q79" s="10" t="str">
        <x:v>Ques</x:v>
      </x:c>
    </x:row>
    <x:row r="80" ht="19" customHeight="1">
      <x:c r="A80" s="10" t="str">
        <x:v>Available</x:v>
      </x:c>
      <x:c r="B80" s="11" t="n">
        <x:v>75.7</x:v>
      </x:c>
      <x:c r="C80" s="11" t="n">
        <x:f>ROUNDUP(B80/12,0)</x:f>
        <x:v>7</x:v>
      </x:c>
      <x:c r="D80" s="11" t="n">
        <x:v>67</x:v>
      </x:c>
      <x:c r="E80" s="11" t="n">
        <x:f>B80-D80</x:f>
        <x:v>8.700000000000003</x:v>
      </x:c>
      <x:c r="F80" s="10" t="str">
        <x:v>Value</x:v>
      </x:c>
      <x:c r="G80" s="10" t="str">
        <x:v>Marvin Harrison</x:v>
      </x:c>
      <x:c r="H80" s="10" t="str">
        <x:v>WR</x:v>
      </x:c>
      <x:c r="I80" s="12" t="n">
        <x:v>32</x:v>
      </x:c>
      <x:c r="J80" s="12" t="str">
        <x:v>ARI</x:v>
      </x:c>
      <x:c r="K80" s="12" t="n">
        <x:v>14</x:v>
      </x:c>
      <x:c r="L80" s="10" t="str">
        <x:v>Starter</x:v>
      </x:c>
      <x:c r="M80" s="11" t="n">
        <x:v>186</x:v>
      </x:c>
      <x:c r="N80" s="11" t="n">
        <x:v>12</x:v>
      </x:c>
      <x:c r="O80" s="11" t="n">
        <x:v>10.7</x:v>
      </x:c>
      <x:c r="P80" s="12" t="n">
        <x:v>12</x:v>
      </x:c>
      <x:c r="Q80" s="10"/>
    </x:row>
    <x:row r="81" ht="19" customHeight="1">
      <x:c r="A81" s="10" t="str">
        <x:v>Available</x:v>
      </x:c>
      <x:c r="B81" s="11" t="n">
        <x:v>76.1</x:v>
      </x:c>
      <x:c r="C81" s="11" t="n">
        <x:f>ROUNDUP(B81/12,0)</x:f>
        <x:v>7</x:v>
      </x:c>
      <x:c r="D81" s="11" t="n">
        <x:v>131</x:v>
      </x:c>
      <x:c r="E81" s="11" t="n">
        <x:f>B81-D81</x:f>
        <x:v>-54.900000000000006</x:v>
      </x:c>
      <x:c r="F81" s="10" t="str">
        <x:v>Depth</x:v>
      </x:c>
      <x:c r="G81" s="10" t="str">
        <x:v>Chuba Hubbard</x:v>
      </x:c>
      <x:c r="H81" s="10" t="str">
        <x:v>RB</x:v>
      </x:c>
      <x:c r="I81" s="12" t="n">
        <x:v>36</x:v>
      </x:c>
      <x:c r="J81" s="12" t="str">
        <x:v>CAR</x:v>
      </x:c>
      <x:c r="K81" s="12" t="n">
        <x:v>5</x:v>
      </x:c>
      <x:c r="L81" s="10" t="str">
        <x:v>Depth</x:v>
      </x:c>
      <x:c r="M81" s="11" t="n">
        <x:v>148</x:v>
      </x:c>
      <x:c r="N81" s="11" t="n">
        <x:v>-23</x:v>
      </x:c>
      <x:c r="O81" s="11" t="n">
        <x:v>8.4</x:v>
      </x:c>
      <x:c r="P81" s="12" t="n">
        <x:v>15</x:v>
      </x:c>
      <x:c r="Q81" s="10" t="str">
        <x:v>Ques</x:v>
      </x:c>
    </x:row>
    <x:row r="82" ht="19" customHeight="1">
      <x:c r="A82" s="10" t="str">
        <x:v>Available</x:v>
      </x:c>
      <x:c r="B82" s="11" t="n">
        <x:v>76.7</x:v>
      </x:c>
      <x:c r="C82" s="11" t="n">
        <x:f>ROUNDUP(B82/12,0)</x:f>
        <x:v>7</x:v>
      </x:c>
      <x:c r="D82" s="11" t="n">
        <x:v>43</x:v>
      </x:c>
      <x:c r="E82" s="11" t="n">
        <x:f>B82-D82</x:f>
        <x:v>33.7</x:v>
      </x:c>
      <x:c r="F82" s="10" t="str">
        <x:v>Target</x:v>
      </x:c>
      <x:c r="G82" s="10" t="str">
        <x:v>Parker Washington</x:v>
      </x:c>
      <x:c r="H82" s="10" t="str">
        <x:v>WR</x:v>
      </x:c>
      <x:c r="I82" s="12" t="n">
        <x:v>24</x:v>
      </x:c>
      <x:c r="J82" s="12" t="str">
        <x:v>JAX</x:v>
      </x:c>
      <x:c r="K82" s="12" t="n">
        <x:v>7</x:v>
      </x:c>
      <x:c r="L82" s="10" t="str">
        <x:v>Starter</x:v>
      </x:c>
      <x:c r="M82" s="11" t="n">
        <x:v>212</x:v>
      </x:c>
      <x:c r="N82" s="11" t="n">
        <x:v>38</x:v>
      </x:c>
      <x:c r="O82" s="11" t="n">
        <x:v>11.5</x:v>
      </x:c>
      <x:c r="P82" s="12" t="n">
        <x:v>16</x:v>
      </x:c>
      <x:c r="Q82" s="10" t="str">
        <x:v>Ques</x:v>
      </x:c>
    </x:row>
    <x:row r="83" ht="19" customHeight="1">
      <x:c r="A83" s="10" t="str">
        <x:v>Available</x:v>
      </x:c>
      <x:c r="B83" s="11" t="n">
        <x:v>78.6</x:v>
      </x:c>
      <x:c r="C83" s="11" t="n">
        <x:f>ROUNDUP(B83/12,0)</x:f>
        <x:v>7</x:v>
      </x:c>
      <x:c r="D83" s="11" t="n">
        <x:v>165</x:v>
      </x:c>
      <x:c r="E83" s="11" t="n">
        <x:f>B83-D83</x:f>
        <x:v>-86.4</x:v>
      </x:c>
      <x:c r="F83" s="10" t="str">
        <x:v>Depth</x:v>
      </x:c>
      <x:c r="G83" s="10" t="str">
        <x:v>Jordyn Tyson</x:v>
      </x:c>
      <x:c r="H83" s="10" t="str">
        <x:v>WR</x:v>
      </x:c>
      <x:c r="I83" s="12" t="n">
        <x:v>68</x:v>
      </x:c>
      <x:c r="J83" s="12" t="str">
        <x:v>NO</x:v>
      </x:c>
      <x:c r="K83" s="12" t="n">
        <x:v>8</x:v>
      </x:c>
      <x:c r="L83" s="10" t="str">
        <x:v>Depth</x:v>
      </x:c>
      <x:c r="M83" s="11" t="n">
        <x:v>111</x:v>
      </x:c>
      <x:c r="N83" s="11" t="n">
        <x:v>-63</x:v>
      </x:c>
      <x:c r="O83" s="11"/>
      <x:c r="P83" s="12"/>
      <x:c r="Q83" s="10" t="str">
        <x:v>Doub</x:v>
      </x:c>
    </x:row>
    <x:row r="84" ht="19" customHeight="1">
      <x:c r="A84" s="10" t="str">
        <x:v>Available</x:v>
      </x:c>
      <x:c r="B84" s="11" t="n">
        <x:v>79.9</x:v>
      </x:c>
      <x:c r="C84" s="11" t="n">
        <x:f>ROUNDUP(B84/12,0)</x:f>
        <x:v>7</x:v>
      </x:c>
      <x:c r="D84" s="11" t="n">
        <x:v>135</x:v>
      </x:c>
      <x:c r="E84" s="11" t="n">
        <x:f>B84-D84</x:f>
        <x:v>-55.099999999999994</x:v>
      </x:c>
      <x:c r="F84" s="10" t="str">
        <x:v>Depth</x:v>
      </x:c>
      <x:c r="G84" s="10" t="str">
        <x:v>RJ Harvey</x:v>
      </x:c>
      <x:c r="H84" s="10" t="str">
        <x:v>RB</x:v>
      </x:c>
      <x:c r="I84" s="12" t="n">
        <x:v>37</x:v>
      </x:c>
      <x:c r="J84" s="12" t="str">
        <x:v>DEN</x:v>
      </x:c>
      <x:c r="K84" s="12" t="n">
        <x:v>10</x:v>
      </x:c>
      <x:c r="L84" s="10" t="str">
        <x:v>Depth</x:v>
      </x:c>
      <x:c r="M84" s="11" t="n">
        <x:v>144</x:v>
      </x:c>
      <x:c r="N84" s="11" t="n">
        <x:v>-27</x:v>
      </x:c>
      <x:c r="O84" s="11" t="n">
        <x:v>12.2</x:v>
      </x:c>
      <x:c r="P84" s="12" t="n">
        <x:v>17</x:v>
      </x:c>
      <x:c r="Q84" s="10"/>
    </x:row>
    <x:row r="85" ht="19" customHeight="1">
      <x:c r="A85" s="10" t="str">
        <x:v>Available</x:v>
      </x:c>
      <x:c r="B85" s="11" t="n">
        <x:v>80.9</x:v>
      </x:c>
      <x:c r="C85" s="11" t="n">
        <x:f>ROUNDUP(B85/12,0)</x:f>
        <x:v>7</x:v>
      </x:c>
      <x:c r="D85" s="11" t="n">
        <x:v>87</x:v>
      </x:c>
      <x:c r="E85" s="11" t="n">
        <x:f>B85-D85</x:f>
        <x:v>-6.099999999999994</x:v>
      </x:c>
      <x:c r="F85" s="10" t="str">
        <x:v>Depth</x:v>
      </x:c>
      <x:c r="G85" s="10" t="str">
        <x:v>Courtland Sutton</x:v>
      </x:c>
      <x:c r="H85" s="10" t="str">
        <x:v>WR</x:v>
      </x:c>
      <x:c r="I85" s="12" t="n">
        <x:v>37</x:v>
      </x:c>
      <x:c r="J85" s="12" t="str">
        <x:v>DEN</x:v>
      </x:c>
      <x:c r="K85" s="12" t="n">
        <x:v>10</x:v>
      </x:c>
      <x:c r="L85" s="10" t="str">
        <x:v>Depth</x:v>
      </x:c>
      <x:c r="M85" s="11" t="n">
        <x:v>174</x:v>
      </x:c>
      <x:c r="N85" s="11" t="n">
        <x:v>0</x:v>
      </x:c>
      <x:c r="O85" s="11" t="n">
        <x:v>12.9</x:v>
      </x:c>
      <x:c r="P85" s="12" t="n">
        <x:v>17</x:v>
      </x:c>
      <x:c r="Q85" s="10"/>
    </x:row>
    <x:row r="86" ht="19" customHeight="1">
      <x:c r="A86" s="10" t="str">
        <x:v>Available</x:v>
      </x:c>
      <x:c r="B86" s="11" t="n">
        <x:v>81.7</x:v>
      </x:c>
      <x:c r="C86" s="11" t="n">
        <x:f>ROUNDUP(B86/12,0)</x:f>
        <x:v>7</x:v>
      </x:c>
      <x:c r="D86" s="11" t="n">
        <x:v>72</x:v>
      </x:c>
      <x:c r="E86" s="11" t="n">
        <x:f>B86-D86</x:f>
        <x:v>9.700000000000003</x:v>
      </x:c>
      <x:c r="F86" s="10" t="str">
        <x:v>Value</x:v>
      </x:c>
      <x:c r="G86" s="10" t="str">
        <x:v>Dak Prescott</x:v>
      </x:c>
      <x:c r="H86" s="10" t="str">
        <x:v>QB</x:v>
      </x:c>
      <x:c r="I86" s="12" t="n">
        <x:v>7</x:v>
      </x:c>
      <x:c r="J86" s="12" t="str">
        <x:v>DAL</x:v>
      </x:c>
      <x:c r="K86" s="12" t="n">
        <x:v>14</x:v>
      </x:c>
      <x:c r="L86" s="10" t="str">
        <x:v>Starter</x:v>
      </x:c>
      <x:c r="M86" s="11" t="n">
        <x:v>304</x:v>
      </x:c>
      <x:c r="N86" s="11" t="n">
        <x:v>9</x:v>
      </x:c>
      <x:c r="O86" s="11" t="n">
        <x:v>19</x:v>
      </x:c>
      <x:c r="P86" s="12" t="n">
        <x:v>17</x:v>
      </x:c>
      <x:c r="Q86" s="10"/>
    </x:row>
    <x:row r="87" ht="19" customHeight="1">
      <x:c r="A87" s="10" t="str">
        <x:v>Available</x:v>
      </x:c>
      <x:c r="B87" s="11" t="n">
        <x:v>82.3</x:v>
      </x:c>
      <x:c r="C87" s="11" t="n">
        <x:f>ROUNDUP(B87/12,0)</x:f>
        <x:v>7</x:v>
      </x:c>
      <x:c r="D87" s="11" t="n">
        <x:v>105</x:v>
      </x:c>
      <x:c r="E87" s="11" t="n">
        <x:f>B87-D87</x:f>
        <x:v>-22.700000000000003</x:v>
      </x:c>
      <x:c r="F87" s="10" t="str">
        <x:v>Depth</x:v>
      </x:c>
      <x:c r="G87" s="10" t="str">
        <x:v>Michael Wilson</x:v>
      </x:c>
      <x:c r="H87" s="10" t="str">
        <x:v>WR</x:v>
      </x:c>
      <x:c r="I87" s="12" t="n">
        <x:v>47</x:v>
      </x:c>
      <x:c r="J87" s="12" t="str">
        <x:v>ARI</x:v>
      </x:c>
      <x:c r="K87" s="12" t="n">
        <x:v>14</x:v>
      </x:c>
      <x:c r="L87" s="10" t="str">
        <x:v>Depth</x:v>
      </x:c>
      <x:c r="M87" s="11" t="n">
        <x:v>166</x:v>
      </x:c>
      <x:c r="N87" s="11" t="n">
        <x:v>-8</x:v>
      </x:c>
      <x:c r="O87" s="11" t="n">
        <x:v>13</x:v>
      </x:c>
      <x:c r="P87" s="12" t="n">
        <x:v>17</x:v>
      </x:c>
      <x:c r="Q87" s="10"/>
    </x:row>
    <x:row r="88" ht="19" customHeight="1">
      <x:c r="A88" s="10" t="str">
        <x:v>Available</x:v>
      </x:c>
      <x:c r="B88" s="11" t="n">
        <x:v>83.4</x:v>
      </x:c>
      <x:c r="C88" s="11" t="n">
        <x:f>ROUNDUP(B88/12,0)</x:f>
        <x:v>7</x:v>
      </x:c>
      <x:c r="D88" s="11" t="n">
        <x:v>88</x:v>
      </x:c>
      <x:c r="E88" s="11" t="n">
        <x:f>B88-D88</x:f>
        <x:v>-4.599999999999994</x:v>
      </x:c>
      <x:c r="F88" s="10" t="str">
        <x:v>Depth</x:v>
      </x:c>
      <x:c r="G88" s="10" t="str">
        <x:v>Justin Herbert</x:v>
      </x:c>
      <x:c r="H88" s="10" t="str">
        <x:v>QB</x:v>
      </x:c>
      <x:c r="I88" s="12" t="n">
        <x:v>13</x:v>
      </x:c>
      <x:c r="J88" s="12" t="str">
        <x:v>LAC</x:v>
      </x:c>
      <x:c r="K88" s="12" t="n">
        <x:v>7</x:v>
      </x:c>
      <x:c r="L88" s="10" t="str">
        <x:v>Depth</x:v>
      </x:c>
      <x:c r="M88" s="11" t="n">
        <x:v>295</x:v>
      </x:c>
      <x:c r="N88" s="11" t="n">
        <x:v>0</x:v>
      </x:c>
      <x:c r="O88" s="11" t="n">
        <x:v>18.7</x:v>
      </x:c>
      <x:c r="P88" s="12" t="n">
        <x:v>16</x:v>
      </x:c>
      <x:c r="Q88" s="10"/>
    </x:row>
    <x:row r="89" ht="19" customHeight="1">
      <x:c r="A89" s="10" t="str">
        <x:v>Available</x:v>
      </x:c>
      <x:c r="B89" s="11" t="n">
        <x:v>83.5</x:v>
      </x:c>
      <x:c r="C89" s="11" t="n">
        <x:f>ROUNDUP(B89/12,0)</x:f>
        <x:v>7</x:v>
      </x:c>
      <x:c r="D89" s="11" t="n">
        <x:v>82</x:v>
      </x:c>
      <x:c r="E89" s="11" t="n">
        <x:f>B89-D89</x:f>
        <x:v>1.5</x:v>
      </x:c>
      <x:c r="F89" s="10" t="str">
        <x:v>Fair</x:v>
      </x:c>
      <x:c r="G89" s="10" t="str">
        <x:v>Jaxson Dart</x:v>
      </x:c>
      <x:c r="H89" s="10" t="str">
        <x:v>QB</x:v>
      </x:c>
      <x:c r="I89" s="12" t="n">
        <x:v>11</x:v>
      </x:c>
      <x:c r="J89" s="12" t="str">
        <x:v>NYG</x:v>
      </x:c>
      <x:c r="K89" s="12" t="n">
        <x:v>8</x:v>
      </x:c>
      <x:c r="L89" s="10" t="str">
        <x:v>Starter</x:v>
      </x:c>
      <x:c r="M89" s="11" t="n">
        <x:v>297</x:v>
      </x:c>
      <x:c r="N89" s="11" t="n">
        <x:v>2</x:v>
      </x:c>
      <x:c r="O89" s="11" t="n">
        <x:v>17.6</x:v>
      </x:c>
      <x:c r="P89" s="12" t="n">
        <x:v>14</x:v>
      </x:c>
      <x:c r="Q89" s="10"/>
    </x:row>
    <x:row r="90" ht="19" customHeight="1">
      <x:c r="A90" s="10" t="str">
        <x:v>Available</x:v>
      </x:c>
      <x:c r="B90" s="11" t="n">
        <x:v>85.1</x:v>
      </x:c>
      <x:c r="C90" s="11" t="n">
        <x:f>ROUNDUP(B90/12,0)</x:f>
        <x:v>8</x:v>
      </x:c>
      <x:c r="D90" s="11" t="n">
        <x:v>93</x:v>
      </x:c>
      <x:c r="E90" s="11" t="n">
        <x:f>B90-D90</x:f>
        <x:v>-7.900000000000006</x:v>
      </x:c>
      <x:c r="F90" s="10" t="str">
        <x:v>Depth</x:v>
      </x:c>
      <x:c r="G90" s="10" t="str">
        <x:v>Rhamondre Stevenson</x:v>
      </x:c>
      <x:c r="H90" s="10" t="str">
        <x:v>RB</x:v>
      </x:c>
      <x:c r="I90" s="12" t="n">
        <x:v>28</x:v>
      </x:c>
      <x:c r="J90" s="12" t="str">
        <x:v>NE</x:v>
      </x:c>
      <x:c r="K90" s="12" t="n">
        <x:v>11</x:v>
      </x:c>
      <x:c r="L90" s="10" t="str">
        <x:v>Depth</x:v>
      </x:c>
      <x:c r="M90" s="11" t="n">
        <x:v>169</x:v>
      </x:c>
      <x:c r="N90" s="11" t="n">
        <x:v>-2</x:v>
      </x:c>
      <x:c r="O90" s="11" t="n">
        <x:v>12.8</x:v>
      </x:c>
      <x:c r="P90" s="12" t="n">
        <x:v>14</x:v>
      </x:c>
      <x:c r="Q90" s="10"/>
    </x:row>
    <x:row r="91" ht="19" customHeight="1">
      <x:c r="A91" s="10" t="str">
        <x:v>Available</x:v>
      </x:c>
      <x:c r="B91" s="11" t="n">
        <x:v>86</x:v>
      </x:c>
      <x:c r="C91" s="11" t="n">
        <x:f>ROUNDUP(B91/12,0)</x:f>
        <x:v>8</x:v>
      </x:c>
      <x:c r="D91" s="11" t="n">
        <x:v>101</x:v>
      </x:c>
      <x:c r="E91" s="11" t="n">
        <x:f>B91-D91</x:f>
        <x:v>-15</x:v>
      </x:c>
      <x:c r="F91" s="10" t="str">
        <x:v>Depth</x:v>
      </x:c>
      <x:c r="G91" s="10" t="str">
        <x:v>Makai Lemon</x:v>
      </x:c>
      <x:c r="H91" s="10" t="str">
        <x:v>WR</x:v>
      </x:c>
      <x:c r="I91" s="12" t="n">
        <x:v>45</x:v>
      </x:c>
      <x:c r="J91" s="12" t="str">
        <x:v>PHI</x:v>
      </x:c>
      <x:c r="K91" s="12" t="n">
        <x:v>10</x:v>
      </x:c>
      <x:c r="L91" s="10" t="str">
        <x:v>Depth</x:v>
      </x:c>
      <x:c r="M91" s="11" t="n">
        <x:v>169</x:v>
      </x:c>
      <x:c r="N91" s="11" t="n">
        <x:v>-5</x:v>
      </x:c>
      <x:c r="O91" s="11"/>
      <x:c r="P91" s="12"/>
      <x:c r="Q91" s="10" t="str">
        <x:v>Ques</x:v>
      </x:c>
    </x:row>
    <x:row r="92" ht="19" customHeight="1">
      <x:c r="A92" s="10" t="str">
        <x:v>Available</x:v>
      </x:c>
      <x:c r="B92" s="11" t="n">
        <x:v>87.6</x:v>
      </x:c>
      <x:c r="C92" s="11" t="n">
        <x:f>ROUNDUP(B92/12,0)</x:f>
        <x:v>8</x:v>
      </x:c>
      <x:c r="D92" s="11" t="n">
        <x:v>110</x:v>
      </x:c>
      <x:c r="E92" s="11" t="n">
        <x:f>B92-D92</x:f>
        <x:v>-22.400000000000006</x:v>
      </x:c>
      <x:c r="F92" s="10" t="str">
        <x:v>Depth</x:v>
      </x:c>
      <x:c r="G92" s="10" t="str">
        <x:v>Tony Pollard</x:v>
      </x:c>
      <x:c r="H92" s="10" t="str">
        <x:v>RB</x:v>
      </x:c>
      <x:c r="I92" s="12" t="n">
        <x:v>30</x:v>
      </x:c>
      <x:c r="J92" s="12" t="str">
        <x:v>TEN</x:v>
      </x:c>
      <x:c r="K92" s="12" t="n">
        <x:v>9</x:v>
      </x:c>
      <x:c r="L92" s="10" t="str">
        <x:v>Depth</x:v>
      </x:c>
      <x:c r="M92" s="11" t="n">
        <x:v>160</x:v>
      </x:c>
      <x:c r="N92" s="11" t="n">
        <x:v>-11</x:v>
      </x:c>
      <x:c r="O92" s="11" t="n">
        <x:v>10.9</x:v>
      </x:c>
      <x:c r="P92" s="12" t="n">
        <x:v>17</x:v>
      </x:c>
      <x:c r="Q92" s="10"/>
    </x:row>
    <x:row r="93" ht="19" customHeight="1">
      <x:c r="A93" s="10" t="str">
        <x:v>Available</x:v>
      </x:c>
      <x:c r="B93" s="11" t="n">
        <x:v>88.5</x:v>
      </x:c>
      <x:c r="C93" s="11" t="n">
        <x:f>ROUNDUP(B93/12,0)</x:f>
        <x:v>8</x:v>
      </x:c>
      <x:c r="D93" s="11" t="n">
        <x:v>108</x:v>
      </x:c>
      <x:c r="E93" s="11" t="n">
        <x:f>B93-D93</x:f>
        <x:v>-19.5</x:v>
      </x:c>
      <x:c r="F93" s="10" t="str">
        <x:v>Depth</x:v>
      </x:c>
      <x:c r="G93" s="10" t="str">
        <x:v>Rico Dowdle</x:v>
      </x:c>
      <x:c r="H93" s="10" t="str">
        <x:v>RB</x:v>
      </x:c>
      <x:c r="I93" s="12" t="n">
        <x:v>29</x:v>
      </x:c>
      <x:c r="J93" s="12" t="str">
        <x:v>PIT</x:v>
      </x:c>
      <x:c r="K93" s="12" t="n">
        <x:v>9</x:v>
      </x:c>
      <x:c r="L93" s="10" t="str">
        <x:v>Depth</x:v>
      </x:c>
      <x:c r="M93" s="11" t="n">
        <x:v>161</x:v>
      </x:c>
      <x:c r="N93" s="11" t="n">
        <x:v>-10</x:v>
      </x:c>
      <x:c r="O93" s="11" t="n">
        <x:v>12.7</x:v>
      </x:c>
      <x:c r="P93" s="12" t="n">
        <x:v>17</x:v>
      </x:c>
      <x:c r="Q93" s="10"/>
    </x:row>
    <x:row r="94" ht="19" customHeight="1">
      <x:c r="A94" s="10" t="str">
        <x:v>Available</x:v>
      </x:c>
      <x:c r="B94" s="11" t="n">
        <x:v>90</x:v>
      </x:c>
      <x:c r="C94" s="11" t="n">
        <x:f>ROUNDUP(B94/12,0)</x:f>
        <x:v>8</x:v>
      </x:c>
      <x:c r="D94" s="11" t="n">
        <x:v>81</x:v>
      </x:c>
      <x:c r="E94" s="11" t="n">
        <x:f>B94-D94</x:f>
        <x:v>9</x:v>
      </x:c>
      <x:c r="F94" s="10" t="str">
        <x:v>Value</x:v>
      </x:c>
      <x:c r="G94" s="10" t="str">
        <x:v>Dalton Kincaid</x:v>
      </x:c>
      <x:c r="H94" s="10" t="str">
        <x:v>TE</x:v>
      </x:c>
      <x:c r="I94" s="12" t="n">
        <x:v>11</x:v>
      </x:c>
      <x:c r="J94" s="12" t="str">
        <x:v>BUF</x:v>
      </x:c>
      <x:c r="K94" s="12" t="n">
        <x:v>7</x:v>
      </x:c>
      <x:c r="L94" s="10" t="str">
        <x:v>Starter</x:v>
      </x:c>
      <x:c r="M94" s="11" t="n">
        <x:v>164</x:v>
      </x:c>
      <x:c r="N94" s="11" t="n">
        <x:v>3</x:v>
      </x:c>
      <x:c r="O94" s="11" t="n">
        <x:v>10.5</x:v>
      </x:c>
      <x:c r="P94" s="12" t="n">
        <x:v>12</x:v>
      </x:c>
      <x:c r="Q94" s="10"/>
    </x:row>
    <x:row r="95" ht="19" customHeight="1">
      <x:c r="A95" s="10" t="str">
        <x:v>Available</x:v>
      </x:c>
      <x:c r="B95" s="11" t="n">
        <x:v>90.3</x:v>
      </x:c>
      <x:c r="C95" s="11" t="n">
        <x:f>ROUNDUP(B95/12,0)</x:f>
        <x:v>8</x:v>
      </x:c>
      <x:c r="D95" s="11" t="n">
        <x:v>73</x:v>
      </x:c>
      <x:c r="E95" s="11" t="n">
        <x:f>B95-D95</x:f>
        <x:v>17.299999999999997</x:v>
      </x:c>
      <x:c r="F95" s="10" t="str">
        <x:v>Target</x:v>
      </x:c>
      <x:c r="G95" s="10" t="str">
        <x:v>George Kittle</x:v>
      </x:c>
      <x:c r="H95" s="10" t="str">
        <x:v>TE</x:v>
      </x:c>
      <x:c r="I95" s="12" t="n">
        <x:v>10</x:v>
      </x:c>
      <x:c r="J95" s="12" t="str">
        <x:v>SF</x:v>
      </x:c>
      <x:c r="K95" s="12" t="n">
        <x:v>8</x:v>
      </x:c>
      <x:c r="L95" s="10" t="str">
        <x:v>Starter</x:v>
      </x:c>
      <x:c r="M95" s="11" t="n">
        <x:v>169</x:v>
      </x:c>
      <x:c r="N95" s="11" t="n">
        <x:v>8</x:v>
      </x:c>
      <x:c r="O95" s="11" t="n">
        <x:v>14.7</x:v>
      </x:c>
      <x:c r="P95" s="12" t="n">
        <x:v>11</x:v>
      </x:c>
      <x:c r="Q95" s="10" t="str">
        <x:v>PUP</x:v>
      </x:c>
    </x:row>
    <x:row r="96" ht="19" customHeight="1">
      <x:c r="A96" s="10" t="str">
        <x:v>Available</x:v>
      </x:c>
      <x:c r="B96" s="11" t="n">
        <x:v>92.6</x:v>
      </x:c>
      <x:c r="C96" s="11" t="n">
        <x:f>ROUNDUP(B96/12,0)</x:f>
        <x:v>8</x:v>
      </x:c>
      <x:c r="D96" s="11" t="n">
        <x:v>111</x:v>
      </x:c>
      <x:c r="E96" s="11" t="n">
        <x:f>B96-D96</x:f>
        <x:v>-18.400000000000006</x:v>
      </x:c>
      <x:c r="F96" s="10" t="str">
        <x:v>Depth</x:v>
      </x:c>
      <x:c r="G96" s="10" t="str">
        <x:v>J.K. Dobbins</x:v>
      </x:c>
      <x:c r="H96" s="10" t="str">
        <x:v>RB</x:v>
      </x:c>
      <x:c r="I96" s="12" t="n">
        <x:v>31</x:v>
      </x:c>
      <x:c r="J96" s="12" t="str">
        <x:v>DEN</x:v>
      </x:c>
      <x:c r="K96" s="12" t="n">
        <x:v>10</x:v>
      </x:c>
      <x:c r="L96" s="10" t="str">
        <x:v>Depth</x:v>
      </x:c>
      <x:c r="M96" s="11" t="n">
        <x:v>160</x:v>
      </x:c>
      <x:c r="N96" s="11" t="n">
        <x:v>-11</x:v>
      </x:c>
      <x:c r="O96" s="11" t="n">
        <x:v>11.6</x:v>
      </x:c>
      <x:c r="P96" s="12" t="n">
        <x:v>10</x:v>
      </x:c>
      <x:c r="Q96" s="10"/>
    </x:row>
    <x:row r="97" ht="19" customHeight="1">
      <x:c r="A97" s="10" t="str">
        <x:v>Available</x:v>
      </x:c>
      <x:c r="B97" s="11" t="n">
        <x:v>93.6</x:v>
      </x:c>
      <x:c r="C97" s="11" t="n">
        <x:f>ROUNDUP(B97/12,0)</x:f>
        <x:v>8</x:v>
      </x:c>
      <x:c r="D97" s="11" t="n">
        <x:v>70</x:v>
      </x:c>
      <x:c r="E97" s="11" t="n">
        <x:f>B97-D97</x:f>
        <x:v>23.599999999999994</x:v>
      </x:c>
      <x:c r="F97" s="10" t="str">
        <x:v>Target</x:v>
      </x:c>
      <x:c r="G97" s="10" t="str">
        <x:v>Travis Kelce</x:v>
      </x:c>
      <x:c r="H97" s="10" t="str">
        <x:v>TE</x:v>
      </x:c>
      <x:c r="I97" s="12" t="n">
        <x:v>9</x:v>
      </x:c>
      <x:c r="J97" s="12" t="str">
        <x:v>KC</x:v>
      </x:c>
      <x:c r="K97" s="12" t="n">
        <x:v>5</x:v>
      </x:c>
      <x:c r="L97" s="10" t="str">
        <x:v>Starter</x:v>
      </x:c>
      <x:c r="M97" s="11" t="n">
        <x:v>171</x:v>
      </x:c>
      <x:c r="N97" s="11" t="n">
        <x:v>10</x:v>
      </x:c>
      <x:c r="O97" s="11" t="n">
        <x:v>11.4</x:v>
      </x:c>
      <x:c r="P97" s="12" t="n">
        <x:v>17</x:v>
      </x:c>
      <x:c r="Q97" s="10"/>
    </x:row>
    <x:row r="98" ht="19" customHeight="1">
      <x:c r="A98" s="10" t="str">
        <x:v>Available</x:v>
      </x:c>
      <x:c r="B98" s="11" t="n">
        <x:v>95.8</x:v>
      </x:c>
      <x:c r="C98" s="11" t="n">
        <x:f>ROUNDUP(B98/12,0)</x:f>
        <x:v>8</x:v>
      </x:c>
      <x:c r="D98" s="11" t="n">
        <x:v>89</x:v>
      </x:c>
      <x:c r="E98" s="11" t="n">
        <x:f>B98-D98</x:f>
        <x:v>6.799999999999997</x:v>
      </x:c>
      <x:c r="F98" s="10" t="str">
        <x:v>Depth</x:v>
      </x:c>
      <x:c r="G98" s="10" t="str">
        <x:v>Chris Godwin</x:v>
      </x:c>
      <x:c r="H98" s="10" t="str">
        <x:v>WR</x:v>
      </x:c>
      <x:c r="I98" s="12" t="n">
        <x:v>38</x:v>
      </x:c>
      <x:c r="J98" s="12" t="str">
        <x:v>TB</x:v>
      </x:c>
      <x:c r="K98" s="12" t="n">
        <x:v>10</x:v>
      </x:c>
      <x:c r="L98" s="10" t="str">
        <x:v>Depth</x:v>
      </x:c>
      <x:c r="M98" s="11" t="n">
        <x:v>174</x:v>
      </x:c>
      <x:c r="N98" s="11" t="n">
        <x:v>0</x:v>
      </x:c>
      <x:c r="O98" s="11" t="n">
        <x:v>9.2</x:v>
      </x:c>
      <x:c r="P98" s="12" t="n">
        <x:v>9</x:v>
      </x:c>
      <x:c r="Q98" s="10"/>
    </x:row>
    <x:row r="99" ht="19" customHeight="1">
      <x:c r="A99" s="10" t="str">
        <x:v>Available</x:v>
      </x:c>
      <x:c r="B99" s="11" t="n">
        <x:v>96</x:v>
      </x:c>
      <x:c r="C99" s="11" t="n">
        <x:f>ROUNDUP(B99/12,0)</x:f>
        <x:v>8</x:v>
      </x:c>
      <x:c r="D99" s="11" t="n">
        <x:v>116</x:v>
      </x:c>
      <x:c r="E99" s="11" t="n">
        <x:f>B99-D99</x:f>
        <x:v>-20</x:v>
      </x:c>
      <x:c r="F99" s="10" t="str">
        <x:v>Depth</x:v>
      </x:c>
      <x:c r="G99" s="10" t="str">
        <x:v>Kyle Monangai</x:v>
      </x:c>
      <x:c r="H99" s="10" t="str">
        <x:v>RB</x:v>
      </x:c>
      <x:c r="I99" s="12" t="n">
        <x:v>32</x:v>
      </x:c>
      <x:c r="J99" s="12" t="str">
        <x:v>CHI</x:v>
      </x:c>
      <x:c r="K99" s="12" t="n">
        <x:v>10</x:v>
      </x:c>
      <x:c r="L99" s="10" t="str">
        <x:v>Depth</x:v>
      </x:c>
      <x:c r="M99" s="11" t="n">
        <x:v>155</x:v>
      </x:c>
      <x:c r="N99" s="11" t="n">
        <x:v>-16</x:v>
      </x:c>
      <x:c r="O99" s="11" t="n">
        <x:v>8.6</x:v>
      </x:c>
      <x:c r="P99" s="12" t="n">
        <x:v>17</x:v>
      </x:c>
      <x:c r="Q99" s="10" t="str">
        <x:v>Ques</x:v>
      </x:c>
    </x:row>
    <x:row r="100" ht="19" customHeight="1">
      <x:c r="A100" s="10" t="str">
        <x:v>Available</x:v>
      </x:c>
      <x:c r="B100" s="11" t="n">
        <x:v>97.2</x:v>
      </x:c>
      <x:c r="C100" s="11" t="n">
        <x:f>ROUNDUP(B100/12,0)</x:f>
        <x:v>9</x:v>
      </x:c>
      <x:c r="D100" s="11" t="n">
        <x:v>79</x:v>
      </x:c>
      <x:c r="E100" s="11" t="n">
        <x:f>B100-D100</x:f>
        <x:v>18.200000000000003</x:v>
      </x:c>
      <x:c r="F100" s="10" t="str">
        <x:v>Target</x:v>
      </x:c>
      <x:c r="G100" s="10" t="str">
        <x:v>Alec Pierce</x:v>
      </x:c>
      <x:c r="H100" s="10" t="str">
        <x:v>WR</x:v>
      </x:c>
      <x:c r="I100" s="12" t="n">
        <x:v>35</x:v>
      </x:c>
      <x:c r="J100" s="12" t="str">
        <x:v>IND</x:v>
      </x:c>
      <x:c r="K100" s="12" t="n">
        <x:v>13</x:v>
      </x:c>
      <x:c r="L100" s="10" t="str">
        <x:v>Starter</x:v>
      </x:c>
      <x:c r="M100" s="11" t="n">
        <x:v>178</x:v>
      </x:c>
      <x:c r="N100" s="11" t="n">
        <x:v>4</x:v>
      </x:c>
      <x:c r="O100" s="11" t="n">
        <x:v>12.2</x:v>
      </x:c>
      <x:c r="P100" s="12" t="n">
        <x:v>15</x:v>
      </x:c>
      <x:c r="Q100" s="10" t="str">
        <x:v>PUP</x:v>
      </x:c>
    </x:row>
    <x:row r="101" ht="19" customHeight="1">
      <x:c r="A101" s="10" t="str">
        <x:v>Available</x:v>
      </x:c>
      <x:c r="B101" s="11" t="n">
        <x:v>97.5</x:v>
      </x:c>
      <x:c r="C101" s="11" t="n">
        <x:f>ROUNDUP(B101/12,0)</x:f>
        <x:v>9</x:v>
      </x:c>
      <x:c r="D101" s="11" t="n">
        <x:v>74</x:v>
      </x:c>
      <x:c r="E101" s="11" t="n">
        <x:f>B101-D101</x:f>
        <x:v>23.5</x:v>
      </x:c>
      <x:c r="F101" s="10" t="str">
        <x:v>Target</x:v>
      </x:c>
      <x:c r="G101" s="10" t="str">
        <x:v>Trevor Lawrence</x:v>
      </x:c>
      <x:c r="H101" s="10" t="str">
        <x:v>QB</x:v>
      </x:c>
      <x:c r="I101" s="12" t="n">
        <x:v>8</x:v>
      </x:c>
      <x:c r="J101" s="12" t="str">
        <x:v>JAX</x:v>
      </x:c>
      <x:c r="K101" s="12" t="n">
        <x:v>7</x:v>
      </x:c>
      <x:c r="L101" s="10" t="str">
        <x:v>Starter</x:v>
      </x:c>
      <x:c r="M101" s="11" t="n">
        <x:v>303</x:v>
      </x:c>
      <x:c r="N101" s="11" t="n">
        <x:v>8</x:v>
      </x:c>
      <x:c r="O101" s="11" t="n">
        <x:v>20.6</x:v>
      </x:c>
      <x:c r="P101" s="12" t="n">
        <x:v>17</x:v>
      </x:c>
      <x:c r="Q101" s="10"/>
    </x:row>
    <x:row r="102" ht="19" customHeight="1">
      <x:c r="A102" s="10" t="str">
        <x:v>Available</x:v>
      </x:c>
      <x:c r="B102" s="11" t="n">
        <x:v>99.6</x:v>
      </x:c>
      <x:c r="C102" s="11" t="n">
        <x:f>ROUNDUP(B102/12,0)</x:f>
        <x:v>9</x:v>
      </x:c>
      <x:c r="D102" s="11" t="n">
        <x:v>115</x:v>
      </x:c>
      <x:c r="E102" s="11" t="n">
        <x:f>B102-D102</x:f>
        <x:v>-15.400000000000006</x:v>
      </x:c>
      <x:c r="F102" s="10" t="str">
        <x:v>Depth</x:v>
      </x:c>
      <x:c r="G102" s="10" t="str">
        <x:v>Matthew Stafford</x:v>
      </x:c>
      <x:c r="H102" s="10" t="str">
        <x:v>QB</x:v>
      </x:c>
      <x:c r="I102" s="12" t="n">
        <x:v>16</x:v>
      </x:c>
      <x:c r="J102" s="12" t="str">
        <x:v>LAR</x:v>
      </x:c>
      <x:c r="K102" s="12" t="n">
        <x:v>11</x:v>
      </x:c>
      <x:c r="L102" s="10" t="str">
        <x:v>Depth</x:v>
      </x:c>
      <x:c r="M102" s="11" t="n">
        <x:v>280</x:v>
      </x:c>
      <x:c r="N102" s="11" t="n">
        <x:v>-15</x:v>
      </x:c>
      <x:c r="O102" s="11" t="n">
        <x:v>21.1</x:v>
      </x:c>
      <x:c r="P102" s="12" t="n">
        <x:v>17</x:v>
      </x:c>
      <x:c r="Q102" s="10"/>
    </x:row>
    <x:row r="103" ht="19" customHeight="1">
      <x:c r="A103" s="10" t="str">
        <x:v>Available</x:v>
      </x:c>
      <x:c r="B103" s="11" t="n">
        <x:v>100.8</x:v>
      </x:c>
      <x:c r="C103" s="11" t="n">
        <x:f>ROUNDUP(B103/12,0)</x:f>
        <x:v>9</x:v>
      </x:c>
      <x:c r="D103" s="11" t="n">
        <x:v>92</x:v>
      </x:c>
      <x:c r="E103" s="11" t="n">
        <x:f>B103-D103</x:f>
        <x:v>8.799999999999997</x:v>
      </x:c>
      <x:c r="F103" s="10" t="str">
        <x:v>Depth</x:v>
      </x:c>
      <x:c r="G103" s="10" t="str">
        <x:v>Jake Ferguson</x:v>
      </x:c>
      <x:c r="H103" s="10" t="str">
        <x:v>TE</x:v>
      </x:c>
      <x:c r="I103" s="12" t="n">
        <x:v>14</x:v>
      </x:c>
      <x:c r="J103" s="12" t="str">
        <x:v>DAL</x:v>
      </x:c>
      <x:c r="K103" s="12" t="n">
        <x:v>14</x:v>
      </x:c>
      <x:c r="L103" s="10" t="str">
        <x:v>Depth</x:v>
      </x:c>
      <x:c r="M103" s="11" t="n">
        <x:v>160</x:v>
      </x:c>
      <x:c r="N103" s="11" t="n">
        <x:v>-1</x:v>
      </x:c>
      <x:c r="O103" s="11" t="n">
        <x:v>11.1</x:v>
      </x:c>
      <x:c r="P103" s="12" t="n">
        <x:v>17</x:v>
      </x:c>
      <x:c r="Q103" s="10"/>
    </x:row>
    <x:row r="104" ht="19" customHeight="1">
      <x:c r="A104" s="10" t="str">
        <x:v>Available</x:v>
      </x:c>
      <x:c r="B104" s="11" t="n">
        <x:v>102.1</x:v>
      </x:c>
      <x:c r="C104" s="11" t="n">
        <x:f>ROUNDUP(B104/12,0)</x:f>
        <x:v>9</x:v>
      </x:c>
      <x:c r="D104" s="11" t="n">
        <x:v>96</x:v>
      </x:c>
      <x:c r="E104" s="11" t="n">
        <x:f>B104-D104</x:f>
        <x:v>6.099999999999994</x:v>
      </x:c>
      <x:c r="F104" s="10" t="str">
        <x:v>Depth</x:v>
      </x:c>
      <x:c r="G104" s="10" t="str">
        <x:v>Michael Pittman</x:v>
      </x:c>
      <x:c r="H104" s="10" t="str">
        <x:v>WR</x:v>
      </x:c>
      <x:c r="I104" s="12" t="n">
        <x:v>41</x:v>
      </x:c>
      <x:c r="J104" s="12" t="str">
        <x:v>PIT</x:v>
      </x:c>
      <x:c r="K104" s="12" t="n">
        <x:v>9</x:v>
      </x:c>
      <x:c r="L104" s="10" t="str">
        <x:v>Depth</x:v>
      </x:c>
      <x:c r="M104" s="11" t="n">
        <x:v>171</x:v>
      </x:c>
      <x:c r="N104" s="11" t="n">
        <x:v>-3</x:v>
      </x:c>
      <x:c r="O104" s="11" t="n">
        <x:v>11.9</x:v>
      </x:c>
      <x:c r="P104" s="12" t="n">
        <x:v>17</x:v>
      </x:c>
      <x:c r="Q104" s="10" t="str">
        <x:v>Ques</x:v>
      </x:c>
    </x:row>
    <x:row r="105" ht="19" customHeight="1">
      <x:c r="A105" s="10" t="str">
        <x:v>Available</x:v>
      </x:c>
      <x:c r="B105" s="11" t="n">
        <x:v>103.5</x:v>
      </x:c>
      <x:c r="C105" s="11" t="n">
        <x:f>ROUNDUP(B105/12,0)</x:f>
        <x:v>9</x:v>
      </x:c>
      <x:c r="D105" s="11" t="n">
        <x:v>140</x:v>
      </x:c>
      <x:c r="E105" s="11" t="n">
        <x:f>B105-D105</x:f>
        <x:v>-36.5</x:v>
      </x:c>
      <x:c r="F105" s="10" t="str">
        <x:v>Depth</x:v>
      </x:c>
      <x:c r="G105" s="10" t="str">
        <x:v>Blake Corum</x:v>
      </x:c>
      <x:c r="H105" s="10" t="str">
        <x:v>RB</x:v>
      </x:c>
      <x:c r="I105" s="12" t="n">
        <x:v>39</x:v>
      </x:c>
      <x:c r="J105" s="12" t="str">
        <x:v>LAR</x:v>
      </x:c>
      <x:c r="K105" s="12" t="n">
        <x:v>11</x:v>
      </x:c>
      <x:c r="L105" s="10" t="str">
        <x:v>Depth</x:v>
      </x:c>
      <x:c r="M105" s="11" t="n">
        <x:v>135</x:v>
      </x:c>
      <x:c r="N105" s="11" t="n">
        <x:v>-36</x:v>
      </x:c>
      <x:c r="O105" s="11" t="n">
        <x:v>7.2</x:v>
      </x:c>
      <x:c r="P105" s="12" t="n">
        <x:v>17</x:v>
      </x:c>
      <x:c r="Q105" s="10"/>
    </x:row>
    <x:row r="106" ht="19" customHeight="1">
      <x:c r="A106" s="10" t="str">
        <x:v>Available</x:v>
      </x:c>
      <x:c r="B106" s="11" t="n">
        <x:v>104.5</x:v>
      </x:c>
      <x:c r="C106" s="11" t="n">
        <x:f>ROUNDUP(B106/12,0)</x:f>
        <x:v>9</x:v>
      </x:c>
      <x:c r="D106" s="11" t="n">
        <x:v>94</x:v>
      </x:c>
      <x:c r="E106" s="11" t="n">
        <x:f>B106-D106</x:f>
        <x:v>10.5</x:v>
      </x:c>
      <x:c r="F106" s="10" t="str">
        <x:v>Depth</x:v>
      </x:c>
      <x:c r="G106" s="10" t="str">
        <x:v>Jordan Addison</x:v>
      </x:c>
      <x:c r="H106" s="10" t="str">
        <x:v>WR</x:v>
      </x:c>
      <x:c r="I106" s="12" t="n">
        <x:v>39</x:v>
      </x:c>
      <x:c r="J106" s="12" t="str">
        <x:v>MIN</x:v>
      </x:c>
      <x:c r="K106" s="12" t="n">
        <x:v>6</x:v>
      </x:c>
      <x:c r="L106" s="10" t="str">
        <x:v>Depth</x:v>
      </x:c>
      <x:c r="M106" s="11" t="n">
        <x:v>172</x:v>
      </x:c>
      <x:c r="N106" s="11" t="n">
        <x:v>-2</x:v>
      </x:c>
      <x:c r="O106" s="11" t="n">
        <x:v>9.7</x:v>
      </x:c>
      <x:c r="P106" s="12" t="n">
        <x:v>14</x:v>
      </x:c>
      <x:c r="Q106" s="10"/>
    </x:row>
    <x:row r="107" ht="19" customHeight="1">
      <x:c r="A107" s="10" t="str">
        <x:v>Available</x:v>
      </x:c>
      <x:c r="B107" s="11" t="n">
        <x:v>104.6</x:v>
      </x:c>
      <x:c r="C107" s="11" t="n">
        <x:f>ROUNDUP(B107/12,0)</x:f>
        <x:v>9</x:v>
      </x:c>
      <x:c r="D107" s="11" t="n">
        <x:v>102</x:v>
      </x:c>
      <x:c r="E107" s="11" t="n">
        <x:f>B107-D107</x:f>
        <x:v>2.5999999999999943</x:v>
      </x:c>
      <x:c r="F107" s="10" t="str">
        <x:v>Depth</x:v>
      </x:c>
      <x:c r="G107" s="10" t="str">
        <x:v>Jakobi Meyers</x:v>
      </x:c>
      <x:c r="H107" s="10" t="str">
        <x:v>WR</x:v>
      </x:c>
      <x:c r="I107" s="12" t="n">
        <x:v>46</x:v>
      </x:c>
      <x:c r="J107" s="12" t="str">
        <x:v>JAX</x:v>
      </x:c>
      <x:c r="K107" s="12" t="n">
        <x:v>7</x:v>
      </x:c>
      <x:c r="L107" s="10" t="str">
        <x:v>Depth</x:v>
      </x:c>
      <x:c r="M107" s="11" t="n">
        <x:v>169</x:v>
      </x:c>
      <x:c r="N107" s="11" t="n">
        <x:v>-5</x:v>
      </x:c>
      <x:c r="O107" s="11" t="n">
        <x:v>11</x:v>
      </x:c>
      <x:c r="P107" s="12" t="n">
        <x:v>16</x:v>
      </x:c>
      <x:c r="Q107" s="10"/>
    </x:row>
    <x:row r="108" ht="19" customHeight="1">
      <x:c r="A108" s="10" t="str">
        <x:v>Available</x:v>
      </x:c>
      <x:c r="B108" s="11" t="n">
        <x:v>107.2</x:v>
      </x:c>
      <x:c r="C108" s="11" t="n">
        <x:f>ROUNDUP(B108/12,0)</x:f>
        <x:v>9</x:v>
      </x:c>
      <x:c r="D108" s="11" t="n">
        <x:v>106</x:v>
      </x:c>
      <x:c r="E108" s="11" t="n">
        <x:f>B108-D108</x:f>
        <x:v>1.2000000000000028</x:v>
      </x:c>
      <x:c r="F108" s="10" t="str">
        <x:v>Depth</x:v>
      </x:c>
      <x:c r="G108" s="10" t="str">
        <x:v>Patrick Mahomes</x:v>
      </x:c>
      <x:c r="H108" s="10" t="str">
        <x:v>QB</x:v>
      </x:c>
      <x:c r="I108" s="12" t="n">
        <x:v>14</x:v>
      </x:c>
      <x:c r="J108" s="12" t="str">
        <x:v>KC</x:v>
      </x:c>
      <x:c r="K108" s="12" t="n">
        <x:v>5</x:v>
      </x:c>
      <x:c r="L108" s="10" t="str">
        <x:v>Depth</x:v>
      </x:c>
      <x:c r="M108" s="11" t="n">
        <x:v>287</x:v>
      </x:c>
      <x:c r="N108" s="11" t="n">
        <x:v>-8</x:v>
      </x:c>
      <x:c r="O108" s="11" t="n">
        <x:v>21.2</x:v>
      </x:c>
      <x:c r="P108" s="12" t="n">
        <x:v>14</x:v>
      </x:c>
      <x:c r="Q108" s="10" t="str">
        <x:v>Ques</x:v>
      </x:c>
    </x:row>
    <x:row r="109" ht="19" customHeight="1">
      <x:c r="A109" s="10" t="str">
        <x:v>Available</x:v>
      </x:c>
      <x:c r="B109" s="11" t="n">
        <x:v>108.9</x:v>
      </x:c>
      <x:c r="C109" s="11" t="n">
        <x:f>ROUNDUP(B109/12,0)</x:f>
        <x:v>10</x:v>
      </x:c>
      <x:c r="D109" s="11" t="n">
        <x:v>109</x:v>
      </x:c>
      <x:c r="E109" s="11" t="n">
        <x:f>B109-D109</x:f>
        <x:v>-0.09999999999999432</x:v>
      </x:c>
      <x:c r="F109" s="10" t="str">
        <x:v>Depth</x:v>
      </x:c>
      <x:c r="G109" s="10" t="str">
        <x:v>Quentin Johnston</x:v>
      </x:c>
      <x:c r="H109" s="10" t="str">
        <x:v>WR</x:v>
      </x:c>
      <x:c r="I109" s="12" t="n">
        <x:v>49</x:v>
      </x:c>
      <x:c r="J109" s="12" t="str">
        <x:v>LAC</x:v>
      </x:c>
      <x:c r="K109" s="12" t="n">
        <x:v>7</x:v>
      </x:c>
      <x:c r="L109" s="10" t="str">
        <x:v>Depth</x:v>
      </x:c>
      <x:c r="M109" s="11" t="n">
        <x:v>164</x:v>
      </x:c>
      <x:c r="N109" s="11" t="n">
        <x:v>-10</x:v>
      </x:c>
      <x:c r="O109" s="11" t="n">
        <x:v>12.2</x:v>
      </x:c>
      <x:c r="P109" s="12" t="n">
        <x:v>14</x:v>
      </x:c>
      <x:c r="Q109" s="10" t="str">
        <x:v>Ques</x:v>
      </x:c>
    </x:row>
    <x:row r="110" ht="19" customHeight="1">
      <x:c r="A110" s="10" t="str">
        <x:v>Available</x:v>
      </x:c>
      <x:c r="B110" s="11" t="n">
        <x:v>109.6</x:v>
      </x:c>
      <x:c r="C110" s="11" t="n">
        <x:f>ROUNDUP(B110/12,0)</x:f>
        <x:v>10</x:v>
      </x:c>
      <x:c r="D110" s="11" t="n">
        <x:v>95</x:v>
      </x:c>
      <x:c r="E110" s="11" t="n">
        <x:f>B110-D110</x:f>
        <x:v>14.599999999999994</x:v>
      </x:c>
      <x:c r="F110" s="10" t="str">
        <x:v>Depth</x:v>
      </x:c>
      <x:c r="G110" s="10" t="str">
        <x:v>Josh Downs</x:v>
      </x:c>
      <x:c r="H110" s="10" t="str">
        <x:v>WR</x:v>
      </x:c>
      <x:c r="I110" s="12" t="n">
        <x:v>40</x:v>
      </x:c>
      <x:c r="J110" s="12" t="str">
        <x:v>IND</x:v>
      </x:c>
      <x:c r="K110" s="12" t="n">
        <x:v>13</x:v>
      </x:c>
      <x:c r="L110" s="10" t="str">
        <x:v>Depth</x:v>
      </x:c>
      <x:c r="M110" s="11" t="n">
        <x:v>172</x:v>
      </x:c>
      <x:c r="N110" s="11" t="n">
        <x:v>-2</x:v>
      </x:c>
      <x:c r="O110" s="11" t="n">
        <x:v>8.5</x:v>
      </x:c>
      <x:c r="P110" s="12" t="n">
        <x:v>16</x:v>
      </x:c>
      <x:c r="Q110" s="10"/>
    </x:row>
    <x:row r="111" ht="19" customHeight="1">
      <x:c r="A111" s="10" t="str">
        <x:v>Available</x:v>
      </x:c>
      <x:c r="B111" s="11" t="n">
        <x:v>110.8</x:v>
      </x:c>
      <x:c r="C111" s="11" t="n">
        <x:f>ROUNDUP(B111/12,0)</x:f>
        <x:v>10</x:v>
      </x:c>
      <x:c r="D111" s="11" t="n">
        <x:v>97</x:v>
      </x:c>
      <x:c r="E111" s="11" t="n">
        <x:f>B111-D111</x:f>
        <x:v>13.799999999999997</x:v>
      </x:c>
      <x:c r="F111" s="10" t="str">
        <x:v>Depth</x:v>
      </x:c>
      <x:c r="G111" s="10" t="str">
        <x:v>Wan'Dale Robinson</x:v>
      </x:c>
      <x:c r="H111" s="10" t="str">
        <x:v>WR</x:v>
      </x:c>
      <x:c r="I111" s="12" t="n">
        <x:v>42</x:v>
      </x:c>
      <x:c r="J111" s="12" t="str">
        <x:v>TEN</x:v>
      </x:c>
      <x:c r="K111" s="12" t="n">
        <x:v>9</x:v>
      </x:c>
      <x:c r="L111" s="10" t="str">
        <x:v>Depth</x:v>
      </x:c>
      <x:c r="M111" s="11" t="n">
        <x:v>171</x:v>
      </x:c>
      <x:c r="N111" s="11" t="n">
        <x:v>-3</x:v>
      </x:c>
      <x:c r="O111" s="11" t="n">
        <x:v>13.6</x:v>
      </x:c>
      <x:c r="P111" s="12" t="n">
        <x:v>16</x:v>
      </x:c>
      <x:c r="Q111" s="10"/>
    </x:row>
    <x:row r="112" ht="19" customHeight="1">
      <x:c r="A112" s="10" t="str">
        <x:v>Available</x:v>
      </x:c>
      <x:c r="B112" s="11" t="n">
        <x:v>111.4</x:v>
      </x:c>
      <x:c r="C112" s="11" t="n">
        <x:f>ROUNDUP(B112/12,0)</x:f>
        <x:v>10</x:v>
      </x:c>
      <x:c r="D112" s="11" t="n">
        <x:v>124</x:v>
      </x:c>
      <x:c r="E112" s="11" t="n">
        <x:f>B112-D112</x:f>
        <x:v>-12.599999999999994</x:v>
      </x:c>
      <x:c r="F112" s="10" t="str">
        <x:v>Depth</x:v>
      </x:c>
      <x:c r="G112" s="10" t="str">
        <x:v>Kenny Gainwell</x:v>
      </x:c>
      <x:c r="H112" s="10" t="str">
        <x:v>RB</x:v>
      </x:c>
      <x:c r="I112" s="12" t="n">
        <x:v>35</x:v>
      </x:c>
      <x:c r="J112" s="12" t="str">
        <x:v>TB</x:v>
      </x:c>
      <x:c r="K112" s="12" t="n">
        <x:v>10</x:v>
      </x:c>
      <x:c r="L112" s="10" t="str">
        <x:v>Depth</x:v>
      </x:c>
      <x:c r="M112" s="11" t="n">
        <x:v>152</x:v>
      </x:c>
      <x:c r="N112" s="11" t="n">
        <x:v>-19</x:v>
      </x:c>
      <x:c r="O112" s="11" t="n">
        <x:v>13</x:v>
      </x:c>
      <x:c r="P112" s="12" t="n">
        <x:v>17</x:v>
      </x:c>
      <x:c r="Q112" s="10"/>
    </x:row>
    <x:row r="113" ht="19" customHeight="1">
      <x:c r="A113" s="10" t="str">
        <x:v>Available</x:v>
      </x:c>
      <x:c r="B113" s="11" t="n">
        <x:v>111.9</x:v>
      </x:c>
      <x:c r="C113" s="11" t="n">
        <x:f>ROUNDUP(B113/12,0)</x:f>
        <x:v>10</x:v>
      </x:c>
      <x:c r="D113" s="11" t="n">
        <x:v>145</x:v>
      </x:c>
      <x:c r="E113" s="11" t="n">
        <x:f>B113-D113</x:f>
        <x:v>-33.099999999999994</x:v>
      </x:c>
      <x:c r="F113" s="10" t="str">
        <x:v>Depth</x:v>
      </x:c>
      <x:c r="G113" s="10" t="str">
        <x:v>Jacory Croskey-Merritt</x:v>
      </x:c>
      <x:c r="H113" s="10" t="str">
        <x:v>RB</x:v>
      </x:c>
      <x:c r="I113" s="12" t="n">
        <x:v>41</x:v>
      </x:c>
      <x:c r="J113" s="12" t="str">
        <x:v>WAS</x:v>
      </x:c>
      <x:c r="K113" s="12" t="n">
        <x:v>7</x:v>
      </x:c>
      <x:c r="L113" s="10" t="str">
        <x:v>Depth</x:v>
      </x:c>
      <x:c r="M113" s="11" t="n">
        <x:v>128</x:v>
      </x:c>
      <x:c r="N113" s="11" t="n">
        <x:v>-43</x:v>
      </x:c>
      <x:c r="O113" s="11" t="n">
        <x:v>8.3</x:v>
      </x:c>
      <x:c r="P113" s="12" t="n">
        <x:v>17</x:v>
      </x:c>
      <x:c r="Q113" s="10"/>
    </x:row>
    <x:row r="114" ht="19" customHeight="1">
      <x:c r="A114" s="10" t="str">
        <x:v>Available</x:v>
      </x:c>
      <x:c r="B114" s="11" t="n">
        <x:v>113.7</x:v>
      </x:c>
      <x:c r="C114" s="11" t="n">
        <x:f>ROUNDUP(B114/12,0)</x:f>
        <x:v>10</x:v>
      </x:c>
      <x:c r="D114" s="11" t="n">
        <x:v>99</x:v>
      </x:c>
      <x:c r="E114" s="11" t="n">
        <x:f>B114-D114</x:f>
        <x:v>14.700000000000003</x:v>
      </x:c>
      <x:c r="F114" s="10" t="str">
        <x:v>Depth</x:v>
      </x:c>
      <x:c r="G114" s="10" t="str">
        <x:v>Isaiah Likely</x:v>
      </x:c>
      <x:c r="H114" s="10" t="str">
        <x:v>TE</x:v>
      </x:c>
      <x:c r="I114" s="12" t="n">
        <x:v>15</x:v>
      </x:c>
      <x:c r="J114" s="12" t="str">
        <x:v>NYG</x:v>
      </x:c>
      <x:c r="K114" s="12" t="n">
        <x:v>8</x:v>
      </x:c>
      <x:c r="L114" s="10" t="str">
        <x:v>Depth</x:v>
      </x:c>
      <x:c r="M114" s="11" t="n">
        <x:v>157</x:v>
      </x:c>
      <x:c r="N114" s="11" t="n">
        <x:v>-4</x:v>
      </x:c>
      <x:c r="O114" s="11" t="n">
        <x:v>4.4</x:v>
      </x:c>
      <x:c r="P114" s="12" t="n">
        <x:v>14</x:v>
      </x:c>
      <x:c r="Q114" s="10"/>
    </x:row>
    <x:row r="115" ht="19" customHeight="1">
      <x:c r="A115" s="10" t="str">
        <x:v>Available</x:v>
      </x:c>
      <x:c r="B115" s="11" t="n">
        <x:v>114.5</x:v>
      </x:c>
      <x:c r="C115" s="11" t="n">
        <x:f>ROUNDUP(B115/12,0)</x:f>
        <x:v>10</x:v>
      </x:c>
      <x:c r="D115" s="11" t="n">
        <x:v>60</x:v>
      </x:c>
      <x:c r="E115" s="11" t="n">
        <x:f>B115-D115</x:f>
        <x:v>54.5</x:v>
      </x:c>
      <x:c r="F115" s="10" t="str">
        <x:v>Target</x:v>
      </x:c>
      <x:c r="G115" s="10" t="str">
        <x:v>Jayden Reed</x:v>
      </x:c>
      <x:c r="H115" s="10" t="str">
        <x:v>WR</x:v>
      </x:c>
      <x:c r="I115" s="12" t="n">
        <x:v>29</x:v>
      </x:c>
      <x:c r="J115" s="12" t="str">
        <x:v>GB</x:v>
      </x:c>
      <x:c r="K115" s="12" t="n">
        <x:v>11</x:v>
      </x:c>
      <x:c r="L115" s="10" t="str">
        <x:v>Starter</x:v>
      </x:c>
      <x:c r="M115" s="11" t="n">
        <x:v>198</x:v>
      </x:c>
      <x:c r="N115" s="11" t="n">
        <x:v>24</x:v>
      </x:c>
      <x:c r="O115" s="11" t="n">
        <x:v>6.9</x:v>
      </x:c>
      <x:c r="P115" s="12" t="n">
        <x:v>7</x:v>
      </x:c>
      <x:c r="Q115" s="10"/>
    </x:row>
    <x:row r="116" ht="19" customHeight="1">
      <x:c r="A116" s="10" t="str">
        <x:v>Available</x:v>
      </x:c>
      <x:c r="B116" s="11" t="n">
        <x:v>115.9</x:v>
      </x:c>
      <x:c r="C116" s="11" t="n">
        <x:f>ROUNDUP(B116/12,0)</x:f>
        <x:v>10</x:v>
      </x:c>
      <x:c r="D116" s="11" t="n">
        <x:v>119</x:v>
      </x:c>
      <x:c r="E116" s="11" t="n">
        <x:f>B116-D116</x:f>
        <x:v>-3.0999999999999943</x:v>
      </x:c>
      <x:c r="F116" s="10" t="str">
        <x:v>Depth</x:v>
      </x:c>
      <x:c r="G116" s="10" t="str">
        <x:v>Stefon Diggs</x:v>
      </x:c>
      <x:c r="H116" s="10" t="str">
        <x:v>WR</x:v>
      </x:c>
      <x:c r="I116" s="12" t="n">
        <x:v>52</x:v>
      </x:c>
      <x:c r="J116" s="12" t="str">
        <x:v>WAS</x:v>
      </x:c>
      <x:c r="K116" s="12" t="n">
        <x:v>7</x:v>
      </x:c>
      <x:c r="L116" s="10" t="str">
        <x:v>Depth</x:v>
      </x:c>
      <x:c r="M116" s="11" t="n">
        <x:v>157</x:v>
      </x:c>
      <x:c r="N116" s="11" t="n">
        <x:v>-17</x:v>
      </x:c>
      <x:c r="O116" s="11" t="n">
        <x:v>12.4</x:v>
      </x:c>
      <x:c r="P116" s="12" t="n">
        <x:v>17</x:v>
      </x:c>
      <x:c r="Q116" s="10"/>
    </x:row>
    <x:row r="117" ht="19" customHeight="1">
      <x:c r="A117" s="10" t="str">
        <x:v>Available</x:v>
      </x:c>
      <x:c r="B117" s="11" t="n">
        <x:v>116.6</x:v>
      </x:c>
      <x:c r="C117" s="11" t="n">
        <x:f>ROUNDUP(B117/12,0)</x:f>
        <x:v>10</x:v>
      </x:c>
      <x:c r="D117" s="11" t="n">
        <x:v>117</x:v>
      </x:c>
      <x:c r="E117" s="11" t="n">
        <x:f>B117-D117</x:f>
        <x:v>-0.4000000000000057</x:v>
      </x:c>
      <x:c r="F117" s="10" t="str">
        <x:v>Depth</x:v>
      </x:c>
      <x:c r="G117" s="10" t="str">
        <x:v>Jonathon Brooks</x:v>
      </x:c>
      <x:c r="H117" s="10" t="str">
        <x:v>RB</x:v>
      </x:c>
      <x:c r="I117" s="12" t="n">
        <x:v>33</x:v>
      </x:c>
      <x:c r="J117" s="12" t="str">
        <x:v>CAR</x:v>
      </x:c>
      <x:c r="K117" s="12" t="n">
        <x:v>5</x:v>
      </x:c>
      <x:c r="L117" s="10" t="str">
        <x:v>Depth</x:v>
      </x:c>
      <x:c r="M117" s="11" t="n">
        <x:v>155</x:v>
      </x:c>
      <x:c r="N117" s="11" t="n">
        <x:v>-16</x:v>
      </x:c>
      <x:c r="O117" s="11"/>
      <x:c r="P117" s="12"/>
      <x:c r="Q117" s="10"/>
    </x:row>
    <x:row r="118" ht="19" customHeight="1">
      <x:c r="A118" s="10" t="str">
        <x:v>Available</x:v>
      </x:c>
      <x:c r="B118" s="11" t="n">
        <x:v>117.9</x:v>
      </x:c>
      <x:c r="C118" s="11" t="n">
        <x:f>ROUNDUP(B118/12,0)</x:f>
        <x:v>10</x:v>
      </x:c>
      <x:c r="D118" s="11" t="n">
        <x:v>125</x:v>
      </x:c>
      <x:c r="E118" s="11" t="n">
        <x:f>B118-D118</x:f>
        <x:v>-7.099999999999994</x:v>
      </x:c>
      <x:c r="F118" s="10" t="str">
        <x:v>Depth</x:v>
      </x:c>
      <x:c r="G118" s="10" t="str">
        <x:v>Oronde Gadsden</x:v>
      </x:c>
      <x:c r="H118" s="10" t="str">
        <x:v>TE</x:v>
      </x:c>
      <x:c r="I118" s="12" t="n">
        <x:v>19</x:v>
      </x:c>
      <x:c r="J118" s="12" t="str">
        <x:v>LAC</x:v>
      </x:c>
      <x:c r="K118" s="12" t="n">
        <x:v>7</x:v>
      </x:c>
      <x:c r="L118" s="10" t="str">
        <x:v>Depth</x:v>
      </x:c>
      <x:c r="M118" s="11" t="n">
        <x:v>142</x:v>
      </x:c>
      <x:c r="N118" s="11" t="n">
        <x:v>-19</x:v>
      </x:c>
      <x:c r="O118" s="11" t="n">
        <x:v>8.8</x:v>
      </x:c>
      <x:c r="P118" s="12" t="n">
        <x:v>15</x:v>
      </x:c>
      <x:c r="Q118" s="10"/>
    </x:row>
    <x:row r="119" ht="19" customHeight="1">
      <x:c r="A119" s="10" t="str">
        <x:v>Available</x:v>
      </x:c>
      <x:c r="B119" s="11" t="n">
        <x:v>118.7</x:v>
      </x:c>
      <x:c r="C119" s="11" t="n">
        <x:f>ROUNDUP(B119/12,0)</x:f>
        <x:v>10</x:v>
      </x:c>
      <x:c r="D119" s="11" t="n">
        <x:v>120</x:v>
      </x:c>
      <x:c r="E119" s="11" t="n">
        <x:f>B119-D119</x:f>
        <x:v>-1.2999999999999972</x:v>
      </x:c>
      <x:c r="F119" s="10" t="str">
        <x:v>Depth</x:v>
      </x:c>
      <x:c r="G119" s="10" t="str">
        <x:v>Jordan Mason</x:v>
      </x:c>
      <x:c r="H119" s="10" t="str">
        <x:v>RB</x:v>
      </x:c>
      <x:c r="I119" s="12" t="n">
        <x:v>34</x:v>
      </x:c>
      <x:c r="J119" s="12" t="str">
        <x:v>MIN</x:v>
      </x:c>
      <x:c r="K119" s="12" t="n">
        <x:v>6</x:v>
      </x:c>
      <x:c r="L119" s="10" t="str">
        <x:v>Depth</x:v>
      </x:c>
      <x:c r="M119" s="11" t="n">
        <x:v>154</x:v>
      </x:c>
      <x:c r="N119" s="11" t="n">
        <x:v>-17</x:v>
      </x:c>
      <x:c r="O119" s="11" t="n">
        <x:v>8.1</x:v>
      </x:c>
      <x:c r="P119" s="12" t="n">
        <x:v>16</x:v>
      </x:c>
      <x:c r="Q119" s="10"/>
    </x:row>
    <x:row r="120" ht="19" customHeight="1">
      <x:c r="A120" s="10" t="str">
        <x:v>Available</x:v>
      </x:c>
      <x:c r="B120" s="11" t="n">
        <x:v>120.7</x:v>
      </x:c>
      <x:c r="C120" s="11" t="n">
        <x:f>ROUNDUP(B120/12,0)</x:f>
        <x:v>11</x:v>
      </x:c>
      <x:c r="D120" s="11" t="n">
        <x:v>75</x:v>
      </x:c>
      <x:c r="E120" s="11" t="n">
        <x:f>B120-D120</x:f>
        <x:v>45.7</x:v>
      </x:c>
      <x:c r="F120" s="10" t="str">
        <x:v>Target</x:v>
      </x:c>
      <x:c r="G120" s="10" t="str">
        <x:v>Brock Purdy</x:v>
      </x:c>
      <x:c r="H120" s="10" t="str">
        <x:v>QB</x:v>
      </x:c>
      <x:c r="I120" s="12" t="n">
        <x:v>9</x:v>
      </x:c>
      <x:c r="J120" s="12" t="str">
        <x:v>SF</x:v>
      </x:c>
      <x:c r="K120" s="12" t="n">
        <x:v>8</x:v>
      </x:c>
      <x:c r="L120" s="10" t="str">
        <x:v>Starter</x:v>
      </x:c>
      <x:c r="M120" s="11" t="n">
        <x:v>303</x:v>
      </x:c>
      <x:c r="N120" s="11" t="n">
        <x:v>8</x:v>
      </x:c>
      <x:c r="O120" s="11" t="n">
        <x:v>20.8</x:v>
      </x:c>
      <x:c r="P120" s="12" t="n">
        <x:v>9</x:v>
      </x:c>
      <x:c r="Q120" s="10"/>
    </x:row>
    <x:row r="121" ht="19" customHeight="1">
      <x:c r="A121" s="10" t="str">
        <x:v>Available</x:v>
      </x:c>
      <x:c r="B121" s="11" t="n">
        <x:v>121.1</x:v>
      </x:c>
      <x:c r="C121" s="11" t="n">
        <x:f>ROUNDUP(B121/12,0)</x:f>
        <x:v>11</x:v>
      </x:c>
      <x:c r="D121" s="11" t="n">
        <x:v>84</x:v>
      </x:c>
      <x:c r="E121" s="11" t="n">
        <x:f>B121-D121</x:f>
        <x:v>37.099999999999994</x:v>
      </x:c>
      <x:c r="F121" s="10" t="str">
        <x:v>Target</x:v>
      </x:c>
      <x:c r="G121" s="10" t="str">
        <x:v>Bo Nix</x:v>
      </x:c>
      <x:c r="H121" s="10" t="str">
        <x:v>QB</x:v>
      </x:c>
      <x:c r="I121" s="12" t="n">
        <x:v>12</x:v>
      </x:c>
      <x:c r="J121" s="12" t="str">
        <x:v>DEN</x:v>
      </x:c>
      <x:c r="K121" s="12" t="n">
        <x:v>10</x:v>
      </x:c>
      <x:c r="L121" s="10" t="str">
        <x:v>Starter</x:v>
      </x:c>
      <x:c r="M121" s="11" t="n">
        <x:v>296</x:v>
      </x:c>
      <x:c r="N121" s="11" t="n">
        <x:v>1</x:v>
      </x:c>
      <x:c r="O121" s="11" t="n">
        <x:v>18.6</x:v>
      </x:c>
      <x:c r="P121" s="12" t="n">
        <x:v>17</x:v>
      </x:c>
      <x:c r="Q121" s="10"/>
    </x:row>
    <x:row r="122" ht="19" customHeight="1">
      <x:c r="A122" s="10" t="str">
        <x:v>Available</x:v>
      </x:c>
      <x:c r="B122" s="11" t="n">
        <x:v>123</x:v>
      </x:c>
      <x:c r="C122" s="11" t="n">
        <x:f>ROUNDUP(B122/12,0)</x:f>
        <x:v>11</x:v>
      </x:c>
      <x:c r="D122" s="11" t="n">
        <x:v>139</x:v>
      </x:c>
      <x:c r="E122" s="11" t="n">
        <x:f>B122-D122</x:f>
        <x:v>-16</x:v>
      </x:c>
      <x:c r="F122" s="10" t="str">
        <x:v>Depth</x:v>
      </x:c>
      <x:c r="G122" s="10" t="str">
        <x:v>Aaron Jones</x:v>
      </x:c>
      <x:c r="H122" s="10" t="str">
        <x:v>RB</x:v>
      </x:c>
      <x:c r="I122" s="12" t="n">
        <x:v>38</x:v>
      </x:c>
      <x:c r="J122" s="12" t="str">
        <x:v>MIN</x:v>
      </x:c>
      <x:c r="K122" s="12" t="n">
        <x:v>6</x:v>
      </x:c>
      <x:c r="L122" s="10" t="str">
        <x:v>Depth</x:v>
      </x:c>
      <x:c r="M122" s="11" t="n">
        <x:v>137</x:v>
      </x:c>
      <x:c r="N122" s="11" t="n">
        <x:v>-34</x:v>
      </x:c>
      <x:c r="O122" s="11" t="n">
        <x:v>9.9</x:v>
      </x:c>
      <x:c r="P122" s="12" t="n">
        <x:v>12</x:v>
      </x:c>
      <x:c r="Q122" s="10"/>
    </x:row>
    <x:row r="123" ht="19" customHeight="1">
      <x:c r="A123" s="10" t="str">
        <x:v>Available</x:v>
      </x:c>
      <x:c r="B123" s="11" t="n">
        <x:v>124.2</x:v>
      </x:c>
      <x:c r="C123" s="11" t="n">
        <x:f>ROUNDUP(B123/12,0)</x:f>
        <x:v>11</x:v>
      </x:c>
      <x:c r="D123" s="11" t="n">
        <x:v>133</x:v>
      </x:c>
      <x:c r="E123" s="11" t="n">
        <x:f>B123-D123</x:f>
        <x:v>-8.799999999999997</x:v>
      </x:c>
      <x:c r="F123" s="10" t="str">
        <x:v>Depth</x:v>
      </x:c>
      <x:c r="G123" s="10" t="str">
        <x:v>Dallas Goedert</x:v>
      </x:c>
      <x:c r="H123" s="10" t="str">
        <x:v>TE</x:v>
      </x:c>
      <x:c r="I123" s="12" t="n">
        <x:v>23</x:v>
      </x:c>
      <x:c r="J123" s="12" t="str">
        <x:v>PHI</x:v>
      </x:c>
      <x:c r="K123" s="12" t="n">
        <x:v>10</x:v>
      </x:c>
      <x:c r="L123" s="10" t="str">
        <x:v>Depth</x:v>
      </x:c>
      <x:c r="M123" s="11" t="n">
        <x:v>136</x:v>
      </x:c>
      <x:c r="N123" s="11" t="n">
        <x:v>-25</x:v>
      </x:c>
      <x:c r="O123" s="11" t="n">
        <x:v>12.3</x:v>
      </x:c>
      <x:c r="P123" s="12" t="n">
        <x:v>15</x:v>
      </x:c>
      <x:c r="Q123" s="10"/>
    </x:row>
    <x:row r="124" ht="19" customHeight="1">
      <x:c r="A124" s="10" t="str">
        <x:v>Available</x:v>
      </x:c>
      <x:c r="B124" s="11" t="n">
        <x:v>125.1</x:v>
      </x:c>
      <x:c r="C124" s="11" t="n">
        <x:f>ROUNDUP(B124/12,0)</x:f>
        <x:v>11</x:v>
      </x:c>
      <x:c r="D124" s="11" t="n">
        <x:v>122</x:v>
      </x:c>
      <x:c r="E124" s="11" t="n">
        <x:f>B124-D124</x:f>
        <x:v>3.0999999999999943</x:v>
      </x:c>
      <x:c r="F124" s="10" t="str">
        <x:v>Depth</x:v>
      </x:c>
      <x:c r="G124" s="10" t="str">
        <x:v>KC Concepcion</x:v>
      </x:c>
      <x:c r="H124" s="10" t="str">
        <x:v>WR</x:v>
      </x:c>
      <x:c r="I124" s="12" t="n">
        <x:v>53</x:v>
      </x:c>
      <x:c r="J124" s="12" t="str">
        <x:v>CLE</x:v>
      </x:c>
      <x:c r="K124" s="12" t="n">
        <x:v>11</x:v>
      </x:c>
      <x:c r="L124" s="10" t="str">
        <x:v>Depth</x:v>
      </x:c>
      <x:c r="M124" s="11" t="n">
        <x:v>156</x:v>
      </x:c>
      <x:c r="N124" s="11" t="n">
        <x:v>-18</x:v>
      </x:c>
      <x:c r="O124" s="11"/>
      <x:c r="P124" s="12"/>
      <x:c r="Q124" s="10"/>
    </x:row>
    <x:row r="125" ht="19" customHeight="1">
      <x:c r="A125" s="10" t="str">
        <x:v>Available</x:v>
      </x:c>
      <x:c r="B125" s="11" t="n">
        <x:v>128.2</x:v>
      </x:c>
      <x:c r="C125" s="11" t="n">
        <x:f>ROUNDUP(B125/12,0)</x:f>
        <x:v>11</x:v>
      </x:c>
      <x:c r="D125" s="11" t="n">
        <x:v>146</x:v>
      </x:c>
      <x:c r="E125" s="11" t="n">
        <x:f>B125-D125</x:f>
        <x:v>-17.80000000000001</x:v>
      </x:c>
      <x:c r="F125" s="10" t="str">
        <x:v>Depth</x:v>
      </x:c>
      <x:c r="G125" s="10" t="str">
        <x:v>Rachaad White</x:v>
      </x:c>
      <x:c r="H125" s="10" t="str">
        <x:v>RB</x:v>
      </x:c>
      <x:c r="I125" s="12" t="n">
        <x:v>42</x:v>
      </x:c>
      <x:c r="J125" s="12" t="str">
        <x:v>WAS</x:v>
      </x:c>
      <x:c r="K125" s="12" t="n">
        <x:v>7</x:v>
      </x:c>
      <x:c r="L125" s="10" t="str">
        <x:v>Depth</x:v>
      </x:c>
      <x:c r="M125" s="11" t="n">
        <x:v>128</x:v>
      </x:c>
      <x:c r="N125" s="11" t="n">
        <x:v>-43</x:v>
      </x:c>
      <x:c r="O125" s="11" t="n">
        <x:v>8.4</x:v>
      </x:c>
      <x:c r="P125" s="12" t="n">
        <x:v>17</x:v>
      </x:c>
      <x:c r="Q125" s="10" t="str">
        <x:v>Ques</x:v>
      </x:c>
    </x:row>
    <x:row r="126" ht="19" customHeight="1">
      <x:c r="A126" s="10" t="str">
        <x:v>Available</x:v>
      </x:c>
      <x:c r="B126" s="11" t="n">
        <x:v>129.5</x:v>
      </x:c>
      <x:c r="C126" s="11" t="n">
        <x:f>ROUNDUP(B126/12,0)</x:f>
        <x:v>11</x:v>
      </x:c>
      <x:c r="D126" s="11" t="n">
        <x:v>83</x:v>
      </x:c>
      <x:c r="E126" s="11" t="n">
        <x:f>B126-D126</x:f>
        <x:v>46.5</x:v>
      </x:c>
      <x:c r="F126" s="10" t="str">
        <x:v>Target</x:v>
      </x:c>
      <x:c r="G126" s="10" t="str">
        <x:v>Mark Andrews</x:v>
      </x:c>
      <x:c r="H126" s="10" t="str">
        <x:v>TE</x:v>
      </x:c>
      <x:c r="I126" s="12" t="n">
        <x:v>12</x:v>
      </x:c>
      <x:c r="J126" s="12" t="str">
        <x:v>BAL</x:v>
      </x:c>
      <x:c r="K126" s="12" t="n">
        <x:v>13</x:v>
      </x:c>
      <x:c r="L126" s="10" t="str">
        <x:v>Starter</x:v>
      </x:c>
      <x:c r="M126" s="11" t="n">
        <x:v>163</x:v>
      </x:c>
      <x:c r="N126" s="11" t="n">
        <x:v>2</x:v>
      </x:c>
      <x:c r="O126" s="11" t="n">
        <x:v>7.7</x:v>
      </x:c>
      <x:c r="P126" s="12" t="n">
        <x:v>17</x:v>
      </x:c>
      <x:c r="Q126" s="10"/>
    </x:row>
    <x:row r="127" ht="19" customHeight="1">
      <x:c r="A127" s="10" t="str">
        <x:v>Available</x:v>
      </x:c>
      <x:c r="B127" s="11" t="n">
        <x:v>130.8</x:v>
      </x:c>
      <x:c r="C127" s="11" t="n">
        <x:f>ROUNDUP(B127/12,0)</x:f>
        <x:v>11</x:v>
      </x:c>
      <x:c r="D127" s="11" t="n">
        <x:v>100</x:v>
      </x:c>
      <x:c r="E127" s="11" t="n">
        <x:f>B127-D127</x:f>
        <x:v>30.80000000000001</x:v>
      </x:c>
      <x:c r="F127" s="10" t="str">
        <x:v>Depth</x:v>
      </x:c>
      <x:c r="G127" s="10" t="str">
        <x:v>Matthew Golden</x:v>
      </x:c>
      <x:c r="H127" s="10" t="str">
        <x:v>WR</x:v>
      </x:c>
      <x:c r="I127" s="12" t="n">
        <x:v>44</x:v>
      </x:c>
      <x:c r="J127" s="12" t="str">
        <x:v>GB</x:v>
      </x:c>
      <x:c r="K127" s="12" t="n">
        <x:v>11</x:v>
      </x:c>
      <x:c r="L127" s="10" t="str">
        <x:v>Depth</x:v>
      </x:c>
      <x:c r="M127" s="11" t="n">
        <x:v>170</x:v>
      </x:c>
      <x:c r="N127" s="11" t="n">
        <x:v>-4</x:v>
      </x:c>
      <x:c r="O127" s="11" t="n">
        <x:v>5</x:v>
      </x:c>
      <x:c r="P127" s="12" t="n">
        <x:v>14</x:v>
      </x:c>
      <x:c r="Q127" s="10"/>
    </x:row>
    <x:row r="128" ht="19" customHeight="1">
      <x:c r="A128" s="10" t="str">
        <x:v>Available</x:v>
      </x:c>
      <x:c r="B128" s="11" t="n">
        <x:v>131.3</x:v>
      </x:c>
      <x:c r="C128" s="11" t="n">
        <x:f>ROUNDUP(B128/12,0)</x:f>
        <x:v>11</x:v>
      </x:c>
      <x:c r="D128" s="11" t="n">
        <x:v>114</x:v>
      </x:c>
      <x:c r="E128" s="11" t="n">
        <x:f>B128-D128</x:f>
        <x:v>17.30000000000001</x:v>
      </x:c>
      <x:c r="F128" s="10" t="str">
        <x:v>Depth</x:v>
      </x:c>
      <x:c r="G128" s="10" t="str">
        <x:v>Romeo Doubs</x:v>
      </x:c>
      <x:c r="H128" s="10" t="str">
        <x:v>WR</x:v>
      </x:c>
      <x:c r="I128" s="12" t="n">
        <x:v>51</x:v>
      </x:c>
      <x:c r="J128" s="12" t="str">
        <x:v>NE</x:v>
      </x:c>
      <x:c r="K128" s="12" t="n">
        <x:v>11</x:v>
      </x:c>
      <x:c r="L128" s="10" t="str">
        <x:v>Depth</x:v>
      </x:c>
      <x:c r="M128" s="11" t="n">
        <x:v>161</x:v>
      </x:c>
      <x:c r="N128" s="11" t="n">
        <x:v>-13</x:v>
      </x:c>
      <x:c r="O128" s="11" t="n">
        <x:v>10.3</x:v>
      </x:c>
      <x:c r="P128" s="12" t="n">
        <x:v>16</x:v>
      </x:c>
      <x:c r="Q128" s="10"/>
    </x:row>
    <x:row r="129" ht="19" customHeight="1">
      <x:c r="A129" s="10" t="str">
        <x:v>Available</x:v>
      </x:c>
      <x:c r="B129" s="11" t="n">
        <x:v>132.6</x:v>
      </x:c>
      <x:c r="C129" s="11" t="n">
        <x:f>ROUNDUP(B129/12,0)</x:f>
        <x:v>12</x:v>
      </x:c>
      <x:c r="D129" s="11" t="n">
        <x:v>104</x:v>
      </x:c>
      <x:c r="E129" s="11" t="n">
        <x:f>B129-D129</x:f>
        <x:v>28.599999999999994</x:v>
      </x:c>
      <x:c r="F129" s="10" t="str">
        <x:v>Depth</x:v>
      </x:c>
      <x:c r="G129" s="10" t="str">
        <x:v>Hunter Henry</x:v>
      </x:c>
      <x:c r="H129" s="10" t="str">
        <x:v>TE</x:v>
      </x:c>
      <x:c r="I129" s="12" t="n">
        <x:v>17</x:v>
      </x:c>
      <x:c r="J129" s="12" t="str">
        <x:v>NE</x:v>
      </x:c>
      <x:c r="K129" s="12" t="n">
        <x:v>11</x:v>
      </x:c>
      <x:c r="L129" s="10" t="str">
        <x:v>Depth</x:v>
      </x:c>
      <x:c r="M129" s="11" t="n">
        <x:v>154</x:v>
      </x:c>
      <x:c r="N129" s="11" t="n">
        <x:v>-7</x:v>
      </x:c>
      <x:c r="O129" s="11" t="n">
        <x:v>10.5</x:v>
      </x:c>
      <x:c r="P129" s="12" t="n">
        <x:v>17</x:v>
      </x:c>
      <x:c r="Q129" s="10"/>
    </x:row>
    <x:row r="130" ht="19" customHeight="1">
      <x:c r="A130" s="10" t="str">
        <x:v>Available</x:v>
      </x:c>
      <x:c r="B130" s="11" t="n">
        <x:v>132.8</x:v>
      </x:c>
      <x:c r="C130" s="11" t="n">
        <x:f>ROUNDUP(B130/12,0)</x:f>
        <x:v>12</x:v>
      </x:c>
      <x:c r="D130" s="11" t="n">
        <x:v>112</x:v>
      </x:c>
      <x:c r="E130" s="11" t="n">
        <x:f>B130-D130</x:f>
        <x:v>20.80000000000001</x:v>
      </x:c>
      <x:c r="F130" s="10" t="str">
        <x:v>Depth</x:v>
      </x:c>
      <x:c r="G130" s="10" t="str">
        <x:v>Jared Goff</x:v>
      </x:c>
      <x:c r="H130" s="10" t="str">
        <x:v>QB</x:v>
      </x:c>
      <x:c r="I130" s="12" t="n">
        <x:v>15</x:v>
      </x:c>
      <x:c r="J130" s="12" t="str">
        <x:v>DET</x:v>
      </x:c>
      <x:c r="K130" s="12" t="n">
        <x:v>6</x:v>
      </x:c>
      <x:c r="L130" s="10" t="str">
        <x:v>Depth</x:v>
      </x:c>
      <x:c r="M130" s="11" t="n">
        <x:v>283</x:v>
      </x:c>
      <x:c r="N130" s="11" t="n">
        <x:v>-12</x:v>
      </x:c>
      <x:c r="O130" s="11" t="n">
        <x:v>17.9</x:v>
      </x:c>
      <x:c r="P130" s="12" t="n">
        <x:v>17</x:v>
      </x:c>
      <x:c r="Q130" s="10"/>
    </x:row>
    <x:row r="131" ht="19" customHeight="1">
      <x:c r="A131" s="10" t="str">
        <x:v>Available</x:v>
      </x:c>
      <x:c r="B131" s="11" t="n">
        <x:v>137.6</x:v>
      </x:c>
      <x:c r="C131" s="11" t="n">
        <x:f>ROUNDUP(B131/12,0)</x:f>
        <x:v>12</x:v>
      </x:c>
      <x:c r="D131" s="11" t="n">
        <x:v>123</x:v>
      </x:c>
      <x:c r="E131" s="11" t="n">
        <x:f>B131-D131</x:f>
        <x:v>14.599999999999994</x:v>
      </x:c>
      <x:c r="F131" s="10" t="str">
        <x:v>Depth</x:v>
      </x:c>
      <x:c r="G131" s="10" t="str">
        <x:v>Deebo Samuel</x:v>
      </x:c>
      <x:c r="H131" s="10" t="str">
        <x:v>WR</x:v>
      </x:c>
      <x:c r="I131" s="12" t="n">
        <x:v>54</x:v>
      </x:c>
      <x:c r="J131" s="12" t="str">
        <x:v>SF</x:v>
      </x:c>
      <x:c r="K131" s="12" t="n">
        <x:v>8</x:v>
      </x:c>
      <x:c r="L131" s="10" t="str">
        <x:v>Depth</x:v>
      </x:c>
      <x:c r="M131" s="11" t="n">
        <x:v>156</x:v>
      </x:c>
      <x:c r="N131" s="11" t="n">
        <x:v>-18</x:v>
      </x:c>
      <x:c r="O131" s="11" t="n">
        <x:v>11.8</x:v>
      </x:c>
      <x:c r="P131" s="12" t="n">
        <x:v>16</x:v>
      </x:c>
      <x:c r="Q131" s="10"/>
    </x:row>
    <x:row r="132" ht="19" customHeight="1">
      <x:c r="A132" s="10" t="str">
        <x:v>Available</x:v>
      </x:c>
      <x:c r="B132" s="11" t="n">
        <x:v>138.6</x:v>
      </x:c>
      <x:c r="C132" s="11" t="n">
        <x:f>ROUNDUP(B132/12,0)</x:f>
        <x:v>12</x:v>
      </x:c>
      <x:c r="D132" s="11" t="n">
        <x:v>98</x:v>
      </x:c>
      <x:c r="E132" s="11" t="n">
        <x:f>B132-D132</x:f>
        <x:v>40.599999999999994</x:v>
      </x:c>
      <x:c r="F132" s="10" t="str">
        <x:v>Depth</x:v>
      </x:c>
      <x:c r="G132" s="10" t="str">
        <x:v>Khalil Shakir</x:v>
      </x:c>
      <x:c r="H132" s="10" t="str">
        <x:v>WR</x:v>
      </x:c>
      <x:c r="I132" s="12" t="n">
        <x:v>43</x:v>
      </x:c>
      <x:c r="J132" s="12" t="str">
        <x:v>BUF</x:v>
      </x:c>
      <x:c r="K132" s="12" t="n">
        <x:v>7</x:v>
      </x:c>
      <x:c r="L132" s="10" t="str">
        <x:v>Depth</x:v>
      </x:c>
      <x:c r="M132" s="11" t="n">
        <x:v>171</x:v>
      </x:c>
      <x:c r="N132" s="11" t="n">
        <x:v>-3</x:v>
      </x:c>
      <x:c r="O132" s="11" t="n">
        <x:v>10.4</x:v>
      </x:c>
      <x:c r="P132" s="12" t="n">
        <x:v>16</x:v>
      </x:c>
      <x:c r="Q132" s="10" t="str">
        <x:v>Ques</x:v>
      </x:c>
    </x:row>
    <x:row r="133" ht="19" customHeight="1">
      <x:c r="A133" s="10" t="str">
        <x:v>Available</x:v>
      </x:c>
      <x:c r="B133" s="11" t="n">
        <x:v>139.3</x:v>
      </x:c>
      <x:c r="C133" s="11" t="n">
        <x:f>ROUNDUP(B133/12,0)</x:f>
        <x:v>12</x:v>
      </x:c>
      <x:c r="D133" s="11" t="n">
        <x:v>113</x:v>
      </x:c>
      <x:c r="E133" s="11" t="n">
        <x:f>B133-D133</x:f>
        <x:v>26.30000000000001</x:v>
      </x:c>
      <x:c r="F133" s="10" t="str">
        <x:v>Depth</x:v>
      </x:c>
      <x:c r="G133" s="10" t="str">
        <x:v>Xavier Worthy</x:v>
      </x:c>
      <x:c r="H133" s="10" t="str">
        <x:v>WR</x:v>
      </x:c>
      <x:c r="I133" s="12" t="n">
        <x:v>50</x:v>
      </x:c>
      <x:c r="J133" s="12" t="str">
        <x:v>KC</x:v>
      </x:c>
      <x:c r="K133" s="12" t="n">
        <x:v>5</x:v>
      </x:c>
      <x:c r="L133" s="10" t="str">
        <x:v>Depth</x:v>
      </x:c>
      <x:c r="M133" s="11" t="n">
        <x:v>162</x:v>
      </x:c>
      <x:c r="N133" s="11" t="n">
        <x:v>-12</x:v>
      </x:c>
      <x:c r="O133" s="11" t="n">
        <x:v>7.9</x:v>
      </x:c>
      <x:c r="P133" s="12" t="n">
        <x:v>14</x:v>
      </x:c>
      <x:c r="Q133" s="10" t="str">
        <x:v>Ques</x:v>
      </x:c>
    </x:row>
    <x:row r="134" ht="19" customHeight="1">
      <x:c r="A134" s="10" t="str">
        <x:v>Available</x:v>
      </x:c>
      <x:c r="B134" s="11" t="n">
        <x:v>139.7</x:v>
      </x:c>
      <x:c r="C134" s="11" t="n">
        <x:f>ROUNDUP(B134/12,0)</x:f>
        <x:v>12</x:v>
      </x:c>
      <x:c r="D134" s="11" t="n">
        <x:v>127</x:v>
      </x:c>
      <x:c r="E134" s="11" t="n">
        <x:f>B134-D134</x:f>
        <x:v>12.699999999999989</x:v>
      </x:c>
      <x:c r="F134" s="10" t="str">
        <x:v>Depth</x:v>
      </x:c>
      <x:c r="G134" s="10" t="str">
        <x:v>Baker Mayfield</x:v>
      </x:c>
      <x:c r="H134" s="10" t="str">
        <x:v>QB</x:v>
      </x:c>
      <x:c r="I134" s="12" t="n">
        <x:v>18</x:v>
      </x:c>
      <x:c r="J134" s="12" t="str">
        <x:v>TB</x:v>
      </x:c>
      <x:c r="K134" s="12" t="n">
        <x:v>10</x:v>
      </x:c>
      <x:c r="L134" s="10" t="str">
        <x:v>Depth</x:v>
      </x:c>
      <x:c r="M134" s="11" t="n">
        <x:v>275</x:v>
      </x:c>
      <x:c r="N134" s="11" t="n">
        <x:v>-20</x:v>
      </x:c>
      <x:c r="O134" s="11" t="n">
        <x:v>16.6</x:v>
      </x:c>
      <x:c r="P134" s="12" t="n">
        <x:v>17</x:v>
      </x:c>
      <x:c r="Q134" s="10"/>
    </x:row>
    <x:row r="135" ht="19" customHeight="1">
      <x:c r="A135" s="10" t="str">
        <x:v>Available</x:v>
      </x:c>
      <x:c r="B135" s="11" t="n">
        <x:v>141.7</x:v>
      </x:c>
      <x:c r="C135" s="11" t="n">
        <x:f>ROUNDUP(B135/12,0)</x:f>
        <x:v>12</x:v>
      </x:c>
      <x:c r="D135" s="11" t="n">
        <x:v>199</x:v>
      </x:c>
      <x:c r="E135" s="11" t="n">
        <x:f>B135-D135</x:f>
        <x:v>-57.30000000000001</x:v>
      </x:c>
      <x:c r="F135" s="10" t="str">
        <x:v>Depth</x:v>
      </x:c>
      <x:c r="G135" s="10" t="str">
        <x:v>Zach Charbonnet</x:v>
      </x:c>
      <x:c r="H135" s="10" t="str">
        <x:v>RB</x:v>
      </x:c>
      <x:c r="I135" s="12" t="n">
        <x:v>50</x:v>
      </x:c>
      <x:c r="J135" s="12" t="str">
        <x:v>SEA</x:v>
      </x:c>
      <x:c r="K135" s="12" t="n">
        <x:v>11</x:v>
      </x:c>
      <x:c r="L135" s="10" t="str">
        <x:v>Depth</x:v>
      </x:c>
      <x:c r="M135" s="11" t="n">
        <x:v>67</x:v>
      </x:c>
      <x:c r="N135" s="11" t="n">
        <x:v>-104</x:v>
      </x:c>
      <x:c r="O135" s="11" t="n">
        <x:v>11.3</x:v>
      </x:c>
      <x:c r="P135" s="12" t="n">
        <x:v>16</x:v>
      </x:c>
      <x:c r="Q135" s="10" t="str">
        <x:v>PUP</x:v>
      </x:c>
    </x:row>
    <x:row r="136" ht="19" customHeight="1">
      <x:c r="A136" s="10" t="str">
        <x:v>Available</x:v>
      </x:c>
      <x:c r="B136" s="11" t="n">
        <x:v>143.4</x:v>
      </x:c>
      <x:c r="C136" s="11" t="n">
        <x:f>ROUNDUP(B136/12,0)</x:f>
        <x:v>12</x:v>
      </x:c>
      <x:c r="D136" s="11" t="n">
        <x:v>107</x:v>
      </x:c>
      <x:c r="E136" s="11" t="n">
        <x:f>B136-D136</x:f>
        <x:v>36.400000000000006</x:v>
      </x:c>
      <x:c r="F136" s="10" t="str">
        <x:v>Depth</x:v>
      </x:c>
      <x:c r="G136" s="10" t="str">
        <x:v>Jalen Coker</x:v>
      </x:c>
      <x:c r="H136" s="10" t="str">
        <x:v>WR</x:v>
      </x:c>
      <x:c r="I136" s="12" t="n">
        <x:v>48</x:v>
      </x:c>
      <x:c r="J136" s="12" t="str">
        <x:v>CAR</x:v>
      </x:c>
      <x:c r="K136" s="12" t="n">
        <x:v>5</x:v>
      </x:c>
      <x:c r="L136" s="10" t="str">
        <x:v>Depth</x:v>
      </x:c>
      <x:c r="M136" s="11" t="n">
        <x:v>166</x:v>
      </x:c>
      <x:c r="N136" s="11" t="n">
        <x:v>-8</x:v>
      </x:c>
      <x:c r="O136" s="11" t="n">
        <x:v>8.2</x:v>
      </x:c>
      <x:c r="P136" s="12" t="n">
        <x:v>11</x:v>
      </x:c>
      <x:c r="Q136" s="10"/>
    </x:row>
    <x:row r="137" ht="19" customHeight="1">
      <x:c r="A137" s="10" t="str">
        <x:v>Available</x:v>
      </x:c>
      <x:c r="B137" s="11" t="n">
        <x:v>144.6</x:v>
      </x:c>
      <x:c r="C137" s="11" t="n">
        <x:f>ROUNDUP(B137/12,0)</x:f>
        <x:v>13</x:v>
      </x:c>
      <x:c r="D137" s="11" t="n">
        <x:v>142</x:v>
      </x:c>
      <x:c r="E137" s="11" t="n">
        <x:f>B137-D137</x:f>
        <x:v>2.5999999999999943</x:v>
      </x:c>
      <x:c r="F137" s="10" t="str">
        <x:v>Depth</x:v>
      </x:c>
      <x:c r="G137" s="10" t="str">
        <x:v>Chris Rodriguez</x:v>
      </x:c>
      <x:c r="H137" s="10" t="str">
        <x:v>RB</x:v>
      </x:c>
      <x:c r="I137" s="12" t="n">
        <x:v>40</x:v>
      </x:c>
      <x:c r="J137" s="12" t="str">
        <x:v>JAX</x:v>
      </x:c>
      <x:c r="K137" s="12" t="n">
        <x:v>7</x:v>
      </x:c>
      <x:c r="L137" s="10" t="str">
        <x:v>Depth</x:v>
      </x:c>
      <x:c r="M137" s="11" t="n">
        <x:v>133</x:v>
      </x:c>
      <x:c r="N137" s="11" t="n">
        <x:v>-38</x:v>
      </x:c>
      <x:c r="O137" s="11" t="n">
        <x:v>7.1</x:v>
      </x:c>
      <x:c r="P137" s="12" t="n">
        <x:v>13</x:v>
      </x:c>
      <x:c r="Q137" s="10"/>
    </x:row>
    <x:row r="138" ht="19" customHeight="1">
      <x:c r="A138" s="10" t="str">
        <x:v>Available</x:v>
      </x:c>
      <x:c r="B138" s="11" t="n">
        <x:v>145.6</x:v>
      </x:c>
      <x:c r="C138" s="11" t="n">
        <x:f>ROUNDUP(B138/12,0)</x:f>
        <x:v>13</x:v>
      </x:c>
      <x:c r="D138" s="11" t="n">
        <x:v>162</x:v>
      </x:c>
      <x:c r="E138" s="11" t="n">
        <x:f>B138-D138</x:f>
        <x:v>-16.400000000000006</x:v>
      </x:c>
      <x:c r="F138" s="10" t="str">
        <x:v>Depth</x:v>
      </x:c>
      <x:c r="G138" s="10" t="str">
        <x:v>Kenyon Sadiq</x:v>
      </x:c>
      <x:c r="H138" s="10" t="str">
        <x:v>TE</x:v>
      </x:c>
      <x:c r="I138" s="12" t="n">
        <x:v>28</x:v>
      </x:c>
      <x:c r="J138" s="12" t="str">
        <x:v>NYJ</x:v>
      </x:c>
      <x:c r="K138" s="12" t="n">
        <x:v>13</x:v>
      </x:c>
      <x:c r="L138" s="10" t="str">
        <x:v>Depth</x:v>
      </x:c>
      <x:c r="M138" s="11" t="n">
        <x:v>100</x:v>
      </x:c>
      <x:c r="N138" s="11" t="n">
        <x:v>-61</x:v>
      </x:c>
      <x:c r="O138" s="11"/>
      <x:c r="P138" s="12"/>
      <x:c r="Q138" s="10" t="str">
        <x:v>Ques</x:v>
      </x:c>
    </x:row>
    <x:row r="139" ht="19" customHeight="1">
      <x:c r="A139" s="10" t="str">
        <x:v>Available</x:v>
      </x:c>
      <x:c r="B139" s="11" t="n">
        <x:v>146.1</x:v>
      </x:c>
      <x:c r="C139" s="11" t="n">
        <x:f>ROUNDUP(B139/12,0)</x:f>
        <x:v>13</x:v>
      </x:c>
      <x:c r="D139" s="11" t="n">
        <x:v>197</x:v>
      </x:c>
      <x:c r="E139" s="11" t="n">
        <x:f>B139-D139</x:f>
        <x:v>-50.900000000000006</x:v>
      </x:c>
      <x:c r="F139" s="10" t="str">
        <x:v>Depth</x:v>
      </x:c>
      <x:c r="G139" s="10" t="str">
        <x:v>Tyler Allgeier</x:v>
      </x:c>
      <x:c r="H139" s="10" t="str">
        <x:v>RB</x:v>
      </x:c>
      <x:c r="I139" s="12" t="n">
        <x:v>49</x:v>
      </x:c>
      <x:c r="J139" s="12" t="str">
        <x:v>ARI</x:v>
      </x:c>
      <x:c r="K139" s="12" t="n">
        <x:v>14</x:v>
      </x:c>
      <x:c r="L139" s="10" t="str">
        <x:v>Depth</x:v>
      </x:c>
      <x:c r="M139" s="11" t="n">
        <x:v>69</x:v>
      </x:c>
      <x:c r="N139" s="11" t="n">
        <x:v>-102</x:v>
      </x:c>
      <x:c r="O139" s="11" t="n">
        <x:v>7.2</x:v>
      </x:c>
      <x:c r="P139" s="12" t="n">
        <x:v>17</x:v>
      </x:c>
      <x:c r="Q139" s="10"/>
    </x:row>
    <x:row r="140" ht="19" customHeight="1">
      <x:c r="A140" s="10" t="str">
        <x:v>Available</x:v>
      </x:c>
      <x:c r="B140" s="11" t="n">
        <x:v>146.6</x:v>
      </x:c>
      <x:c r="C140" s="11" t="n">
        <x:f>ROUNDUP(B140/12,0)</x:f>
        <x:v>13</x:v>
      </x:c>
      <x:c r="D140" s="11" t="n">
        <x:v>118</x:v>
      </x:c>
      <x:c r="E140" s="11" t="n">
        <x:f>B140-D140</x:f>
        <x:v>28.599999999999994</x:v>
      </x:c>
      <x:c r="F140" s="10" t="str">
        <x:v>Depth</x:v>
      </x:c>
      <x:c r="G140" s="10" t="str">
        <x:v>Jordan Love</x:v>
      </x:c>
      <x:c r="H140" s="10" t="str">
        <x:v>QB</x:v>
      </x:c>
      <x:c r="I140" s="12" t="n">
        <x:v>17</x:v>
      </x:c>
      <x:c r="J140" s="12" t="str">
        <x:v>GB</x:v>
      </x:c>
      <x:c r="K140" s="12" t="n">
        <x:v>11</x:v>
      </x:c>
      <x:c r="L140" s="10" t="str">
        <x:v>Depth</x:v>
      </x:c>
      <x:c r="M140" s="11" t="n">
        <x:v>279</x:v>
      </x:c>
      <x:c r="N140" s="11" t="n">
        <x:v>-16</x:v>
      </x:c>
      <x:c r="O140" s="11" t="n">
        <x:v>16.1</x:v>
      </x:c>
      <x:c r="P140" s="12" t="n">
        <x:v>15</x:v>
      </x:c>
      <x:c r="Q140" s="10"/>
    </x:row>
    <x:row r="141" ht="19" customHeight="1">
      <x:c r="A141" s="10" t="str">
        <x:v>Available</x:v>
      </x:c>
      <x:c r="B141" s="11" t="n">
        <x:v>148.7</x:v>
      </x:c>
      <x:c r="C141" s="11" t="n">
        <x:f>ROUNDUP(B141/12,0)</x:f>
        <x:v>13</x:v>
      </x:c>
      <x:c r="D141" s="11" t="n">
        <x:v>231</x:v>
      </x:c>
      <x:c r="E141" s="11" t="n">
        <x:f>B141-D141</x:f>
        <x:v>-82.30000000000001</x:v>
      </x:c>
      <x:c r="F141" s="10" t="str">
        <x:v>Depth</x:v>
      </x:c>
      <x:c r="G141" s="10" t="str">
        <x:v>Jayden Higgins</x:v>
      </x:c>
      <x:c r="H141" s="10" t="str">
        <x:v>WR</x:v>
      </x:c>
      <x:c r="I141" s="12" t="n">
        <x:v>96</x:v>
      </x:c>
      <x:c r="J141" s="12" t="str">
        <x:v>HOU</x:v>
      </x:c>
      <x:c r="K141" s="12" t="n">
        <x:v>8</x:v>
      </x:c>
      <x:c r="L141" s="10" t="str">
        <x:v>Depth</x:v>
      </x:c>
      <x:c r="M141" s="11"/>
      <x:c r="N141" s="11" t="n">
        <x:v>-174</x:v>
      </x:c>
      <x:c r="O141" s="11" t="n">
        <x:v>7.6</x:v>
      </x:c>
      <x:c r="P141" s="12" t="n">
        <x:v>17</x:v>
      </x:c>
      <x:c r="Q141" s="10" t="str">
        <x:v>IR</x:v>
      </x:c>
    </x:row>
    <x:row r="142" ht="19" customHeight="1">
      <x:c r="A142" s="10" t="str">
        <x:v>Available</x:v>
      </x:c>
      <x:c r="B142" s="11" t="n">
        <x:v>150.1</x:v>
      </x:c>
      <x:c r="C142" s="11" t="n">
        <x:f>ROUNDUP(B142/12,0)</x:f>
        <x:v>13</x:v>
      </x:c>
      <x:c r="D142" s="11" t="n">
        <x:v>196</x:v>
      </x:c>
      <x:c r="E142" s="11" t="n">
        <x:f>B142-D142</x:f>
        <x:v>-45.900000000000006</x:v>
      </x:c>
      <x:c r="F142" s="10" t="str">
        <x:v>Depth</x:v>
      </x:c>
      <x:c r="G142" s="10" t="str">
        <x:v>Brian Robinson</x:v>
      </x:c>
      <x:c r="H142" s="10" t="str">
        <x:v>RB</x:v>
      </x:c>
      <x:c r="I142" s="12" t="n">
        <x:v>48</x:v>
      </x:c>
      <x:c r="J142" s="12" t="str">
        <x:v>ATL</x:v>
      </x:c>
      <x:c r="K142" s="12" t="n">
        <x:v>11</x:v>
      </x:c>
      <x:c r="L142" s="10" t="str">
        <x:v>Depth</x:v>
      </x:c>
      <x:c r="M142" s="11" t="n">
        <x:v>70</x:v>
      </x:c>
      <x:c r="N142" s="11" t="n">
        <x:v>-101</x:v>
      </x:c>
      <x:c r="O142" s="11" t="n">
        <x:v>3.7</x:v>
      </x:c>
      <x:c r="P142" s="12" t="n">
        <x:v>17</x:v>
      </x:c>
      <x:c r="Q142" s="10"/>
    </x:row>
    <x:row r="143" ht="19" customHeight="1">
      <x:c r="A143" s="10" t="str">
        <x:v>Available</x:v>
      </x:c>
      <x:c r="B143" s="11" t="n">
        <x:v>151.4</x:v>
      </x:c>
      <x:c r="C143" s="11" t="n">
        <x:f>ROUNDUP(B143/12,0)</x:f>
        <x:v>13</x:v>
      </x:c>
      <x:c r="D143" s="11" t="n">
        <x:v>90</x:v>
      </x:c>
      <x:c r="E143" s="11" t="n">
        <x:f>B143-D143</x:f>
        <x:v>61.400000000000006</x:v>
      </x:c>
      <x:c r="F143" s="10" t="str">
        <x:v>Depth</x:v>
      </x:c>
      <x:c r="G143" s="10" t="str">
        <x:v>Brenton Strange</x:v>
      </x:c>
      <x:c r="H143" s="10" t="str">
        <x:v>TE</x:v>
      </x:c>
      <x:c r="I143" s="12" t="n">
        <x:v>13</x:v>
      </x:c>
      <x:c r="J143" s="12" t="str">
        <x:v>JAX</x:v>
      </x:c>
      <x:c r="K143" s="12" t="n">
        <x:v>7</x:v>
      </x:c>
      <x:c r="L143" s="10" t="str">
        <x:v>Depth</x:v>
      </x:c>
      <x:c r="M143" s="11" t="n">
        <x:v>161</x:v>
      </x:c>
      <x:c r="N143" s="11" t="n">
        <x:v>0</x:v>
      </x:c>
      <x:c r="O143" s="11" t="n">
        <x:v>9.8</x:v>
      </x:c>
      <x:c r="P143" s="12" t="n">
        <x:v>12</x:v>
      </x:c>
      <x:c r="Q143" s="10"/>
    </x:row>
    <x:row r="144" ht="19" customHeight="1">
      <x:c r="A144" s="10" t="str">
        <x:v>Available</x:v>
      </x:c>
      <x:c r="B144" s="11" t="n">
        <x:v>155.2</x:v>
      </x:c>
      <x:c r="C144" s="11" t="n">
        <x:f>ROUNDUP(B144/12,0)</x:f>
        <x:v>13</x:v>
      </x:c>
      <x:c r="D144" s="11" t="n">
        <x:v>149</x:v>
      </x:c>
      <x:c r="E144" s="11" t="n">
        <x:f>B144-D144</x:f>
        <x:v>6.199999999999989</x:v>
      </x:c>
      <x:c r="F144" s="10" t="str">
        <x:v>Depth</x:v>
      </x:c>
      <x:c r="G144" s="10" t="str">
        <x:v>De'Zhaun Stribling</x:v>
      </x:c>
      <x:c r="H144" s="10" t="str">
        <x:v>WR</x:v>
      </x:c>
      <x:c r="I144" s="12" t="n">
        <x:v>59</x:v>
      </x:c>
      <x:c r="J144" s="12" t="str">
        <x:v>SF</x:v>
      </x:c>
      <x:c r="K144" s="12" t="n">
        <x:v>8</x:v>
      </x:c>
      <x:c r="L144" s="10" t="str">
        <x:v>Depth</x:v>
      </x:c>
      <x:c r="M144" s="11" t="n">
        <x:v>128</x:v>
      </x:c>
      <x:c r="N144" s="11" t="n">
        <x:v>-46</x:v>
      </x:c>
      <x:c r="O144" s="11"/>
      <x:c r="P144" s="12"/>
      <x:c r="Q144" s="10"/>
    </x:row>
    <x:row r="145" ht="19" customHeight="1">
      <x:c r="A145" s="10" t="str">
        <x:v>Available</x:v>
      </x:c>
      <x:c r="B145" s="11" t="n">
        <x:v>158.2</x:v>
      </x:c>
      <x:c r="C145" s="11" t="n">
        <x:f>ROUNDUP(B145/12,0)</x:f>
        <x:v>14</x:v>
      </x:c>
      <x:c r="D145" s="11" t="n">
        <x:v>141</x:v>
      </x:c>
      <x:c r="E145" s="11" t="n">
        <x:f>B145-D145</x:f>
        <x:v>17.19999999999999</x:v>
      </x:c>
      <x:c r="F145" s="10" t="str">
        <x:v>Depth</x:v>
      </x:c>
      <x:c r="G145" s="10" t="str">
        <x:v>Rashid Shaheed</x:v>
      </x:c>
      <x:c r="H145" s="10" t="str">
        <x:v>WR</x:v>
      </x:c>
      <x:c r="I145" s="12" t="n">
        <x:v>55</x:v>
      </x:c>
      <x:c r="J145" s="12" t="str">
        <x:v>SEA</x:v>
      </x:c>
      <x:c r="K145" s="12" t="n">
        <x:v>11</x:v>
      </x:c>
      <x:c r="L145" s="10" t="str">
        <x:v>Depth</x:v>
      </x:c>
      <x:c r="M145" s="11" t="n">
        <x:v>138</x:v>
      </x:c>
      <x:c r="N145" s="11" t="n">
        <x:v>-36</x:v>
      </x:c>
      <x:c r="O145" s="11" t="n">
        <x:v>8.7</x:v>
      </x:c>
      <x:c r="P145" s="12" t="n">
        <x:v>18</x:v>
      </x:c>
      <x:c r="Q145" s="10"/>
    </x:row>
    <x:row r="146" ht="19" customHeight="1">
      <x:c r="A146" s="10" t="str">
        <x:v>Available</x:v>
      </x:c>
      <x:c r="B146" s="11" t="n">
        <x:v>159.1</x:v>
      </x:c>
      <x:c r="C146" s="11" t="n">
        <x:f>ROUNDUP(B146/12,0)</x:f>
        <x:v>14</x:v>
      </x:c>
      <x:c r="D146" s="11" t="n">
        <x:v>128</x:v>
      </x:c>
      <x:c r="E146" s="11" t="n">
        <x:f>B146-D146</x:f>
        <x:v>31.099999999999994</x:v>
      </x:c>
      <x:c r="F146" s="10" t="str">
        <x:v>Depth</x:v>
      </x:c>
      <x:c r="G146" s="10" t="str">
        <x:v>Kyler Murray</x:v>
      </x:c>
      <x:c r="H146" s="10" t="str">
        <x:v>QB</x:v>
      </x:c>
      <x:c r="I146" s="12" t="n">
        <x:v>19</x:v>
      </x:c>
      <x:c r="J146" s="12" t="str">
        <x:v>MIN</x:v>
      </x:c>
      <x:c r="K146" s="12" t="n">
        <x:v>6</x:v>
      </x:c>
      <x:c r="L146" s="10" t="str">
        <x:v>Depth</x:v>
      </x:c>
      <x:c r="M146" s="11" t="n">
        <x:v>275</x:v>
      </x:c>
      <x:c r="N146" s="11" t="n">
        <x:v>-20</x:v>
      </x:c>
      <x:c r="O146" s="11" t="n">
        <x:v>16.2</x:v>
      </x:c>
      <x:c r="P146" s="12" t="n">
        <x:v>5</x:v>
      </x:c>
      <x:c r="Q146" s="10"/>
    </x:row>
    <x:row r="147" ht="19" customHeight="1">
      <x:c r="A147" s="10" t="str">
        <x:v>Available</x:v>
      </x:c>
      <x:c r="B147" s="11" t="n">
        <x:v>160.2</x:v>
      </x:c>
      <x:c r="C147" s="11" t="n">
        <x:f>ROUNDUP(B147/12,0)</x:f>
        <x:v>14</x:v>
      </x:c>
      <x:c r="D147" s="11" t="n">
        <x:v>207</x:v>
      </x:c>
      <x:c r="E147" s="11" t="n">
        <x:f>B147-D147</x:f>
        <x:v>-46.80000000000001</x:v>
      </x:c>
      <x:c r="F147" s="10" t="str">
        <x:v>Depth</x:v>
      </x:c>
      <x:c r="G147" s="10" t="str">
        <x:v>Alvin Kamara</x:v>
      </x:c>
      <x:c r="H147" s="10" t="str">
        <x:v>RB</x:v>
      </x:c>
      <x:c r="I147" s="12" t="n">
        <x:v>56</x:v>
      </x:c>
      <x:c r="J147" s="12" t="str">
        <x:v>NO</x:v>
      </x:c>
      <x:c r="K147" s="12" t="n">
        <x:v>8</x:v>
      </x:c>
      <x:c r="L147" s="10" t="str">
        <x:v>Depth</x:v>
      </x:c>
      <x:c r="M147" s="11" t="n">
        <x:v>63</x:v>
      </x:c>
      <x:c r="N147" s="11" t="n">
        <x:v>-108</x:v>
      </x:c>
      <x:c r="O147" s="11" t="n">
        <x:v>9.2</x:v>
      </x:c>
      <x:c r="P147" s="12" t="n">
        <x:v>11</x:v>
      </x:c>
      <x:c r="Q147" s="10" t="str">
        <x:v>Ques</x:v>
      </x:c>
    </x:row>
    <x:row r="148" ht="19" customHeight="1">
      <x:c r="A148" s="10" t="str">
        <x:v>Available</x:v>
      </x:c>
      <x:c r="B148" s="11" t="n">
        <x:v>160.9</x:v>
      </x:c>
      <x:c r="C148" s="11" t="n">
        <x:f>ROUNDUP(B148/12,0)</x:f>
        <x:v>14</x:v>
      </x:c>
      <x:c r="D148" s="11" t="n">
        <x:v>160</x:v>
      </x:c>
      <x:c r="E148" s="11" t="n">
        <x:f>B148-D148</x:f>
        <x:v>0.9000000000000057</x:v>
      </x:c>
      <x:c r="F148" s="10" t="str">
        <x:v>Depth</x:v>
      </x:c>
      <x:c r="G148" s="10" t="str">
        <x:v>Tyrone Tracy</x:v>
      </x:c>
      <x:c r="H148" s="10" t="str">
        <x:v>RB</x:v>
      </x:c>
      <x:c r="I148" s="12" t="n">
        <x:v>44</x:v>
      </x:c>
      <x:c r="J148" s="12" t="str">
        <x:v>NYG</x:v>
      </x:c>
      <x:c r="K148" s="12" t="n">
        <x:v>8</x:v>
      </x:c>
      <x:c r="L148" s="10" t="str">
        <x:v>Depth</x:v>
      </x:c>
      <x:c r="M148" s="11" t="n">
        <x:v>111</x:v>
      </x:c>
      <x:c r="N148" s="11" t="n">
        <x:v>-60</x:v>
      </x:c>
      <x:c r="O148" s="11" t="n">
        <x:v>10.7</x:v>
      </x:c>
      <x:c r="P148" s="12" t="n">
        <x:v>15</x:v>
      </x:c>
      <x:c r="Q148" s="10"/>
    </x:row>
    <x:row r="149" ht="19" customHeight="1">
      <x:c r="A149" s="10" t="str">
        <x:v>Available</x:v>
      </x:c>
      <x:c r="B149" s="11" t="n">
        <x:v>163.2</x:v>
      </x:c>
      <x:c r="C149" s="11" t="n">
        <x:f>ROUNDUP(B149/12,0)</x:f>
        <x:v>14</x:v>
      </x:c>
      <x:c r="D149" s="11" t="n">
        <x:v>143</x:v>
      </x:c>
      <x:c r="E149" s="11" t="n">
        <x:f>B149-D149</x:f>
        <x:v>20.19999999999999</x:v>
      </x:c>
      <x:c r="F149" s="10" t="str">
        <x:v>Depth</x:v>
      </x:c>
      <x:c r="G149" s="10" t="str">
        <x:v>Denzel Boston</x:v>
      </x:c>
      <x:c r="H149" s="10" t="str">
        <x:v>WR</x:v>
      </x:c>
      <x:c r="I149" s="12" t="n">
        <x:v>56</x:v>
      </x:c>
      <x:c r="J149" s="12" t="str">
        <x:v>CLE</x:v>
      </x:c>
      <x:c r="K149" s="12" t="n">
        <x:v>11</x:v>
      </x:c>
      <x:c r="L149" s="10" t="str">
        <x:v>Depth</x:v>
      </x:c>
      <x:c r="M149" s="11" t="n">
        <x:v>135</x:v>
      </x:c>
      <x:c r="N149" s="11" t="n">
        <x:v>-39</x:v>
      </x:c>
      <x:c r="O149" s="11"/>
      <x:c r="P149" s="12"/>
      <x:c r="Q149" s="10"/>
    </x:row>
    <x:row r="150" ht="19" customHeight="1">
      <x:c r="A150" s="10" t="str">
        <x:v>Available</x:v>
      </x:c>
      <x:c r="B150" s="11" t="n">
        <x:v>164.9</x:v>
      </x:c>
      <x:c r="C150" s="11" t="n">
        <x:f>ROUNDUP(B150/12,0)</x:f>
        <x:v>14</x:v>
      </x:c>
      <x:c r="D150" s="11" t="n">
        <x:v>103</x:v>
      </x:c>
      <x:c r="E150" s="11" t="n">
        <x:f>B150-D150</x:f>
        <x:v>61.900000000000006</x:v>
      </x:c>
      <x:c r="F150" s="10" t="str">
        <x:v>Depth</x:v>
      </x:c>
      <x:c r="G150" s="10" t="str">
        <x:v>T.J. Hockenson</x:v>
      </x:c>
      <x:c r="H150" s="10" t="str">
        <x:v>TE</x:v>
      </x:c>
      <x:c r="I150" s="12" t="n">
        <x:v>16</x:v>
      </x:c>
      <x:c r="J150" s="12" t="str">
        <x:v>MIN</x:v>
      </x:c>
      <x:c r="K150" s="12" t="n">
        <x:v>6</x:v>
      </x:c>
      <x:c r="L150" s="10" t="str">
        <x:v>Depth</x:v>
      </x:c>
      <x:c r="M150" s="11" t="n">
        <x:v>155</x:v>
      </x:c>
      <x:c r="N150" s="11" t="n">
        <x:v>-6</x:v>
      </x:c>
      <x:c r="O150" s="11" t="n">
        <x:v>7.5</x:v>
      </x:c>
      <x:c r="P150" s="12" t="n">
        <x:v>15</x:v>
      </x:c>
      <x:c r="Q150" s="10"/>
    </x:row>
    <x:row r="151" ht="19" customHeight="1">
      <x:c r="A151" s="10" t="str">
        <x:v>Available</x:v>
      </x:c>
      <x:c r="B151" s="11" t="n">
        <x:v>166.4</x:v>
      </x:c>
      <x:c r="C151" s="11" t="n">
        <x:f>ROUNDUP(B151/12,0)</x:f>
        <x:v>14</x:v>
      </x:c>
      <x:c r="D151" s="11" t="n">
        <x:v>188</x:v>
      </x:c>
      <x:c r="E151" s="11" t="n">
        <x:f>B151-D151</x:f>
        <x:v>-21.599999999999994</x:v>
      </x:c>
      <x:c r="F151" s="10" t="str">
        <x:v>Depth</x:v>
      </x:c>
      <x:c r="G151" s="10" t="str">
        <x:v>Woody Marks</x:v>
      </x:c>
      <x:c r="H151" s="10" t="str">
        <x:v>RB</x:v>
      </x:c>
      <x:c r="I151" s="12" t="n">
        <x:v>47</x:v>
      </x:c>
      <x:c r="J151" s="12" t="str">
        <x:v>HOU</x:v>
      </x:c>
      <x:c r="K151" s="12" t="n">
        <x:v>8</x:v>
      </x:c>
      <x:c r="L151" s="10" t="str">
        <x:v>Depth</x:v>
      </x:c>
      <x:c r="M151" s="11" t="n">
        <x:v>84</x:v>
      </x:c>
      <x:c r="N151" s="11" t="n">
        <x:v>-87</x:v>
      </x:c>
      <x:c r="O151" s="11" t="n">
        <x:v>9.4</x:v>
      </x:c>
      <x:c r="P151" s="12" t="n">
        <x:v>16</x:v>
      </x:c>
      <x:c r="Q151" s="10"/>
    </x:row>
    <x:row r="152" ht="19" customHeight="1">
      <x:c r="A152" s="10" t="str">
        <x:v>Available</x:v>
      </x:c>
      <x:c r="B152" s="11" t="n">
        <x:v>167</x:v>
      </x:c>
      <x:c r="C152" s="11" t="n">
        <x:f>ROUNDUP(B152/12,0)</x:f>
        <x:v>14</x:v>
      </x:c>
      <x:c r="D152" s="11" t="n">
        <x:v>157</x:v>
      </x:c>
      <x:c r="E152" s="11" t="n">
        <x:f>B152-D152</x:f>
        <x:v>10</x:v>
      </x:c>
      <x:c r="F152" s="10" t="str">
        <x:v>Depth</x:v>
      </x:c>
      <x:c r="G152" s="10" t="str">
        <x:v>Tyjae Spears</x:v>
      </x:c>
      <x:c r="H152" s="10" t="str">
        <x:v>RB</x:v>
      </x:c>
      <x:c r="I152" s="12" t="n">
        <x:v>43</x:v>
      </x:c>
      <x:c r="J152" s="12" t="str">
        <x:v>TEN</x:v>
      </x:c>
      <x:c r="K152" s="12" t="n">
        <x:v>9</x:v>
      </x:c>
      <x:c r="L152" s="10" t="str">
        <x:v>Depth</x:v>
      </x:c>
      <x:c r="M152" s="11" t="n">
        <x:v>115</x:v>
      </x:c>
      <x:c r="N152" s="11" t="n">
        <x:v>-56</x:v>
      </x:c>
      <x:c r="O152" s="11" t="n">
        <x:v>8.6</x:v>
      </x:c>
      <x:c r="P152" s="12" t="n">
        <x:v>13</x:v>
      </x:c>
      <x:c r="Q152" s="10"/>
    </x:row>
    <x:row r="153" ht="19" customHeight="1">
      <x:c r="A153" s="10" t="str">
        <x:v>Available</x:v>
      </x:c>
      <x:c r="B153" s="11" t="n">
        <x:v>167.3</x:v>
      </x:c>
      <x:c r="C153" s="11" t="n">
        <x:f>ROUNDUP(B153/12,0)</x:f>
        <x:v>14</x:v>
      </x:c>
      <x:c r="D153" s="11" t="n">
        <x:v>204</x:v>
      </x:c>
      <x:c r="E153" s="11" t="n">
        <x:f>B153-D153</x:f>
        <x:v>-36.69999999999999</x:v>
      </x:c>
      <x:c r="F153" s="10" t="str">
        <x:v>Depth</x:v>
      </x:c>
      <x:c r="G153" s="10" t="str">
        <x:v>Jonah Coleman</x:v>
      </x:c>
      <x:c r="H153" s="10" t="str">
        <x:v>RB</x:v>
      </x:c>
      <x:c r="I153" s="12" t="n">
        <x:v>54</x:v>
      </x:c>
      <x:c r="J153" s="12" t="str">
        <x:v>DEN</x:v>
      </x:c>
      <x:c r="K153" s="12" t="n">
        <x:v>10</x:v>
      </x:c>
      <x:c r="L153" s="10" t="str">
        <x:v>Depth</x:v>
      </x:c>
      <x:c r="M153" s="11" t="n">
        <x:v>64</x:v>
      </x:c>
      <x:c r="N153" s="11" t="n">
        <x:v>-107</x:v>
      </x:c>
      <x:c r="O153" s="11"/>
      <x:c r="P153" s="12"/>
      <x:c r="Q153" s="10"/>
    </x:row>
    <x:row r="154" ht="19" customHeight="1">
      <x:c r="A154" s="10" t="str">
        <x:v>Available</x:v>
      </x:c>
      <x:c r="B154" s="11" t="n">
        <x:v>169.4</x:v>
      </x:c>
      <x:c r="C154" s="11" t="n">
        <x:f>ROUNDUP(B154/12,0)</x:f>
        <x:v>15</x:v>
      </x:c>
      <x:c r="D154" s="11" t="n">
        <x:v>132</x:v>
      </x:c>
      <x:c r="E154" s="11" t="n">
        <x:f>B154-D154</x:f>
        <x:v>37.400000000000006</x:v>
      </x:c>
      <x:c r="F154" s="10" t="str">
        <x:v>Depth</x:v>
      </x:c>
      <x:c r="G154" s="10" t="str">
        <x:v>Tyler Shough</x:v>
      </x:c>
      <x:c r="H154" s="10" t="str">
        <x:v>QB</x:v>
      </x:c>
      <x:c r="I154" s="12" t="n">
        <x:v>20</x:v>
      </x:c>
      <x:c r="J154" s="12" t="str">
        <x:v>NO</x:v>
      </x:c>
      <x:c r="K154" s="12" t="n">
        <x:v>8</x:v>
      </x:c>
      <x:c r="L154" s="10" t="str">
        <x:v>Depth</x:v>
      </x:c>
      <x:c r="M154" s="11" t="n">
        <x:v>271</x:v>
      </x:c>
      <x:c r="N154" s="11" t="n">
        <x:v>-24</x:v>
      </x:c>
      <x:c r="O154" s="11" t="n">
        <x:v>14.9</x:v>
      </x:c>
      <x:c r="P154" s="12" t="n">
        <x:v>11</x:v>
      </x:c>
      <x:c r="Q154" s="10"/>
    </x:row>
    <x:row r="155" ht="19" customHeight="1">
      <x:c r="A155" s="10" t="str">
        <x:v>Available</x:v>
      </x:c>
      <x:c r="B155" s="11" t="n">
        <x:v>171.9</x:v>
      </x:c>
      <x:c r="C155" s="11" t="n">
        <x:f>ROUNDUP(B155/12,0)</x:f>
        <x:v>15</x:v>
      </x:c>
      <x:c r="D155" s="11" t="n">
        <x:v>121</x:v>
      </x:c>
      <x:c r="E155" s="11" t="n">
        <x:f>B155-D155</x:f>
        <x:v>50.900000000000006</x:v>
      </x:c>
      <x:c r="F155" s="10" t="str">
        <x:v>Depth</x:v>
      </x:c>
      <x:c r="G155" s="10" t="str">
        <x:v>Chig Okonkwo</x:v>
      </x:c>
      <x:c r="H155" s="10" t="str">
        <x:v>TE</x:v>
      </x:c>
      <x:c r="I155" s="12" t="n">
        <x:v>18</x:v>
      </x:c>
      <x:c r="J155" s="12" t="str">
        <x:v>WAS</x:v>
      </x:c>
      <x:c r="K155" s="12" t="n">
        <x:v>7</x:v>
      </x:c>
      <x:c r="L155" s="10" t="str">
        <x:v>Depth</x:v>
      </x:c>
      <x:c r="M155" s="11" t="n">
        <x:v>144</x:v>
      </x:c>
      <x:c r="N155" s="11" t="n">
        <x:v>-17</x:v>
      </x:c>
      <x:c r="O155" s="11" t="n">
        <x:v>7.3</x:v>
      </x:c>
      <x:c r="P155" s="12" t="n">
        <x:v>17</x:v>
      </x:c>
      <x:c r="Q155" s="10"/>
    </x:row>
    <x:row r="156" ht="19" customHeight="1">
      <x:c r="A156" s="10" t="str">
        <x:v>Available</x:v>
      </x:c>
      <x:c r="B156" s="11" t="n">
        <x:v>173.3</x:v>
      </x:c>
      <x:c r="C156" s="11" t="n">
        <x:f>ROUNDUP(B156/12,0)</x:f>
        <x:v>15</x:v>
      </x:c>
      <x:c r="D156" s="11" t="n">
        <x:v>150</x:v>
      </x:c>
      <x:c r="E156" s="11" t="n">
        <x:f>B156-D156</x:f>
        <x:v>23.30000000000001</x:v>
      </x:c>
      <x:c r="F156" s="10" t="str">
        <x:v>Depth</x:v>
      </x:c>
      <x:c r="G156" s="10" t="str">
        <x:v>Omar Cooper</x:v>
      </x:c>
      <x:c r="H156" s="10" t="str">
        <x:v>WR</x:v>
      </x:c>
      <x:c r="I156" s="12" t="n">
        <x:v>60</x:v>
      </x:c>
      <x:c r="J156" s="12" t="str">
        <x:v>NYJ</x:v>
      </x:c>
      <x:c r="K156" s="12" t="n">
        <x:v>13</x:v>
      </x:c>
      <x:c r="L156" s="10" t="str">
        <x:v>Depth</x:v>
      </x:c>
      <x:c r="M156" s="11" t="n">
        <x:v>127</x:v>
      </x:c>
      <x:c r="N156" s="11" t="n">
        <x:v>-47</x:v>
      </x:c>
      <x:c r="O156" s="11"/>
      <x:c r="P156" s="12"/>
      <x:c r="Q156" s="10"/>
    </x:row>
    <x:row r="157" ht="19" customHeight="1">
      <x:c r="A157" s="10" t="str">
        <x:v>Available</x:v>
      </x:c>
      <x:c r="B157" s="11" t="n">
        <x:v>174.3</x:v>
      </x:c>
      <x:c r="C157" s="11" t="n">
        <x:f>ROUNDUP(B157/12,0)</x:f>
        <x:v>15</x:v>
      </x:c>
      <x:c r="D157" s="11" t="n">
        <x:v>171</x:v>
      </x:c>
      <x:c r="E157" s="11" t="n">
        <x:f>B157-D157</x:f>
        <x:v>3.3000000000000114</x:v>
      </x:c>
      <x:c r="F157" s="10" t="str">
        <x:v>Depth</x:v>
      </x:c>
      <x:c r="G157" s="10" t="str">
        <x:v>Ja'Kobi Lane</x:v>
      </x:c>
      <x:c r="H157" s="10" t="str">
        <x:v>WR</x:v>
      </x:c>
      <x:c r="I157" s="12" t="n">
        <x:v>72</x:v>
      </x:c>
      <x:c r="J157" s="12" t="str">
        <x:v>BAL</x:v>
      </x:c>
      <x:c r="K157" s="12" t="n">
        <x:v>13</x:v>
      </x:c>
      <x:c r="L157" s="10" t="str">
        <x:v>Depth</x:v>
      </x:c>
      <x:c r="M157" s="11" t="n">
        <x:v>105</x:v>
      </x:c>
      <x:c r="N157" s="11" t="n">
        <x:v>-69</x:v>
      </x:c>
      <x:c r="O157" s="11"/>
      <x:c r="P157" s="12"/>
      <x:c r="Q157" s="10"/>
    </x:row>
    <x:row r="158" ht="19" customHeight="1">
      <x:c r="A158" s="10" t="str">
        <x:v>Available</x:v>
      </x:c>
      <x:c r="B158" s="11" t="n">
        <x:v>176.1</x:v>
      </x:c>
      <x:c r="C158" s="11" t="n">
        <x:f>ROUNDUP(B158/12,0)</x:f>
        <x:v>15</x:v>
      </x:c>
      <x:c r="D158" s="11" t="n">
        <x:v>158</x:v>
      </x:c>
      <x:c r="E158" s="11" t="n">
        <x:f>B158-D158</x:f>
        <x:v>18.099999999999994</x:v>
      </x:c>
      <x:c r="F158" s="10" t="str">
        <x:v>Depth</x:v>
      </x:c>
      <x:c r="G158" s="10" t="str">
        <x:v>Tank Dell</x:v>
      </x:c>
      <x:c r="H158" s="10" t="str">
        <x:v>WR</x:v>
      </x:c>
      <x:c r="I158" s="12" t="n">
        <x:v>65</x:v>
      </x:c>
      <x:c r="J158" s="12" t="str">
        <x:v>HOU</x:v>
      </x:c>
      <x:c r="K158" s="12" t="n">
        <x:v>8</x:v>
      </x:c>
      <x:c r="L158" s="10" t="str">
        <x:v>Depth</x:v>
      </x:c>
      <x:c r="M158" s="11" t="n">
        <x:v>116</x:v>
      </x:c>
      <x:c r="N158" s="11" t="n">
        <x:v>-58</x:v>
      </x:c>
      <x:c r="O158" s="11"/>
      <x:c r="P158" s="12"/>
      <x:c r="Q158" s="10" t="str">
        <x:v>Ques</x:v>
      </x:c>
    </x:row>
    <x:row r="159" ht="19" customHeight="1">
      <x:c r="A159" s="10" t="str">
        <x:v>Available</x:v>
      </x:c>
      <x:c r="B159" s="11" t="n">
        <x:v>177.5</x:v>
      </x:c>
      <x:c r="C159" s="11" t="n">
        <x:f>ROUNDUP(B159/12,0)</x:f>
        <x:v>15</x:v>
      </x:c>
      <x:c r="D159" s="11" t="n">
        <x:v>137</x:v>
      </x:c>
      <x:c r="E159" s="11" t="n">
        <x:f>B159-D159</x:f>
        <x:v>40.5</x:v>
      </x:c>
      <x:c r="F159" s="10" t="str">
        <x:v>Depth</x:v>
      </x:c>
      <x:c r="G159" s="10" t="str">
        <x:v>Sam Darnold</x:v>
      </x:c>
      <x:c r="H159" s="10" t="str">
        <x:v>QB</x:v>
      </x:c>
      <x:c r="I159" s="12" t="n">
        <x:v>22</x:v>
      </x:c>
      <x:c r="J159" s="12" t="str">
        <x:v>SEA</x:v>
      </x:c>
      <x:c r="K159" s="12" t="n">
        <x:v>11</x:v>
      </x:c>
      <x:c r="L159" s="10" t="str">
        <x:v>Depth</x:v>
      </x:c>
      <x:c r="M159" s="11" t="n">
        <x:v>263</x:v>
      </x:c>
      <x:c r="N159" s="11" t="n">
        <x:v>-32</x:v>
      </x:c>
      <x:c r="O159" s="11" t="n">
        <x:v>14.7</x:v>
      </x:c>
      <x:c r="P159" s="12" t="n">
        <x:v>17</x:v>
      </x:c>
      <x:c r="Q159" s="10"/>
    </x:row>
    <x:row r="160" ht="19" customHeight="1">
      <x:c r="A160" s="10" t="str">
        <x:v>Available</x:v>
      </x:c>
      <x:c r="B160" s="11" t="n">
        <x:v>178.3</x:v>
      </x:c>
      <x:c r="C160" s="11" t="n">
        <x:f>ROUNDUP(B160/12,0)</x:f>
        <x:v>15</x:v>
      </x:c>
      <x:c r="D160" s="11" t="n">
        <x:v>184</x:v>
      </x:c>
      <x:c r="E160" s="11" t="n">
        <x:f>B160-D160</x:f>
        <x:v>-5.699999999999989</x:v>
      </x:c>
      <x:c r="F160" s="10" t="str">
        <x:v>Depth</x:v>
      </x:c>
      <x:c r="G160" s="10" t="str">
        <x:v>Fernando Mendoza</x:v>
      </x:c>
      <x:c r="H160" s="10" t="str">
        <x:v>QB</x:v>
      </x:c>
      <x:c r="I160" s="12" t="n">
        <x:v>27</x:v>
      </x:c>
      <x:c r="J160" s="12" t="str">
        <x:v>LV</x:v>
      </x:c>
      <x:c r="K160" s="12" t="n">
        <x:v>13</x:v>
      </x:c>
      <x:c r="L160" s="10" t="str">
        <x:v>Depth</x:v>
      </x:c>
      <x:c r="M160" s="11" t="n">
        <x:v>212</x:v>
      </x:c>
      <x:c r="N160" s="11" t="n">
        <x:v>-83</x:v>
      </x:c>
      <x:c r="O160" s="11"/>
      <x:c r="P160" s="12"/>
      <x:c r="Q160" s="10"/>
    </x:row>
    <x:row r="161" ht="19" customHeight="1">
      <x:c r="A161" s="10" t="str">
        <x:v>Available</x:v>
      </x:c>
      <x:c r="B161" s="11" t="n">
        <x:v>180.4</x:v>
      </x:c>
      <x:c r="C161" s="11" t="n">
        <x:f>ROUNDUP(B161/12,0)</x:f>
        <x:v>16</x:v>
      </x:c>
      <x:c r="D161" s="11" t="n">
        <x:v>174</x:v>
      </x:c>
      <x:c r="E161" s="11" t="n">
        <x:f>B161-D161</x:f>
        <x:v>6.400000000000006</x:v>
      </x:c>
      <x:c r="F161" s="10" t="str">
        <x:v>Depth</x:v>
      </x:c>
      <x:c r="G161" s="10" t="str">
        <x:v>Keaton Mitchell</x:v>
      </x:c>
      <x:c r="H161" s="10" t="str">
        <x:v>RB</x:v>
      </x:c>
      <x:c r="I161" s="12" t="n">
        <x:v>45</x:v>
      </x:c>
      <x:c r="J161" s="12" t="str">
        <x:v>LAC</x:v>
      </x:c>
      <x:c r="K161" s="12" t="n">
        <x:v>7</x:v>
      </x:c>
      <x:c r="L161" s="10" t="str">
        <x:v>Depth</x:v>
      </x:c>
      <x:c r="M161" s="11" t="n">
        <x:v>97</x:v>
      </x:c>
      <x:c r="N161" s="11" t="n">
        <x:v>-74</x:v>
      </x:c>
      <x:c r="O161" s="11" t="n">
        <x:v>4.3</x:v>
      </x:c>
      <x:c r="P161" s="12" t="n">
        <x:v>13</x:v>
      </x:c>
      <x:c r="Q161" s="10"/>
    </x:row>
    <x:row r="162" ht="19" customHeight="1">
      <x:c r="A162" s="10" t="str">
        <x:v>Available</x:v>
      </x:c>
      <x:c r="B162" s="11" t="n">
        <x:v>181.2</x:v>
      </x:c>
      <x:c r="C162" s="11" t="n">
        <x:f>ROUNDUP(B162/12,0)</x:f>
        <x:v>16</x:v>
      </x:c>
      <x:c r="D162" s="11" t="n">
        <x:v>201</x:v>
      </x:c>
      <x:c r="E162" s="11" t="n">
        <x:f>B162-D162</x:f>
        <x:v>-19.80000000000001</x:v>
      </x:c>
      <x:c r="F162" s="10" t="str">
        <x:v>Depth</x:v>
      </x:c>
      <x:c r="G162" s="10" t="str">
        <x:v>Tank Bigsby</x:v>
      </x:c>
      <x:c r="H162" s="10" t="str">
        <x:v>RB</x:v>
      </x:c>
      <x:c r="I162" s="12" t="n">
        <x:v>51</x:v>
      </x:c>
      <x:c r="J162" s="12" t="str">
        <x:v>PHI</x:v>
      </x:c>
      <x:c r="K162" s="12" t="n">
        <x:v>10</x:v>
      </x:c>
      <x:c r="L162" s="10" t="str">
        <x:v>Depth</x:v>
      </x:c>
      <x:c r="M162" s="11" t="n">
        <x:v>65</x:v>
      </x:c>
      <x:c r="N162" s="11" t="n">
        <x:v>-106</x:v>
      </x:c>
      <x:c r="O162" s="11" t="n">
        <x:v>3.4</x:v>
      </x:c>
      <x:c r="P162" s="12" t="n">
        <x:v>16</x:v>
      </x:c>
      <x:c r="Q162" s="10"/>
    </x:row>
    <x:row r="163" ht="19" customHeight="1">
      <x:c r="A163" s="10" t="str">
        <x:v>Available</x:v>
      </x:c>
      <x:c r="B163" s="11" t="n">
        <x:v>183.9</x:v>
      </x:c>
      <x:c r="C163" s="11" t="n">
        <x:f>ROUNDUP(B163/12,0)</x:f>
        <x:v>16</x:v>
      </x:c>
      <x:c r="D163" s="11" t="n">
        <x:v>147</x:v>
      </x:c>
      <x:c r="E163" s="11" t="n">
        <x:f>B163-D163</x:f>
        <x:v>36.900000000000006</x:v>
      </x:c>
      <x:c r="F163" s="10" t="str">
        <x:v>Depth</x:v>
      </x:c>
      <x:c r="G163" s="10" t="str">
        <x:v>Jalen Nailor</x:v>
      </x:c>
      <x:c r="H163" s="10" t="str">
        <x:v>WR</x:v>
      </x:c>
      <x:c r="I163" s="12" t="n">
        <x:v>57</x:v>
      </x:c>
      <x:c r="J163" s="12" t="str">
        <x:v>LV</x:v>
      </x:c>
      <x:c r="K163" s="12" t="n">
        <x:v>13</x:v>
      </x:c>
      <x:c r="L163" s="10" t="str">
        <x:v>Depth</x:v>
      </x:c>
      <x:c r="M163" s="11" t="n">
        <x:v>131</x:v>
      </x:c>
      <x:c r="N163" s="11" t="n">
        <x:v>-43</x:v>
      </x:c>
      <x:c r="O163" s="11" t="n">
        <x:v>5.9</x:v>
      </x:c>
      <x:c r="P163" s="12" t="n">
        <x:v>17</x:v>
      </x:c>
      <x:c r="Q163" s="10"/>
    </x:row>
    <x:row r="164" ht="19" customHeight="1">
      <x:c r="A164" s="10" t="str">
        <x:v>Available</x:v>
      </x:c>
      <x:c r="B164" s="11" t="n">
        <x:v>185.4</x:v>
      </x:c>
      <x:c r="C164" s="11" t="n">
        <x:f>ROUNDUP(B164/12,0)</x:f>
        <x:v>16</x:v>
      </x:c>
      <x:c r="D164" s="11" t="n">
        <x:v>126</x:v>
      </x:c>
      <x:c r="E164" s="11" t="n">
        <x:f>B164-D164</x:f>
        <x:v>59.400000000000006</x:v>
      </x:c>
      <x:c r="F164" s="10" t="str">
        <x:v>Depth</x:v>
      </x:c>
      <x:c r="G164" s="10" t="str">
        <x:v>AJ Barner</x:v>
      </x:c>
      <x:c r="H164" s="10" t="str">
        <x:v>TE</x:v>
      </x:c>
      <x:c r="I164" s="12" t="n">
        <x:v>20</x:v>
      </x:c>
      <x:c r="J164" s="12" t="str">
        <x:v>SEA</x:v>
      </x:c>
      <x:c r="K164" s="12" t="n">
        <x:v>11</x:v>
      </x:c>
      <x:c r="L164" s="10" t="str">
        <x:v>Depth</x:v>
      </x:c>
      <x:c r="M164" s="11" t="n">
        <x:v>142</x:v>
      </x:c>
      <x:c r="N164" s="11" t="n">
        <x:v>-19</x:v>
      </x:c>
      <x:c r="O164" s="11" t="n">
        <x:v>8.7</x:v>
      </x:c>
      <x:c r="P164" s="12" t="n">
        <x:v>17</x:v>
      </x:c>
      <x:c r="Q164" s="10"/>
    </x:row>
    <x:row r="165" ht="19" customHeight="1">
      <x:c r="A165" s="10" t="str">
        <x:v>Available</x:v>
      </x:c>
      <x:c r="B165" s="11" t="n">
        <x:v>186.6</x:v>
      </x:c>
      <x:c r="C165" s="11" t="n">
        <x:f>ROUNDUP(B165/12,0)</x:f>
        <x:v>16</x:v>
      </x:c>
      <x:c r="D165" s="11" t="n">
        <x:v>214</x:v>
      </x:c>
      <x:c r="E165" s="11" t="n">
        <x:f>B165-D165</x:f>
        <x:v>-27.400000000000006</x:v>
      </x:c>
      <x:c r="F165" s="10" t="str">
        <x:v>Depth</x:v>
      </x:c>
      <x:c r="G165" s="10" t="str">
        <x:v>Isiah Pacheco</x:v>
      </x:c>
      <x:c r="H165" s="10" t="str">
        <x:v>RB</x:v>
      </x:c>
      <x:c r="I165" s="12" t="n">
        <x:v>61</x:v>
      </x:c>
      <x:c r="J165" s="12" t="str">
        <x:v>DET</x:v>
      </x:c>
      <x:c r="K165" s="12" t="n">
        <x:v>6</x:v>
      </x:c>
      <x:c r="L165" s="10" t="str">
        <x:v>Depth</x:v>
      </x:c>
      <x:c r="M165" s="11" t="n">
        <x:v>54</x:v>
      </x:c>
      <x:c r="N165" s="11" t="n">
        <x:v>-117</x:v>
      </x:c>
      <x:c r="O165" s="11" t="n">
        <x:v>6.7</x:v>
      </x:c>
      <x:c r="P165" s="12" t="n">
        <x:v>13</x:v>
      </x:c>
      <x:c r="Q165" s="10" t="str">
        <x:v>Ques</x:v>
      </x:c>
    </x:row>
    <x:row r="166" ht="19" customHeight="1">
      <x:c r="A166" s="10" t="str">
        <x:v>Available</x:v>
      </x:c>
      <x:c r="B166" s="11" t="n">
        <x:v>187.1</x:v>
      </x:c>
      <x:c r="C166" s="11" t="n">
        <x:f>ROUNDUP(B166/12,0)</x:f>
        <x:v>16</x:v>
      </x:c>
      <x:c r="D166" s="11" t="n">
        <x:v>129</x:v>
      </x:c>
      <x:c r="E166" s="11" t="n">
        <x:f>B166-D166</x:f>
        <x:v>58.099999999999994</x:v>
      </x:c>
      <x:c r="F166" s="10" t="str">
        <x:v>Depth</x:v>
      </x:c>
      <x:c r="G166" s="10" t="str">
        <x:v>Juwan Johnson</x:v>
      </x:c>
      <x:c r="H166" s="10" t="str">
        <x:v>TE</x:v>
      </x:c>
      <x:c r="I166" s="12" t="n">
        <x:v>21</x:v>
      </x:c>
      <x:c r="J166" s="12" t="str">
        <x:v>NO</x:v>
      </x:c>
      <x:c r="K166" s="12" t="n">
        <x:v>8</x:v>
      </x:c>
      <x:c r="L166" s="10" t="str">
        <x:v>Depth</x:v>
      </x:c>
      <x:c r="M166" s="11" t="n">
        <x:v>141</x:v>
      </x:c>
      <x:c r="N166" s="11" t="n">
        <x:v>-20</x:v>
      </x:c>
      <x:c r="O166" s="11" t="n">
        <x:v>10.6</x:v>
      </x:c>
      <x:c r="P166" s="12" t="n">
        <x:v>17</x:v>
      </x:c>
      <x:c r="Q166" s="10"/>
    </x:row>
    <x:row r="167" ht="19" customHeight="1">
      <x:c r="A167" s="10" t="str">
        <x:v>Available</x:v>
      </x:c>
      <x:c r="B167" s="11" t="n">
        <x:v>188.2</x:v>
      </x:c>
      <x:c r="C167" s="11" t="n">
        <x:f>ROUNDUP(B167/12,0)</x:f>
        <x:v>16</x:v>
      </x:c>
      <x:c r="D167" s="11" t="n">
        <x:v>193</x:v>
      </x:c>
      <x:c r="E167" s="11" t="n">
        <x:f>B167-D167</x:f>
        <x:v>-4.800000000000011</x:v>
      </x:c>
      <x:c r="F167" s="10" t="str">
        <x:v>Depth</x:v>
      </x:c>
      <x:c r="G167" s="10" t="str">
        <x:v>Zachariah Branch</x:v>
      </x:c>
      <x:c r="H167" s="10" t="str">
        <x:v>WR</x:v>
      </x:c>
      <x:c r="I167" s="12" t="n">
        <x:v>86</x:v>
      </x:c>
      <x:c r="J167" s="12" t="str">
        <x:v>ATL</x:v>
      </x:c>
      <x:c r="K167" s="12" t="n">
        <x:v>11</x:v>
      </x:c>
      <x:c r="L167" s="10" t="str">
        <x:v>Depth</x:v>
      </x:c>
      <x:c r="M167" s="11" t="n">
        <x:v>79</x:v>
      </x:c>
      <x:c r="N167" s="11" t="n">
        <x:v>-95</x:v>
      </x:c>
      <x:c r="O167" s="11"/>
      <x:c r="P167" s="12"/>
      <x:c r="Q167" s="10"/>
    </x:row>
    <x:row r="168" ht="19" customHeight="1">
      <x:c r="A168" s="10" t="str">
        <x:v>Available</x:v>
      </x:c>
      <x:c r="B168" s="11" t="n">
        <x:v>188.7</x:v>
      </x:c>
      <x:c r="C168" s="11" t="n">
        <x:f>ROUNDUP(B168/12,0)</x:f>
        <x:v>16</x:v>
      </x:c>
      <x:c r="D168" s="11" t="n">
        <x:v>182</x:v>
      </x:c>
      <x:c r="E168" s="11" t="n">
        <x:f>B168-D168</x:f>
        <x:v>6.699999999999989</x:v>
      </x:c>
      <x:c r="F168" s="10" t="str">
        <x:v>Depth</x:v>
      </x:c>
      <x:c r="G168" s="10" t="str">
        <x:v>Dylan Sampson</x:v>
      </x:c>
      <x:c r="H168" s="10" t="str">
        <x:v>RB</x:v>
      </x:c>
      <x:c r="I168" s="12" t="n">
        <x:v>46</x:v>
      </x:c>
      <x:c r="J168" s="12" t="str">
        <x:v>CLE</x:v>
      </x:c>
      <x:c r="K168" s="12" t="n">
        <x:v>11</x:v>
      </x:c>
      <x:c r="L168" s="10" t="str">
        <x:v>Depth</x:v>
      </x:c>
      <x:c r="M168" s="11" t="n">
        <x:v>89</x:v>
      </x:c>
      <x:c r="N168" s="11" t="n">
        <x:v>-82</x:v>
      </x:c>
      <x:c r="O168" s="11" t="n">
        <x:v>5.8</x:v>
      </x:c>
      <x:c r="P168" s="12" t="n">
        <x:v>15</x:v>
      </x:c>
      <x:c r="Q168" s="10"/>
    </x:row>
    <x:row r="169" ht="19" customHeight="1">
      <x:c r="A169" s="10" t="str">
        <x:v>Available</x:v>
      </x:c>
      <x:c r="B169" s="11" t="n">
        <x:v>190.1</x:v>
      </x:c>
      <x:c r="C169" s="11" t="n">
        <x:f>ROUNDUP(B169/12,0)</x:f>
        <x:v>16</x:v>
      </x:c>
      <x:c r="D169" s="11" t="n">
        <x:v>156</x:v>
      </x:c>
      <x:c r="E169" s="11" t="n">
        <x:f>B169-D169</x:f>
        <x:v>34.099999999999994</x:v>
      </x:c>
      <x:c r="F169" s="10" t="str">
        <x:v>Depth</x:v>
      </x:c>
      <x:c r="G169" s="10" t="str">
        <x:v>Jerry Jeudy</x:v>
      </x:c>
      <x:c r="H169" s="10" t="str">
        <x:v>WR</x:v>
      </x:c>
      <x:c r="I169" s="12" t="n">
        <x:v>64</x:v>
      </x:c>
      <x:c r="J169" s="12" t="str">
        <x:v>CLE</x:v>
      </x:c>
      <x:c r="K169" s="12" t="n">
        <x:v>11</x:v>
      </x:c>
      <x:c r="L169" s="10" t="str">
        <x:v>Depth</x:v>
      </x:c>
      <x:c r="M169" s="11" t="n">
        <x:v>120</x:v>
      </x:c>
      <x:c r="N169" s="11" t="n">
        <x:v>-54</x:v>
      </x:c>
      <x:c r="O169" s="11" t="n">
        <x:v>7.1</x:v>
      </x:c>
      <x:c r="P169" s="12" t="n">
        <x:v>17</x:v>
      </x:c>
      <x:c r="Q169" s="10"/>
    </x:row>
    <x:row r="170" ht="19" customHeight="1">
      <x:c r="A170" s="10" t="str">
        <x:v>Available</x:v>
      </x:c>
      <x:c r="B170" s="11" t="n">
        <x:v>191.2</x:v>
      </x:c>
      <x:c r="C170" s="11" t="n">
        <x:f>ROUNDUP(B170/12,0)</x:f>
        <x:v>16</x:v>
      </x:c>
      <x:c r="D170" s="11" t="n">
        <x:v>205</x:v>
      </x:c>
      <x:c r="E170" s="11" t="n">
        <x:f>B170-D170</x:f>
        <x:v>-13.800000000000011</x:v>
      </x:c>
      <x:c r="F170" s="10" t="str">
        <x:v>Depth</x:v>
      </x:c>
      <x:c r="G170" s="10" t="str">
        <x:v>Nicholas Singleton</x:v>
      </x:c>
      <x:c r="H170" s="10" t="str">
        <x:v>RB</x:v>
      </x:c>
      <x:c r="I170" s="12" t="n">
        <x:v>55</x:v>
      </x:c>
      <x:c r="J170" s="12" t="str">
        <x:v>TEN</x:v>
      </x:c>
      <x:c r="K170" s="12" t="n">
        <x:v>9</x:v>
      </x:c>
      <x:c r="L170" s="10" t="str">
        <x:v>Depth</x:v>
      </x:c>
      <x:c r="M170" s="11" t="n">
        <x:v>64</x:v>
      </x:c>
      <x:c r="N170" s="11" t="n">
        <x:v>-107</x:v>
      </x:c>
      <x:c r="O170" s="11"/>
      <x:c r="P170" s="12"/>
      <x:c r="Q170" s="10"/>
    </x:row>
    <x:row r="171" ht="19" customHeight="1">
      <x:c r="A171" s="10" t="str">
        <x:v>Available</x:v>
      </x:c>
      <x:c r="B171" s="11" t="n">
        <x:v>192.5</x:v>
      </x:c>
      <x:c r="C171" s="11" t="n">
        <x:f>ROUNDUP(B171/12,0)</x:f>
        <x:v>17</x:v>
      </x:c>
      <x:c r="D171" s="11" t="n">
        <x:v>134</x:v>
      </x:c>
      <x:c r="E171" s="11" t="n">
        <x:f>B171-D171</x:f>
        <x:v>58.5</x:v>
      </x:c>
      <x:c r="F171" s="10" t="str">
        <x:v>Depth</x:v>
      </x:c>
      <x:c r="G171" s="10" t="str">
        <x:v>Malik Willis</x:v>
      </x:c>
      <x:c r="H171" s="10" t="str">
        <x:v>QB</x:v>
      </x:c>
      <x:c r="I171" s="12" t="n">
        <x:v>21</x:v>
      </x:c>
      <x:c r="J171" s="12" t="str">
        <x:v>MIA</x:v>
      </x:c>
      <x:c r="K171" s="12" t="n">
        <x:v>6</x:v>
      </x:c>
      <x:c r="L171" s="10" t="str">
        <x:v>Depth</x:v>
      </x:c>
      <x:c r="M171" s="11" t="n">
        <x:v>270</x:v>
      </x:c>
      <x:c r="N171" s="11" t="n">
        <x:v>-25</x:v>
      </x:c>
      <x:c r="O171" s="11" t="n">
        <x:v>12.8</x:v>
      </x:c>
      <x:c r="P171" s="12" t="n">
        <x:v>4</x:v>
      </x:c>
      <x:c r="Q171" s="10"/>
    </x:row>
    <x:row r="172" ht="19" customHeight="1">
      <x:c r="A172" s="10" t="str">
        <x:v>Available</x:v>
      </x:c>
      <x:c r="B172" s="11" t="n">
        <x:v>193.2</x:v>
      </x:c>
      <x:c r="C172" s="11" t="n">
        <x:f>ROUNDUP(B172/12,0)</x:f>
        <x:v>17</x:v>
      </x:c>
      <x:c r="D172" s="11" t="n">
        <x:v>130</x:v>
      </x:c>
      <x:c r="E172" s="11" t="n">
        <x:f>B172-D172</x:f>
        <x:v>63.19999999999999</x:v>
      </x:c>
      <x:c r="F172" s="10" t="str">
        <x:v>Depth</x:v>
      </x:c>
      <x:c r="G172" s="10" t="str">
        <x:v>Dalton Schultz</x:v>
      </x:c>
      <x:c r="H172" s="10" t="str">
        <x:v>TE</x:v>
      </x:c>
      <x:c r="I172" s="12" t="n">
        <x:v>22</x:v>
      </x:c>
      <x:c r="J172" s="12" t="str">
        <x:v>HOU</x:v>
      </x:c>
      <x:c r="K172" s="12" t="n">
        <x:v>8</x:v>
      </x:c>
      <x:c r="L172" s="10" t="str">
        <x:v>Depth</x:v>
      </x:c>
      <x:c r="M172" s="11" t="n">
        <x:v>139</x:v>
      </x:c>
      <x:c r="N172" s="11" t="n">
        <x:v>-22</x:v>
      </x:c>
      <x:c r="O172" s="11" t="n">
        <x:v>10.5</x:v>
      </x:c>
      <x:c r="P172" s="12" t="n">
        <x:v>17</x:v>
      </x:c>
      <x:c r="Q172" s="10"/>
    </x:row>
    <x:row r="173" ht="19" customHeight="1">
      <x:c r="A173" s="10" t="str">
        <x:v>Available</x:v>
      </x:c>
      <x:c r="B173" s="11" t="n">
        <x:v>194.1</x:v>
      </x:c>
      <x:c r="C173" s="11" t="n">
        <x:f>ROUNDUP(B173/12,0)</x:f>
        <x:v>17</x:v>
      </x:c>
      <x:c r="D173" s="11" t="n">
        <x:v>170</x:v>
      </x:c>
      <x:c r="E173" s="11" t="n">
        <x:f>B173-D173</x:f>
        <x:v>24.099999999999994</x:v>
      </x:c>
      <x:c r="F173" s="10" t="str">
        <x:v>Depth</x:v>
      </x:c>
      <x:c r="G173" s="10" t="str">
        <x:v>Jauan Jennings</x:v>
      </x:c>
      <x:c r="H173" s="10" t="str">
        <x:v>WR</x:v>
      </x:c>
      <x:c r="I173" s="12" t="n">
        <x:v>71</x:v>
      </x:c>
      <x:c r="J173" s="12" t="str">
        <x:v>MIN</x:v>
      </x:c>
      <x:c r="K173" s="12" t="n">
        <x:v>6</x:v>
      </x:c>
      <x:c r="L173" s="10" t="str">
        <x:v>Depth</x:v>
      </x:c>
      <x:c r="M173" s="11" t="n">
        <x:v>106</x:v>
      </x:c>
      <x:c r="N173" s="11" t="n">
        <x:v>-68</x:v>
      </x:c>
      <x:c r="O173" s="11" t="n">
        <x:v>11.6</x:v>
      </x:c>
      <x:c r="P173" s="12" t="n">
        <x:v>15</x:v>
      </x:c>
      <x:c r="Q173" s="10"/>
    </x:row>
    <x:row r="174" ht="19" customHeight="1">
      <x:c r="A174" s="10" t="str">
        <x:v>Available</x:v>
      </x:c>
      <x:c r="B174" s="11" t="n">
        <x:v>195.6</x:v>
      </x:c>
      <x:c r="C174" s="11" t="n">
        <x:f>ROUNDUP(B174/12,0)</x:f>
        <x:v>17</x:v>
      </x:c>
      <x:c r="D174" s="11" t="n">
        <x:v>202</x:v>
      </x:c>
      <x:c r="E174" s="11" t="n">
        <x:f>B174-D174</x:f>
        <x:v>-6.400000000000006</x:v>
      </x:c>
      <x:c r="F174" s="10" t="str">
        <x:v>Depth</x:v>
      </x:c>
      <x:c r="G174" s="10" t="str">
        <x:v>Emmett Johnson</x:v>
      </x:c>
      <x:c r="H174" s="10" t="str">
        <x:v>RB</x:v>
      </x:c>
      <x:c r="I174" s="12" t="n">
        <x:v>52</x:v>
      </x:c>
      <x:c r="J174" s="12" t="str">
        <x:v>KC</x:v>
      </x:c>
      <x:c r="K174" s="12" t="n">
        <x:v>5</x:v>
      </x:c>
      <x:c r="L174" s="10" t="str">
        <x:v>Depth</x:v>
      </x:c>
      <x:c r="M174" s="11" t="n">
        <x:v>65</x:v>
      </x:c>
      <x:c r="N174" s="11" t="n">
        <x:v>-106</x:v>
      </x:c>
      <x:c r="O174" s="11"/>
      <x:c r="P174" s="12"/>
      <x:c r="Q174" s="10"/>
    </x:row>
    <x:row r="175" ht="19" customHeight="1">
      <x:c r="A175" s="10" t="str">
        <x:v>Available</x:v>
      </x:c>
      <x:c r="B175" s="11" t="n">
        <x:v>195.8</x:v>
      </x:c>
      <x:c r="C175" s="11" t="n">
        <x:f>ROUNDUP(B175/12,0)</x:f>
        <x:v>17</x:v>
      </x:c>
      <x:c r="D175" s="11" t="n">
        <x:v>151</x:v>
      </x:c>
      <x:c r="E175" s="11" t="n">
        <x:f>B175-D175</x:f>
        <x:v>44.80000000000001</x:v>
      </x:c>
      <x:c r="F175" s="10" t="str">
        <x:v>Depth</x:v>
      </x:c>
      <x:c r="G175" s="10" t="str">
        <x:v>Jalen McMillan</x:v>
      </x:c>
      <x:c r="H175" s="10" t="str">
        <x:v>WR</x:v>
      </x:c>
      <x:c r="I175" s="12" t="n">
        <x:v>61</x:v>
      </x:c>
      <x:c r="J175" s="12" t="str">
        <x:v>TB</x:v>
      </x:c>
      <x:c r="K175" s="12" t="n">
        <x:v>10</x:v>
      </x:c>
      <x:c r="L175" s="10" t="str">
        <x:v>Depth</x:v>
      </x:c>
      <x:c r="M175" s="11" t="n">
        <x:v>127</x:v>
      </x:c>
      <x:c r="N175" s="11" t="n">
        <x:v>-47</x:v>
      </x:c>
      <x:c r="O175" s="11" t="n">
        <x:v>7.5</x:v>
      </x:c>
      <x:c r="P175" s="12" t="n">
        <x:v>4</x:v>
      </x:c>
      <x:c r="Q175" s="10" t="str">
        <x:v>Ques</x:v>
      </x:c>
    </x:row>
    <x:row r="176" ht="19" customHeight="1">
      <x:c r="A176" s="10" t="str">
        <x:v>Available</x:v>
      </x:c>
      <x:c r="B176" s="11" t="n">
        <x:v>198.2</x:v>
      </x:c>
      <x:c r="C176" s="11" t="n">
        <x:f>ROUNDUP(B176/12,0)</x:f>
        <x:v>17</x:v>
      </x:c>
      <x:c r="D176" s="11" t="n">
        <x:v>179</x:v>
      </x:c>
      <x:c r="E176" s="11" t="n">
        <x:f>B176-D176</x:f>
        <x:v>19.19999999999999</x:v>
      </x:c>
      <x:c r="F176" s="10" t="str">
        <x:v>Depth</x:v>
      </x:c>
      <x:c r="G176" s="10" t="str">
        <x:v>Cyrus Allen</x:v>
      </x:c>
      <x:c r="H176" s="10" t="str">
        <x:v>WR</x:v>
      </x:c>
      <x:c r="I176" s="12" t="n">
        <x:v>78</x:v>
      </x:c>
      <x:c r="J176" s="12" t="str">
        <x:v>KC</x:v>
      </x:c>
      <x:c r="K176" s="12" t="n">
        <x:v>5</x:v>
      </x:c>
      <x:c r="L176" s="10" t="str">
        <x:v>Depth</x:v>
      </x:c>
      <x:c r="M176" s="11" t="n">
        <x:v>95</x:v>
      </x:c>
      <x:c r="N176" s="11" t="n">
        <x:v>-79</x:v>
      </x:c>
      <x:c r="O176" s="11"/>
      <x:c r="P176" s="12"/>
      <x:c r="Q176" s="10"/>
    </x:row>
    <x:row r="177" ht="19" customHeight="1">
      <x:c r="A177" s="10" t="str">
        <x:v>Available</x:v>
      </x:c>
      <x:c r="B177" s="11" t="n">
        <x:v>199.4</x:v>
      </x:c>
      <x:c r="C177" s="11" t="n">
        <x:f>ROUNDUP(B177/12,0)</x:f>
        <x:v>17</x:v>
      </x:c>
      <x:c r="D177" s="11" t="n">
        <x:v>148</x:v>
      </x:c>
      <x:c r="E177" s="11" t="n">
        <x:f>B177-D177</x:f>
        <x:v>51.400000000000006</x:v>
      </x:c>
      <x:c r="F177" s="10" t="str">
        <x:v>Depth</x:v>
      </x:c>
      <x:c r="G177" s="10" t="str">
        <x:v>Malik Washington</x:v>
      </x:c>
      <x:c r="H177" s="10" t="str">
        <x:v>WR</x:v>
      </x:c>
      <x:c r="I177" s="12" t="n">
        <x:v>58</x:v>
      </x:c>
      <x:c r="J177" s="12" t="str">
        <x:v>MIA</x:v>
      </x:c>
      <x:c r="K177" s="12" t="n">
        <x:v>6</x:v>
      </x:c>
      <x:c r="L177" s="10" t="str">
        <x:v>Depth</x:v>
      </x:c>
      <x:c r="M177" s="11" t="n">
        <x:v>131</x:v>
      </x:c>
      <x:c r="N177" s="11" t="n">
        <x:v>-43</x:v>
      </x:c>
      <x:c r="O177" s="11" t="n">
        <x:v>6.9</x:v>
      </x:c>
      <x:c r="P177" s="12" t="n">
        <x:v>17</x:v>
      </x:c>
      <x:c r="Q177" s="10"/>
    </x:row>
    <x:row r="178" ht="19" customHeight="1">
      <x:c r="A178" s="10" t="str">
        <x:v>Available</x:v>
      </x:c>
      <x:c r="B178" s="11" t="n">
        <x:v>200.3</x:v>
      </x:c>
      <x:c r="C178" s="11" t="n">
        <x:f>ROUNDUP(B178/12,0)</x:f>
        <x:v>17</x:v>
      </x:c>
      <x:c r="D178" s="11" t="n">
        <x:v>217</x:v>
      </x:c>
      <x:c r="E178" s="11" t="n">
        <x:f>B178-D178</x:f>
        <x:v>-16.69999999999999</x:v>
      </x:c>
      <x:c r="F178" s="10" t="str">
        <x:v>Depth</x:v>
      </x:c>
      <x:c r="G178" s="10" t="str">
        <x:v>MarShawn Lloyd</x:v>
      </x:c>
      <x:c r="H178" s="10" t="str">
        <x:v>RB</x:v>
      </x:c>
      <x:c r="I178" s="12" t="n">
        <x:v>62</x:v>
      </x:c>
      <x:c r="J178" s="12" t="str">
        <x:v>GB</x:v>
      </x:c>
      <x:c r="K178" s="12" t="n">
        <x:v>11</x:v>
      </x:c>
      <x:c r="L178" s="10" t="str">
        <x:v>Depth</x:v>
      </x:c>
      <x:c r="M178" s="11" t="n">
        <x:v>52</x:v>
      </x:c>
      <x:c r="N178" s="11" t="n">
        <x:v>-119</x:v>
      </x:c>
      <x:c r="O178" s="11"/>
      <x:c r="P178" s="12"/>
      <x:c r="Q178" s="10"/>
    </x:row>
    <x:row r="179" ht="19" customHeight="1">
      <x:c r="A179" s="10" t="str">
        <x:v>Available</x:v>
      </x:c>
      <x:c r="B179" s="11" t="n">
        <x:v>202.1</x:v>
      </x:c>
      <x:c r="C179" s="11" t="n">
        <x:f>ROUNDUP(B179/12,0)</x:f>
        <x:v>17</x:v>
      </x:c>
      <x:c r="D179" s="11" t="n">
        <x:v>209</x:v>
      </x:c>
      <x:c r="E179" s="11" t="n">
        <x:f>B179-D179</x:f>
        <x:v>-6.900000000000006</x:v>
      </x:c>
      <x:c r="F179" s="10" t="str">
        <x:v>Depth</x:v>
      </x:c>
      <x:c r="G179" s="10" t="str">
        <x:v>Mike Washington</x:v>
      </x:c>
      <x:c r="H179" s="10" t="str">
        <x:v>RB</x:v>
      </x:c>
      <x:c r="I179" s="12" t="n">
        <x:v>57</x:v>
      </x:c>
      <x:c r="J179" s="12" t="str">
        <x:v>LV</x:v>
      </x:c>
      <x:c r="K179" s="12" t="n">
        <x:v>13</x:v>
      </x:c>
      <x:c r="L179" s="10" t="str">
        <x:v>Depth</x:v>
      </x:c>
      <x:c r="M179" s="11" t="n">
        <x:v>62</x:v>
      </x:c>
      <x:c r="N179" s="11" t="n">
        <x:v>-109</x:v>
      </x:c>
      <x:c r="O179" s="11"/>
      <x:c r="P179" s="12"/>
      <x:c r="Q179" s="10"/>
    </x:row>
    <x:row r="180" ht="19" customHeight="1">
      <x:c r="A180" s="10" t="str">
        <x:v>Available</x:v>
      </x:c>
      <x:c r="B180" s="11" t="n">
        <x:v>204.9</x:v>
      </x:c>
      <x:c r="C180" s="11" t="n">
        <x:f>ROUNDUP(B180/12,0)</x:f>
        <x:v>18</x:v>
      </x:c>
      <x:c r="D180" s="11" t="n">
        <x:v>152</x:v>
      </x:c>
      <x:c r="E180" s="11" t="n">
        <x:f>B180-D180</x:f>
        <x:v>52.900000000000006</x:v>
      </x:c>
      <x:c r="F180" s="10" t="str">
        <x:v>Depth</x:v>
      </x:c>
      <x:c r="G180" s="10" t="str">
        <x:v>C.J. Stroud</x:v>
      </x:c>
      <x:c r="H180" s="10" t="str">
        <x:v>QB</x:v>
      </x:c>
      <x:c r="I180" s="12" t="n">
        <x:v>23</x:v>
      </x:c>
      <x:c r="J180" s="12" t="str">
        <x:v>HOU</x:v>
      </x:c>
      <x:c r="K180" s="12" t="n">
        <x:v>8</x:v>
      </x:c>
      <x:c r="L180" s="10" t="str">
        <x:v>Depth</x:v>
      </x:c>
      <x:c r="M180" s="11" t="n">
        <x:v>248</x:v>
      </x:c>
      <x:c r="N180" s="11" t="n">
        <x:v>-47</x:v>
      </x:c>
      <x:c r="O180" s="11" t="n">
        <x:v>15.5</x:v>
      </x:c>
      <x:c r="P180" s="12" t="n">
        <x:v>14</x:v>
      </x:c>
      <x:c r="Q180" s="10"/>
    </x:row>
    <x:row r="181" ht="19" customHeight="1">
      <x:c r="A181" s="10" t="str">
        <x:v>Available</x:v>
      </x:c>
      <x:c r="B181" s="11" t="n">
        <x:v>205.3</x:v>
      </x:c>
      <x:c r="C181" s="11" t="n">
        <x:f>ROUNDUP(B181/12,0)</x:f>
        <x:v>18</x:v>
      </x:c>
      <x:c r="D181" s="11" t="n">
        <x:v>153</x:v>
      </x:c>
      <x:c r="E181" s="11" t="n">
        <x:f>B181-D181</x:f>
        <x:v>52.30000000000001</x:v>
      </x:c>
      <x:c r="F181" s="10" t="str">
        <x:v>Depth</x:v>
      </x:c>
      <x:c r="G181" s="10" t="str">
        <x:v>Tre Tucker</x:v>
      </x:c>
      <x:c r="H181" s="10" t="str">
        <x:v>WR</x:v>
      </x:c>
      <x:c r="I181" s="12" t="n">
        <x:v>62</x:v>
      </x:c>
      <x:c r="J181" s="12" t="str">
        <x:v>LV</x:v>
      </x:c>
      <x:c r="K181" s="12" t="n">
        <x:v>13</x:v>
      </x:c>
      <x:c r="L181" s="10" t="str">
        <x:v>Depth</x:v>
      </x:c>
      <x:c r="M181" s="11" t="n">
        <x:v>126</x:v>
      </x:c>
      <x:c r="N181" s="11" t="n">
        <x:v>-48</x:v>
      </x:c>
      <x:c r="O181" s="11" t="n">
        <x:v>9.5</x:v>
      </x:c>
      <x:c r="P181" s="12" t="n">
        <x:v>17</x:v>
      </x:c>
      <x:c r="Q181" s="10"/>
    </x:row>
    <x:row r="182" ht="19" customHeight="1">
      <x:c r="A182" s="10" t="str">
        <x:v>Available</x:v>
      </x:c>
      <x:c r="B182" s="11" t="n">
        <x:v>206.2</x:v>
      </x:c>
      <x:c r="C182" s="11" t="n">
        <x:f>ROUNDUP(B182/12,0)</x:f>
        <x:v>18</x:v>
      </x:c>
      <x:c r="D182" s="11" t="n">
        <x:v>172</x:v>
      </x:c>
      <x:c r="E182" s="11" t="n">
        <x:f>B182-D182</x:f>
        <x:v>34.19999999999999</x:v>
      </x:c>
      <x:c r="F182" s="10" t="str">
        <x:v>Depth</x:v>
      </x:c>
      <x:c r="G182" s="10" t="str">
        <x:v>Daniel Jones</x:v>
      </x:c>
      <x:c r="H182" s="10" t="str">
        <x:v>QB</x:v>
      </x:c>
      <x:c r="I182" s="12" t="n">
        <x:v>26</x:v>
      </x:c>
      <x:c r="J182" s="12" t="str">
        <x:v>IND</x:v>
      </x:c>
      <x:c r="K182" s="12" t="n">
        <x:v>13</x:v>
      </x:c>
      <x:c r="L182" s="10" t="str">
        <x:v>Depth</x:v>
      </x:c>
      <x:c r="M182" s="11" t="n">
        <x:v>224</x:v>
      </x:c>
      <x:c r="N182" s="11" t="n">
        <x:v>-71</x:v>
      </x:c>
      <x:c r="O182" s="11" t="n">
        <x:v>18</x:v>
      </x:c>
      <x:c r="P182" s="12" t="n">
        <x:v>13</x:v>
      </x:c>
      <x:c r="Q182" s="10"/>
    </x:row>
    <x:row r="183" ht="19" customHeight="1">
      <x:c r="A183" s="10" t="str">
        <x:v>Available</x:v>
      </x:c>
      <x:c r="B183" s="11" t="n">
        <x:v>207.5</x:v>
      </x:c>
      <x:c r="C183" s="11" t="n">
        <x:f>ROUNDUP(B183/12,0)</x:f>
        <x:v>18</x:v>
      </x:c>
      <x:c r="D183" s="11" t="n">
        <x:v>198</x:v>
      </x:c>
      <x:c r="E183" s="11" t="n">
        <x:f>B183-D183</x:f>
        <x:v>9.5</x:v>
      </x:c>
      <x:c r="F183" s="10" t="str">
        <x:v>Depth</x:v>
      </x:c>
      <x:c r="G183" s="10" t="str">
        <x:v>David Njoku</x:v>
      </x:c>
      <x:c r="H183" s="10" t="str">
        <x:v>TE</x:v>
      </x:c>
      <x:c r="I183" s="12" t="n">
        <x:v>34</x:v>
      </x:c>
      <x:c r="J183" s="12" t="str">
        <x:v>LAC</x:v>
      </x:c>
      <x:c r="K183" s="12" t="n">
        <x:v>7</x:v>
      </x:c>
      <x:c r="L183" s="10" t="str">
        <x:v>Depth</x:v>
      </x:c>
      <x:c r="M183" s="11" t="n">
        <x:v>58</x:v>
      </x:c>
      <x:c r="N183" s="11" t="n">
        <x:v>-103</x:v>
      </x:c>
      <x:c r="O183" s="11" t="n">
        <x:v>7.2</x:v>
      </x:c>
      <x:c r="P183" s="12" t="n">
        <x:v>12</x:v>
      </x:c>
      <x:c r="Q183" s="10"/>
    </x:row>
    <x:row r="184" ht="19" customHeight="1">
      <x:c r="A184" s="10" t="str">
        <x:v>Available</x:v>
      </x:c>
      <x:c r="B184" s="11" t="n">
        <x:v>208.2</x:v>
      </x:c>
      <x:c r="C184" s="11" t="n">
        <x:f>ROUNDUP(B184/12,0)</x:f>
        <x:v>18</x:v>
      </x:c>
      <x:c r="D184" s="11" t="n">
        <x:v>168</x:v>
      </x:c>
      <x:c r="E184" s="11" t="n">
        <x:f>B184-D184</x:f>
        <x:v>40.19999999999999</x:v>
      </x:c>
      <x:c r="F184" s="10" t="str">
        <x:v>Depth</x:v>
      </x:c>
      <x:c r="G184" s="10" t="str">
        <x:v>Cam Ward</x:v>
      </x:c>
      <x:c r="H184" s="10" t="str">
        <x:v>QB</x:v>
      </x:c>
      <x:c r="I184" s="12" t="n">
        <x:v>25</x:v>
      </x:c>
      <x:c r="J184" s="12" t="str">
        <x:v>TEN</x:v>
      </x:c>
      <x:c r="K184" s="12" t="n">
        <x:v>9</x:v>
      </x:c>
      <x:c r="L184" s="10" t="str">
        <x:v>Depth</x:v>
      </x:c>
      <x:c r="M184" s="11" t="n">
        <x:v>228</x:v>
      </x:c>
      <x:c r="N184" s="11" t="n">
        <x:v>-67</x:v>
      </x:c>
      <x:c r="O184" s="11" t="n">
        <x:v>11.4</x:v>
      </x:c>
      <x:c r="P184" s="12" t="n">
        <x:v>17</x:v>
      </x:c>
      <x:c r="Q184" s="10"/>
    </x:row>
    <x:row r="185" ht="19" customHeight="1">
      <x:c r="A185" s="10" t="str">
        <x:v>Available</x:v>
      </x:c>
      <x:c r="B185" s="11" t="n">
        <x:v>209.4</x:v>
      </x:c>
      <x:c r="C185" s="11" t="n">
        <x:f>ROUNDUP(B185/12,0)</x:f>
        <x:v>18</x:v>
      </x:c>
      <x:c r="D185" s="11" t="n">
        <x:v>163</x:v>
      </x:c>
      <x:c r="E185" s="11" t="n">
        <x:f>B185-D185</x:f>
        <x:v>46.400000000000006</x:v>
      </x:c>
      <x:c r="F185" s="10" t="str">
        <x:v>Depth</x:v>
      </x:c>
      <x:c r="G185" s="10" t="str">
        <x:v>Terrance Ferguson</x:v>
      </x:c>
      <x:c r="H185" s="10" t="str">
        <x:v>TE</x:v>
      </x:c>
      <x:c r="I185" s="12" t="n">
        <x:v>29</x:v>
      </x:c>
      <x:c r="J185" s="12" t="str">
        <x:v>LAR</x:v>
      </x:c>
      <x:c r="K185" s="12" t="n">
        <x:v>11</x:v>
      </x:c>
      <x:c r="L185" s="10" t="str">
        <x:v>Depth</x:v>
      </x:c>
      <x:c r="M185" s="11" t="n">
        <x:v>100</x:v>
      </x:c>
      <x:c r="N185" s="11" t="n">
        <x:v>-61</x:v>
      </x:c>
      <x:c r="O185" s="11" t="n">
        <x:v>4</x:v>
      </x:c>
      <x:c r="P185" s="12" t="n">
        <x:v>13</x:v>
      </x:c>
      <x:c r="Q185" s="10"/>
    </x:row>
    <x:row r="186" ht="19" customHeight="1">
      <x:c r="A186" s="10" t="str">
        <x:v>Available</x:v>
      </x:c>
      <x:c r="B186" s="11" t="n">
        <x:v>209.8</x:v>
      </x:c>
      <x:c r="C186" s="11" t="n">
        <x:f>ROUNDUP(B186/12,0)</x:f>
        <x:v>18</x:v>
      </x:c>
      <x:c r="D186" s="11" t="n">
        <x:v>164</x:v>
      </x:c>
      <x:c r="E186" s="11" t="n">
        <x:f>B186-D186</x:f>
        <x:v>45.80000000000001</x:v>
      </x:c>
      <x:c r="F186" s="10" t="str">
        <x:v>Depth</x:v>
      </x:c>
      <x:c r="G186" s="10" t="str">
        <x:v>Tre' Harris</x:v>
      </x:c>
      <x:c r="H186" s="10" t="str">
        <x:v>WR</x:v>
      </x:c>
      <x:c r="I186" s="12" t="n">
        <x:v>67</x:v>
      </x:c>
      <x:c r="J186" s="12" t="str">
        <x:v>LAC</x:v>
      </x:c>
      <x:c r="K186" s="12" t="n">
        <x:v>7</x:v>
      </x:c>
      <x:c r="L186" s="10" t="str">
        <x:v>Depth</x:v>
      </x:c>
      <x:c r="M186" s="11" t="n">
        <x:v>113</x:v>
      </x:c>
      <x:c r="N186" s="11" t="n">
        <x:v>-61</x:v>
      </x:c>
      <x:c r="O186" s="11" t="n">
        <x:v>4.1</x:v>
      </x:c>
      <x:c r="P186" s="12" t="n">
        <x:v>17</x:v>
      </x:c>
      <x:c r="Q186" s="10"/>
    </x:row>
    <x:row r="187" ht="19" customHeight="1">
      <x:c r="A187" s="10" t="str">
        <x:v>Available</x:v>
      </x:c>
      <x:c r="B187" s="11" t="n">
        <x:v>211</x:v>
      </x:c>
      <x:c r="C187" s="11" t="n">
        <x:f>ROUNDUP(B187/12,0)</x:f>
        <x:v>18</x:v>
      </x:c>
      <x:c r="D187" s="11" t="n">
        <x:v>218</x:v>
      </x:c>
      <x:c r="E187" s="11" t="n">
        <x:f>B187-D187</x:f>
        <x:v>-7</x:v>
      </x:c>
      <x:c r="F187" s="10" t="str">
        <x:v>Depth</x:v>
      </x:c>
      <x:c r="G187" s="10" t="str">
        <x:v>Braelon Allen</x:v>
      </x:c>
      <x:c r="H187" s="10" t="str">
        <x:v>RB</x:v>
      </x:c>
      <x:c r="I187" s="12" t="n">
        <x:v>63</x:v>
      </x:c>
      <x:c r="J187" s="12" t="str">
        <x:v>NYJ</x:v>
      </x:c>
      <x:c r="K187" s="12" t="n">
        <x:v>13</x:v>
      </x:c>
      <x:c r="L187" s="10" t="str">
        <x:v>Depth</x:v>
      </x:c>
      <x:c r="M187" s="11" t="n">
        <x:v>52</x:v>
      </x:c>
      <x:c r="N187" s="11" t="n">
        <x:v>-119</x:v>
      </x:c>
      <x:c r="O187" s="11" t="n">
        <x:v>3.8</x:v>
      </x:c>
      <x:c r="P187" s="12" t="n">
        <x:v>4</x:v>
      </x:c>
      <x:c r="Q187" s="10"/>
    </x:row>
    <x:row r="188" ht="19" customHeight="1">
      <x:c r="A188" s="10" t="str">
        <x:v>Available</x:v>
      </x:c>
      <x:c r="B188" s="11" t="n">
        <x:v>211.9</x:v>
      </x:c>
      <x:c r="C188" s="11" t="n">
        <x:f>ROUNDUP(B188/12,0)</x:f>
        <x:v>18</x:v>
      </x:c>
      <x:c r="D188" s="11" t="n">
        <x:v>221</x:v>
      </x:c>
      <x:c r="E188" s="11" t="n">
        <x:f>B188-D188</x:f>
        <x:v>-9.099999999999994</x:v>
      </x:c>
      <x:c r="F188" s="10" t="str">
        <x:v>Depth</x:v>
      </x:c>
      <x:c r="G188" s="10" t="str">
        <x:v>Devin Neal</x:v>
      </x:c>
      <x:c r="H188" s="10" t="str">
        <x:v>RB</x:v>
      </x:c>
      <x:c r="I188" s="12" t="n">
        <x:v>65</x:v>
      </x:c>
      <x:c r="J188" s="12" t="str">
        <x:v>NO</x:v>
      </x:c>
      <x:c r="K188" s="12" t="n">
        <x:v>8</x:v>
      </x:c>
      <x:c r="L188" s="10" t="str">
        <x:v>Depth</x:v>
      </x:c>
      <x:c r="M188" s="11" t="n">
        <x:v>32</x:v>
      </x:c>
      <x:c r="N188" s="11" t="n">
        <x:v>-139</x:v>
      </x:c>
      <x:c r="O188" s="11" t="n">
        <x:v>6.7</x:v>
      </x:c>
      <x:c r="P188" s="12" t="n">
        <x:v>9</x:v>
      </x:c>
      <x:c r="Q188" s="10"/>
    </x:row>
    <x:row r="189" ht="19" customHeight="1">
      <x:c r="A189" s="10" t="str">
        <x:v>Available</x:v>
      </x:c>
      <x:c r="B189" s="11" t="n">
        <x:v>212.3</x:v>
      </x:c>
      <x:c r="C189" s="11" t="n">
        <x:f>ROUNDUP(B189/12,0)</x:f>
        <x:v>18</x:v>
      </x:c>
      <x:c r="D189" s="11" t="n">
        <x:v>224</x:v>
      </x:c>
      <x:c r="E189" s="11" t="n">
        <x:f>B189-D189</x:f>
        <x:v>-11.699999999999989</x:v>
      </x:c>
      <x:c r="F189" s="10" t="str">
        <x:v>Depth</x:v>
      </x:c>
      <x:c r="G189" s="10" t="str">
        <x:v>Najee Harris</x:v>
      </x:c>
      <x:c r="H189" s="10" t="str">
        <x:v>RB</x:v>
      </x:c>
      <x:c r="I189" s="12" t="n">
        <x:v>67</x:v>
      </x:c>
      <x:c r="J189" s="12" t="str">
        <x:v>NYG</x:v>
      </x:c>
      <x:c r="K189" s="12" t="n">
        <x:v>8</x:v>
      </x:c>
      <x:c r="L189" s="10" t="str">
        <x:v>Depth</x:v>
      </x:c>
      <x:c r="M189" s="11" t="n">
        <x:v>26</x:v>
      </x:c>
      <x:c r="N189" s="11" t="n">
        <x:v>-145</x:v>
      </x:c>
      <x:c r="O189" s="11" t="n">
        <x:v>3.9</x:v>
      </x:c>
      <x:c r="P189" s="12" t="n">
        <x:v>3</x:v>
      </x:c>
      <x:c r="Q189" s="10"/>
    </x:row>
    <x:row r="190" ht="19" customHeight="1">
      <x:c r="A190" s="10" t="str">
        <x:v>Available</x:v>
      </x:c>
      <x:c r="B190" s="11" t="n">
        <x:v>212.4</x:v>
      </x:c>
      <x:c r="C190" s="11" t="n">
        <x:f>ROUNDUP(B190/12,0)</x:f>
        <x:v>18</x:v>
      </x:c>
      <x:c r="D190" s="11" t="n">
        <x:v>189</x:v>
      </x:c>
      <x:c r="E190" s="11" t="n">
        <x:f>B190-D190</x:f>
        <x:v>23.400000000000006</x:v>
      </x:c>
      <x:c r="F190" s="10" t="str">
        <x:v>Depth</x:v>
      </x:c>
      <x:c r="G190" s="10" t="str">
        <x:v>Isaac TeSlaa</x:v>
      </x:c>
      <x:c r="H190" s="10" t="str">
        <x:v>WR</x:v>
      </x:c>
      <x:c r="I190" s="12" t="n">
        <x:v>83</x:v>
      </x:c>
      <x:c r="J190" s="12" t="str">
        <x:v>DET</x:v>
      </x:c>
      <x:c r="K190" s="12" t="n">
        <x:v>6</x:v>
      </x:c>
      <x:c r="L190" s="10" t="str">
        <x:v>Depth</x:v>
      </x:c>
      <x:c r="M190" s="11" t="n">
        <x:v>87</x:v>
      </x:c>
      <x:c r="N190" s="11" t="n">
        <x:v>-87</x:v>
      </x:c>
      <x:c r="O190" s="11" t="n">
        <x:v>4.5</x:v>
      </x:c>
      <x:c r="P190" s="12" t="n">
        <x:v>17</x:v>
      </x:c>
      <x:c r="Q190" s="10"/>
    </x:row>
    <x:row r="191" ht="19" customHeight="1">
      <x:c r="A191" s="10" t="str">
        <x:v>Available</x:v>
      </x:c>
      <x:c r="B191" s="11" t="n">
        <x:v>213.7</x:v>
      </x:c>
      <x:c r="C191" s="11" t="n">
        <x:f>ROUNDUP(B191/12,0)</x:f>
        <x:v>18</x:v>
      </x:c>
      <x:c r="D191" s="11" t="n">
        <x:v>161</x:v>
      </x:c>
      <x:c r="E191" s="11" t="n">
        <x:f>B191-D191</x:f>
        <x:v>52.69999999999999</x:v>
      </x:c>
      <x:c r="F191" s="10" t="str">
        <x:v>Depth</x:v>
      </x:c>
      <x:c r="G191" s="10" t="str">
        <x:v>Jaylin Noel</x:v>
      </x:c>
      <x:c r="H191" s="10" t="str">
        <x:v>WR</x:v>
      </x:c>
      <x:c r="I191" s="12" t="n">
        <x:v>66</x:v>
      </x:c>
      <x:c r="J191" s="12" t="str">
        <x:v>HOU</x:v>
      </x:c>
      <x:c r="K191" s="12" t="n">
        <x:v>8</x:v>
      </x:c>
      <x:c r="L191" s="10" t="str">
        <x:v>Depth</x:v>
      </x:c>
      <x:c r="M191" s="11" t="n">
        <x:v>114</x:v>
      </x:c>
      <x:c r="N191" s="11" t="n">
        <x:v>-60</x:v>
      </x:c>
      <x:c r="O191" s="11" t="n">
        <x:v>4</x:v>
      </x:c>
      <x:c r="P191" s="12" t="n">
        <x:v>17</x:v>
      </x:c>
      <x:c r="Q191" s="10" t="str">
        <x:v>Ques</x:v>
      </x:c>
    </x:row>
    <x:row r="192" ht="19" customHeight="1">
      <x:c r="A192" s="10" t="str">
        <x:v>Available</x:v>
      </x:c>
      <x:c r="B192" s="11" t="n">
        <x:v>215.2</x:v>
      </x:c>
      <x:c r="C192" s="11" t="n">
        <x:f>ROUNDUP(B192/12,0)</x:f>
        <x:v>18</x:v>
      </x:c>
      <x:c r="D192" s="11" t="n">
        <x:v>144</x:v>
      </x:c>
      <x:c r="E192" s="11" t="n">
        <x:f>B192-D192</x:f>
        <x:v>71.19999999999999</x:v>
      </x:c>
      <x:c r="F192" s="10" t="str">
        <x:v>Depth</x:v>
      </x:c>
      <x:c r="G192" s="10" t="str">
        <x:v>Cade Otton</x:v>
      </x:c>
      <x:c r="H192" s="10" t="str">
        <x:v>TE</x:v>
      </x:c>
      <x:c r="I192" s="12" t="n">
        <x:v>26</x:v>
      </x:c>
      <x:c r="J192" s="12" t="str">
        <x:v>TB</x:v>
      </x:c>
      <x:c r="K192" s="12" t="n">
        <x:v>10</x:v>
      </x:c>
      <x:c r="L192" s="10" t="str">
        <x:v>Depth</x:v>
      </x:c>
      <x:c r="M192" s="11" t="n">
        <x:v>122</x:v>
      </x:c>
      <x:c r="N192" s="11" t="n">
        <x:v>-39</x:v>
      </x:c>
      <x:c r="O192" s="11" t="n">
        <x:v>7.6</x:v>
      </x:c>
      <x:c r="P192" s="12" t="n">
        <x:v>16</x:v>
      </x:c>
      <x:c r="Q192" s="10" t="str">
        <x:v>Ques</x:v>
      </x:c>
    </x:row>
    <x:row r="193" ht="19" customHeight="1">
      <x:c r="A193" s="10" t="str">
        <x:v>Available</x:v>
      </x:c>
      <x:c r="B193" s="11" t="n">
        <x:v>216.3</x:v>
      </x:c>
      <x:c r="C193" s="11" t="n">
        <x:f>ROUNDUP(B193/12,0)</x:f>
        <x:v>19</x:v>
      </x:c>
      <x:c r="D193" s="11" t="n">
        <x:v>212</x:v>
      </x:c>
      <x:c r="E193" s="11" t="n">
        <x:f>B193-D193</x:f>
        <x:v>4.300000000000011</x:v>
      </x:c>
      <x:c r="F193" s="10" t="str">
        <x:v>Depth</x:v>
      </x:c>
      <x:c r="G193" s="10" t="str">
        <x:v>James Conner</x:v>
      </x:c>
      <x:c r="H193" s="10" t="str">
        <x:v>RB</x:v>
      </x:c>
      <x:c r="I193" s="12" t="n">
        <x:v>59</x:v>
      </x:c>
      <x:c r="J193" s="12" t="str">
        <x:v>ARI</x:v>
      </x:c>
      <x:c r="K193" s="12" t="n">
        <x:v>14</x:v>
      </x:c>
      <x:c r="L193" s="10" t="str">
        <x:v>Depth</x:v>
      </x:c>
      <x:c r="M193" s="11" t="n">
        <x:v>57</x:v>
      </x:c>
      <x:c r="N193" s="11" t="n">
        <x:v>-114</x:v>
      </x:c>
      <x:c r="O193" s="11" t="n">
        <x:v>8.3</x:v>
      </x:c>
      <x:c r="P193" s="12" t="n">
        <x:v>4</x:v>
      </x:c>
      <x:c r="Q193" s="10" t="str">
        <x:v>Ques</x:v>
      </x:c>
    </x:row>
    <x:row r="194" ht="19" customHeight="1">
      <x:c r="A194" s="10" t="str">
        <x:v>Available</x:v>
      </x:c>
      <x:c r="B194" s="11" t="n">
        <x:v>217.5</x:v>
      </x:c>
      <x:c r="C194" s="11" t="n">
        <x:f>ROUNDUP(B194/12,0)</x:f>
        <x:v>19</x:v>
      </x:c>
      <x:c r="D194" s="11" t="n">
        <x:v>222</x:v>
      </x:c>
      <x:c r="E194" s="11" t="n">
        <x:f>B194-D194</x:f>
        <x:v>-4.5</x:v>
      </x:c>
      <x:c r="F194" s="10" t="str">
        <x:v>Depth</x:v>
      </x:c>
      <x:c r="G194" s="10" t="str">
        <x:v>Kaleb Johnson</x:v>
      </x:c>
      <x:c r="H194" s="10" t="str">
        <x:v>RB</x:v>
      </x:c>
      <x:c r="I194" s="12" t="n">
        <x:v>66</x:v>
      </x:c>
      <x:c r="J194" s="12" t="str">
        <x:v>PIT</x:v>
      </x:c>
      <x:c r="K194" s="12" t="n">
        <x:v>9</x:v>
      </x:c>
      <x:c r="L194" s="10" t="str">
        <x:v>Depth</x:v>
      </x:c>
      <x:c r="M194" s="11" t="n">
        <x:v>32</x:v>
      </x:c>
      <x:c r="N194" s="11" t="n">
        <x:v>-139</x:v>
      </x:c>
      <x:c r="O194" s="11" t="n">
        <x:v>0.9</x:v>
      </x:c>
      <x:c r="P194" s="12" t="n">
        <x:v>10</x:v>
      </x:c>
      <x:c r="Q194" s="10"/>
    </x:row>
    <x:row r="195" ht="19" customHeight="1">
      <x:c r="A195" s="10" t="str">
        <x:v>Available</x:v>
      </x:c>
      <x:c r="B195" s="11" t="n">
        <x:v>218.7</x:v>
      </x:c>
      <x:c r="C195" s="11" t="n">
        <x:f>ROUNDUP(B195/12,0)</x:f>
        <x:v>19</x:v>
      </x:c>
      <x:c r="D195" s="11" t="n">
        <x:v>195</x:v>
      </x:c>
      <x:c r="E195" s="11" t="n">
        <x:f>B195-D195</x:f>
        <x:v>23.69999999999999</x:v>
      </x:c>
      <x:c r="F195" s="10" t="str">
        <x:v>Depth</x:v>
      </x:c>
      <x:c r="G195" s="10" t="str">
        <x:v>Antonio Williams</x:v>
      </x:c>
      <x:c r="H195" s="10" t="str">
        <x:v>WR</x:v>
      </x:c>
      <x:c r="I195" s="12" t="n">
        <x:v>88</x:v>
      </x:c>
      <x:c r="J195" s="12" t="str">
        <x:v>WAS</x:v>
      </x:c>
      <x:c r="K195" s="12" t="n">
        <x:v>7</x:v>
      </x:c>
      <x:c r="L195" s="10" t="str">
        <x:v>Depth</x:v>
      </x:c>
      <x:c r="M195" s="11" t="n">
        <x:v>75</x:v>
      </x:c>
      <x:c r="N195" s="11" t="n">
        <x:v>-99</x:v>
      </x:c>
      <x:c r="O195" s="11"/>
      <x:c r="P195" s="12"/>
      <x:c r="Q195" s="10"/>
    </x:row>
    <x:row r="196" ht="19" customHeight="1">
      <x:c r="A196" s="10" t="str">
        <x:v>Available</x:v>
      </x:c>
      <x:c r="B196" s="11" t="n">
        <x:v>219.1</x:v>
      </x:c>
      <x:c r="C196" s="11" t="n">
        <x:f>ROUNDUP(B196/12,0)</x:f>
        <x:v>19</x:v>
      </x:c>
      <x:c r="D196" s="11" t="n">
        <x:v>169</x:v>
      </x:c>
      <x:c r="E196" s="11" t="n">
        <x:f>B196-D196</x:f>
        <x:v>50.099999999999994</x:v>
      </x:c>
      <x:c r="F196" s="10" t="str">
        <x:v>Depth</x:v>
      </x:c>
      <x:c r="G196" s="10" t="str">
        <x:v>Keenan Allen</x:v>
      </x:c>
      <x:c r="H196" s="10" t="str">
        <x:v>WR</x:v>
      </x:c>
      <x:c r="I196" s="12" t="n">
        <x:v>70</x:v>
      </x:c>
      <x:c r="J196" s="12" t="str">
        <x:v>IND</x:v>
      </x:c>
      <x:c r="K196" s="12" t="n">
        <x:v>13</x:v>
      </x:c>
      <x:c r="L196" s="10" t="str">
        <x:v>Depth</x:v>
      </x:c>
      <x:c r="M196" s="11" t="n">
        <x:v>107</x:v>
      </x:c>
      <x:c r="N196" s="11" t="n">
        <x:v>-67</x:v>
      </x:c>
      <x:c r="O196" s="11" t="n">
        <x:v>10.7</x:v>
      </x:c>
      <x:c r="P196" s="12" t="n">
        <x:v>17</x:v>
      </x:c>
      <x:c r="Q196" s="10"/>
    </x:row>
    <x:row r="197" ht="19" customHeight="1">
      <x:c r="A197" s="10" t="str">
        <x:v>Available</x:v>
      </x:c>
      <x:c r="B197" s="11" t="n">
        <x:v>219.5</x:v>
      </x:c>
      <x:c r="C197" s="11" t="n">
        <x:f>ROUNDUP(B197/12,0)</x:f>
        <x:v>19</x:v>
      </x:c>
      <x:c r="D197" s="11" t="n">
        <x:v>200</x:v>
      </x:c>
      <x:c r="E197" s="11" t="n">
        <x:f>B197-D197</x:f>
        <x:v>19.5</x:v>
      </x:c>
      <x:c r="F197" s="10" t="str">
        <x:v>Depth</x:v>
      </x:c>
      <x:c r="G197" s="10" t="str">
        <x:v>Marvin Mims</x:v>
      </x:c>
      <x:c r="H197" s="10" t="str">
        <x:v>WR</x:v>
      </x:c>
      <x:c r="I197" s="12" t="n">
        <x:v>89</x:v>
      </x:c>
      <x:c r="J197" s="12" t="str">
        <x:v>DEN</x:v>
      </x:c>
      <x:c r="K197" s="12" t="n">
        <x:v>10</x:v>
      </x:c>
      <x:c r="L197" s="10" t="str">
        <x:v>Depth</x:v>
      </x:c>
      <x:c r="M197" s="11" t="n">
        <x:v>70</x:v>
      </x:c>
      <x:c r="N197" s="11" t="n">
        <x:v>-104</x:v>
      </x:c>
      <x:c r="O197" s="11" t="n">
        <x:v>5.8</x:v>
      </x:c>
      <x:c r="P197" s="12" t="n">
        <x:v>16</x:v>
      </x:c>
      <x:c r="Q197" s="10" t="str">
        <x:v>Ques</x:v>
      </x:c>
    </x:row>
    <x:row r="198" ht="19" customHeight="1">
      <x:c r="A198" s="10" t="str">
        <x:v>Available</x:v>
      </x:c>
      <x:c r="B198" s="11" t="n">
        <x:v>222.1</x:v>
      </x:c>
      <x:c r="C198" s="11" t="n">
        <x:f>ROUNDUP(B198/12,0)</x:f>
        <x:v>19</x:v>
      </x:c>
      <x:c r="D198" s="11" t="n">
        <x:v>223</x:v>
      </x:c>
      <x:c r="E198" s="11" t="n">
        <x:f>B198-D198</x:f>
        <x:v>-0.9000000000000057</x:v>
      </x:c>
      <x:c r="F198" s="10" t="str">
        <x:v>Depth</x:v>
      </x:c>
      <x:c r="G198" s="10" t="str">
        <x:v>Kyle Williams</x:v>
      </x:c>
      <x:c r="H198" s="10" t="str">
        <x:v>WR</x:v>
      </x:c>
      <x:c r="I198" s="12" t="n">
        <x:v>95</x:v>
      </x:c>
      <x:c r="J198" s="12" t="str">
        <x:v>NE</x:v>
      </x:c>
      <x:c r="K198" s="12" t="n">
        <x:v>11</x:v>
      </x:c>
      <x:c r="L198" s="10" t="str">
        <x:v>Depth</x:v>
      </x:c>
      <x:c r="M198" s="11" t="n">
        <x:v>31</x:v>
      </x:c>
      <x:c r="N198" s="11" t="n">
        <x:v>-143</x:v>
      </x:c>
      <x:c r="O198" s="11" t="n">
        <x:v>2.9</x:v>
      </x:c>
      <x:c r="P198" s="12" t="n">
        <x:v>17</x:v>
      </x:c>
      <x:c r="Q198" s="10"/>
    </x:row>
    <x:row r="199" ht="19" customHeight="1">
      <x:c r="A199" s="10" t="str">
        <x:v>Available</x:v>
      </x:c>
      <x:c r="B199" s="11" t="n">
        <x:v>223.2</x:v>
      </x:c>
      <x:c r="C199" s="11" t="n">
        <x:f>ROUNDUP(B199/12,0)</x:f>
        <x:v>19</x:v>
      </x:c>
      <x:c r="D199" s="11" t="n">
        <x:v>185</x:v>
      </x:c>
      <x:c r="E199" s="11" t="n">
        <x:f>B199-D199</x:f>
        <x:v>38.19999999999999</x:v>
      </x:c>
      <x:c r="F199" s="10" t="str">
        <x:v>Depth</x:v>
      </x:c>
      <x:c r="G199" s="10" t="str">
        <x:v>Malachi Fields</x:v>
      </x:c>
      <x:c r="H199" s="10" t="str">
        <x:v>WR</x:v>
      </x:c>
      <x:c r="I199" s="12" t="n">
        <x:v>81</x:v>
      </x:c>
      <x:c r="J199" s="12" t="str">
        <x:v>NYG</x:v>
      </x:c>
      <x:c r="K199" s="12" t="n">
        <x:v>8</x:v>
      </x:c>
      <x:c r="L199" s="10" t="str">
        <x:v>Depth</x:v>
      </x:c>
      <x:c r="M199" s="11" t="n">
        <x:v>91</x:v>
      </x:c>
      <x:c r="N199" s="11" t="n">
        <x:v>-83</x:v>
      </x:c>
      <x:c r="O199" s="11"/>
      <x:c r="P199" s="12"/>
      <x:c r="Q199" s="10"/>
    </x:row>
    <x:row r="200" ht="19" customHeight="1">
      <x:c r="A200" s="10" t="str">
        <x:v>Available</x:v>
      </x:c>
      <x:c r="B200" s="11" t="n">
        <x:v>224.2</x:v>
      </x:c>
      <x:c r="C200" s="11" t="n">
        <x:f>ROUNDUP(B200/12,0)</x:f>
        <x:v>19</x:v>
      </x:c>
      <x:c r="D200" s="11" t="n">
        <x:v>234</x:v>
      </x:c>
      <x:c r="E200" s="11" t="n">
        <x:f>B200-D200</x:f>
        <x:v>-9.800000000000011</x:v>
      </x:c>
      <x:c r="F200" s="10" t="str">
        <x:v>Depth</x:v>
      </x:c>
      <x:c r="G200" s="10" t="str">
        <x:v>J.J. McCarthy</x:v>
      </x:c>
      <x:c r="H200" s="10" t="str">
        <x:v>QB</x:v>
      </x:c>
      <x:c r="I200" s="12" t="n">
        <x:v>32</x:v>
      </x:c>
      <x:c r="J200" s="12" t="str">
        <x:v>MIN</x:v>
      </x:c>
      <x:c r="K200" s="12" t="n">
        <x:v>6</x:v>
      </x:c>
      <x:c r="L200" s="10" t="str">
        <x:v>Depth</x:v>
      </x:c>
      <x:c r="M200" s="11" t="n">
        <x:v>20</x:v>
      </x:c>
      <x:c r="N200" s="11" t="n">
        <x:v>-275</x:v>
      </x:c>
      <x:c r="O200" s="11" t="n">
        <x:v>13.7</x:v>
      </x:c>
      <x:c r="P200" s="12" t="n">
        <x:v>10</x:v>
      </x:c>
      <x:c r="Q200" s="10"/>
    </x:row>
    <x:row r="201" ht="19" customHeight="1">
      <x:c r="A201" s="10" t="str">
        <x:v>Available</x:v>
      </x:c>
      <x:c r="B201" s="11" t="n">
        <x:v>224.3</x:v>
      </x:c>
      <x:c r="C201" s="11" t="n">
        <x:f>ROUNDUP(B201/12,0)</x:f>
        <x:v>19</x:v>
      </x:c>
      <x:c r="D201" s="11" t="n">
        <x:v>167</x:v>
      </x:c>
      <x:c r="E201" s="11" t="n">
        <x:f>B201-D201</x:f>
        <x:v>57.30000000000001</x:v>
      </x:c>
      <x:c r="F201" s="10" t="str">
        <x:v>Depth</x:v>
      </x:c>
      <x:c r="G201" s="10" t="str">
        <x:v>Mason Taylor</x:v>
      </x:c>
      <x:c r="H201" s="10" t="str">
        <x:v>TE</x:v>
      </x:c>
      <x:c r="I201" s="12" t="n">
        <x:v>30</x:v>
      </x:c>
      <x:c r="J201" s="12" t="str">
        <x:v>NYJ</x:v>
      </x:c>
      <x:c r="K201" s="12" t="n">
        <x:v>13</x:v>
      </x:c>
      <x:c r="L201" s="10" t="str">
        <x:v>Depth</x:v>
      </x:c>
      <x:c r="M201" s="11" t="n">
        <x:v>96</x:v>
      </x:c>
      <x:c r="N201" s="11" t="n">
        <x:v>-65</x:v>
      </x:c>
      <x:c r="O201" s="11" t="n">
        <x:v>6.8</x:v>
      </x:c>
      <x:c r="P201" s="12" t="n">
        <x:v>13</x:v>
      </x:c>
      <x:c r="Q201" s="10"/>
    </x:row>
    <x:row r="202" ht="19" customHeight="1">
      <x:c r="A202" s="10" t="str">
        <x:v>Available</x:v>
      </x:c>
      <x:c r="B202" s="11" t="n">
        <x:v>224.8</x:v>
      </x:c>
      <x:c r="C202" s="11" t="n">
        <x:f>ROUNDUP(B202/12,0)</x:f>
        <x:v>19</x:v>
      </x:c>
      <x:c r="D202" s="11" t="n">
        <x:v>230</x:v>
      </x:c>
      <x:c r="E202" s="11" t="n">
        <x:f>B202-D202</x:f>
        <x:v>-5.199999999999989</x:v>
      </x:c>
      <x:c r="F202" s="10" t="str">
        <x:v>Depth</x:v>
      </x:c>
      <x:c r="G202" s="10" t="str">
        <x:v>Kendre Miller</x:v>
      </x:c>
      <x:c r="H202" s="10" t="str">
        <x:v>RB</x:v>
      </x:c>
      <x:c r="I202" s="12" t="n">
        <x:v>72</x:v>
      </x:c>
      <x:c r="J202" s="12" t="str">
        <x:v>NO</x:v>
      </x:c>
      <x:c r="K202" s="12" t="n">
        <x:v>8</x:v>
      </x:c>
      <x:c r="L202" s="10" t="str">
        <x:v>Depth</x:v>
      </x:c>
      <x:c r="M202" s="11" t="n">
        <x:v>6</x:v>
      </x:c>
      <x:c r="N202" s="11" t="n">
        <x:v>-165</x:v>
      </x:c>
      <x:c r="O202" s="11" t="n">
        <x:v>4.8</x:v>
      </x:c>
      <x:c r="P202" s="12" t="n">
        <x:v>7</x:v>
      </x:c>
      <x:c r="Q202" s="10"/>
    </x:row>
    <x:row r="203" ht="19" customHeight="1">
      <x:c r="A203" s="10" t="str">
        <x:v>Available</x:v>
      </x:c>
      <x:c r="B203" s="11" t="n">
        <x:v>225.1</x:v>
      </x:c>
      <x:c r="C203" s="11" t="n">
        <x:f>ROUNDUP(B203/12,0)</x:f>
        <x:v>19</x:v>
      </x:c>
      <x:c r="D203" s="11" t="n">
        <x:v>190</x:v>
      </x:c>
      <x:c r="E203" s="11" t="n">
        <x:f>B203-D203</x:f>
        <x:v>35.099999999999994</x:v>
      </x:c>
      <x:c r="F203" s="10" t="str">
        <x:v>Depth</x:v>
      </x:c>
      <x:c r="G203" s="10" t="str">
        <x:v>Cooper Kupp</x:v>
      </x:c>
      <x:c r="H203" s="10" t="str">
        <x:v>WR</x:v>
      </x:c>
      <x:c r="I203" s="12" t="n">
        <x:v>84</x:v>
      </x:c>
      <x:c r="J203" s="12" t="str">
        <x:v>SEA</x:v>
      </x:c>
      <x:c r="K203" s="12" t="n">
        <x:v>11</x:v>
      </x:c>
      <x:c r="L203" s="10" t="str">
        <x:v>Depth</x:v>
      </x:c>
      <x:c r="M203" s="11" t="n">
        <x:v>86</x:v>
      </x:c>
      <x:c r="N203" s="11" t="n">
        <x:v>-88</x:v>
      </x:c>
      <x:c r="O203" s="11" t="n">
        <x:v>7.3</x:v>
      </x:c>
      <x:c r="P203" s="12" t="n">
        <x:v>16</x:v>
      </x:c>
      <x:c r="Q203" s="10"/>
    </x:row>
    <x:row r="204" ht="19" customHeight="1">
      <x:c r="A204" s="10" t="str">
        <x:v>Available</x:v>
      </x:c>
      <x:c r="B204" s="11" t="n">
        <x:v>226.3</x:v>
      </x:c>
      <x:c r="C204" s="11" t="n">
        <x:f>ROUNDUP(B204/12,0)</x:f>
        <x:v>19</x:v>
      </x:c>
      <x:c r="D204" s="11" t="n">
        <x:v>227</x:v>
      </x:c>
      <x:c r="E204" s="11" t="n">
        <x:f>B204-D204</x:f>
        <x:v>-0.6999999999999886</x:v>
      </x:c>
      <x:c r="F204" s="10" t="str">
        <x:v>Depth</x:v>
      </x:c>
      <x:c r="G204" s="10" t="str">
        <x:v>Brashard Smith</x:v>
      </x:c>
      <x:c r="H204" s="10" t="str">
        <x:v>RB</x:v>
      </x:c>
      <x:c r="I204" s="12" t="n">
        <x:v>70</x:v>
      </x:c>
      <x:c r="J204" s="12" t="str">
        <x:v>KC</x:v>
      </x:c>
      <x:c r="K204" s="12" t="n">
        <x:v>5</x:v>
      </x:c>
      <x:c r="L204" s="10" t="str">
        <x:v>Depth</x:v>
      </x:c>
      <x:c r="M204" s="11" t="n">
        <x:v>20</x:v>
      </x:c>
      <x:c r="N204" s="11" t="n">
        <x:v>-151</x:v>
      </x:c>
      <x:c r="O204" s="11" t="n">
        <x:v>3.7</x:v>
      </x:c>
      <x:c r="P204" s="12" t="n">
        <x:v>17</x:v>
      </x:c>
      <x:c r="Q204" s="10"/>
    </x:row>
    <x:row r="205" ht="19" customHeight="1">
      <x:c r="A205" s="10" t="str">
        <x:v>Available</x:v>
      </x:c>
      <x:c r="B205" s="11" t="n">
        <x:v>227.9</x:v>
      </x:c>
      <x:c r="C205" s="11" t="n">
        <x:f>ROUNDUP(B205/12,0)</x:f>
        <x:v>19</x:v>
      </x:c>
      <x:c r="D205" s="11" t="n">
        <x:v>216</x:v>
      </x:c>
      <x:c r="E205" s="11" t="n">
        <x:f>B205-D205</x:f>
        <x:v>11.900000000000006</x:v>
      </x:c>
      <x:c r="F205" s="10" t="str">
        <x:v>Depth</x:v>
      </x:c>
      <x:c r="G205" s="10" t="str">
        <x:v>Aaron Rodgers</x:v>
      </x:c>
      <x:c r="H205" s="10" t="str">
        <x:v>QB</x:v>
      </x:c>
      <x:c r="I205" s="12" t="n">
        <x:v>28</x:v>
      </x:c>
      <x:c r="J205" s="12" t="str">
        <x:v>PIT</x:v>
      </x:c>
      <x:c r="K205" s="12" t="n">
        <x:v>9</x:v>
      </x:c>
      <x:c r="L205" s="10" t="str">
        <x:v>Depth</x:v>
      </x:c>
      <x:c r="M205" s="11" t="n">
        <x:v>177</x:v>
      </x:c>
      <x:c r="N205" s="11" t="n">
        <x:v>-118</x:v>
      </x:c>
      <x:c r="O205" s="11" t="n">
        <x:v>14.6</x:v>
      </x:c>
      <x:c r="P205" s="12" t="n">
        <x:v>16</x:v>
      </x:c>
      <x:c r="Q205" s="10"/>
    </x:row>
    <x:row r="206" ht="19" customHeight="1">
      <x:c r="A206" s="10" t="str">
        <x:v>Available</x:v>
      </x:c>
      <x:c r="B206" s="11" t="n">
        <x:v>227.9</x:v>
      </x:c>
      <x:c r="C206" s="11" t="n">
        <x:f>ROUNDUP(B206/12,0)</x:f>
        <x:v>19</x:v>
      </x:c>
      <x:c r="D206" s="11" t="n">
        <x:v>232</x:v>
      </x:c>
      <x:c r="E206" s="11" t="n">
        <x:f>B206-D206</x:f>
        <x:v>-4.099999999999994</x:v>
      </x:c>
      <x:c r="F206" s="10" t="str">
        <x:v>Depth</x:v>
      </x:c>
      <x:c r="G206" s="10" t="str">
        <x:v>Michael Penix</x:v>
      </x:c>
      <x:c r="H206" s="10" t="str">
        <x:v>QB</x:v>
      </x:c>
      <x:c r="I206" s="12" t="n">
        <x:v>30</x:v>
      </x:c>
      <x:c r="J206" s="12" t="str">
        <x:v>ATL</x:v>
      </x:c>
      <x:c r="K206" s="12" t="n">
        <x:v>11</x:v>
      </x:c>
      <x:c r="L206" s="10" t="str">
        <x:v>Depth</x:v>
      </x:c>
      <x:c r="M206" s="11" t="n">
        <x:v>108</x:v>
      </x:c>
      <x:c r="N206" s="11" t="n">
        <x:v>-187</x:v>
      </x:c>
      <x:c r="O206" s="11" t="n">
        <x:v>13.7</x:v>
      </x:c>
      <x:c r="P206" s="12" t="n">
        <x:v>9</x:v>
      </x:c>
      <x:c r="Q206" s="10" t="str">
        <x:v>Ques</x:v>
      </x:c>
    </x:row>
    <x:row r="207" ht="19" customHeight="1">
      <x:c r="A207" s="10" t="str">
        <x:v>Available</x:v>
      </x:c>
      <x:c r="B207" s="11" t="n">
        <x:v>228.3</x:v>
      </x:c>
      <x:c r="C207" s="11" t="n">
        <x:f>ROUNDUP(B207/12,0)</x:f>
        <x:v>20</x:v>
      </x:c>
      <x:c r="D207" s="11" t="n">
        <x:v>178</x:v>
      </x:c>
      <x:c r="E207" s="11" t="n">
        <x:f>B207-D207</x:f>
        <x:v>50.30000000000001</x:v>
      </x:c>
      <x:c r="F207" s="10" t="str">
        <x:v>Depth</x:v>
      </x:c>
      <x:c r="G207" s="10" t="str">
        <x:v>Pat Bryant</x:v>
      </x:c>
      <x:c r="H207" s="10" t="str">
        <x:v>WR</x:v>
      </x:c>
      <x:c r="I207" s="12" t="n">
        <x:v>77</x:v>
      </x:c>
      <x:c r="J207" s="12" t="str">
        <x:v>DEN</x:v>
      </x:c>
      <x:c r="K207" s="12" t="n">
        <x:v>10</x:v>
      </x:c>
      <x:c r="L207" s="10" t="str">
        <x:v>Depth</x:v>
      </x:c>
      <x:c r="M207" s="11" t="n">
        <x:v>96</x:v>
      </x:c>
      <x:c r="N207" s="11" t="n">
        <x:v>-78</x:v>
      </x:c>
      <x:c r="O207" s="11" t="n">
        <x:v>5</x:v>
      </x:c>
      <x:c r="P207" s="12" t="n">
        <x:v>15</x:v>
      </x:c>
      <x:c r="Q207" s="10"/>
    </x:row>
    <x:row r="208" ht="19" customHeight="1">
      <x:c r="A208" s="10" t="str">
        <x:v>Available</x:v>
      </x:c>
      <x:c r="B208" s="11" t="n">
        <x:v>228.7</x:v>
      </x:c>
      <x:c r="C208" s="11" t="n">
        <x:f>ROUNDUP(B208/12,0)</x:f>
        <x:v>20</x:v>
      </x:c>
      <x:c r="D208" s="11" t="n">
        <x:v>183</x:v>
      </x:c>
      <x:c r="E208" s="11" t="n">
        <x:f>B208-D208</x:f>
        <x:v>45.69999999999999</x:v>
      </x:c>
      <x:c r="F208" s="10" t="str">
        <x:v>Depth</x:v>
      </x:c>
      <x:c r="G208" s="10" t="str">
        <x:v>Tory Horton</x:v>
      </x:c>
      <x:c r="H208" s="10" t="str">
        <x:v>WR</x:v>
      </x:c>
      <x:c r="I208" s="12" t="n">
        <x:v>80</x:v>
      </x:c>
      <x:c r="J208" s="12" t="str">
        <x:v>SEA</x:v>
      </x:c>
      <x:c r="K208" s="12" t="n">
        <x:v>11</x:v>
      </x:c>
      <x:c r="L208" s="10" t="str">
        <x:v>Depth</x:v>
      </x:c>
      <x:c r="M208" s="11" t="n">
        <x:v>92</x:v>
      </x:c>
      <x:c r="N208" s="11" t="n">
        <x:v>-82</x:v>
      </x:c>
      <x:c r="O208" s="11" t="n">
        <x:v>8.1</x:v>
      </x:c>
      <x:c r="P208" s="12" t="n">
        <x:v>8</x:v>
      </x:c>
      <x:c r="Q208" s="10" t="str">
        <x:v>Ques</x:v>
      </x:c>
    </x:row>
    <x:row r="209" ht="19" customHeight="1">
      <x:c r="A209" s="10" t="str">
        <x:v>Available</x:v>
      </x:c>
      <x:c r="B209" s="11" t="n">
        <x:v>229.2</x:v>
      </x:c>
      <x:c r="C209" s="11" t="n">
        <x:f>ROUNDUP(B209/12,0)</x:f>
        <x:v>20</x:v>
      </x:c>
      <x:c r="D209" s="11" t="n">
        <x:v>211</x:v>
      </x:c>
      <x:c r="E209" s="11" t="n">
        <x:f>B209-D209</x:f>
        <x:v>18.19999999999999</x:v>
      </x:c>
      <x:c r="F209" s="10" t="str">
        <x:v>Depth</x:v>
      </x:c>
      <x:c r="G209" s="10" t="str">
        <x:v>Elijah Sarratt</x:v>
      </x:c>
      <x:c r="H209" s="10" t="str">
        <x:v>WR</x:v>
      </x:c>
      <x:c r="I209" s="12" t="n">
        <x:v>92</x:v>
      </x:c>
      <x:c r="J209" s="12" t="str">
        <x:v>BAL</x:v>
      </x:c>
      <x:c r="K209" s="12" t="n">
        <x:v>13</x:v>
      </x:c>
      <x:c r="L209" s="10" t="str">
        <x:v>Depth</x:v>
      </x:c>
      <x:c r="M209" s="11" t="n">
        <x:v>61</x:v>
      </x:c>
      <x:c r="N209" s="11" t="n">
        <x:v>-113</x:v>
      </x:c>
      <x:c r="O209" s="11"/>
      <x:c r="P209" s="12"/>
      <x:c r="Q209" s="10"/>
    </x:row>
    <x:row r="210" ht="19" customHeight="1">
      <x:c r="A210" s="10" t="str">
        <x:v>Available</x:v>
      </x:c>
      <x:c r="B210" s="11" t="n">
        <x:v>229.4</x:v>
      </x:c>
      <x:c r="C210" s="11" t="n">
        <x:f>ROUNDUP(B210/12,0)</x:f>
        <x:v>20</x:v>
      </x:c>
      <x:c r="D210" s="11" t="n">
        <x:v>187</x:v>
      </x:c>
      <x:c r="E210" s="11" t="n">
        <x:f>B210-D210</x:f>
        <x:v>42.400000000000006</x:v>
      </x:c>
      <x:c r="F210" s="10" t="str">
        <x:v>Depth</x:v>
      </x:c>
      <x:c r="G210" s="10" t="str">
        <x:v>Chimere Dike</x:v>
      </x:c>
      <x:c r="H210" s="10" t="str">
        <x:v>WR</x:v>
      </x:c>
      <x:c r="I210" s="12" t="n">
        <x:v>82</x:v>
      </x:c>
      <x:c r="J210" s="12" t="str">
        <x:v>TEN</x:v>
      </x:c>
      <x:c r="K210" s="12" t="n">
        <x:v>9</x:v>
      </x:c>
      <x:c r="L210" s="10" t="str">
        <x:v>Depth</x:v>
      </x:c>
      <x:c r="M210" s="11" t="n">
        <x:v>89</x:v>
      </x:c>
      <x:c r="N210" s="11" t="n">
        <x:v>-85</x:v>
      </x:c>
      <x:c r="O210" s="11" t="n">
        <x:v>7.4</x:v>
      </x:c>
      <x:c r="P210" s="12" t="n">
        <x:v>17</x:v>
      </x:c>
      <x:c r="Q210" s="10"/>
    </x:row>
    <x:row r="211" ht="19" customHeight="1">
      <x:c r="A211" s="10" t="str">
        <x:v>Available</x:v>
      </x:c>
      <x:c r="B211" s="11" t="n">
        <x:v>229.7</x:v>
      </x:c>
      <x:c r="C211" s="11" t="n">
        <x:f>ROUNDUP(B211/12,0)</x:f>
        <x:v>20</x:v>
      </x:c>
      <x:c r="D211" s="11" t="n">
        <x:v>159</x:v>
      </x:c>
      <x:c r="E211" s="11" t="n">
        <x:f>B211-D211</x:f>
        <x:v>70.69999999999999</x:v>
      </x:c>
      <x:c r="F211" s="10" t="str">
        <x:v>Depth</x:v>
      </x:c>
      <x:c r="G211" s="10" t="str">
        <x:v>Bryce Young</x:v>
      </x:c>
      <x:c r="H211" s="10" t="str">
        <x:v>QB</x:v>
      </x:c>
      <x:c r="I211" s="12" t="n">
        <x:v>24</x:v>
      </x:c>
      <x:c r="J211" s="12" t="str">
        <x:v>CAR</x:v>
      </x:c>
      <x:c r="K211" s="12" t="n">
        <x:v>5</x:v>
      </x:c>
      <x:c r="L211" s="10" t="str">
        <x:v>Depth</x:v>
      </x:c>
      <x:c r="M211" s="11" t="n">
        <x:v>236</x:v>
      </x:c>
      <x:c r="N211" s="11" t="n">
        <x:v>-59</x:v>
      </x:c>
      <x:c r="O211" s="11" t="n">
        <x:v>14.3</x:v>
      </x:c>
      <x:c r="P211" s="12" t="n">
        <x:v>16</x:v>
      </x:c>
      <x:c r="Q211" s="10"/>
    </x:row>
    <x:row r="212" ht="19" customHeight="1">
      <x:c r="A212" s="10" t="str">
        <x:v>Available</x:v>
      </x:c>
      <x:c r="B212" s="11" t="n">
        <x:v>230.4</x:v>
      </x:c>
      <x:c r="C212" s="11" t="n">
        <x:f>ROUNDUP(B212/12,0)</x:f>
        <x:v>20</x:v>
      </x:c>
      <x:c r="D212" s="11" t="n">
        <x:v>154</x:v>
      </x:c>
      <x:c r="E212" s="11" t="n">
        <x:f>B212-D212</x:f>
        <x:v>76.4</x:v>
      </x:c>
      <x:c r="F212" s="10" t="str">
        <x:v>Depth</x:v>
      </x:c>
      <x:c r="G212" s="10" t="str">
        <x:v>Greg Dulcich</x:v>
      </x:c>
      <x:c r="H212" s="10" t="str">
        <x:v>TE</x:v>
      </x:c>
      <x:c r="I212" s="12" t="n">
        <x:v>27</x:v>
      </x:c>
      <x:c r="J212" s="12" t="str">
        <x:v>MIA</x:v>
      </x:c>
      <x:c r="K212" s="12" t="n">
        <x:v>6</x:v>
      </x:c>
      <x:c r="L212" s="10" t="str">
        <x:v>Depth</x:v>
      </x:c>
      <x:c r="M212" s="11" t="n">
        <x:v>111</x:v>
      </x:c>
      <x:c r="N212" s="11" t="n">
        <x:v>-50</x:v>
      </x:c>
      <x:c r="O212" s="11" t="n">
        <x:v>6.3</x:v>
      </x:c>
      <x:c r="P212" s="12" t="n">
        <x:v>10</x:v>
      </x:c>
      <x:c r="Q212" s="10"/>
    </x:row>
    <x:row r="213" ht="19" customHeight="1">
      <x:c r="A213" s="10" t="str">
        <x:v>Available</x:v>
      </x:c>
      <x:c r="B213" s="11" t="n">
        <x:v>230.8</x:v>
      </x:c>
      <x:c r="C213" s="11" t="n">
        <x:f>ROUNDUP(B213/12,0)</x:f>
        <x:v>20</x:v>
      </x:c>
      <x:c r="D213" s="11" t="n">
        <x:v>175</x:v>
      </x:c>
      <x:c r="E213" s="11" t="n">
        <x:f>B213-D213</x:f>
        <x:v>55.80000000000001</x:v>
      </x:c>
      <x:c r="F213" s="10" t="str">
        <x:v>Depth</x:v>
      </x:c>
      <x:c r="G213" s="10" t="str">
        <x:v>Germie Bernard</x:v>
      </x:c>
      <x:c r="H213" s="10" t="str">
        <x:v>WR</x:v>
      </x:c>
      <x:c r="I213" s="12" t="n">
        <x:v>74</x:v>
      </x:c>
      <x:c r="J213" s="12" t="str">
        <x:v>PIT</x:v>
      </x:c>
      <x:c r="K213" s="12" t="n">
        <x:v>9</x:v>
      </x:c>
      <x:c r="L213" s="10" t="str">
        <x:v>Depth</x:v>
      </x:c>
      <x:c r="M213" s="11" t="n">
        <x:v>99</x:v>
      </x:c>
      <x:c r="N213" s="11" t="n">
        <x:v>-75</x:v>
      </x:c>
      <x:c r="O213" s="11"/>
      <x:c r="P213" s="12"/>
      <x:c r="Q213" s="10"/>
    </x:row>
    <x:row r="214" ht="19" customHeight="1">
      <x:c r="A214" s="10" t="str">
        <x:v>Available</x:v>
      </x:c>
      <x:c r="B214" s="11" t="n">
        <x:v>232.2</x:v>
      </x:c>
      <x:c r="C214" s="11" t="n">
        <x:f>ROUNDUP(B214/12,0)</x:f>
        <x:v>20</x:v>
      </x:c>
      <x:c r="D214" s="11" t="n">
        <x:v>186</x:v>
      </x:c>
      <x:c r="E214" s="11" t="n">
        <x:f>B214-D214</x:f>
        <x:v>46.19999999999999</x:v>
      </x:c>
      <x:c r="F214" s="10" t="str">
        <x:v>Depth</x:v>
      </x:c>
      <x:c r="G214" s="10" t="str">
        <x:v>Theo Johnson</x:v>
      </x:c>
      <x:c r="H214" s="10" t="str">
        <x:v>TE</x:v>
      </x:c>
      <x:c r="I214" s="12" t="n">
        <x:v>32</x:v>
      </x:c>
      <x:c r="J214" s="12" t="str">
        <x:v>NYG</x:v>
      </x:c>
      <x:c r="K214" s="12" t="n">
        <x:v>8</x:v>
      </x:c>
      <x:c r="L214" s="10" t="str">
        <x:v>Depth</x:v>
      </x:c>
      <x:c r="M214" s="11" t="n">
        <x:v>77</x:v>
      </x:c>
      <x:c r="N214" s="11" t="n">
        <x:v>-84</x:v>
      </x:c>
      <x:c r="O214" s="11" t="n">
        <x:v>8.5</x:v>
      </x:c>
      <x:c r="P214" s="12" t="n">
        <x:v>15</x:v>
      </x:c>
      <x:c r="Q214" s="10"/>
    </x:row>
    <x:row r="215" ht="19" customHeight="1">
      <x:c r="A215" s="10" t="str">
        <x:v>Available</x:v>
      </x:c>
      <x:c r="B215" s="11" t="n">
        <x:v>232.5</x:v>
      </x:c>
      <x:c r="C215" s="11" t="n">
        <x:f>ROUNDUP(B215/12,0)</x:f>
        <x:v>20</x:v>
      </x:c>
      <x:c r="D215" s="11" t="n">
        <x:v>213</x:v>
      </x:c>
      <x:c r="E215" s="11" t="n">
        <x:f>B215-D215</x:f>
        <x:v>19.5</x:v>
      </x:c>
      <x:c r="F215" s="10" t="str">
        <x:v>Depth</x:v>
      </x:c>
      <x:c r="G215" s="10" t="str">
        <x:v>Jaydon Blue</x:v>
      </x:c>
      <x:c r="H215" s="10" t="str">
        <x:v>RB</x:v>
      </x:c>
      <x:c r="I215" s="12" t="n">
        <x:v>60</x:v>
      </x:c>
      <x:c r="J215" s="12" t="str">
        <x:v>DAL</x:v>
      </x:c>
      <x:c r="K215" s="12" t="n">
        <x:v>14</x:v>
      </x:c>
      <x:c r="L215" s="10" t="str">
        <x:v>Depth</x:v>
      </x:c>
      <x:c r="M215" s="11" t="n">
        <x:v>57</x:v>
      </x:c>
      <x:c r="N215" s="11" t="n">
        <x:v>-114</x:v>
      </x:c>
      <x:c r="O215" s="11" t="n">
        <x:v>4.1</x:v>
      </x:c>
      <x:c r="P215" s="12" t="n">
        <x:v>5</x:v>
      </x:c>
      <x:c r="Q215" s="10" t="str">
        <x:v>Ques</x:v>
      </x:c>
    </x:row>
    <x:row r="216" ht="19" customHeight="1">
      <x:c r="A216" s="10" t="str">
        <x:v>Available</x:v>
      </x:c>
      <x:c r="B216" s="11" t="n">
        <x:v>232.7</x:v>
      </x:c>
      <x:c r="C216" s="11" t="n">
        <x:f>ROUNDUP(B216/12,0)</x:f>
        <x:v>20</x:v>
      </x:c>
      <x:c r="D216" s="11" t="n">
        <x:v>173</x:v>
      </x:c>
      <x:c r="E216" s="11" t="n">
        <x:f>B216-D216</x:f>
        <x:v>59.69999999999999</x:v>
      </x:c>
      <x:c r="F216" s="10" t="str">
        <x:v>Depth</x:v>
      </x:c>
      <x:c r="G216" s="10" t="str">
        <x:v>Rashod Bateman</x:v>
      </x:c>
      <x:c r="H216" s="10" t="str">
        <x:v>WR</x:v>
      </x:c>
      <x:c r="I216" s="12" t="n">
        <x:v>73</x:v>
      </x:c>
      <x:c r="J216" s="12" t="str">
        <x:v>BAL</x:v>
      </x:c>
      <x:c r="K216" s="12" t="n">
        <x:v>13</x:v>
      </x:c>
      <x:c r="L216" s="10" t="str">
        <x:v>Depth</x:v>
      </x:c>
      <x:c r="M216" s="11" t="n">
        <x:v>102</x:v>
      </x:c>
      <x:c r="N216" s="11" t="n">
        <x:v>-72</x:v>
      </x:c>
      <x:c r="O216" s="11" t="n">
        <x:v>4.3</x:v>
      </x:c>
      <x:c r="P216" s="12" t="n">
        <x:v>13</x:v>
      </x:c>
      <x:c r="Q216" s="10"/>
    </x:row>
    <x:row r="217" ht="19" customHeight="1">
      <x:c r="A217" s="10" t="str">
        <x:v>Available</x:v>
      </x:c>
      <x:c r="B217" s="11" t="n">
        <x:v>233.3</x:v>
      </x:c>
      <x:c r="C217" s="11" t="n">
        <x:f>ROUNDUP(B217/12,0)</x:f>
        <x:v>20</x:v>
      </x:c>
      <x:c r="D217" s="11" t="n">
        <x:v>203</x:v>
      </x:c>
      <x:c r="E217" s="11" t="n">
        <x:f>B217-D217</x:f>
        <x:v>30.30000000000001</x:v>
      </x:c>
      <x:c r="F217" s="10" t="str">
        <x:v>Depth</x:v>
      </x:c>
      <x:c r="G217" s="10" t="str">
        <x:v>Ray Davis</x:v>
      </x:c>
      <x:c r="H217" s="10" t="str">
        <x:v>RB</x:v>
      </x:c>
      <x:c r="I217" s="12" t="n">
        <x:v>53</x:v>
      </x:c>
      <x:c r="J217" s="12" t="str">
        <x:v>BUF</x:v>
      </x:c>
      <x:c r="K217" s="12" t="n">
        <x:v>7</x:v>
      </x:c>
      <x:c r="L217" s="10" t="str">
        <x:v>Depth</x:v>
      </x:c>
      <x:c r="M217" s="11" t="n">
        <x:v>65</x:v>
      </x:c>
      <x:c r="N217" s="11" t="n">
        <x:v>-106</x:v>
      </x:c>
      <x:c r="O217" s="11" t="n">
        <x:v>3.8</x:v>
      </x:c>
      <x:c r="P217" s="12" t="n">
        <x:v>17</x:v>
      </x:c>
      <x:c r="Q217" s="10"/>
    </x:row>
    <x:row r="218" ht="19" customHeight="1">
      <x:c r="A218" s="10" t="str">
        <x:v>Available</x:v>
      </x:c>
      <x:c r="B218" s="11" t="n">
        <x:v>234.3</x:v>
      </x:c>
      <x:c r="C218" s="11" t="n">
        <x:f>ROUNDUP(B218/12,0)</x:f>
        <x:v>20</x:v>
      </x:c>
      <x:c r="D218" s="11" t="n">
        <x:v>136</x:v>
      </x:c>
      <x:c r="E218" s="11" t="n">
        <x:f>B218-D218</x:f>
        <x:v>98.30000000000001</x:v>
      </x:c>
      <x:c r="F218" s="10" t="str">
        <x:v>Depth</x:v>
      </x:c>
      <x:c r="G218" s="10" t="str">
        <x:v>Gunnar Helm</x:v>
      </x:c>
      <x:c r="H218" s="10" t="str">
        <x:v>TE</x:v>
      </x:c>
      <x:c r="I218" s="12" t="n">
        <x:v>24</x:v>
      </x:c>
      <x:c r="J218" s="12" t="str">
        <x:v>TEN</x:v>
      </x:c>
      <x:c r="K218" s="12" t="n">
        <x:v>9</x:v>
      </x:c>
      <x:c r="L218" s="10" t="str">
        <x:v>Depth</x:v>
      </x:c>
      <x:c r="M218" s="11" t="n">
        <x:v>130</x:v>
      </x:c>
      <x:c r="N218" s="11" t="n">
        <x:v>-31</x:v>
      </x:c>
      <x:c r="O218" s="11" t="n">
        <x:v>5.7</x:v>
      </x:c>
      <x:c r="P218" s="12" t="n">
        <x:v>16</x:v>
      </x:c>
      <x:c r="Q218" s="10"/>
    </x:row>
    <x:row r="219" ht="19" customHeight="1">
      <x:c r="A219" s="10" t="str">
        <x:v>Available</x:v>
      </x:c>
      <x:c r="B219" s="11" t="n">
        <x:v>234.8</x:v>
      </x:c>
      <x:c r="C219" s="11" t="n">
        <x:f>ROUNDUP(B219/12,0)</x:f>
        <x:v>20</x:v>
      </x:c>
      <x:c r="D219" s="11" t="n">
        <x:v>191</x:v>
      </x:c>
      <x:c r="E219" s="11" t="n">
        <x:f>B219-D219</x:f>
        <x:v>43.80000000000001</x:v>
      </x:c>
      <x:c r="F219" s="10" t="str">
        <x:v>Depth</x:v>
      </x:c>
      <x:c r="G219" s="10" t="str">
        <x:v>Keon Coleman</x:v>
      </x:c>
      <x:c r="H219" s="10" t="str">
        <x:v>WR</x:v>
      </x:c>
      <x:c r="I219" s="12" t="n">
        <x:v>85</x:v>
      </x:c>
      <x:c r="J219" s="12" t="str">
        <x:v>BUF</x:v>
      </x:c>
      <x:c r="K219" s="12" t="n">
        <x:v>7</x:v>
      </x:c>
      <x:c r="L219" s="10" t="str">
        <x:v>Depth</x:v>
      </x:c>
      <x:c r="M219" s="11" t="n">
        <x:v>86</x:v>
      </x:c>
      <x:c r="N219" s="11" t="n">
        <x:v>-88</x:v>
      </x:c>
      <x:c r="O219" s="11" t="n">
        <x:v>7.9</x:v>
      </x:c>
      <x:c r="P219" s="12" t="n">
        <x:v>13</x:v>
      </x:c>
      <x:c r="Q219" s="10" t="str">
        <x:v>Ques</x:v>
      </x:c>
    </x:row>
    <x:row r="220" ht="19" customHeight="1">
      <x:c r="A220" s="10" t="str">
        <x:v>Available</x:v>
      </x:c>
      <x:c r="B220" s="11" t="n">
        <x:v>235.5</x:v>
      </x:c>
      <x:c r="C220" s="11" t="n">
        <x:f>ROUNDUP(B220/12,0)</x:f>
        <x:v>20</x:v>
      </x:c>
      <x:c r="D220" s="11" t="n">
        <x:v>155</x:v>
      </x:c>
      <x:c r="E220" s="11" t="n">
        <x:f>B220-D220</x:f>
        <x:v>80.5</x:v>
      </x:c>
      <x:c r="F220" s="10" t="str">
        <x:v>Depth</x:v>
      </x:c>
      <x:c r="G220" s="10" t="str">
        <x:v>Ryan Flournoy</x:v>
      </x:c>
      <x:c r="H220" s="10" t="str">
        <x:v>WR</x:v>
      </x:c>
      <x:c r="I220" s="12" t="n">
        <x:v>63</x:v>
      </x:c>
      <x:c r="J220" s="12" t="str">
        <x:v>DAL</x:v>
      </x:c>
      <x:c r="K220" s="12" t="n">
        <x:v>14</x:v>
      </x:c>
      <x:c r="L220" s="10" t="str">
        <x:v>Depth</x:v>
      </x:c>
      <x:c r="M220" s="11" t="n">
        <x:v>121</x:v>
      </x:c>
      <x:c r="N220" s="11" t="n">
        <x:v>-53</x:v>
      </x:c>
      <x:c r="O220" s="11" t="n">
        <x:v>7.6</x:v>
      </x:c>
      <x:c r="P220" s="12" t="n">
        <x:v>15</x:v>
      </x:c>
      <x:c r="Q220" s="10"/>
    </x:row>
    <x:row r="221" ht="19" customHeight="1">
      <x:c r="A221" s="10" t="str">
        <x:v>Available</x:v>
      </x:c>
      <x:c r="B221" s="11" t="n">
        <x:v>236.1</x:v>
      </x:c>
      <x:c r="C221" s="11" t="n">
        <x:f>ROUNDUP(B221/12,0)</x:f>
        <x:v>20</x:v>
      </x:c>
      <x:c r="D221" s="11" t="n">
        <x:v>233</x:v>
      </x:c>
      <x:c r="E221" s="11" t="n">
        <x:f>B221-D221</x:f>
        <x:v>3.0999999999999943</x:v>
      </x:c>
      <x:c r="F221" s="10" t="str">
        <x:v>Depth</x:v>
      </x:c>
      <x:c r="G221" s="10" t="str">
        <x:v>Shedeur Sanders</x:v>
      </x:c>
      <x:c r="H221" s="10" t="str">
        <x:v>QB</x:v>
      </x:c>
      <x:c r="I221" s="12" t="n">
        <x:v>31</x:v>
      </x:c>
      <x:c r="J221" s="12" t="str">
        <x:v>CLE</x:v>
      </x:c>
      <x:c r="K221" s="12" t="n">
        <x:v>11</x:v>
      </x:c>
      <x:c r="L221" s="10" t="str">
        <x:v>Depth</x:v>
      </x:c>
      <x:c r="M221" s="11" t="n">
        <x:v>97</x:v>
      </x:c>
      <x:c r="N221" s="11" t="n">
        <x:v>-198</x:v>
      </x:c>
      <x:c r="O221" s="11" t="n">
        <x:v>11.9</x:v>
      </x:c>
      <x:c r="P221" s="12" t="n">
        <x:v>8</x:v>
      </x:c>
      <x:c r="Q221" s="10"/>
    </x:row>
    <x:row r="222" ht="19" customHeight="1">
      <x:c r="A222" s="10" t="str">
        <x:v>Available</x:v>
      </x:c>
      <x:c r="B222" s="11" t="n">
        <x:v>236.5</x:v>
      </x:c>
      <x:c r="C222" s="11" t="n">
        <x:f>ROUNDUP(B222/12,0)</x:f>
        <x:v>20</x:v>
      </x:c>
      <x:c r="D222" s="11" t="n">
        <x:v>228</x:v>
      </x:c>
      <x:c r="E222" s="11" t="n">
        <x:f>B222-D222</x:f>
        <x:v>8.5</x:v>
      </x:c>
      <x:c r="F222" s="10" t="str">
        <x:v>Depth</x:v>
      </x:c>
      <x:c r="G222" s="10" t="str">
        <x:v>Tua Tagovailoa</x:v>
      </x:c>
      <x:c r="H222" s="10" t="str">
        <x:v>QB</x:v>
      </x:c>
      <x:c r="I222" s="12" t="n">
        <x:v>29</x:v>
      </x:c>
      <x:c r="J222" s="12" t="str">
        <x:v>ATL</x:v>
      </x:c>
      <x:c r="K222" s="12" t="n">
        <x:v>11</x:v>
      </x:c>
      <x:c r="L222" s="10" t="str">
        <x:v>Depth</x:v>
      </x:c>
      <x:c r="M222" s="11" t="n">
        <x:v>138</x:v>
      </x:c>
      <x:c r="N222" s="11" t="n">
        <x:v>-157</x:v>
      </x:c>
      <x:c r="O222" s="11" t="n">
        <x:v>12.5</x:v>
      </x:c>
      <x:c r="P222" s="12" t="n">
        <x:v>14</x:v>
      </x:c>
      <x:c r="Q222" s="10"/>
    </x:row>
    <x:row r="223" ht="19" customHeight="1">
      <x:c r="A223" s="10" t="str">
        <x:v>Available</x:v>
      </x:c>
      <x:c r="B223" s="11" t="n">
        <x:v>237.4</x:v>
      </x:c>
      <x:c r="C223" s="11" t="n">
        <x:f>ROUNDUP(B223/12,0)</x:f>
        <x:v>20</x:v>
      </x:c>
      <x:c r="D223" s="11" t="n">
        <x:v>226</x:v>
      </x:c>
      <x:c r="E223" s="11" t="n">
        <x:f>B223-D223</x:f>
        <x:v>11.400000000000006</x:v>
      </x:c>
      <x:c r="F223" s="10" t="str">
        <x:v>Depth</x:v>
      </x:c>
      <x:c r="G223" s="10" t="str">
        <x:v>Audric Estime</x:v>
      </x:c>
      <x:c r="H223" s="10" t="str">
        <x:v>RB</x:v>
      </x:c>
      <x:c r="I223" s="12" t="n">
        <x:v>69</x:v>
      </x:c>
      <x:c r="J223" s="12" t="str">
        <x:v>NO</x:v>
      </x:c>
      <x:c r="K223" s="12" t="n">
        <x:v>8</x:v>
      </x:c>
      <x:c r="L223" s="10" t="str">
        <x:v>Depth</x:v>
      </x:c>
      <x:c r="M223" s="11" t="n">
        <x:v>23</x:v>
      </x:c>
      <x:c r="N223" s="11" t="n">
        <x:v>-148</x:v>
      </x:c>
      <x:c r="O223" s="11" t="n">
        <x:v>6.9</x:v>
      </x:c>
      <x:c r="P223" s="12" t="n">
        <x:v>7</x:v>
      </x:c>
      <x:c r="Q223" s="10" t="str">
        <x:v>Ques</x:v>
      </x:c>
    </x:row>
    <x:row r="224" ht="19" customHeight="1">
      <x:c r="A224" s="10" t="str">
        <x:v>Available</x:v>
      </x:c>
      <x:c r="B224" s="11" t="n">
        <x:v>237.7</x:v>
      </x:c>
      <x:c r="C224" s="11" t="n">
        <x:f>ROUNDUP(B224/12,0)</x:f>
        <x:v>20</x:v>
      </x:c>
      <x:c r="D224" s="11" t="n">
        <x:v>176</x:v>
      </x:c>
      <x:c r="E224" s="11" t="n">
        <x:f>B224-D224</x:f>
        <x:v>61.69999999999999</x:v>
      </x:c>
      <x:c r="F224" s="10" t="str">
        <x:v>Depth</x:v>
      </x:c>
      <x:c r="G224" s="10" t="str">
        <x:v>Adonai Mitchell</x:v>
      </x:c>
      <x:c r="H224" s="10" t="str">
        <x:v>WR</x:v>
      </x:c>
      <x:c r="I224" s="12" t="n">
        <x:v>75</x:v>
      </x:c>
      <x:c r="J224" s="12" t="str">
        <x:v>NYJ</x:v>
      </x:c>
      <x:c r="K224" s="12" t="n">
        <x:v>13</x:v>
      </x:c>
      <x:c r="L224" s="10" t="str">
        <x:v>Depth</x:v>
      </x:c>
      <x:c r="M224" s="11" t="n">
        <x:v>98</x:v>
      </x:c>
      <x:c r="N224" s="11" t="n">
        <x:v>-76</x:v>
      </x:c>
      <x:c r="O224" s="11" t="n">
        <x:v>5.5</x:v>
      </x:c>
      <x:c r="P224" s="12" t="n">
        <x:v>16</x:v>
      </x:c>
      <x:c r="Q224" s="10"/>
    </x:row>
    <x:row r="225" ht="19" customHeight="1">
      <x:c r="A225" s="10" t="str">
        <x:v>Available</x:v>
      </x:c>
      <x:c r="B225" s="11" t="n">
        <x:v>237.9</x:v>
      </x:c>
      <x:c r="C225" s="11" t="n">
        <x:f>ROUNDUP(B225/12,0)</x:f>
        <x:v>20</x:v>
      </x:c>
      <x:c r="D225" s="11" t="n">
        <x:v>180</x:v>
      </x:c>
      <x:c r="E225" s="11" t="n">
        <x:f>B225-D225</x:f>
        <x:v>57.900000000000006</x:v>
      </x:c>
      <x:c r="F225" s="10" t="str">
        <x:v>Depth</x:v>
      </x:c>
      <x:c r="G225" s="10" t="str">
        <x:v>Kayshon Boutte</x:v>
      </x:c>
      <x:c r="H225" s="10" t="str">
        <x:v>WR</x:v>
      </x:c>
      <x:c r="I225" s="12" t="n">
        <x:v>79</x:v>
      </x:c>
      <x:c r="J225" s="12" t="str">
        <x:v>NE</x:v>
      </x:c>
      <x:c r="K225" s="12" t="n">
        <x:v>11</x:v>
      </x:c>
      <x:c r="L225" s="10" t="str">
        <x:v>Depth</x:v>
      </x:c>
      <x:c r="M225" s="11" t="n">
        <x:v>95</x:v>
      </x:c>
      <x:c r="N225" s="11" t="n">
        <x:v>-79</x:v>
      </x:c>
      <x:c r="O225" s="11" t="n">
        <x:v>8.9</x:v>
      </x:c>
      <x:c r="P225" s="12" t="n">
        <x:v>14</x:v>
      </x:c>
      <x:c r="Q225" s="10"/>
    </x:row>
    <x:row r="226" ht="19" customHeight="1">
      <x:c r="A226" s="10" t="str">
        <x:v>Available</x:v>
      </x:c>
      <x:c r="B226" s="11" t="n">
        <x:v>238.2</x:v>
      </x:c>
      <x:c r="C226" s="11" t="n">
        <x:f>ROUNDUP(B226/12,0)</x:f>
        <x:v>20</x:v>
      </x:c>
      <x:c r="D226" s="11" t="n">
        <x:v>194</x:v>
      </x:c>
      <x:c r="E226" s="11" t="n">
        <x:f>B226-D226</x:f>
        <x:v>44.19999999999999</x:v>
      </x:c>
      <x:c r="F226" s="10" t="str">
        <x:v>Depth</x:v>
      </x:c>
      <x:c r="G226" s="10" t="str">
        <x:v>Jack Bech</x:v>
      </x:c>
      <x:c r="H226" s="10" t="str">
        <x:v>WR</x:v>
      </x:c>
      <x:c r="I226" s="12" t="n">
        <x:v>87</x:v>
      </x:c>
      <x:c r="J226" s="12" t="str">
        <x:v>LV</x:v>
      </x:c>
      <x:c r="K226" s="12" t="n">
        <x:v>13</x:v>
      </x:c>
      <x:c r="L226" s="10" t="str">
        <x:v>Depth</x:v>
      </x:c>
      <x:c r="M226" s="11" t="n">
        <x:v>78</x:v>
      </x:c>
      <x:c r="N226" s="11" t="n">
        <x:v>-96</x:v>
      </x:c>
      <x:c r="O226" s="11" t="n">
        <x:v>2.7</x:v>
      </x:c>
      <x:c r="P226" s="12" t="n">
        <x:v>16</x:v>
      </x:c>
      <x:c r="Q226" s="10"/>
    </x:row>
    <x:row r="227" ht="19" customHeight="1">
      <x:c r="A227" s="10" t="str">
        <x:v>Available</x:v>
      </x:c>
      <x:c r="B227" s="11" t="n">
        <x:v>239.6</x:v>
      </x:c>
      <x:c r="C227" s="11" t="n">
        <x:f>ROUNDUP(B227/12,0)</x:f>
        <x:v>20</x:v>
      </x:c>
      <x:c r="D227" s="11" t="n">
        <x:v>177</x:v>
      </x:c>
      <x:c r="E227" s="11" t="n">
        <x:f>B227-D227</x:f>
        <x:v>62.599999999999994</x:v>
      </x:c>
      <x:c r="F227" s="10" t="str">
        <x:v>Depth</x:v>
      </x:c>
      <x:c r="G227" s="10" t="str">
        <x:v>Ted Hurst</x:v>
      </x:c>
      <x:c r="H227" s="10" t="str">
        <x:v>WR</x:v>
      </x:c>
      <x:c r="I227" s="12" t="n">
        <x:v>76</x:v>
      </x:c>
      <x:c r="J227" s="12" t="str">
        <x:v>TB</x:v>
      </x:c>
      <x:c r="K227" s="12" t="n">
        <x:v>10</x:v>
      </x:c>
      <x:c r="L227" s="10" t="str">
        <x:v>Depth</x:v>
      </x:c>
      <x:c r="M227" s="11" t="n">
        <x:v>98</x:v>
      </x:c>
      <x:c r="N227" s="11" t="n">
        <x:v>-76</x:v>
      </x:c>
      <x:c r="O227" s="11"/>
      <x:c r="P227" s="12"/>
      <x:c r="Q227" s="10"/>
    </x:row>
    <x:row r="228" ht="19" customHeight="1">
      <x:c r="A228" s="10" t="str">
        <x:v>Available</x:v>
      </x:c>
      <x:c r="B228" s="11" t="n">
        <x:v>239.6</x:v>
      </x:c>
      <x:c r="C228" s="11" t="n">
        <x:f>ROUNDUP(B228/12,0)</x:f>
        <x:v>20</x:v>
      </x:c>
      <x:c r="D228" s="11" t="n">
        <x:v>181</x:v>
      </x:c>
      <x:c r="E228" s="11" t="n">
        <x:f>B228-D228</x:f>
        <x:v>58.599999999999994</x:v>
      </x:c>
      <x:c r="F228" s="10" t="str">
        <x:v>Depth</x:v>
      </x:c>
      <x:c r="G228" s="10" t="str">
        <x:v>Eli Stowers</x:v>
      </x:c>
      <x:c r="H228" s="10" t="str">
        <x:v>TE</x:v>
      </x:c>
      <x:c r="I228" s="12" t="n">
        <x:v>31</x:v>
      </x:c>
      <x:c r="J228" s="12" t="str">
        <x:v>PHI</x:v>
      </x:c>
      <x:c r="K228" s="12" t="n">
        <x:v>10</x:v>
      </x:c>
      <x:c r="L228" s="10" t="str">
        <x:v>Depth</x:v>
      </x:c>
      <x:c r="M228" s="11" t="n">
        <x:v>81</x:v>
      </x:c>
      <x:c r="N228" s="11" t="n">
        <x:v>-80</x:v>
      </x:c>
      <x:c r="O228" s="11"/>
      <x:c r="P228" s="12"/>
      <x:c r="Q228" s="10"/>
    </x:row>
    <x:row r="229" ht="19" customHeight="1">
      <x:c r="A229" s="10" t="str">
        <x:v>Available</x:v>
      </x:c>
      <x:c r="B229" s="11" t="n">
        <x:v>239.8</x:v>
      </x:c>
      <x:c r="C229" s="11" t="n">
        <x:f>ROUNDUP(B229/12,0)</x:f>
        <x:v>20</x:v>
      </x:c>
      <x:c r="D229" s="11" t="n">
        <x:v>166</x:v>
      </x:c>
      <x:c r="E229" s="11" t="n">
        <x:f>B229-D229</x:f>
        <x:v>73.80000000000001</x:v>
      </x:c>
      <x:c r="F229" s="10" t="str">
        <x:v>Depth</x:v>
      </x:c>
      <x:c r="G229" s="10" t="str">
        <x:v>Devaughn Vele</x:v>
      </x:c>
      <x:c r="H229" s="10" t="str">
        <x:v>WR</x:v>
      </x:c>
      <x:c r="I229" s="12" t="n">
        <x:v>69</x:v>
      </x:c>
      <x:c r="J229" s="12" t="str">
        <x:v>NO</x:v>
      </x:c>
      <x:c r="K229" s="12" t="n">
        <x:v>8</x:v>
      </x:c>
      <x:c r="L229" s="10" t="str">
        <x:v>Depth</x:v>
      </x:c>
      <x:c r="M229" s="11" t="n">
        <x:v>111</x:v>
      </x:c>
      <x:c r="N229" s="11" t="n">
        <x:v>-63</x:v>
      </x:c>
      <x:c r="O229" s="11" t="n">
        <x:v>5.1</x:v>
      </x:c>
      <x:c r="P229" s="12" t="n">
        <x:v>13</x:v>
      </x:c>
      <x:c r="Q229" s="10"/>
    </x:row>
    <x:row r="230" ht="19" customHeight="1">
      <x:c r="A230" s="10" t="str">
        <x:v>Available</x:v>
      </x:c>
      <x:c r="B230" s="11" t="n">
        <x:v>239.9</x:v>
      </x:c>
      <x:c r="C230" s="11" t="n">
        <x:f>ROUNDUP(B230/12,0)</x:f>
        <x:v>20</x:v>
      </x:c>
      <x:c r="D230" s="11" t="n">
        <x:v>138</x:v>
      </x:c>
      <x:c r="E230" s="11" t="n">
        <x:f>B230-D230</x:f>
        <x:v>101.9</x:v>
      </x:c>
      <x:c r="F230" s="10" t="str">
        <x:v>Depth</x:v>
      </x:c>
      <x:c r="G230" s="10" t="str">
        <x:v>Pat Freiermuth</x:v>
      </x:c>
      <x:c r="H230" s="10" t="str">
        <x:v>TE</x:v>
      </x:c>
      <x:c r="I230" s="12" t="n">
        <x:v>25</x:v>
      </x:c>
      <x:c r="J230" s="12" t="str">
        <x:v>PIT</x:v>
      </x:c>
      <x:c r="K230" s="12" t="n">
        <x:v>9</x:v>
      </x:c>
      <x:c r="L230" s="10" t="str">
        <x:v>Depth</x:v>
      </x:c>
      <x:c r="M230" s="11" t="n">
        <x:v>128</x:v>
      </x:c>
      <x:c r="N230" s="11" t="n">
        <x:v>-33</x:v>
      </x:c>
      <x:c r="O230" s="11" t="n">
        <x:v>6.7</x:v>
      </x:c>
      <x:c r="P230" s="12" t="n">
        <x:v>17</x:v>
      </x:c>
      <x:c r="Q230" s="10"/>
    </x:row>
    <x:row r="231" ht="19" customHeight="1">
      <x:c r="A231" s="10" t="str">
        <x:v>Available</x:v>
      </x:c>
      <x:c r="B231" s="11" t="n">
        <x:v>240.6</x:v>
      </x:c>
      <x:c r="C231" s="11" t="n">
        <x:f>ROUNDUP(B231/12,0)</x:f>
        <x:v>21</x:v>
      </x:c>
      <x:c r="D231" s="11" t="n">
        <x:v>219</x:v>
      </x:c>
      <x:c r="E231" s="11" t="n">
        <x:f>B231-D231</x:f>
        <x:v>21.599999999999994</x:v>
      </x:c>
      <x:c r="F231" s="10" t="str">
        <x:v>Depth</x:v>
      </x:c>
      <x:c r="G231" s="10" t="str">
        <x:v>Kaytron Allen</x:v>
      </x:c>
      <x:c r="H231" s="10" t="str">
        <x:v>RB</x:v>
      </x:c>
      <x:c r="I231" s="12" t="n">
        <x:v>64</x:v>
      </x:c>
      <x:c r="J231" s="12" t="str">
        <x:v>WAS</x:v>
      </x:c>
      <x:c r="K231" s="12" t="n">
        <x:v>7</x:v>
      </x:c>
      <x:c r="L231" s="10" t="str">
        <x:v>Depth</x:v>
      </x:c>
      <x:c r="M231" s="11" t="n">
        <x:v>46</x:v>
      </x:c>
      <x:c r="N231" s="11" t="n">
        <x:v>-125</x:v>
      </x:c>
      <x:c r="O231" s="11"/>
      <x:c r="P231" s="12"/>
      <x:c r="Q231" s="10"/>
    </x:row>
    <x:row r="232" ht="19" customHeight="1">
      <x:c r="A232" s="10" t="str">
        <x:v>Available</x:v>
      </x:c>
      <x:c r="B232" s="11" t="n">
        <x:v>240.6</x:v>
      </x:c>
      <x:c r="C232" s="11" t="n">
        <x:f>ROUNDUP(B232/12,0)</x:f>
        <x:v>21</x:v>
      </x:c>
      <x:c r="D232" s="11" t="n">
        <x:v>229</x:v>
      </x:c>
      <x:c r="E232" s="11" t="n">
        <x:f>B232-D232</x:f>
        <x:v>11.599999999999994</x:v>
      </x:c>
      <x:c r="F232" s="10" t="str">
        <x:v>Depth</x:v>
      </x:c>
      <x:c r="G232" s="10" t="str">
        <x:v>Jarquez Hunter</x:v>
      </x:c>
      <x:c r="H232" s="10" t="str">
        <x:v>RB</x:v>
      </x:c>
      <x:c r="I232" s="12" t="n">
        <x:v>71</x:v>
      </x:c>
      <x:c r="J232" s="12" t="str">
        <x:v>LAR</x:v>
      </x:c>
      <x:c r="K232" s="12" t="n">
        <x:v>11</x:v>
      </x:c>
      <x:c r="L232" s="10" t="str">
        <x:v>Depth</x:v>
      </x:c>
      <x:c r="M232" s="11" t="n">
        <x:v>10</x:v>
      </x:c>
      <x:c r="N232" s="11" t="n">
        <x:v>-161</x:v>
      </x:c>
      <x:c r="O232" s="11"/>
      <x:c r="P232" s="12"/>
      <x:c r="Q232" s="10"/>
    </x:row>
    <x:row r="233" ht="19" customHeight="1">
      <x:c r="A233" s="10" t="str">
        <x:v>Available</x:v>
      </x:c>
      <x:c r="B233" s="11" t="n">
        <x:v>240.9</x:v>
      </x:c>
      <x:c r="C233" s="11" t="n">
        <x:f>ROUNDUP(B233/12,0)</x:f>
        <x:v>21</x:v>
      </x:c>
      <x:c r="D233" s="11" t="n">
        <x:v>206</x:v>
      </x:c>
      <x:c r="E233" s="11" t="n">
        <x:f>B233-D233</x:f>
        <x:v>34.900000000000006</x:v>
      </x:c>
      <x:c r="F233" s="10" t="str">
        <x:v>Depth</x:v>
      </x:c>
      <x:c r="G233" s="10" t="str">
        <x:v>Chris Bell</x:v>
      </x:c>
      <x:c r="H233" s="10" t="str">
        <x:v>WR</x:v>
      </x:c>
      <x:c r="I233" s="12" t="n">
        <x:v>90</x:v>
      </x:c>
      <x:c r="J233" s="12" t="str">
        <x:v>MIA</x:v>
      </x:c>
      <x:c r="K233" s="12" t="n">
        <x:v>6</x:v>
      </x:c>
      <x:c r="L233" s="10" t="str">
        <x:v>Depth</x:v>
      </x:c>
      <x:c r="M233" s="11" t="n">
        <x:v>67</x:v>
      </x:c>
      <x:c r="N233" s="11" t="n">
        <x:v>-107</x:v>
      </x:c>
      <x:c r="O233" s="11"/>
      <x:c r="P233" s="12"/>
      <x:c r="Q233" s="10" t="str">
        <x:v>Ques</x:v>
      </x:c>
    </x:row>
    <x:row r="234" ht="19" customHeight="1">
      <x:c r="A234" s="10" t="str">
        <x:v>Available</x:v>
      </x:c>
      <x:c r="B234" s="11" t="n">
        <x:v>241.3</x:v>
      </x:c>
      <x:c r="C234" s="11" t="n">
        <x:f>ROUNDUP(B234/12,0)</x:f>
        <x:v>21</x:v>
      </x:c>
      <x:c r="D234" s="11" t="n">
        <x:v>210</x:v>
      </x:c>
      <x:c r="E234" s="11" t="n">
        <x:f>B234-D234</x:f>
        <x:v>31.30000000000001</x:v>
      </x:c>
      <x:c r="F234" s="10" t="str">
        <x:v>Depth</x:v>
      </x:c>
      <x:c r="G234" s="10" t="str">
        <x:v>Kimani Vidal</x:v>
      </x:c>
      <x:c r="H234" s="10" t="str">
        <x:v>RB</x:v>
      </x:c>
      <x:c r="I234" s="12" t="n">
        <x:v>58</x:v>
      </x:c>
      <x:c r="J234" s="12" t="str">
        <x:v>LAC</x:v>
      </x:c>
      <x:c r="K234" s="12" t="n">
        <x:v>7</x:v>
      </x:c>
      <x:c r="L234" s="10" t="str">
        <x:v>Depth</x:v>
      </x:c>
      <x:c r="M234" s="11" t="n">
        <x:v>60</x:v>
      </x:c>
      <x:c r="N234" s="11" t="n">
        <x:v>-111</x:v>
      </x:c>
      <x:c r="O234" s="11" t="n">
        <x:v>9.1</x:v>
      </x:c>
      <x:c r="P234" s="12" t="n">
        <x:v>13</x:v>
      </x:c>
      <x:c r="Q234" s="10"/>
    </x:row>
    <x:row r="235" ht="19" customHeight="1">
      <x:c r="A235" s="10" t="str">
        <x:v>Available</x:v>
      </x:c>
      <x:c r="B235" s="11" t="n">
        <x:v>241.4</x:v>
      </x:c>
      <x:c r="C235" s="11" t="n">
        <x:f>ROUNDUP(B235/12,0)</x:f>
        <x:v>21</x:v>
      </x:c>
      <x:c r="D235" s="11" t="n">
        <x:v>192</x:v>
      </x:c>
      <x:c r="E235" s="11" t="n">
        <x:f>B235-D235</x:f>
        <x:v>49.400000000000006</x:v>
      </x:c>
      <x:c r="F235" s="10" t="str">
        <x:v>Depth</x:v>
      </x:c>
      <x:c r="G235" s="10" t="str">
        <x:v>Jake Tonges</x:v>
      </x:c>
      <x:c r="H235" s="10" t="str">
        <x:v>TE</x:v>
      </x:c>
      <x:c r="I235" s="12" t="n">
        <x:v>33</x:v>
      </x:c>
      <x:c r="J235" s="12" t="str">
        <x:v>SF</x:v>
      </x:c>
      <x:c r="K235" s="12" t="n">
        <x:v>8</x:v>
      </x:c>
      <x:c r="L235" s="10" t="str">
        <x:v>Depth</x:v>
      </x:c>
      <x:c r="M235" s="11" t="n">
        <x:v>71</x:v>
      </x:c>
      <x:c r="N235" s="11" t="n">
        <x:v>-90</x:v>
      </x:c>
      <x:c r="O235" s="11" t="n">
        <x:v>5.8</x:v>
      </x:c>
      <x:c r="P235" s="12" t="n">
        <x:v>16</x:v>
      </x:c>
      <x:c r="Q235" s="10"/>
    </x:row>
    <x:row r="236" ht="19" customHeight="1">
      <x:c r="A236" s="10" t="str">
        <x:v>Available</x:v>
      </x:c>
      <x:c r="B236" s="11" t="n">
        <x:v>241.5</x:v>
      </x:c>
      <x:c r="C236" s="11" t="n">
        <x:f>ROUNDUP(B236/12,0)</x:f>
        <x:v>21</x:v>
      </x:c>
      <x:c r="D236" s="11" t="n">
        <x:v>215</x:v>
      </x:c>
      <x:c r="E236" s="11" t="n">
        <x:f>B236-D236</x:f>
        <x:v>26.5</x:v>
      </x:c>
      <x:c r="F236" s="10" t="str">
        <x:v>Depth</x:v>
      </x:c>
      <x:c r="G236" s="10" t="str">
        <x:v>Elic Ayomanor</x:v>
      </x:c>
      <x:c r="H236" s="10" t="str">
        <x:v>WR</x:v>
      </x:c>
      <x:c r="I236" s="12" t="n">
        <x:v>93</x:v>
      </x:c>
      <x:c r="J236" s="12" t="str">
        <x:v>TEN</x:v>
      </x:c>
      <x:c r="K236" s="12" t="n">
        <x:v>9</x:v>
      </x:c>
      <x:c r="L236" s="10" t="str">
        <x:v>Depth</x:v>
      </x:c>
      <x:c r="M236" s="11" t="n">
        <x:v>57</x:v>
      </x:c>
      <x:c r="N236" s="11" t="n">
        <x:v>-117</x:v>
      </x:c>
      <x:c r="O236" s="11" t="n">
        <x:v>7.3</x:v>
      </x:c>
      <x:c r="P236" s="12" t="n">
        <x:v>16</x:v>
      </x:c>
      <x:c r="Q236" s="10"/>
    </x:row>
    <x:row r="237" ht="19" customHeight="1">
      <x:c r="A237" s="10" t="str">
        <x:v>Available</x:v>
      </x:c>
      <x:c r="B237" s="11" t="n">
        <x:v>241.7</x:v>
      </x:c>
      <x:c r="C237" s="11" t="n">
        <x:f>ROUNDUP(B237/12,0)</x:f>
        <x:v>21</x:v>
      </x:c>
      <x:c r="D237" s="11" t="n">
        <x:v>220</x:v>
      </x:c>
      <x:c r="E237" s="11" t="n">
        <x:f>B237-D237</x:f>
        <x:v>21.69999999999999</x:v>
      </x:c>
      <x:c r="F237" s="10" t="str">
        <x:v>Depth</x:v>
      </x:c>
      <x:c r="G237" s="10" t="str">
        <x:v>Christian Kirk</x:v>
      </x:c>
      <x:c r="H237" s="10" t="str">
        <x:v>WR</x:v>
      </x:c>
      <x:c r="I237" s="12" t="n">
        <x:v>94</x:v>
      </x:c>
      <x:c r="J237" s="12" t="str">
        <x:v>SF</x:v>
      </x:c>
      <x:c r="K237" s="12" t="n">
        <x:v>8</x:v>
      </x:c>
      <x:c r="L237" s="10" t="str">
        <x:v>Depth</x:v>
      </x:c>
      <x:c r="M237" s="11" t="n">
        <x:v>46</x:v>
      </x:c>
      <x:c r="N237" s="11" t="n">
        <x:v>-128</x:v>
      </x:c>
      <x:c r="O237" s="11" t="n">
        <x:v>4.5</x:v>
      </x:c>
      <x:c r="P237" s="12" t="n">
        <x:v>13</x:v>
      </x:c>
      <x:c r="Q237" s="10" t="str">
        <x:v>Ques</x:v>
      </x:c>
    </x:row>
    <x:row r="238" ht="19" customHeight="1">
      <x:c r="A238" s="10" t="str">
        <x:v>Available</x:v>
      </x:c>
      <x:c r="B238" s="11" t="n">
        <x:v>241.8</x:v>
      </x:c>
      <x:c r="C238" s="11" t="n">
        <x:f>ROUNDUP(B238/12,0)</x:f>
        <x:v>21</x:v>
      </x:c>
      <x:c r="D238" s="11" t="n">
        <x:v>208</x:v>
      </x:c>
      <x:c r="E238" s="11" t="n">
        <x:f>B238-D238</x:f>
        <x:v>33.80000000000001</x:v>
      </x:c>
      <x:c r="F238" s="10" t="str">
        <x:v>Depth</x:v>
      </x:c>
      <x:c r="G238" s="10" t="str">
        <x:v>Troy Franklin</x:v>
      </x:c>
      <x:c r="H238" s="10" t="str">
        <x:v>WR</x:v>
      </x:c>
      <x:c r="I238" s="12" t="n">
        <x:v>91</x:v>
      </x:c>
      <x:c r="J238" s="12" t="str">
        <x:v>DEN</x:v>
      </x:c>
      <x:c r="K238" s="12" t="n">
        <x:v>10</x:v>
      </x:c>
      <x:c r="L238" s="10" t="str">
        <x:v>Depth</x:v>
      </x:c>
      <x:c r="M238" s="11" t="n">
        <x:v>66</x:v>
      </x:c>
      <x:c r="N238" s="11" t="n">
        <x:v>-108</x:v>
      </x:c>
      <x:c r="O238" s="11" t="n">
        <x:v>10.4</x:v>
      </x:c>
      <x:c r="P238" s="12" t="n">
        <x:v>17</x:v>
      </x:c>
      <x:c r="Q238" s="10"/>
    </x:row>
    <x:row r="239" ht="19" customHeight="1">
      <x:c r="A239" s="10" t="str">
        <x:v>Available</x:v>
      </x:c>
      <x:c r="B239" s="11" t="n">
        <x:v>241.8</x:v>
      </x:c>
      <x:c r="C239" s="11" t="n">
        <x:f>ROUNDUP(B239/12,0)</x:f>
        <x:v>21</x:v>
      </x:c>
      <x:c r="D239" s="11" t="n">
        <x:v>235</x:v>
      </x:c>
      <x:c r="E239" s="11" t="n">
        <x:f>B239-D239</x:f>
        <x:v>6.800000000000011</x:v>
      </x:c>
      <x:c r="F239" s="10" t="str">
        <x:v>Depth</x:v>
      </x:c>
      <x:c r="G239" s="10" t="str">
        <x:v>Ty Simpson</x:v>
      </x:c>
      <x:c r="H239" s="10" t="str">
        <x:v>QB</x:v>
      </x:c>
      <x:c r="I239" s="12" t="n">
        <x:v>33</x:v>
      </x:c>
      <x:c r="J239" s="12" t="str">
        <x:v>LAR</x:v>
      </x:c>
      <x:c r="K239" s="12" t="n">
        <x:v>11</x:v>
      </x:c>
      <x:c r="L239" s="10" t="str">
        <x:v>Depth</x:v>
      </x:c>
      <x:c r="M239" s="11" t="n">
        <x:v>14</x:v>
      </x:c>
      <x:c r="N239" s="11" t="n">
        <x:v>-281</x:v>
      </x:c>
      <x:c r="O239" s="11"/>
      <x:c r="P239" s="12"/>
      <x:c r="Q239" s="10"/>
    </x:row>
    <x:row r="240" ht="19" customHeight="1">
      <x:c r="A240" s="10" t="str">
        <x:v>Available</x:v>
      </x:c>
      <x:c r="B240" s="11" t="n">
        <x:v>242</x:v>
      </x:c>
      <x:c r="C240" s="11" t="n">
        <x:f>ROUNDUP(B240/12,0)</x:f>
        <x:v>21</x:v>
      </x:c>
      <x:c r="D240" s="11" t="n">
        <x:v>225</x:v>
      </x:c>
      <x:c r="E240" s="11" t="n">
        <x:f>B240-D240</x:f>
        <x:v>17</x:v>
      </x:c>
      <x:c r="F240" s="10" t="str">
        <x:v>Depth</x:v>
      </x:c>
      <x:c r="G240" s="10" t="str">
        <x:v>Demond Claiborne</x:v>
      </x:c>
      <x:c r="H240" s="10" t="str">
        <x:v>RB</x:v>
      </x:c>
      <x:c r="I240" s="12" t="n">
        <x:v>68</x:v>
      </x:c>
      <x:c r="J240" s="12" t="str">
        <x:v>MIN</x:v>
      </x:c>
      <x:c r="K240" s="12" t="n">
        <x:v>6</x:v>
      </x:c>
      <x:c r="L240" s="10" t="str">
        <x:v>Depth</x:v>
      </x:c>
      <x:c r="M240" s="11" t="n">
        <x:v>25</x:v>
      </x:c>
      <x:c r="N240" s="11" t="n">
        <x:v>-146</x:v>
      </x:c>
      <x:c r="O240" s="11"/>
      <x:c r="P240" s="12"/>
      <x:c r="Q240" s="10"/>
    </x:row>
  </x:sheetData>
  <x:mergeCells>
    <x:mergeCell ref="A1:Q1"/>
    <x:mergeCell ref="A2:Q2"/>
    <x:mergeCell ref="A3:Q3"/>
  </x:mergeCells>
  <x:conditionalFormatting sqref="A6:Q240">
    <x:cfRule type="expression" dxfId="0" priority="1">
      <x:formula>$A6="Taken"</x:formula>
    </x:cfRule>
    <x:cfRule type="expression" dxfId="1" priority="2">
      <x:formula>$A6="Mine"</x:formula>
    </x:cfRule>
  </x:conditionalFormatting>
  <x:conditionalFormatting sqref="E6:E240">
    <x:cfRule type="colorScale" priority="3">
      <x:colorScale>
        <x:cfvo type="min"/>
        <x:cfvo type="percentile" val="50"/>
        <x:cfvo type="max"/>
        <x:color rgb="FFE67C73"/>
        <x:color rgb="FFFFF4CC"/>
        <x:color rgb="FF63BE7B"/>
      </x:colorScale>
    </x:cfRule>
  </x:conditionalFormatting>
  <x:conditionalFormatting sqref="N6:N240">
    <x:cfRule type="dataBar" priority="4">
      <x:dataBar>
        <x:cfvo type="min"/>
        <x:cfvo type="max"/>
        <x:color rgb="FF4B7BEC"/>
      </x:dataBar>
      <x:extLst>
        <x:ext xmlns:x14="http://schemas.microsoft.com/office/spreadsheetml/2009/9/main" uri="{B025F937-C7B1-47D3-B67F-A62EFF666E3E}">
          <x14:id>{E6E6E282-8306-75E0-4AB2-279465D619FE}</x14:id>
        </x:ext>
      </x:extLst>
    </x:cfRule>
  </x:conditionalFormatting>
  <x:conditionalFormatting sqref="F6:F240">
    <x:cfRule type="containsText" dxfId="2" priority="5" operator="containsText" text="Target"/>
    <x:cfRule type="containsText" dxfId="3" priority="6" operator="containsText" text="Value"/>
    <x:cfRule type="containsText" dxfId="4" priority="7" operator="containsText" text="Fair"/>
    <x:cfRule type="containsText" dxfId="5" priority="8" operator="containsText" text="Slight reach"/>
    <x:cfRule type="containsText" dxfId="6" priority="9" operator="containsText" text="Pricey"/>
    <x:cfRule type="containsText" dxfId="7" priority="10" operator="containsText" text="Depth"/>
  </x:conditionalFormatting>
  <x:conditionalFormatting sqref="H6:H240">
    <x:cfRule type="containsText" dxfId="8" priority="11" operator="containsText" text="QB"/>
    <x:cfRule type="containsText" dxfId="9" priority="12" operator="containsText" text="RB"/>
    <x:cfRule type="containsText" dxfId="10" priority="13" operator="containsText" text="WR"/>
    <x:cfRule type="containsText" dxfId="11" priority="14" operator="containsText" text="TE"/>
    <x:cfRule type="containsText" dxfId="12" priority="15" operator="containsText" text="K"/>
    <x:cfRule type="containsText" dxfId="13" priority="16" operator="containsText" text="DEF"/>
  </x:conditionalFormatting>
  <x:conditionalFormatting sqref="Q6:Q240">
    <x:cfRule type="notContainsBlanks" dxfId="14" priority="17"/>
  </x:conditionalFormatting>
  <x:dataValidations count="1">
    <x:dataValidation type="list" sqref="A6:A240">
      <x:formula1>"Available,Taken,Mine"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826921089242d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6E6E282-8306-75E0-4AB2-279465D619FE}">
            <x14:dataBar gradient="1">
              <x14:cfvo type="min"/>
              <x14:cfvo type="max"/>
              <x14:fillColor rgb="FF4B7BEC"/>
            </x14:dataBar>
          </x14:cfRule>
          <xm:sqref>N6:N240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24" hidden="0" customWidth="1"/>
    <x:col min="5" max="5" width="7" hidden="0" customWidth="1"/>
    <x:col min="6" max="6" width="9" hidden="0" customWidth="1"/>
    <x:col min="7" max="7" width="8" hidden="0" customWidth="1"/>
    <x:col min="8" max="8" width="7" hidden="0" customWidth="1"/>
    <x:col min="9" max="9" width="11" hidden="0" customWidth="1"/>
    <x:col min="10" max="10" width="10" hidden="0" customWidth="1"/>
    <x:col min="11" max="11" width="12" hidden="0" customWidth="1"/>
    <x:col min="12" max="12" width="15" hidden="0" customWidth="1"/>
    <x:col min="13" max="13" width="13" hidden="0" customWidth="1"/>
    <x:col min="14" max="14" width="11" hidden="0" customWidth="1"/>
    <x:col min="15" max="15" width="9" hidden="0" customWidth="1"/>
  </x:cols>
  <x:sheetData>
    <x:row r="1" ht="32" customHeight="1">
      <x:c r="A1" s="3" t="str">
        <x:v>MODEL RANKINGS</x:v>
      </x:c>
    </x:row>
    <x:row r="2" ht="23" customHeight="1">
      <x:c r="A2" s="6" t="str">
        <x:v>Value over replacement (VBD) using the league's actual starter and FLEX structure</x:v>
      </x:c>
    </x:row>
    <x:row r="4" ht="24" customHeight="1">
      <x:c r="A4" s="10" t="str">
        <x:v>Model</x:v>
      </x:c>
      <x:c r="B4" s="10" t="str">
        <x:v>ADP</x:v>
      </x:c>
      <x:c r="C4" s="10" t="str">
        <x:v>Gap</x:v>
      </x:c>
      <x:c r="D4" s="10" t="str">
        <x:v>Player</x:v>
      </x:c>
      <x:c r="E4" s="10" t="str">
        <x:v>Pos</x:v>
      </x:c>
      <x:c r="F4" s="10" t="str">
        <x:v>Pos Rank</x:v>
      </x:c>
      <x:c r="G4" s="10" t="str">
        <x:v>Team</x:v>
      </x:c>
      <x:c r="H4" s="10" t="str">
        <x:v>Bye</x:v>
      </x:c>
      <x:c r="I4" s="10" t="str">
        <x:v>Proj PPR</x:v>
      </x:c>
      <x:c r="J4" s="10" t="str">
        <x:v>VBD</x:v>
      </x:c>
      <x:c r="K4" s="10" t="str">
        <x:v>Replacement</x:v>
      </x:c>
      <x:c r="L4" s="10" t="str">
        <x:v>Tier</x:v>
      </x:c>
      <x:c r="M4" s="10" t="str">
        <x:v>Signal</x:v>
      </x:c>
      <x:c r="N4" s="10" t="str">
        <x:v>2025 PPG</x:v>
      </x:c>
      <x:c r="O4" s="10" t="str">
        <x:v>2025 G</x:v>
      </x:c>
    </x:row>
    <x:row r="5" ht="19" customHeight="1">
      <x:c r="A5" s="12" t="n">
        <x:v>1</x:v>
      </x:c>
      <x:c r="B5" s="11" t="n">
        <x:v>1.1</x:v>
      </x:c>
      <x:c r="C5" s="11" t="n">
        <x:f>B5-A5</x:f>
        <x:v>0.10000000000000009</x:v>
      </x:c>
      <x:c r="D5" s="10" t="str">
        <x:v>Jahmyr Gibbs</x:v>
      </x:c>
      <x:c r="E5" s="10" t="str">
        <x:v>RB</x:v>
      </x:c>
      <x:c r="F5" s="12" t="n">
        <x:v>1</x:v>
      </x:c>
      <x:c r="G5" s="12" t="str">
        <x:v>DET</x:v>
      </x:c>
      <x:c r="H5" s="12" t="n">
        <x:v>6</x:v>
      </x:c>
      <x:c r="I5" s="11" t="n">
        <x:v>331</x:v>
      </x:c>
      <x:c r="J5" s="11" t="n">
        <x:v>160</x:v>
      </x:c>
      <x:c r="K5" s="11" t="n">
        <x:v>171</x:v>
      </x:c>
      <x:c r="L5" s="11" t="str">
        <x:v>Elite</x:v>
      </x:c>
      <x:c r="M5" s="11" t="str">
        <x:v>Fair</x:v>
      </x:c>
      <x:c r="N5" s="11" t="n">
        <x:v>21.6</x:v>
      </x:c>
      <x:c r="O5" s="12" t="n">
        <x:v>17</x:v>
      </x:c>
    </x:row>
    <x:row r="6" ht="19" customHeight="1">
      <x:c r="A6" s="12" t="n">
        <x:v>2</x:v>
      </x:c>
      <x:c r="B6" s="11" t="n">
        <x:v>2.6</x:v>
      </x:c>
      <x:c r="C6" s="11" t="n">
        <x:f>B6-A6</x:f>
        <x:v>0.6000000000000001</x:v>
      </x:c>
      <x:c r="D6" s="10" t="str">
        <x:v>Bijan Robinson</x:v>
      </x:c>
      <x:c r="E6" s="10" t="str">
        <x:v>RB</x:v>
      </x:c>
      <x:c r="F6" s="12" t="n">
        <x:v>2</x:v>
      </x:c>
      <x:c r="G6" s="12" t="str">
        <x:v>ATL</x:v>
      </x:c>
      <x:c r="H6" s="12" t="n">
        <x:v>11</x:v>
      </x:c>
      <x:c r="I6" s="11" t="n">
        <x:v>325</x:v>
      </x:c>
      <x:c r="J6" s="11" t="n">
        <x:v>154</x:v>
      </x:c>
      <x:c r="K6" s="11" t="n">
        <x:v>171</x:v>
      </x:c>
      <x:c r="L6" s="11" t="str">
        <x:v>Elite</x:v>
      </x:c>
      <x:c r="M6" s="11" t="str">
        <x:v>Fair</x:v>
      </x:c>
      <x:c r="N6" s="11" t="n">
        <x:v>21.8</x:v>
      </x:c>
      <x:c r="O6" s="12" t="n">
        <x:v>17</x:v>
      </x:c>
    </x:row>
    <x:row r="7" ht="19" customHeight="1">
      <x:c r="A7" s="12" t="n">
        <x:v>3</x:v>
      </x:c>
      <x:c r="B7" s="11" t="n">
        <x:v>4.4</x:v>
      </x:c>
      <x:c r="C7" s="11" t="n">
        <x:f>B7-A7</x:f>
        <x:v>1.4000000000000004</x:v>
      </x:c>
      <x:c r="D7" s="10" t="str">
        <x:v>Puka Nacua</x:v>
      </x:c>
      <x:c r="E7" s="10" t="str">
        <x:v>WR</x:v>
      </x:c>
      <x:c r="F7" s="12" t="n">
        <x:v>1</x:v>
      </x:c>
      <x:c r="G7" s="12" t="str">
        <x:v>LAR</x:v>
      </x:c>
      <x:c r="H7" s="12" t="n">
        <x:v>11</x:v>
      </x:c>
      <x:c r="I7" s="11" t="n">
        <x:v>313</x:v>
      </x:c>
      <x:c r="J7" s="11" t="n">
        <x:v>139</x:v>
      </x:c>
      <x:c r="K7" s="11" t="n">
        <x:v>174</x:v>
      </x:c>
      <x:c r="L7" s="11" t="str">
        <x:v>Elite</x:v>
      </x:c>
      <x:c r="M7" s="11" t="str">
        <x:v>Fair</x:v>
      </x:c>
      <x:c r="N7" s="11" t="n">
        <x:v>23.4</x:v>
      </x:c>
      <x:c r="O7" s="12" t="n">
        <x:v>16</x:v>
      </x:c>
    </x:row>
    <x:row r="8" ht="19" customHeight="1">
      <x:c r="A8" s="12" t="n">
        <x:v>4</x:v>
      </x:c>
      <x:c r="B8" s="11" t="n">
        <x:v>3.8</x:v>
      </x:c>
      <x:c r="C8" s="11" t="n">
        <x:f>B8-A8</x:f>
        <x:v>-0.20000000000000018</x:v>
      </x:c>
      <x:c r="D8" s="10" t="str">
        <x:v>Ja'Marr Chase</x:v>
      </x:c>
      <x:c r="E8" s="10" t="str">
        <x:v>WR</x:v>
      </x:c>
      <x:c r="F8" s="12" t="n">
        <x:v>2</x:v>
      </x:c>
      <x:c r="G8" s="12" t="str">
        <x:v>CIN</x:v>
      </x:c>
      <x:c r="H8" s="12" t="n">
        <x:v>6</x:v>
      </x:c>
      <x:c r="I8" s="11" t="n">
        <x:v>311</x:v>
      </x:c>
      <x:c r="J8" s="11" t="n">
        <x:v>137</x:v>
      </x:c>
      <x:c r="K8" s="11" t="n">
        <x:v>174</x:v>
      </x:c>
      <x:c r="L8" s="11" t="str">
        <x:v>Elite</x:v>
      </x:c>
      <x:c r="M8" s="11" t="str">
        <x:v>Fair</x:v>
      </x:c>
      <x:c r="N8" s="11" t="n">
        <x:v>19.6</x:v>
      </x:c>
      <x:c r="O8" s="12" t="n">
        <x:v>16</x:v>
      </x:c>
    </x:row>
    <x:row r="9" ht="19" customHeight="1">
      <x:c r="A9" s="12" t="n">
        <x:v>5</x:v>
      </x:c>
      <x:c r="B9" s="11" t="n">
        <x:v>5.5</x:v>
      </x:c>
      <x:c r="C9" s="11" t="n">
        <x:f>B9-A9</x:f>
        <x:v>0.5</x:v>
      </x:c>
      <x:c r="D9" s="10" t="str">
        <x:v>Christian McCaffrey</x:v>
      </x:c>
      <x:c r="E9" s="10" t="str">
        <x:v>RB</x:v>
      </x:c>
      <x:c r="F9" s="12" t="n">
        <x:v>3</x:v>
      </x:c>
      <x:c r="G9" s="12" t="str">
        <x:v>SF</x:v>
      </x:c>
      <x:c r="H9" s="12" t="n">
        <x:v>8</x:v>
      </x:c>
      <x:c r="I9" s="11" t="n">
        <x:v>291</x:v>
      </x:c>
      <x:c r="J9" s="11" t="n">
        <x:v>120</x:v>
      </x:c>
      <x:c r="K9" s="11" t="n">
        <x:v>171</x:v>
      </x:c>
      <x:c r="L9" s="11" t="str">
        <x:v>Elite</x:v>
      </x:c>
      <x:c r="M9" s="11" t="str">
        <x:v>Fair</x:v>
      </x:c>
      <x:c r="N9" s="11" t="n">
        <x:v>24.5</x:v>
      </x:c>
      <x:c r="O9" s="12" t="n">
        <x:v>17</x:v>
      </x:c>
    </x:row>
    <x:row r="10" ht="19" customHeight="1">
      <x:c r="A10" s="12" t="n">
        <x:v>6</x:v>
      </x:c>
      <x:c r="B10" s="11" t="n">
        <x:v>6.1</x:v>
      </x:c>
      <x:c r="C10" s="11" t="n">
        <x:f>B10-A10</x:f>
        <x:v>0.09999999999999964</x:v>
      </x:c>
      <x:c r="D10" s="10" t="str">
        <x:v>Jaxon Smith-Njigba</x:v>
      </x:c>
      <x:c r="E10" s="10" t="str">
        <x:v>WR</x:v>
      </x:c>
      <x:c r="F10" s="12" t="n">
        <x:v>3</x:v>
      </x:c>
      <x:c r="G10" s="12" t="str">
        <x:v>SEA</x:v>
      </x:c>
      <x:c r="H10" s="12" t="n">
        <x:v>11</x:v>
      </x:c>
      <x:c r="I10" s="11" t="n">
        <x:v>285</x:v>
      </x:c>
      <x:c r="J10" s="11" t="n">
        <x:v>111</x:v>
      </x:c>
      <x:c r="K10" s="11" t="n">
        <x:v>174</x:v>
      </x:c>
      <x:c r="L10" s="11" t="str">
        <x:v>Elite</x:v>
      </x:c>
      <x:c r="M10" s="11" t="str">
        <x:v>Fair</x:v>
      </x:c>
      <x:c r="N10" s="11" t="n">
        <x:v>21.2</x:v>
      </x:c>
      <x:c r="O10" s="12" t="n">
        <x:v>17</x:v>
      </x:c>
    </x:row>
    <x:row r="11" ht="19" customHeight="1">
      <x:c r="A11" s="12" t="n">
        <x:v>7</x:v>
      </x:c>
      <x:c r="B11" s="11" t="n">
        <x:v>8.4</x:v>
      </x:c>
      <x:c r="C11" s="11" t="n">
        <x:f>B11-A11</x:f>
        <x:v>1.4000000000000004</x:v>
      </x:c>
      <x:c r="D11" s="10" t="str">
        <x:v>Amon-Ra St. Brown</x:v>
      </x:c>
      <x:c r="E11" s="10" t="str">
        <x:v>WR</x:v>
      </x:c>
      <x:c r="F11" s="12" t="n">
        <x:v>4</x:v>
      </x:c>
      <x:c r="G11" s="12" t="str">
        <x:v>DET</x:v>
      </x:c>
      <x:c r="H11" s="12" t="n">
        <x:v>6</x:v>
      </x:c>
      <x:c r="I11" s="11" t="n">
        <x:v>281</x:v>
      </x:c>
      <x:c r="J11" s="11" t="n">
        <x:v>107</x:v>
      </x:c>
      <x:c r="K11" s="11" t="n">
        <x:v>174</x:v>
      </x:c>
      <x:c r="L11" s="11" t="str">
        <x:v>Elite</x:v>
      </x:c>
      <x:c r="M11" s="11" t="str">
        <x:v>Fair</x:v>
      </x:c>
      <x:c r="N11" s="11" t="n">
        <x:v>19.1</x:v>
      </x:c>
      <x:c r="O11" s="12" t="n">
        <x:v>17</x:v>
      </x:c>
    </x:row>
    <x:row r="12" ht="19" customHeight="1">
      <x:c r="A12" s="12" t="n">
        <x:v>8</x:v>
      </x:c>
      <x:c r="B12" s="11" t="n">
        <x:v>6.1</x:v>
      </x:c>
      <x:c r="C12" s="11" t="n">
        <x:f>B12-A12</x:f>
        <x:v>-1.9000000000000004</x:v>
      </x:c>
      <x:c r="D12" s="10" t="str">
        <x:v>Jonathan Taylor</x:v>
      </x:c>
      <x:c r="E12" s="10" t="str">
        <x:v>RB</x:v>
      </x:c>
      <x:c r="F12" s="12" t="n">
        <x:v>4</x:v>
      </x:c>
      <x:c r="G12" s="12" t="str">
        <x:v>IND</x:v>
      </x:c>
      <x:c r="H12" s="12" t="n">
        <x:v>13</x:v>
      </x:c>
      <x:c r="I12" s="11" t="n">
        <x:v>272</x:v>
      </x:c>
      <x:c r="J12" s="11" t="n">
        <x:v>101</x:v>
      </x:c>
      <x:c r="K12" s="11" t="n">
        <x:v>171</x:v>
      </x:c>
      <x:c r="L12" s="11" t="str">
        <x:v>Elite</x:v>
      </x:c>
      <x:c r="M12" s="11" t="str">
        <x:v>Fair</x:v>
      </x:c>
      <x:c r="N12" s="11" t="n">
        <x:v>21.3</x:v>
      </x:c>
      <x:c r="O12" s="12" t="n">
        <x:v>17</x:v>
      </x:c>
    </x:row>
    <x:row r="13" ht="19" customHeight="1">
      <x:c r="A13" s="12" t="n">
        <x:v>9</x:v>
      </x:c>
      <x:c r="B13" s="11" t="n">
        <x:v>9.5</x:v>
      </x:c>
      <x:c r="C13" s="11" t="n">
        <x:f>B13-A13</x:f>
        <x:v>0.5</x:v>
      </x:c>
      <x:c r="D13" s="10" t="str">
        <x:v>CeeDee Lamb</x:v>
      </x:c>
      <x:c r="E13" s="10" t="str">
        <x:v>WR</x:v>
      </x:c>
      <x:c r="F13" s="12" t="n">
        <x:v>5</x:v>
      </x:c>
      <x:c r="G13" s="12" t="str">
        <x:v>DAL</x:v>
      </x:c>
      <x:c r="H13" s="12" t="n">
        <x:v>14</x:v>
      </x:c>
      <x:c r="I13" s="11" t="n">
        <x:v>271</x:v>
      </x:c>
      <x:c r="J13" s="11" t="n">
        <x:v>97</x:v>
      </x:c>
      <x:c r="K13" s="11" t="n">
        <x:v>174</x:v>
      </x:c>
      <x:c r="L13" s="11" t="str">
        <x:v>Elite</x:v>
      </x:c>
      <x:c r="M13" s="11" t="str">
        <x:v>Fair</x:v>
      </x:c>
      <x:c r="N13" s="11" t="n">
        <x:v>14.3</x:v>
      </x:c>
      <x:c r="O13" s="12" t="n">
        <x:v>14</x:v>
      </x:c>
    </x:row>
    <x:row r="14" ht="19" customHeight="1">
      <x:c r="A14" s="12" t="n">
        <x:v>10</x:v>
      </x:c>
      <x:c r="B14" s="11" t="n">
        <x:v>22.1</x:v>
      </x:c>
      <x:c r="C14" s="11" t="n">
        <x:f>B14-A14</x:f>
        <x:v>12.100000000000001</x:v>
      </x:c>
      <x:c r="D14" s="10" t="str">
        <x:v>Brock Bowers</x:v>
      </x:c>
      <x:c r="E14" s="10" t="str">
        <x:v>TE</x:v>
      </x:c>
      <x:c r="F14" s="12" t="n">
        <x:v>1</x:v>
      </x:c>
      <x:c r="G14" s="12" t="str">
        <x:v>LV</x:v>
      </x:c>
      <x:c r="H14" s="12" t="n">
        <x:v>13</x:v>
      </x:c>
      <x:c r="I14" s="11" t="n">
        <x:v>254</x:v>
      </x:c>
      <x:c r="J14" s="11" t="n">
        <x:v>93</x:v>
      </x:c>
      <x:c r="K14" s="11" t="n">
        <x:v>161</x:v>
      </x:c>
      <x:c r="L14" s="11" t="str">
        <x:v>Elite</x:v>
      </x:c>
      <x:c r="M14" s="11" t="str">
        <x:v>Value</x:v>
      </x:c>
      <x:c r="N14" s="11" t="n">
        <x:v>14.7</x:v>
      </x:c>
      <x:c r="O14" s="12" t="n">
        <x:v>12</x:v>
      </x:c>
    </x:row>
    <x:row r="15" ht="19" customHeight="1">
      <x:c r="A15" s="12" t="n">
        <x:v>11</x:v>
      </x:c>
      <x:c r="B15" s="11" t="n">
        <x:v>10.5</x:v>
      </x:c>
      <x:c r="C15" s="11" t="n">
        <x:f>B15-A15</x:f>
        <x:v>-0.5</x:v>
      </x:c>
      <x:c r="D15" s="10" t="str">
        <x:v>James Cook</x:v>
      </x:c>
      <x:c r="E15" s="10" t="str">
        <x:v>RB</x:v>
      </x:c>
      <x:c r="F15" s="12" t="n">
        <x:v>5</x:v>
      </x:c>
      <x:c r="G15" s="12" t="str">
        <x:v>BUF</x:v>
      </x:c>
      <x:c r="H15" s="12" t="n">
        <x:v>7</x:v>
      </x:c>
      <x:c r="I15" s="11" t="n">
        <x:v>261</x:v>
      </x:c>
      <x:c r="J15" s="11" t="n">
        <x:v>90</x:v>
      </x:c>
      <x:c r="K15" s="11" t="n">
        <x:v>171</x:v>
      </x:c>
      <x:c r="L15" s="11" t="str">
        <x:v>Elite</x:v>
      </x:c>
      <x:c r="M15" s="11" t="str">
        <x:v>Fair</x:v>
      </x:c>
      <x:c r="N15" s="11" t="n">
        <x:v>17.8</x:v>
      </x:c>
      <x:c r="O15" s="12" t="n">
        <x:v>17</x:v>
      </x:c>
    </x:row>
    <x:row r="16" ht="19" customHeight="1">
      <x:c r="A16" s="12" t="n">
        <x:v>12</x:v>
      </x:c>
      <x:c r="B16" s="11" t="n">
        <x:v>13.8</x:v>
      </x:c>
      <x:c r="C16" s="11" t="n">
        <x:f>B16-A16</x:f>
        <x:v>1.8000000000000007</x:v>
      </x:c>
      <x:c r="D16" s="10" t="str">
        <x:v>Ashton Jeanty</x:v>
      </x:c>
      <x:c r="E16" s="10" t="str">
        <x:v>RB</x:v>
      </x:c>
      <x:c r="F16" s="12" t="n">
        <x:v>6</x:v>
      </x:c>
      <x:c r="G16" s="12" t="str">
        <x:v>LV</x:v>
      </x:c>
      <x:c r="H16" s="12" t="n">
        <x:v>13</x:v>
      </x:c>
      <x:c r="I16" s="11" t="n">
        <x:v>260</x:v>
      </x:c>
      <x:c r="J16" s="11" t="n">
        <x:v>89</x:v>
      </x:c>
      <x:c r="K16" s="11" t="n">
        <x:v>171</x:v>
      </x:c>
      <x:c r="L16" s="11" t="str">
        <x:v>Strong starter</x:v>
      </x:c>
      <x:c r="M16" s="11" t="str">
        <x:v>Fair</x:v>
      </x:c>
      <x:c r="N16" s="11" t="n">
        <x:v>14.4</x:v>
      </x:c>
      <x:c r="O16" s="12" t="n">
        <x:v>17</x:v>
      </x:c>
    </x:row>
    <x:row r="17" ht="19" customHeight="1">
      <x:c r="A17" s="12" t="n">
        <x:v>13</x:v>
      </x:c>
      <x:c r="B17" s="11" t="n">
        <x:v>25.7</x:v>
      </x:c>
      <x:c r="C17" s="11" t="n">
        <x:f>B17-A17</x:f>
        <x:v>12.7</x:v>
      </x:c>
      <x:c r="D17" s="10" t="str">
        <x:v>Nico Collins</x:v>
      </x:c>
      <x:c r="E17" s="10" t="str">
        <x:v>WR</x:v>
      </x:c>
      <x:c r="F17" s="12" t="n">
        <x:v>6</x:v>
      </x:c>
      <x:c r="G17" s="12" t="str">
        <x:v>HOU</x:v>
      </x:c>
      <x:c r="H17" s="12" t="n">
        <x:v>8</x:v>
      </x:c>
      <x:c r="I17" s="11" t="n">
        <x:v>262</x:v>
      </x:c>
      <x:c r="J17" s="11" t="n">
        <x:v>88</x:v>
      </x:c>
      <x:c r="K17" s="11" t="n">
        <x:v>174</x:v>
      </x:c>
      <x:c r="L17" s="11" t="str">
        <x:v>Elite</x:v>
      </x:c>
      <x:c r="M17" s="11" t="str">
        <x:v>Value</x:v>
      </x:c>
      <x:c r="N17" s="11" t="n">
        <x:v>15.1</x:v>
      </x:c>
      <x:c r="O17" s="12" t="n">
        <x:v>15</x:v>
      </x:c>
    </x:row>
    <x:row r="18" ht="19" customHeight="1">
      <x:c r="A18" s="12" t="n">
        <x:v>14</x:v>
      </x:c>
      <x:c r="B18" s="11" t="n">
        <x:v>12</x:v>
      </x:c>
      <x:c r="C18" s="11" t="n">
        <x:f>B18-A18</x:f>
        <x:v>-2</x:v>
      </x:c>
      <x:c r="D18" s="10" t="str">
        <x:v>De'Von Achane</x:v>
      </x:c>
      <x:c r="E18" s="10" t="str">
        <x:v>RB</x:v>
      </x:c>
      <x:c r="F18" s="12" t="n">
        <x:v>7</x:v>
      </x:c>
      <x:c r="G18" s="12" t="str">
        <x:v>MIA</x:v>
      </x:c>
      <x:c r="H18" s="12" t="n">
        <x:v>6</x:v>
      </x:c>
      <x:c r="I18" s="11" t="n">
        <x:v>257</x:v>
      </x:c>
      <x:c r="J18" s="11" t="n">
        <x:v>86</x:v>
      </x:c>
      <x:c r="K18" s="11" t="n">
        <x:v>171</x:v>
      </x:c>
      <x:c r="L18" s="11" t="str">
        <x:v>Strong starter</x:v>
      </x:c>
      <x:c r="M18" s="11" t="str">
        <x:v>Fair</x:v>
      </x:c>
      <x:c r="N18" s="11" t="n">
        <x:v>20.2</x:v>
      </x:c>
      <x:c r="O18" s="12" t="n">
        <x:v>16</x:v>
      </x:c>
    </x:row>
    <x:row r="19" ht="19" customHeight="1">
      <x:c r="A19" s="12" t="n">
        <x:v>15</x:v>
      </x:c>
      <x:c r="B19" s="11" t="n">
        <x:v>17.5</x:v>
      </x:c>
      <x:c r="C19" s="11" t="n">
        <x:f>B19-A19</x:f>
        <x:v>2.5</x:v>
      </x:c>
      <x:c r="D19" s="10" t="str">
        <x:v>Chase Brown</x:v>
      </x:c>
      <x:c r="E19" s="10" t="str">
        <x:v>RB</x:v>
      </x:c>
      <x:c r="F19" s="12" t="n">
        <x:v>8</x:v>
      </x:c>
      <x:c r="G19" s="12" t="str">
        <x:v>CIN</x:v>
      </x:c>
      <x:c r="H19" s="12" t="n">
        <x:v>6</x:v>
      </x:c>
      <x:c r="I19" s="11" t="n">
        <x:v>255</x:v>
      </x:c>
      <x:c r="J19" s="11" t="n">
        <x:v>84</x:v>
      </x:c>
      <x:c r="K19" s="11" t="n">
        <x:v>171</x:v>
      </x:c>
      <x:c r="L19" s="11" t="str">
        <x:v>Strong starter</x:v>
      </x:c>
      <x:c r="M19" s="11" t="str">
        <x:v>Fair</x:v>
      </x:c>
      <x:c r="N19" s="11" t="n">
        <x:v>16.6</x:v>
      </x:c>
      <x:c r="O19" s="12" t="n">
        <x:v>17</x:v>
      </x:c>
    </x:row>
    <x:row r="20" ht="19" customHeight="1">
      <x:c r="A20" s="12" t="n">
        <x:v>16</x:v>
      </x:c>
      <x:c r="B20" s="11" t="n">
        <x:v>11.2</x:v>
      </x:c>
      <x:c r="C20" s="11" t="n">
        <x:f>B20-A20</x:f>
        <x:v>-4.800000000000001</x:v>
      </x:c>
      <x:c r="D20" s="10" t="str">
        <x:v>Justin Jefferson</x:v>
      </x:c>
      <x:c r="E20" s="10" t="str">
        <x:v>WR</x:v>
      </x:c>
      <x:c r="F20" s="12" t="n">
        <x:v>7</x:v>
      </x:c>
      <x:c r="G20" s="12" t="str">
        <x:v>MIN</x:v>
      </x:c>
      <x:c r="H20" s="12" t="n">
        <x:v>6</x:v>
      </x:c>
      <x:c r="I20" s="11" t="n">
        <x:v>250</x:v>
      </x:c>
      <x:c r="J20" s="11" t="n">
        <x:v>76</x:v>
      </x:c>
      <x:c r="K20" s="11" t="n">
        <x:v>174</x:v>
      </x:c>
      <x:c r="L20" s="11" t="str">
        <x:v>Elite</x:v>
      </x:c>
      <x:c r="M20" s="11" t="str">
        <x:v>Fair</x:v>
      </x:c>
      <x:c r="N20" s="11" t="n">
        <x:v>11.9</x:v>
      </x:c>
      <x:c r="O20" s="12" t="n">
        <x:v>17</x:v>
      </x:c>
    </x:row>
    <x:row r="21" ht="19" customHeight="1">
      <x:c r="A21" s="12" t="n">
        <x:v>17</x:v>
      </x:c>
      <x:c r="B21" s="11" t="n">
        <x:v>13.7</x:v>
      </x:c>
      <x:c r="C21" s="11" t="n">
        <x:f>B21-A21</x:f>
        <x:v>-3.3000000000000007</x:v>
      </x:c>
      <x:c r="D21" s="10" t="str">
        <x:v>Saquon Barkley</x:v>
      </x:c>
      <x:c r="E21" s="10" t="str">
        <x:v>RB</x:v>
      </x:c>
      <x:c r="F21" s="12" t="n">
        <x:v>9</x:v>
      </x:c>
      <x:c r="G21" s="12" t="str">
        <x:v>PHI</x:v>
      </x:c>
      <x:c r="H21" s="12" t="n">
        <x:v>10</x:v>
      </x:c>
      <x:c r="I21" s="11" t="n">
        <x:v>247</x:v>
      </x:c>
      <x:c r="J21" s="11" t="n">
        <x:v>76</x:v>
      </x:c>
      <x:c r="K21" s="11" t="n">
        <x:v>171</x:v>
      </x:c>
      <x:c r="L21" s="11" t="str">
        <x:v>Strong starter</x:v>
      </x:c>
      <x:c r="M21" s="11" t="str">
        <x:v>Fair</x:v>
      </x:c>
      <x:c r="N21" s="11" t="n">
        <x:v>14.5</x:v>
      </x:c>
      <x:c r="O21" s="12" t="n">
        <x:v>16</x:v>
      </x:c>
    </x:row>
    <x:row r="22" ht="19" customHeight="1">
      <x:c r="A22" s="12" t="n">
        <x:v>18</x:v>
      </x:c>
      <x:c r="B22" s="11" t="n">
        <x:v>16.1</x:v>
      </x:c>
      <x:c r="C22" s="11" t="n">
        <x:f>B22-A22</x:f>
        <x:v>-1.8999999999999986</x:v>
      </x:c>
      <x:c r="D22" s="10" t="str">
        <x:v>Drake London</x:v>
      </x:c>
      <x:c r="E22" s="10" t="str">
        <x:v>WR</x:v>
      </x:c>
      <x:c r="F22" s="12" t="n">
        <x:v>8</x:v>
      </x:c>
      <x:c r="G22" s="12" t="str">
        <x:v>ATL</x:v>
      </x:c>
      <x:c r="H22" s="12" t="n">
        <x:v>11</x:v>
      </x:c>
      <x:c r="I22" s="11" t="n">
        <x:v>250</x:v>
      </x:c>
      <x:c r="J22" s="11" t="n">
        <x:v>76</x:v>
      </x:c>
      <x:c r="K22" s="11" t="n">
        <x:v>174</x:v>
      </x:c>
      <x:c r="L22" s="11" t="str">
        <x:v>Strong starter</x:v>
      </x:c>
      <x:c r="M22" s="11" t="str">
        <x:v>Fair</x:v>
      </x:c>
      <x:c r="N22" s="11" t="n">
        <x:v>16.8</x:v>
      </x:c>
      <x:c r="O22" s="12" t="n">
        <x:v>12</x:v>
      </x:c>
    </x:row>
    <x:row r="23" ht="19" customHeight="1">
      <x:c r="A23" s="12" t="n">
        <x:v>19</x:v>
      </x:c>
      <x:c r="B23" s="11" t="n">
        <x:v>20.3</x:v>
      </x:c>
      <x:c r="C23" s="11" t="n">
        <x:f>B23-A23</x:f>
        <x:v>1.3000000000000007</x:v>
      </x:c>
      <x:c r="D23" s="10" t="str">
        <x:v>Derrick Henry</x:v>
      </x:c>
      <x:c r="E23" s="10" t="str">
        <x:v>RB</x:v>
      </x:c>
      <x:c r="F23" s="12" t="n">
        <x:v>10</x:v>
      </x:c>
      <x:c r="G23" s="12" t="str">
        <x:v>BAL</x:v>
      </x:c>
      <x:c r="H23" s="12" t="n">
        <x:v>13</x:v>
      </x:c>
      <x:c r="I23" s="11" t="n">
        <x:v>247</x:v>
      </x:c>
      <x:c r="J23" s="11" t="n">
        <x:v>76</x:v>
      </x:c>
      <x:c r="K23" s="11" t="n">
        <x:v>171</x:v>
      </x:c>
      <x:c r="L23" s="11" t="str">
        <x:v>Strong starter</x:v>
      </x:c>
      <x:c r="M23" s="11" t="str">
        <x:v>Fair</x:v>
      </x:c>
      <x:c r="N23" s="11" t="n">
        <x:v>16.4</x:v>
      </x:c>
      <x:c r="O23" s="12" t="n">
        <x:v>17</x:v>
      </x:c>
    </x:row>
    <x:row r="24" ht="19" customHeight="1">
      <x:c r="A24" s="12" t="n">
        <x:v>20</x:v>
      </x:c>
      <x:c r="B24" s="11" t="n">
        <x:v>20.1</x:v>
      </x:c>
      <x:c r="C24" s="11" t="n">
        <x:f>B24-A24</x:f>
        <x:v>0.10000000000000142</x:v>
      </x:c>
      <x:c r="D24" s="10" t="str">
        <x:v>Trey McBride</x:v>
      </x:c>
      <x:c r="E24" s="10" t="str">
        <x:v>TE</x:v>
      </x:c>
      <x:c r="F24" s="12" t="n">
        <x:v>2</x:v>
      </x:c>
      <x:c r="G24" s="12" t="str">
        <x:v>ARI</x:v>
      </x:c>
      <x:c r="H24" s="12" t="n">
        <x:v>14</x:v>
      </x:c>
      <x:c r="I24" s="11" t="n">
        <x:v>235</x:v>
      </x:c>
      <x:c r="J24" s="11" t="n">
        <x:v>74</x:v>
      </x:c>
      <x:c r="K24" s="11" t="n">
        <x:v>161</x:v>
      </x:c>
      <x:c r="L24" s="11" t="str">
        <x:v>Elite</x:v>
      </x:c>
      <x:c r="M24" s="11" t="str">
        <x:v>Fair</x:v>
      </x:c>
      <x:c r="N24" s="11" t="n">
        <x:v>18.6</x:v>
      </x:c>
      <x:c r="O24" s="12" t="n">
        <x:v>17</x:v>
      </x:c>
    </x:row>
    <x:row r="25" ht="19" customHeight="1">
      <x:c r="A25" s="12" t="n">
        <x:v>21</x:v>
      </x:c>
      <x:c r="B25" s="11" t="n">
        <x:v>18.3</x:v>
      </x:c>
      <x:c r="C25" s="11" t="n">
        <x:f>B25-A25</x:f>
        <x:v>-2.6999999999999993</x:v>
      </x:c>
      <x:c r="D25" s="10" t="str">
        <x:v>A.J. Brown</x:v>
      </x:c>
      <x:c r="E25" s="10" t="str">
        <x:v>WR</x:v>
      </x:c>
      <x:c r="F25" s="12" t="n">
        <x:v>9</x:v>
      </x:c>
      <x:c r="G25" s="12" t="str">
        <x:v>NE</x:v>
      </x:c>
      <x:c r="H25" s="12" t="n">
        <x:v>11</x:v>
      </x:c>
      <x:c r="I25" s="11" t="n">
        <x:v>247</x:v>
      </x:c>
      <x:c r="J25" s="11" t="n">
        <x:v>73</x:v>
      </x:c>
      <x:c r="K25" s="11" t="n">
        <x:v>174</x:v>
      </x:c>
      <x:c r="L25" s="11" t="str">
        <x:v>Strong starter</x:v>
      </x:c>
      <x:c r="M25" s="11" t="str">
        <x:v>Fair</x:v>
      </x:c>
      <x:c r="N25" s="11" t="n">
        <x:v>14.7</x:v>
      </x:c>
      <x:c r="O25" s="12" t="n">
        <x:v>15</x:v>
      </x:c>
    </x:row>
    <x:row r="26" ht="19" customHeight="1">
      <x:c r="A26" s="12" t="n">
        <x:v>22</x:v>
      </x:c>
      <x:c r="B26" s="11" t="n">
        <x:v>19.9</x:v>
      </x:c>
      <x:c r="C26" s="11" t="n">
        <x:f>B26-A26</x:f>
        <x:v>-2.1000000000000014</x:v>
      </x:c>
      <x:c r="D26" s="10" t="str">
        <x:v>Kenneth Walker</x:v>
      </x:c>
      <x:c r="E26" s="10" t="str">
        <x:v>RB</x:v>
      </x:c>
      <x:c r="F26" s="12" t="n">
        <x:v>11</x:v>
      </x:c>
      <x:c r="G26" s="12" t="str">
        <x:v>KC</x:v>
      </x:c>
      <x:c r="H26" s="12" t="n">
        <x:v>5</x:v>
      </x:c>
      <x:c r="I26" s="11" t="n">
        <x:v>244</x:v>
      </x:c>
      <x:c r="J26" s="11" t="n">
        <x:v>73</x:v>
      </x:c>
      <x:c r="K26" s="11" t="n">
        <x:v>171</x:v>
      </x:c>
      <x:c r="L26" s="11" t="str">
        <x:v>Strong starter</x:v>
      </x:c>
      <x:c r="M26" s="11" t="str">
        <x:v>Fair</x:v>
      </x:c>
      <x:c r="N26" s="11" t="n">
        <x:v>11.3</x:v>
      </x:c>
      <x:c r="O26" s="12" t="n">
        <x:v>17</x:v>
      </x:c>
    </x:row>
    <x:row r="27" ht="19" customHeight="1">
      <x:c r="A27" s="12" t="n">
        <x:v>23</x:v>
      </x:c>
      <x:c r="B27" s="11" t="n">
        <x:v>15.5</x:v>
      </x:c>
      <x:c r="C27" s="11" t="n">
        <x:f>B27-A27</x:f>
        <x:v>-7.5</x:v>
      </x:c>
      <x:c r="D27" s="10" t="str">
        <x:v>Omarion Hampton</x:v>
      </x:c>
      <x:c r="E27" s="10" t="str">
        <x:v>RB</x:v>
      </x:c>
      <x:c r="F27" s="12" t="n">
        <x:v>12</x:v>
      </x:c>
      <x:c r="G27" s="12" t="str">
        <x:v>LAC</x:v>
      </x:c>
      <x:c r="H27" s="12" t="n">
        <x:v>7</x:v>
      </x:c>
      <x:c r="I27" s="11" t="n">
        <x:v>243</x:v>
      </x:c>
      <x:c r="J27" s="11" t="n">
        <x:v>72</x:v>
      </x:c>
      <x:c r="K27" s="11" t="n">
        <x:v>171</x:v>
      </x:c>
      <x:c r="L27" s="11" t="str">
        <x:v>Strong starter</x:v>
      </x:c>
      <x:c r="M27" s="11" t="str">
        <x:v>Slight reach</x:v>
      </x:c>
      <x:c r="N27" s="11" t="n">
        <x:v>15.1</x:v>
      </x:c>
      <x:c r="O27" s="12" t="n">
        <x:v>9</x:v>
      </x:c>
    </x:row>
    <x:row r="28" ht="19" customHeight="1">
      <x:c r="A28" s="12" t="n">
        <x:v>24</x:v>
      </x:c>
      <x:c r="B28" s="11" t="n">
        <x:v>23.3</x:v>
      </x:c>
      <x:c r="C28" s="11" t="n">
        <x:f>B28-A28</x:f>
        <x:v>-0.6999999999999993</x:v>
      </x:c>
      <x:c r="D28" s="10" t="str">
        <x:v>George Pickens</x:v>
      </x:c>
      <x:c r="E28" s="10" t="str">
        <x:v>WR</x:v>
      </x:c>
      <x:c r="F28" s="12" t="n">
        <x:v>10</x:v>
      </x:c>
      <x:c r="G28" s="12" t="str">
        <x:v>DAL</x:v>
      </x:c>
      <x:c r="H28" s="12" t="n">
        <x:v>14</x:v>
      </x:c>
      <x:c r="I28" s="11" t="n">
        <x:v>246</x:v>
      </x:c>
      <x:c r="J28" s="11" t="n">
        <x:v>72</x:v>
      </x:c>
      <x:c r="K28" s="11" t="n">
        <x:v>174</x:v>
      </x:c>
      <x:c r="L28" s="11" t="str">
        <x:v>Strong starter</x:v>
      </x:c>
      <x:c r="M28" s="11" t="str">
        <x:v>Fair</x:v>
      </x:c>
      <x:c r="N28" s="11" t="n">
        <x:v>17.2</x:v>
      </x:c>
      <x:c r="O28" s="12" t="n">
        <x:v>17</x:v>
      </x:c>
    </x:row>
    <x:row r="29" ht="19" customHeight="1">
      <x:c r="A29" s="12" t="n">
        <x:v>25</x:v>
      </x:c>
      <x:c r="B29" s="11" t="n">
        <x:v>24.5</x:v>
      </x:c>
      <x:c r="C29" s="11" t="n">
        <x:f>B29-A29</x:f>
        <x:v>-0.5</x:v>
      </x:c>
      <x:c r="D29" s="10" t="str">
        <x:v>Josh Allen</x:v>
      </x:c>
      <x:c r="E29" s="10" t="str">
        <x:v>QB</x:v>
      </x:c>
      <x:c r="F29" s="12" t="n">
        <x:v>1</x:v>
      </x:c>
      <x:c r="G29" s="12" t="str">
        <x:v>BUF</x:v>
      </x:c>
      <x:c r="H29" s="12" t="n">
        <x:v>7</x:v>
      </x:c>
      <x:c r="I29" s="11" t="n">
        <x:v>362</x:v>
      </x:c>
      <x:c r="J29" s="11" t="n">
        <x:v>67</x:v>
      </x:c>
      <x:c r="K29" s="11" t="n">
        <x:v>295</x:v>
      </x:c>
      <x:c r="L29" s="11" t="str">
        <x:v>Elite</x:v>
      </x:c>
      <x:c r="M29" s="11" t="str">
        <x:v>Fair</x:v>
      </x:c>
      <x:c r="N29" s="11" t="n">
        <x:v>22</x:v>
      </x:c>
      <x:c r="O29" s="12" t="n">
        <x:v>17</x:v>
      </x:c>
    </x:row>
    <x:row r="30" ht="19" customHeight="1">
      <x:c r="A30" s="12" t="n">
        <x:v>26</x:v>
      </x:c>
      <x:c r="B30" s="11" t="n">
        <x:v>30.3</x:v>
      </x:c>
      <x:c r="C30" s="11" t="n">
        <x:f>B30-A30</x:f>
        <x:v>4.300000000000001</x:v>
      </x:c>
      <x:c r="D30" s="10" t="str">
        <x:v>Chris Olave</x:v>
      </x:c>
      <x:c r="E30" s="10" t="str">
        <x:v>WR</x:v>
      </x:c>
      <x:c r="F30" s="12" t="n">
        <x:v>11</x:v>
      </x:c>
      <x:c r="G30" s="12" t="str">
        <x:v>NO</x:v>
      </x:c>
      <x:c r="H30" s="12" t="n">
        <x:v>8</x:v>
      </x:c>
      <x:c r="I30" s="11" t="n">
        <x:v>236</x:v>
      </x:c>
      <x:c r="J30" s="11" t="n">
        <x:v>62</x:v>
      </x:c>
      <x:c r="K30" s="11" t="n">
        <x:v>174</x:v>
      </x:c>
      <x:c r="L30" s="11" t="str">
        <x:v>Strong starter</x:v>
      </x:c>
      <x:c r="M30" s="11" t="str">
        <x:v>Fair</x:v>
      </x:c>
      <x:c r="N30" s="11" t="n">
        <x:v>16.8</x:v>
      </x:c>
      <x:c r="O30" s="12" t="n">
        <x:v>16</x:v>
      </x:c>
    </x:row>
    <x:row r="31" ht="19" customHeight="1">
      <x:c r="A31" s="12" t="n">
        <x:v>27</x:v>
      </x:c>
      <x:c r="B31" s="11" t="n">
        <x:v>27</x:v>
      </x:c>
      <x:c r="C31" s="11" t="n">
        <x:f>B31-A31</x:f>
        <x:v>0</x:v>
      </x:c>
      <x:c r="D31" s="10" t="str">
        <x:v>Rashee Rice</x:v>
      </x:c>
      <x:c r="E31" s="10" t="str">
        <x:v>WR</x:v>
      </x:c>
      <x:c r="F31" s="12" t="n">
        <x:v>12</x:v>
      </x:c>
      <x:c r="G31" s="12" t="str">
        <x:v>KC</x:v>
      </x:c>
      <x:c r="H31" s="12" t="n">
        <x:v>5</x:v>
      </x:c>
      <x:c r="I31" s="11" t="n">
        <x:v>229</x:v>
      </x:c>
      <x:c r="J31" s="11" t="n">
        <x:v>55</x:v>
      </x:c>
      <x:c r="K31" s="11" t="n">
        <x:v>174</x:v>
      </x:c>
      <x:c r="L31" s="11" t="str">
        <x:v>Strong starter</x:v>
      </x:c>
      <x:c r="M31" s="11" t="str">
        <x:v>Fair</x:v>
      </x:c>
      <x:c r="N31" s="11" t="n">
        <x:v>18.8</x:v>
      </x:c>
      <x:c r="O31" s="12" t="n">
        <x:v>8</x:v>
      </x:c>
    </x:row>
    <x:row r="32" ht="19" customHeight="1">
      <x:c r="A32" s="12" t="n">
        <x:v>28</x:v>
      </x:c>
      <x:c r="B32" s="11" t="n">
        <x:v>37.5</x:v>
      </x:c>
      <x:c r="C32" s="11" t="n">
        <x:f>B32-A32</x:f>
        <x:v>9.5</x:v>
      </x:c>
      <x:c r="D32" s="10" t="str">
        <x:v>DeVonta Smith</x:v>
      </x:c>
      <x:c r="E32" s="10" t="str">
        <x:v>WR</x:v>
      </x:c>
      <x:c r="F32" s="12" t="n">
        <x:v>13</x:v>
      </x:c>
      <x:c r="G32" s="12" t="str">
        <x:v>PHI</x:v>
      </x:c>
      <x:c r="H32" s="12" t="n">
        <x:v>10</x:v>
      </x:c>
      <x:c r="I32" s="11" t="n">
        <x:v>229</x:v>
      </x:c>
      <x:c r="J32" s="11" t="n">
        <x:v>55</x:v>
      </x:c>
      <x:c r="K32" s="11" t="n">
        <x:v>174</x:v>
      </x:c>
      <x:c r="L32" s="11" t="str">
        <x:v>Strong starter</x:v>
      </x:c>
      <x:c r="M32" s="11" t="str">
        <x:v>Value</x:v>
      </x:c>
      <x:c r="N32" s="11" t="n">
        <x:v>11.9</x:v>
      </x:c>
      <x:c r="O32" s="12" t="n">
        <x:v>17</x:v>
      </x:c>
    </x:row>
    <x:row r="33" ht="19" customHeight="1">
      <x:c r="A33" s="12" t="n">
        <x:v>29</x:v>
      </x:c>
      <x:c r="B33" s="11" t="n">
        <x:v>38.6</x:v>
      </x:c>
      <x:c r="C33" s="11" t="n">
        <x:f>B33-A33</x:f>
        <x:v>9.600000000000001</x:v>
      </x:c>
      <x:c r="D33" s="10" t="str">
        <x:v>Ladd McConkey</x:v>
      </x:c>
      <x:c r="E33" s="10" t="str">
        <x:v>WR</x:v>
      </x:c>
      <x:c r="F33" s="12" t="n">
        <x:v>14</x:v>
      </x:c>
      <x:c r="G33" s="12" t="str">
        <x:v>LAC</x:v>
      </x:c>
      <x:c r="H33" s="12" t="n">
        <x:v>7</x:v>
      </x:c>
      <x:c r="I33" s="11" t="n">
        <x:v>228</x:v>
      </x:c>
      <x:c r="J33" s="11" t="n">
        <x:v>54</x:v>
      </x:c>
      <x:c r="K33" s="11" t="n">
        <x:v>174</x:v>
      </x:c>
      <x:c r="L33" s="11" t="str">
        <x:v>Strong starter</x:v>
      </x:c>
      <x:c r="M33" s="11" t="str">
        <x:v>Value</x:v>
      </x:c>
      <x:c r="N33" s="11" t="n">
        <x:v>11.3</x:v>
      </x:c>
      <x:c r="O33" s="12" t="n">
        <x:v>16</x:v>
      </x:c>
    </x:row>
    <x:row r="34" ht="19" customHeight="1">
      <x:c r="A34" s="12" t="n">
        <x:v>30</x:v>
      </x:c>
      <x:c r="B34" s="11" t="n">
        <x:v>41.1</x:v>
      </x:c>
      <x:c r="C34" s="11" t="n">
        <x:f>B34-A34</x:f>
        <x:v>11.100000000000001</x:v>
      </x:c>
      <x:c r="D34" s="10" t="str">
        <x:v>Zay Flowers</x:v>
      </x:c>
      <x:c r="E34" s="10" t="str">
        <x:v>WR</x:v>
      </x:c>
      <x:c r="F34" s="12" t="n">
        <x:v>15</x:v>
      </x:c>
      <x:c r="G34" s="12" t="str">
        <x:v>BAL</x:v>
      </x:c>
      <x:c r="H34" s="12" t="n">
        <x:v>13</x:v>
      </x:c>
      <x:c r="I34" s="11" t="n">
        <x:v>228</x:v>
      </x:c>
      <x:c r="J34" s="11" t="n">
        <x:v>54</x:v>
      </x:c>
      <x:c r="K34" s="11" t="n">
        <x:v>174</x:v>
      </x:c>
      <x:c r="L34" s="11" t="str">
        <x:v>Strong starter</x:v>
      </x:c>
      <x:c r="M34" s="11" t="str">
        <x:v>Value</x:v>
      </x:c>
      <x:c r="N34" s="11" t="n">
        <x:v>14.3</x:v>
      </x:c>
      <x:c r="O34" s="12" t="n">
        <x:v>17</x:v>
      </x:c>
    </x:row>
    <x:row r="35" ht="19" customHeight="1">
      <x:c r="A35" s="12" t="n">
        <x:v>31</x:v>
      </x:c>
      <x:c r="B35" s="11" t="n">
        <x:v>41.3</x:v>
      </x:c>
      <x:c r="C35" s="11" t="n">
        <x:f>B35-A35</x:f>
        <x:v>10.299999999999997</x:v>
      </x:c>
      <x:c r="D35" s="10" t="str">
        <x:v>Colston Loveland</x:v>
      </x:c>
      <x:c r="E35" s="10" t="str">
        <x:v>TE</x:v>
      </x:c>
      <x:c r="F35" s="12" t="n">
        <x:v>3</x:v>
      </x:c>
      <x:c r="G35" s="12" t="str">
        <x:v>CHI</x:v>
      </x:c>
      <x:c r="H35" s="12" t="n">
        <x:v>10</x:v>
      </x:c>
      <x:c r="I35" s="11" t="n">
        <x:v>215</x:v>
      </x:c>
      <x:c r="J35" s="11" t="n">
        <x:v>54</x:v>
      </x:c>
      <x:c r="K35" s="11" t="n">
        <x:v>161</x:v>
      </x:c>
      <x:c r="L35" s="11" t="str">
        <x:v>Strong starter</x:v>
      </x:c>
      <x:c r="M35" s="11" t="str">
        <x:v>Value</x:v>
      </x:c>
      <x:c r="N35" s="11" t="n">
        <x:v>10.3</x:v>
      </x:c>
      <x:c r="O35" s="12" t="n">
        <x:v>16</x:v>
      </x:c>
    </x:row>
    <x:row r="36" ht="19" customHeight="1">
      <x:c r="A36" s="12" t="n">
        <x:v>32</x:v>
      </x:c>
      <x:c r="B36" s="11" t="n">
        <x:v>27.8</x:v>
      </x:c>
      <x:c r="C36" s="11" t="n">
        <x:f>B36-A36</x:f>
        <x:v>-4.199999999999999</x:v>
      </x:c>
      <x:c r="D36" s="10" t="str">
        <x:v>Malik Nabers</x:v>
      </x:c>
      <x:c r="E36" s="10" t="str">
        <x:v>WR</x:v>
      </x:c>
      <x:c r="F36" s="12" t="n">
        <x:v>16</x:v>
      </x:c>
      <x:c r="G36" s="12" t="str">
        <x:v>NYG</x:v>
      </x:c>
      <x:c r="H36" s="12" t="n">
        <x:v>8</x:v>
      </x:c>
      <x:c r="I36" s="11" t="n">
        <x:v>227</x:v>
      </x:c>
      <x:c r="J36" s="11" t="n">
        <x:v>53</x:v>
      </x:c>
      <x:c r="K36" s="11" t="n">
        <x:v>174</x:v>
      </x:c>
      <x:c r="L36" s="11" t="str">
        <x:v>Strong starter</x:v>
      </x:c>
      <x:c r="M36" s="11" t="str">
        <x:v>Fair</x:v>
      </x:c>
      <x:c r="N36" s="11" t="n">
        <x:v>14.3</x:v>
      </x:c>
      <x:c r="O36" s="12" t="n">
        <x:v>4</x:v>
      </x:c>
    </x:row>
    <x:row r="37" ht="19" customHeight="1">
      <x:c r="A37" s="12" t="n">
        <x:v>33</x:v>
      </x:c>
      <x:c r="B37" s="11" t="n">
        <x:v>45.8</x:v>
      </x:c>
      <x:c r="C37" s="11" t="n">
        <x:f>B37-A37</x:f>
        <x:v>12.799999999999997</x:v>
      </x:c>
      <x:c r="D37" s="10" t="str">
        <x:v>Garrett Wilson</x:v>
      </x:c>
      <x:c r="E37" s="10" t="str">
        <x:v>WR</x:v>
      </x:c>
      <x:c r="F37" s="12" t="n">
        <x:v>17</x:v>
      </x:c>
      <x:c r="G37" s="12" t="str">
        <x:v>NYJ</x:v>
      </x:c>
      <x:c r="H37" s="12" t="n">
        <x:v>13</x:v>
      </x:c>
      <x:c r="I37" s="11" t="n">
        <x:v>225</x:v>
      </x:c>
      <x:c r="J37" s="11" t="n">
        <x:v>51</x:v>
      </x:c>
      <x:c r="K37" s="11" t="n">
        <x:v>174</x:v>
      </x:c>
      <x:c r="L37" s="11" t="str">
        <x:v>Strong starter</x:v>
      </x:c>
      <x:c r="M37" s="11" t="str">
        <x:v>Value</x:v>
      </x:c>
      <x:c r="N37" s="11" t="n">
        <x:v>14.2</x:v>
      </x:c>
      <x:c r="O37" s="12" t="n">
        <x:v>7</x:v>
      </x:c>
    </x:row>
    <x:row r="38" ht="19" customHeight="1">
      <x:c r="A38" s="12" t="n">
        <x:v>34</x:v>
      </x:c>
      <x:c r="B38" s="11" t="n">
        <x:v>34.2</x:v>
      </x:c>
      <x:c r="C38" s="11" t="n">
        <x:f>B38-A38</x:f>
        <x:v>0.20000000000000284</x:v>
      </x:c>
      <x:c r="D38" s="10" t="str">
        <x:v>Tee Higgins</x:v>
      </x:c>
      <x:c r="E38" s="10" t="str">
        <x:v>WR</x:v>
      </x:c>
      <x:c r="F38" s="12" t="n">
        <x:v>18</x:v>
      </x:c>
      <x:c r="G38" s="12" t="str">
        <x:v>CIN</x:v>
      </x:c>
      <x:c r="H38" s="12" t="n">
        <x:v>6</x:v>
      </x:c>
      <x:c r="I38" s="11" t="n">
        <x:v>224</x:v>
      </x:c>
      <x:c r="J38" s="11" t="n">
        <x:v>50</x:v>
      </x:c>
      <x:c r="K38" s="11" t="n">
        <x:v>174</x:v>
      </x:c>
      <x:c r="L38" s="11" t="str">
        <x:v>Strong starter</x:v>
      </x:c>
      <x:c r="M38" s="11" t="str">
        <x:v>Fair</x:v>
      </x:c>
      <x:c r="N38" s="11" t="n">
        <x:v>14.1</x:v>
      </x:c>
      <x:c r="O38" s="12" t="n">
        <x:v>15</x:v>
      </x:c>
    </x:row>
    <x:row r="39" ht="19" customHeight="1">
      <x:c r="A39" s="12" t="n">
        <x:v>35</x:v>
      </x:c>
      <x:c r="B39" s="11" t="n">
        <x:v>40.5</x:v>
      </x:c>
      <x:c r="C39" s="11" t="n">
        <x:f>B39-A39</x:f>
        <x:v>5.5</x:v>
      </x:c>
      <x:c r="D39" s="10" t="str">
        <x:v>Emeka Egbuka</x:v>
      </x:c>
      <x:c r="E39" s="10" t="str">
        <x:v>WR</x:v>
      </x:c>
      <x:c r="F39" s="12" t="n">
        <x:v>19</x:v>
      </x:c>
      <x:c r="G39" s="12" t="str">
        <x:v>TB</x:v>
      </x:c>
      <x:c r="H39" s="12" t="n">
        <x:v>10</x:v>
      </x:c>
      <x:c r="I39" s="11" t="n">
        <x:v>224</x:v>
      </x:c>
      <x:c r="J39" s="11" t="n">
        <x:v>50</x:v>
      </x:c>
      <x:c r="K39" s="11" t="n">
        <x:v>174</x:v>
      </x:c>
      <x:c r="L39" s="11" t="str">
        <x:v>Starter</x:v>
      </x:c>
      <x:c r="M39" s="11" t="str">
        <x:v>Fair</x:v>
      </x:c>
      <x:c r="N39" s="11" t="n">
        <x:v>11.5</x:v>
      </x:c>
      <x:c r="O39" s="12" t="n">
        <x:v>17</x:v>
      </x:c>
    </x:row>
    <x:row r="40" ht="19" customHeight="1">
      <x:c r="A40" s="12" t="n">
        <x:v>36</x:v>
      </x:c>
      <x:c r="B40" s="11" t="n">
        <x:v>34.8</x:v>
      </x:c>
      <x:c r="C40" s="11" t="n">
        <x:f>B40-A40</x:f>
        <x:v>-1.2000000000000028</x:v>
      </x:c>
      <x:c r="D40" s="10" t="str">
        <x:v>Tetairoa McMillan</x:v>
      </x:c>
      <x:c r="E40" s="10" t="str">
        <x:v>WR</x:v>
      </x:c>
      <x:c r="F40" s="12" t="n">
        <x:v>20</x:v>
      </x:c>
      <x:c r="G40" s="12" t="str">
        <x:v>CAR</x:v>
      </x:c>
      <x:c r="H40" s="12" t="n">
        <x:v>5</x:v>
      </x:c>
      <x:c r="I40" s="11" t="n">
        <x:v>223</x:v>
      </x:c>
      <x:c r="J40" s="11" t="n">
        <x:v>49</x:v>
      </x:c>
      <x:c r="K40" s="11" t="n">
        <x:v>174</x:v>
      </x:c>
      <x:c r="L40" s="11" t="str">
        <x:v>Starter</x:v>
      </x:c>
      <x:c r="M40" s="11" t="str">
        <x:v>Fair</x:v>
      </x:c>
      <x:c r="N40" s="11" t="n">
        <x:v>12.4</x:v>
      </x:c>
      <x:c r="O40" s="12" t="n">
        <x:v>17</x:v>
      </x:c>
    </x:row>
    <x:row r="41" ht="19" customHeight="1">
      <x:c r="A41" s="12" t="n">
        <x:v>37</x:v>
      </x:c>
      <x:c r="B41" s="11" t="n">
        <x:v>59.5</x:v>
      </x:c>
      <x:c r="C41" s="11" t="n">
        <x:f>B41-A41</x:f>
        <x:v>22.5</x:v>
      </x:c>
      <x:c r="D41" s="10" t="str">
        <x:v>Mike Evans</x:v>
      </x:c>
      <x:c r="E41" s="10" t="str">
        <x:v>WR</x:v>
      </x:c>
      <x:c r="F41" s="12" t="n">
        <x:v>21</x:v>
      </x:c>
      <x:c r="G41" s="12" t="str">
        <x:v>SF</x:v>
      </x:c>
      <x:c r="H41" s="12" t="n">
        <x:v>8</x:v>
      </x:c>
      <x:c r="I41" s="11" t="n">
        <x:v>222</x:v>
      </x:c>
      <x:c r="J41" s="11" t="n">
        <x:v>48</x:v>
      </x:c>
      <x:c r="K41" s="11" t="n">
        <x:v>174</x:v>
      </x:c>
      <x:c r="L41" s="11" t="str">
        <x:v>Starter</x:v>
      </x:c>
      <x:c r="M41" s="11" t="str">
        <x:v>Target</x:v>
      </x:c>
      <x:c r="N41" s="11" t="n">
        <x:v>10.6</x:v>
      </x:c>
      <x:c r="O41" s="12" t="n">
        <x:v>8</x:v>
      </x:c>
    </x:row>
    <x:row r="42" ht="19" customHeight="1">
      <x:c r="A42" s="12" t="n">
        <x:v>38</x:v>
      </x:c>
      <x:c r="B42" s="11" t="n">
        <x:v>47.7</x:v>
      </x:c>
      <x:c r="C42" s="11" t="n">
        <x:f>B42-A42</x:f>
        <x:v>9.700000000000003</x:v>
      </x:c>
      <x:c r="D42" s="10" t="str">
        <x:v>Jaylen Waddle</x:v>
      </x:c>
      <x:c r="E42" s="10" t="str">
        <x:v>WR</x:v>
      </x:c>
      <x:c r="F42" s="12" t="n">
        <x:v>22</x:v>
      </x:c>
      <x:c r="G42" s="12" t="str">
        <x:v>DEN</x:v>
      </x:c>
      <x:c r="H42" s="12" t="n">
        <x:v>10</x:v>
      </x:c>
      <x:c r="I42" s="11" t="n">
        <x:v>221</x:v>
      </x:c>
      <x:c r="J42" s="11" t="n">
        <x:v>47</x:v>
      </x:c>
      <x:c r="K42" s="11" t="n">
        <x:v>174</x:v>
      </x:c>
      <x:c r="L42" s="11" t="str">
        <x:v>Starter</x:v>
      </x:c>
      <x:c r="M42" s="11" t="str">
        <x:v>Value</x:v>
      </x:c>
      <x:c r="N42" s="11" t="n">
        <x:v>12.1</x:v>
      </x:c>
      <x:c r="O42" s="12" t="n">
        <x:v>16</x:v>
      </x:c>
    </x:row>
    <x:row r="43" ht="19" customHeight="1">
      <x:c r="A43" s="12" t="n">
        <x:v>39</x:v>
      </x:c>
      <x:c r="B43" s="11" t="n">
        <x:v>26.8</x:v>
      </x:c>
      <x:c r="C43" s="11" t="n">
        <x:f>B43-A43</x:f>
        <x:v>-12.2</x:v>
      </x:c>
      <x:c r="D43" s="10" t="str">
        <x:v>Jeremiyah Love</x:v>
      </x:c>
      <x:c r="E43" s="10" t="str">
        <x:v>RB</x:v>
      </x:c>
      <x:c r="F43" s="12" t="n">
        <x:v>13</x:v>
      </x:c>
      <x:c r="G43" s="12" t="str">
        <x:v>ARI</x:v>
      </x:c>
      <x:c r="H43" s="12" t="n">
        <x:v>14</x:v>
      </x:c>
      <x:c r="I43" s="11" t="n">
        <x:v>212</x:v>
      </x:c>
      <x:c r="J43" s="11" t="n">
        <x:v>41</x:v>
      </x:c>
      <x:c r="K43" s="11" t="n">
        <x:v>171</x:v>
      </x:c>
      <x:c r="L43" s="11" t="str">
        <x:v>Starter</x:v>
      </x:c>
      <x:c r="M43" s="11" t="str">
        <x:v>Slight reach</x:v>
      </x:c>
      <x:c r="N43" s="11"/>
      <x:c r="O43" s="12"/>
    </x:row>
    <x:row r="44" ht="19" customHeight="1">
      <x:c r="A44" s="12" t="n">
        <x:v>40</x:v>
      </x:c>
      <x:c r="B44" s="11" t="n">
        <x:v>32.5</x:v>
      </x:c>
      <x:c r="C44" s="11" t="n">
        <x:f>B44-A44</x:f>
        <x:v>-7.5</x:v>
      </x:c>
      <x:c r="D44" s="10" t="str">
        <x:v>Breece Hall</x:v>
      </x:c>
      <x:c r="E44" s="10" t="str">
        <x:v>RB</x:v>
      </x:c>
      <x:c r="F44" s="12" t="n">
        <x:v>14</x:v>
      </x:c>
      <x:c r="G44" s="12" t="str">
        <x:v>NYJ</x:v>
      </x:c>
      <x:c r="H44" s="12" t="n">
        <x:v>13</x:v>
      </x:c>
      <x:c r="I44" s="11" t="n">
        <x:v>211</x:v>
      </x:c>
      <x:c r="J44" s="11" t="n">
        <x:v>40</x:v>
      </x:c>
      <x:c r="K44" s="11" t="n">
        <x:v>171</x:v>
      </x:c>
      <x:c r="L44" s="11" t="str">
        <x:v>Starter</x:v>
      </x:c>
      <x:c r="M44" s="11" t="str">
        <x:v>Slight reach</x:v>
      </x:c>
      <x:c r="N44" s="11" t="n">
        <x:v>13</x:v>
      </x:c>
      <x:c r="O44" s="12" t="n">
        <x:v>16</x:v>
      </x:c>
    </x:row>
    <x:row r="45" ht="19" customHeight="1">
      <x:c r="A45" s="12" t="n">
        <x:v>41</x:v>
      </x:c>
      <x:c r="B45" s="11" t="n">
        <x:v>46</x:v>
      </x:c>
      <x:c r="C45" s="11" t="n">
        <x:f>B45-A45</x:f>
        <x:v>5</x:v>
      </x:c>
      <x:c r="D45" s="10" t="str">
        <x:v>Tyler Warren</x:v>
      </x:c>
      <x:c r="E45" s="10" t="str">
        <x:v>TE</x:v>
      </x:c>
      <x:c r="F45" s="12" t="n">
        <x:v>4</x:v>
      </x:c>
      <x:c r="G45" s="12" t="str">
        <x:v>IND</x:v>
      </x:c>
      <x:c r="H45" s="12" t="n">
        <x:v>13</x:v>
      </x:c>
      <x:c r="I45" s="11" t="n">
        <x:v>201</x:v>
      </x:c>
      <x:c r="J45" s="11" t="n">
        <x:v>40</x:v>
      </x:c>
      <x:c r="K45" s="11" t="n">
        <x:v>161</x:v>
      </x:c>
      <x:c r="L45" s="11" t="str">
        <x:v>Strong starter</x:v>
      </x:c>
      <x:c r="M45" s="11" t="str">
        <x:v>Fair</x:v>
      </x:c>
      <x:c r="N45" s="11" t="n">
        <x:v>11.1</x:v>
      </x:c>
      <x:c r="O45" s="12" t="n">
        <x:v>17</x:v>
      </x:c>
    </x:row>
    <x:row r="46" ht="19" customHeight="1">
      <x:c r="A46" s="12" t="n">
        <x:v>42</x:v>
      </x:c>
      <x:c r="B46" s="11" t="n">
        <x:v>55.9</x:v>
      </x:c>
      <x:c r="C46" s="11" t="n">
        <x:f>B46-A46</x:f>
        <x:v>13.899999999999999</x:v>
      </x:c>
      <x:c r="D46" s="10" t="str">
        <x:v>Terry McLaurin</x:v>
      </x:c>
      <x:c r="E46" s="10" t="str">
        <x:v>WR</x:v>
      </x:c>
      <x:c r="F46" s="12" t="n">
        <x:v>23</x:v>
      </x:c>
      <x:c r="G46" s="12" t="str">
        <x:v>WAS</x:v>
      </x:c>
      <x:c r="H46" s="12" t="n">
        <x:v>7</x:v>
      </x:c>
      <x:c r="I46" s="11" t="n">
        <x:v>214</x:v>
      </x:c>
      <x:c r="J46" s="11" t="n">
        <x:v>40</x:v>
      </x:c>
      <x:c r="K46" s="11" t="n">
        <x:v>174</x:v>
      </x:c>
      <x:c r="L46" s="11" t="str">
        <x:v>Starter</x:v>
      </x:c>
      <x:c r="M46" s="11" t="str">
        <x:v>Value</x:v>
      </x:c>
      <x:c r="N46" s="11" t="n">
        <x:v>11.4</x:v>
      </x:c>
      <x:c r="O46" s="12" t="n">
        <x:v>10</x:v>
      </x:c>
    </x:row>
    <x:row r="47" ht="19" customHeight="1">
      <x:c r="A47" s="12" t="n">
        <x:v>43</x:v>
      </x:c>
      <x:c r="B47" s="11" t="n">
        <x:v>76.7</x:v>
      </x:c>
      <x:c r="C47" s="11" t="n">
        <x:f>B47-A47</x:f>
        <x:v>33.7</x:v>
      </x:c>
      <x:c r="D47" s="10" t="str">
        <x:v>Parker Washington</x:v>
      </x:c>
      <x:c r="E47" s="10" t="str">
        <x:v>WR</x:v>
      </x:c>
      <x:c r="F47" s="12" t="n">
        <x:v>24</x:v>
      </x:c>
      <x:c r="G47" s="12" t="str">
        <x:v>JAX</x:v>
      </x:c>
      <x:c r="H47" s="12" t="n">
        <x:v>7</x:v>
      </x:c>
      <x:c r="I47" s="11" t="n">
        <x:v>212</x:v>
      </x:c>
      <x:c r="J47" s="11" t="n">
        <x:v>38</x:v>
      </x:c>
      <x:c r="K47" s="11" t="n">
        <x:v>174</x:v>
      </x:c>
      <x:c r="L47" s="11" t="str">
        <x:v>Starter</x:v>
      </x:c>
      <x:c r="M47" s="11" t="str">
        <x:v>Target</x:v>
      </x:c>
      <x:c r="N47" s="11" t="n">
        <x:v>11.5</x:v>
      </x:c>
      <x:c r="O47" s="12" t="n">
        <x:v>16</x:v>
      </x:c>
    </x:row>
    <x:row r="48" ht="19" customHeight="1">
      <x:c r="A48" s="12" t="n">
        <x:v>44</x:v>
      </x:c>
      <x:c r="B48" s="11" t="n">
        <x:v>29.2</x:v>
      </x:c>
      <x:c r="C48" s="11" t="n">
        <x:f>B48-A48</x:f>
        <x:v>-14.8</x:v>
      </x:c>
      <x:c r="D48" s="10" t="str">
        <x:v>Kyren Williams</x:v>
      </x:c>
      <x:c r="E48" s="10" t="str">
        <x:v>RB</x:v>
      </x:c>
      <x:c r="F48" s="12" t="n">
        <x:v>15</x:v>
      </x:c>
      <x:c r="G48" s="12" t="str">
        <x:v>LAR</x:v>
      </x:c>
      <x:c r="H48" s="12" t="n">
        <x:v>11</x:v>
      </x:c>
      <x:c r="I48" s="11" t="n">
        <x:v>208</x:v>
      </x:c>
      <x:c r="J48" s="11" t="n">
        <x:v>37</x:v>
      </x:c>
      <x:c r="K48" s="11" t="n">
        <x:v>171</x:v>
      </x:c>
      <x:c r="L48" s="11" t="str">
        <x:v>Starter</x:v>
      </x:c>
      <x:c r="M48" s="11" t="str">
        <x:v>Slight reach</x:v>
      </x:c>
      <x:c r="N48" s="11" t="n">
        <x:v>15.5</x:v>
      </x:c>
      <x:c r="O48" s="12" t="n">
        <x:v>17</x:v>
      </x:c>
    </x:row>
    <x:row r="49" ht="19" customHeight="1">
      <x:c r="A49" s="12" t="n">
        <x:v>45</x:v>
      </x:c>
      <x:c r="B49" s="11" t="n">
        <x:v>44.7</x:v>
      </x:c>
      <x:c r="C49" s="11" t="n">
        <x:f>B49-A49</x:f>
        <x:v>-0.29999999999999716</x:v>
      </x:c>
      <x:c r="D49" s="10" t="str">
        <x:v>Travis Etienne</x:v>
      </x:c>
      <x:c r="E49" s="10" t="str">
        <x:v>RB</x:v>
      </x:c>
      <x:c r="F49" s="12" t="n">
        <x:v>16</x:v>
      </x:c>
      <x:c r="G49" s="12" t="str">
        <x:v>NO</x:v>
      </x:c>
      <x:c r="H49" s="12" t="n">
        <x:v>8</x:v>
      </x:c>
      <x:c r="I49" s="11" t="n">
        <x:v>208</x:v>
      </x:c>
      <x:c r="J49" s="11" t="n">
        <x:v>37</x:v>
      </x:c>
      <x:c r="K49" s="11" t="n">
        <x:v>171</x:v>
      </x:c>
      <x:c r="L49" s="11" t="str">
        <x:v>Starter</x:v>
      </x:c>
      <x:c r="M49" s="11" t="str">
        <x:v>Fair</x:v>
      </x:c>
      <x:c r="N49" s="11" t="n">
        <x:v>14.9</x:v>
      </x:c>
      <x:c r="O49" s="12" t="n">
        <x:v>17</x:v>
      </x:c>
    </x:row>
    <x:row r="50" ht="19" customHeight="1">
      <x:c r="A50" s="12" t="n">
        <x:v>46</x:v>
      </x:c>
      <x:c r="B50" s="11" t="n">
        <x:v>55.1</x:v>
      </x:c>
      <x:c r="C50" s="11" t="n">
        <x:f>B50-A50</x:f>
        <x:v>9.100000000000001</x:v>
      </x:c>
      <x:c r="D50" s="10" t="str">
        <x:v>D'Andre Swift</x:v>
      </x:c>
      <x:c r="E50" s="10" t="str">
        <x:v>RB</x:v>
      </x:c>
      <x:c r="F50" s="12" t="n">
        <x:v>17</x:v>
      </x:c>
      <x:c r="G50" s="12" t="str">
        <x:v>CHI</x:v>
      </x:c>
      <x:c r="H50" s="12" t="n">
        <x:v>10</x:v>
      </x:c>
      <x:c r="I50" s="11" t="n">
        <x:v>208</x:v>
      </x:c>
      <x:c r="J50" s="11" t="n">
        <x:v>37</x:v>
      </x:c>
      <x:c r="K50" s="11" t="n">
        <x:v>171</x:v>
      </x:c>
      <x:c r="L50" s="11" t="str">
        <x:v>Starter</x:v>
      </x:c>
      <x:c r="M50" s="11" t="str">
        <x:v>Value</x:v>
      </x:c>
      <x:c r="N50" s="11" t="n">
        <x:v>14.3</x:v>
      </x:c>
      <x:c r="O50" s="12" t="n">
        <x:v>16</x:v>
      </x:c>
    </x:row>
    <x:row r="51" ht="19" customHeight="1">
      <x:c r="A51" s="12" t="n">
        <x:v>47</x:v>
      </x:c>
      <x:c r="B51" s="11" t="n">
        <x:v>36.2</x:v>
      </x:c>
      <x:c r="C51" s="11" t="n">
        <x:f>B51-A51</x:f>
        <x:v>-10.799999999999997</x:v>
      </x:c>
      <x:c r="D51" s="10" t="str">
        <x:v>Javonte Williams</x:v>
      </x:c>
      <x:c r="E51" s="10" t="str">
        <x:v>RB</x:v>
      </x:c>
      <x:c r="F51" s="12" t="n">
        <x:v>18</x:v>
      </x:c>
      <x:c r="G51" s="12" t="str">
        <x:v>DAL</x:v>
      </x:c>
      <x:c r="H51" s="12" t="n">
        <x:v>14</x:v>
      </x:c>
      <x:c r="I51" s="11" t="n">
        <x:v>207</x:v>
      </x:c>
      <x:c r="J51" s="11" t="n">
        <x:v>36</x:v>
      </x:c>
      <x:c r="K51" s="11" t="n">
        <x:v>171</x:v>
      </x:c>
      <x:c r="L51" s="11" t="str">
        <x:v>Starter</x:v>
      </x:c>
      <x:c r="M51" s="11" t="str">
        <x:v>Slight reach</x:v>
      </x:c>
      <x:c r="N51" s="11" t="n">
        <x:v>15.2</x:v>
      </x:c>
      <x:c r="O51" s="12" t="n">
        <x:v>16</x:v>
      </x:c>
    </x:row>
    <x:row r="52" ht="19" customHeight="1">
      <x:c r="A52" s="12" t="n">
        <x:v>48</x:v>
      </x:c>
      <x:c r="B52" s="11" t="n">
        <x:v>60.1</x:v>
      </x:c>
      <x:c r="C52" s="11" t="n">
        <x:f>B52-A52</x:f>
        <x:v>12.100000000000001</x:v>
      </x:c>
      <x:c r="D52" s="10" t="str">
        <x:v>Sam LaPorta</x:v>
      </x:c>
      <x:c r="E52" s="10" t="str">
        <x:v>TE</x:v>
      </x:c>
      <x:c r="F52" s="12" t="n">
        <x:v>5</x:v>
      </x:c>
      <x:c r="G52" s="12" t="str">
        <x:v>DET</x:v>
      </x:c>
      <x:c r="H52" s="12" t="n">
        <x:v>6</x:v>
      </x:c>
      <x:c r="I52" s="11" t="n">
        <x:v>197</x:v>
      </x:c>
      <x:c r="J52" s="11" t="n">
        <x:v>36</x:v>
      </x:c>
      <x:c r="K52" s="11" t="n">
        <x:v>161</x:v>
      </x:c>
      <x:c r="L52" s="11" t="str">
        <x:v>Strong starter</x:v>
      </x:c>
      <x:c r="M52" s="11" t="str">
        <x:v>Value</x:v>
      </x:c>
      <x:c r="N52" s="11" t="n">
        <x:v>11.9</x:v>
      </x:c>
      <x:c r="O52" s="12" t="n">
        <x:v>9</x:v>
      </x:c>
    </x:row>
    <x:row r="53" ht="19" customHeight="1">
      <x:c r="A53" s="12" t="n">
        <x:v>49</x:v>
      </x:c>
      <x:c r="B53" s="11" t="n">
        <x:v>50.1</x:v>
      </x:c>
      <x:c r="C53" s="11" t="n">
        <x:f>B53-A53</x:f>
        <x:v>1.1000000000000014</x:v>
      </x:c>
      <x:c r="D53" s="10" t="str">
        <x:v>Luther Burden</x:v>
      </x:c>
      <x:c r="E53" s="10" t="str">
        <x:v>WR</x:v>
      </x:c>
      <x:c r="F53" s="12" t="n">
        <x:v>25</x:v>
      </x:c>
      <x:c r="G53" s="12" t="str">
        <x:v>CHI</x:v>
      </x:c>
      <x:c r="H53" s="12" t="n">
        <x:v>10</x:v>
      </x:c>
      <x:c r="I53" s="11" t="n">
        <x:v>209</x:v>
      </x:c>
      <x:c r="J53" s="11" t="n">
        <x:v>35</x:v>
      </x:c>
      <x:c r="K53" s="11" t="n">
        <x:v>174</x:v>
      </x:c>
      <x:c r="L53" s="11" t="str">
        <x:v>Starter</x:v>
      </x:c>
      <x:c r="M53" s="11" t="str">
        <x:v>Fair</x:v>
      </x:c>
      <x:c r="N53" s="11" t="n">
        <x:v>8.5</x:v>
      </x:c>
      <x:c r="O53" s="12" t="n">
        <x:v>15</x:v>
      </x:c>
    </x:row>
    <x:row r="54" ht="19" customHeight="1">
      <x:c r="A54" s="12" t="n">
        <x:v>50</x:v>
      </x:c>
      <x:c r="B54" s="11" t="n">
        <x:v>51.4</x:v>
      </x:c>
      <x:c r="C54" s="11" t="n">
        <x:f>B54-A54</x:f>
        <x:v>1.3999999999999986</x:v>
      </x:c>
      <x:c r="D54" s="10" t="str">
        <x:v>David Montgomery</x:v>
      </x:c>
      <x:c r="E54" s="10" t="str">
        <x:v>RB</x:v>
      </x:c>
      <x:c r="F54" s="12" t="n">
        <x:v>19</x:v>
      </x:c>
      <x:c r="G54" s="12" t="str">
        <x:v>HOU</x:v>
      </x:c>
      <x:c r="H54" s="12" t="n">
        <x:v>8</x:v>
      </x:c>
      <x:c r="I54" s="11" t="n">
        <x:v>206</x:v>
      </x:c>
      <x:c r="J54" s="11" t="n">
        <x:v>35</x:v>
      </x:c>
      <x:c r="K54" s="11" t="n">
        <x:v>171</x:v>
      </x:c>
      <x:c r="L54" s="11" t="str">
        <x:v>Starter</x:v>
      </x:c>
      <x:c r="M54" s="11" t="str">
        <x:v>Fair</x:v>
      </x:c>
      <x:c r="N54" s="11" t="n">
        <x:v>9.8</x:v>
      </x:c>
      <x:c r="O54" s="12" t="n">
        <x:v>17</x:v>
      </x:c>
    </x:row>
    <x:row r="55" ht="19" customHeight="1">
      <x:c r="A55" s="12" t="n">
        <x:v>51</x:v>
      </x:c>
      <x:c r="B55" s="11" t="n">
        <x:v>66.1</x:v>
      </x:c>
      <x:c r="C55" s="11" t="n">
        <x:f>B55-A55</x:f>
        <x:v>15.099999999999994</x:v>
      </x:c>
      <x:c r="D55" s="10" t="str">
        <x:v>Rome Odunze</x:v>
      </x:c>
      <x:c r="E55" s="10" t="str">
        <x:v>WR</x:v>
      </x:c>
      <x:c r="F55" s="12" t="n">
        <x:v>26</x:v>
      </x:c>
      <x:c r="G55" s="12" t="str">
        <x:v>CHI</x:v>
      </x:c>
      <x:c r="H55" s="12" t="n">
        <x:v>10</x:v>
      </x:c>
      <x:c r="I55" s="11" t="n">
        <x:v>208</x:v>
      </x:c>
      <x:c r="J55" s="11" t="n">
        <x:v>34</x:v>
      </x:c>
      <x:c r="K55" s="11" t="n">
        <x:v>174</x:v>
      </x:c>
      <x:c r="L55" s="11" t="str">
        <x:v>Starter</x:v>
      </x:c>
      <x:c r="M55" s="11" t="str">
        <x:v>Target</x:v>
      </x:c>
      <x:c r="N55" s="11" t="n">
        <x:v>12.2</x:v>
      </x:c>
      <x:c r="O55" s="12" t="n">
        <x:v>12</x:v>
      </x:c>
    </x:row>
    <x:row r="56" ht="19" customHeight="1">
      <x:c r="A56" s="12" t="n">
        <x:v>52</x:v>
      </x:c>
      <x:c r="B56" s="11" t="n">
        <x:v>69.1</x:v>
      </x:c>
      <x:c r="C56" s="11" t="n">
        <x:f>B56-A56</x:f>
        <x:v>17.099999999999994</x:v>
      </x:c>
      <x:c r="D56" s="10" t="str">
        <x:v>Christian Watson</x:v>
      </x:c>
      <x:c r="E56" s="10" t="str">
        <x:v>WR</x:v>
      </x:c>
      <x:c r="F56" s="12" t="n">
        <x:v>27</x:v>
      </x:c>
      <x:c r="G56" s="12" t="str">
        <x:v>GB</x:v>
      </x:c>
      <x:c r="H56" s="12" t="n">
        <x:v>11</x:v>
      </x:c>
      <x:c r="I56" s="11" t="n">
        <x:v>208</x:v>
      </x:c>
      <x:c r="J56" s="11" t="n">
        <x:v>34</x:v>
      </x:c>
      <x:c r="K56" s="11" t="n">
        <x:v>174</x:v>
      </x:c>
      <x:c r="L56" s="11" t="str">
        <x:v>Starter</x:v>
      </x:c>
      <x:c r="M56" s="11" t="str">
        <x:v>Target</x:v>
      </x:c>
      <x:c r="N56" s="11" t="n">
        <x:v>13.2</x:v>
      </x:c>
      <x:c r="O56" s="12" t="n">
        <x:v>10</x:v>
      </x:c>
    </x:row>
    <x:row r="57" ht="19" customHeight="1">
      <x:c r="A57" s="12" t="n">
        <x:v>53</x:v>
      </x:c>
      <x:c r="B57" s="11" t="n">
        <x:v>31.4</x:v>
      </x:c>
      <x:c r="C57" s="11" t="n">
        <x:f>B57-A57</x:f>
        <x:v>-21.6</x:v>
      </x:c>
      <x:c r="D57" s="10" t="str">
        <x:v>Josh Jacobs</x:v>
      </x:c>
      <x:c r="E57" s="10" t="str">
        <x:v>RB</x:v>
      </x:c>
      <x:c r="F57" s="12" t="n">
        <x:v>20</x:v>
      </x:c>
      <x:c r="G57" s="12" t="str">
        <x:v>GB</x:v>
      </x:c>
      <x:c r="H57" s="12" t="n">
        <x:v>11</x:v>
      </x:c>
      <x:c r="I57" s="11" t="n">
        <x:v>203</x:v>
      </x:c>
      <x:c r="J57" s="11" t="n">
        <x:v>32</x:v>
      </x:c>
      <x:c r="K57" s="11" t="n">
        <x:v>171</x:v>
      </x:c>
      <x:c r="L57" s="11" t="str">
        <x:v>Starter</x:v>
      </x:c>
      <x:c r="M57" s="11" t="str">
        <x:v>Pricey</x:v>
      </x:c>
      <x:c r="N57" s="11" t="n">
        <x:v>15.8</x:v>
      </x:c>
      <x:c r="O57" s="12" t="n">
        <x:v>15</x:v>
      </x:c>
    </x:row>
    <x:row r="58" ht="19" customHeight="1">
      <x:c r="A58" s="12" t="n">
        <x:v>54</x:v>
      </x:c>
      <x:c r="B58" s="11" t="n">
        <x:v>57.3</x:v>
      </x:c>
      <x:c r="C58" s="11" t="n">
        <x:f>B58-A58</x:f>
        <x:v>3.299999999999997</x:v>
      </x:c>
      <x:c r="D58" s="10" t="str">
        <x:v>Jameson Williams</x:v>
      </x:c>
      <x:c r="E58" s="10" t="str">
        <x:v>WR</x:v>
      </x:c>
      <x:c r="F58" s="12" t="n">
        <x:v>28</x:v>
      </x:c>
      <x:c r="G58" s="12" t="str">
        <x:v>DET</x:v>
      </x:c>
      <x:c r="H58" s="12" t="n">
        <x:v>6</x:v>
      </x:c>
      <x:c r="I58" s="11" t="n">
        <x:v>206</x:v>
      </x:c>
      <x:c r="J58" s="11" t="n">
        <x:v>32</x:v>
      </x:c>
      <x:c r="K58" s="11" t="n">
        <x:v>174</x:v>
      </x:c>
      <x:c r="L58" s="11" t="str">
        <x:v>Starter</x:v>
      </x:c>
      <x:c r="M58" s="11" t="str">
        <x:v>Fair</x:v>
      </x:c>
      <x:c r="N58" s="11" t="n">
        <x:v>12.9</x:v>
      </x:c>
      <x:c r="O58" s="12" t="n">
        <x:v>17</x:v>
      </x:c>
    </x:row>
    <x:row r="59" ht="19" customHeight="1">
      <x:c r="A59" s="12" t="n">
        <x:v>55</x:v>
      </x:c>
      <x:c r="B59" s="11" t="n">
        <x:v>33.5</x:v>
      </x:c>
      <x:c r="C59" s="11" t="n">
        <x:f>B59-A59</x:f>
        <x:v>-21.5</x:v>
      </x:c>
      <x:c r="D59" s="10" t="str">
        <x:v>Lamar Jackson</x:v>
      </x:c>
      <x:c r="E59" s="10" t="str">
        <x:v>QB</x:v>
      </x:c>
      <x:c r="F59" s="12" t="n">
        <x:v>2</x:v>
      </x:c>
      <x:c r="G59" s="12" t="str">
        <x:v>BAL</x:v>
      </x:c>
      <x:c r="H59" s="12" t="n">
        <x:v>13</x:v>
      </x:c>
      <x:c r="I59" s="11" t="n">
        <x:v>326</x:v>
      </x:c>
      <x:c r="J59" s="11" t="n">
        <x:v>31</x:v>
      </x:c>
      <x:c r="K59" s="11" t="n">
        <x:v>295</x:v>
      </x:c>
      <x:c r="L59" s="11" t="str">
        <x:v>Elite</x:v>
      </x:c>
      <x:c r="M59" s="11" t="str">
        <x:v>Pricey</x:v>
      </x:c>
      <x:c r="N59" s="11" t="n">
        <x:v>17.1</x:v>
      </x:c>
      <x:c r="O59" s="12" t="n">
        <x:v>13</x:v>
      </x:c>
    </x:row>
    <x:row r="60" ht="19" customHeight="1">
      <x:c r="A60" s="12" t="n">
        <x:v>56</x:v>
      </x:c>
      <x:c r="B60" s="11" t="n">
        <x:v>43.7</x:v>
      </x:c>
      <x:c r="C60" s="11" t="n">
        <x:f>B60-A60</x:f>
        <x:v>-12.299999999999997</x:v>
      </x:c>
      <x:c r="D60" s="10" t="str">
        <x:v>Cam Skattebo</x:v>
      </x:c>
      <x:c r="E60" s="10" t="str">
        <x:v>RB</x:v>
      </x:c>
      <x:c r="F60" s="12" t="n">
        <x:v>21</x:v>
      </x:c>
      <x:c r="G60" s="12" t="str">
        <x:v>NYG</x:v>
      </x:c>
      <x:c r="H60" s="12" t="n">
        <x:v>8</x:v>
      </x:c>
      <x:c r="I60" s="11" t="n">
        <x:v>201</x:v>
      </x:c>
      <x:c r="J60" s="11" t="n">
        <x:v>30</x:v>
      </x:c>
      <x:c r="K60" s="11" t="n">
        <x:v>171</x:v>
      </x:c>
      <x:c r="L60" s="11" t="str">
        <x:v>Starter</x:v>
      </x:c>
      <x:c r="M60" s="11" t="str">
        <x:v>Slight reach</x:v>
      </x:c>
      <x:c r="N60" s="11" t="n">
        <x:v>16</x:v>
      </x:c>
      <x:c r="O60" s="12" t="n">
        <x:v>8</x:v>
      </x:c>
    </x:row>
    <x:row r="61" ht="19" customHeight="1">
      <x:c r="A61" s="12" t="n">
        <x:v>57</x:v>
      </x:c>
      <x:c r="B61" s="11" t="n">
        <x:v>39.3</x:v>
      </x:c>
      <x:c r="C61" s="11" t="n">
        <x:f>B61-A61</x:f>
        <x:v>-17.700000000000003</x:v>
      </x:c>
      <x:c r="D61" s="10" t="str">
        <x:v>Bucky Irving</x:v>
      </x:c>
      <x:c r="E61" s="10" t="str">
        <x:v>RB</x:v>
      </x:c>
      <x:c r="F61" s="12" t="n">
        <x:v>22</x:v>
      </x:c>
      <x:c r="G61" s="12" t="str">
        <x:v>TB</x:v>
      </x:c>
      <x:c r="H61" s="12" t="n">
        <x:v>10</x:v>
      </x:c>
      <x:c r="I61" s="11" t="n">
        <x:v>197</x:v>
      </x:c>
      <x:c r="J61" s="11" t="n">
        <x:v>26</x:v>
      </x:c>
      <x:c r="K61" s="11" t="n">
        <x:v>171</x:v>
      </x:c>
      <x:c r="L61" s="11" t="str">
        <x:v>Starter</x:v>
      </x:c>
      <x:c r="M61" s="11" t="str">
        <x:v>Pricey</x:v>
      </x:c>
      <x:c r="N61" s="11" t="n">
        <x:v>13.8</x:v>
      </x:c>
      <x:c r="O61" s="12" t="n">
        <x:v>10</x:v>
      </x:c>
    </x:row>
    <x:row r="62" ht="19" customHeight="1">
      <x:c r="A62" s="12" t="n">
        <x:v>58</x:v>
      </x:c>
      <x:c r="B62" s="11" t="n">
        <x:v>48.1</x:v>
      </x:c>
      <x:c r="C62" s="11" t="n">
        <x:f>B62-A62</x:f>
        <x:v>-9.899999999999999</x:v>
      </x:c>
      <x:c r="D62" s="10" t="str">
        <x:v>Drake Maye</x:v>
      </x:c>
      <x:c r="E62" s="10" t="str">
        <x:v>QB</x:v>
      </x:c>
      <x:c r="F62" s="12" t="n">
        <x:v>3</x:v>
      </x:c>
      <x:c r="G62" s="12" t="str">
        <x:v>NE</x:v>
      </x:c>
      <x:c r="H62" s="12" t="n">
        <x:v>11</x:v>
      </x:c>
      <x:c r="I62" s="11" t="n">
        <x:v>321</x:v>
      </x:c>
      <x:c r="J62" s="11" t="n">
        <x:v>26</x:v>
      </x:c>
      <x:c r="K62" s="11" t="n">
        <x:v>295</x:v>
      </x:c>
      <x:c r="L62" s="11" t="str">
        <x:v>Strong starter</x:v>
      </x:c>
      <x:c r="M62" s="11" t="str">
        <x:v>Slight reach</x:v>
      </x:c>
      <x:c r="N62" s="11" t="n">
        <x:v>21.2</x:v>
      </x:c>
      <x:c r="O62" s="12" t="n">
        <x:v>17</x:v>
      </x:c>
    </x:row>
    <x:row r="63" ht="19" customHeight="1">
      <x:c r="A63" s="12" t="n">
        <x:v>59</x:v>
      </x:c>
      <x:c r="B63" s="11" t="n">
        <x:v>53.2</x:v>
      </x:c>
      <x:c r="C63" s="11" t="n">
        <x:f>B63-A63</x:f>
        <x:v>-5.799999999999997</x:v>
      </x:c>
      <x:c r="D63" s="10" t="str">
        <x:v>Quinshon Judkins</x:v>
      </x:c>
      <x:c r="E63" s="10" t="str">
        <x:v>RB</x:v>
      </x:c>
      <x:c r="F63" s="12" t="n">
        <x:v>23</x:v>
      </x:c>
      <x:c r="G63" s="12" t="str">
        <x:v>CLE</x:v>
      </x:c>
      <x:c r="H63" s="12" t="n">
        <x:v>11</x:v>
      </x:c>
      <x:c r="I63" s="11" t="n">
        <x:v>196</x:v>
      </x:c>
      <x:c r="J63" s="11" t="n">
        <x:v>25</x:v>
      </x:c>
      <x:c r="K63" s="11" t="n">
        <x:v>171</x:v>
      </x:c>
      <x:c r="L63" s="11" t="str">
        <x:v>Starter</x:v>
      </x:c>
      <x:c r="M63" s="11" t="str">
        <x:v>Fair</x:v>
      </x:c>
      <x:c r="N63" s="11" t="n">
        <x:v>12.1</x:v>
      </x:c>
      <x:c r="O63" s="12" t="n">
        <x:v>14</x:v>
      </x:c>
    </x:row>
    <x:row r="64" ht="19" customHeight="1">
      <x:c r="A64" s="12" t="n">
        <x:v>60</x:v>
      </x:c>
      <x:c r="B64" s="11" t="n">
        <x:v>114.5</x:v>
      </x:c>
      <x:c r="C64" s="11" t="n">
        <x:f>B64-A64</x:f>
        <x:v>54.5</x:v>
      </x:c>
      <x:c r="D64" s="10" t="str">
        <x:v>Jayden Reed</x:v>
      </x:c>
      <x:c r="E64" s="10" t="str">
        <x:v>WR</x:v>
      </x:c>
      <x:c r="F64" s="12" t="n">
        <x:v>29</x:v>
      </x:c>
      <x:c r="G64" s="12" t="str">
        <x:v>GB</x:v>
      </x:c>
      <x:c r="H64" s="12" t="n">
        <x:v>11</x:v>
      </x:c>
      <x:c r="I64" s="11" t="n">
        <x:v>198</x:v>
      </x:c>
      <x:c r="J64" s="11" t="n">
        <x:v>24</x:v>
      </x:c>
      <x:c r="K64" s="11" t="n">
        <x:v>174</x:v>
      </x:c>
      <x:c r="L64" s="11" t="str">
        <x:v>Starter</x:v>
      </x:c>
      <x:c r="M64" s="11" t="str">
        <x:v>Target</x:v>
      </x:c>
      <x:c r="N64" s="11" t="n">
        <x:v>6.9</x:v>
      </x:c>
      <x:c r="O64" s="12" t="n">
        <x:v>7</x:v>
      </x:c>
    </x:row>
    <x:row r="65" ht="19" customHeight="1">
      <x:c r="A65" s="12" t="n">
        <x:v>61</x:v>
      </x:c>
      <x:c r="B65" s="11" t="n">
        <x:v>72.4</x:v>
      </x:c>
      <x:c r="C65" s="11" t="n">
        <x:f>B65-A65</x:f>
        <x:v>11.400000000000006</x:v>
      </x:c>
      <x:c r="D65" s="10" t="str">
        <x:v>Brian Thomas</x:v>
      </x:c>
      <x:c r="E65" s="10" t="str">
        <x:v>WR</x:v>
      </x:c>
      <x:c r="F65" s="12" t="n">
        <x:v>30</x:v>
      </x:c>
      <x:c r="G65" s="12" t="str">
        <x:v>JAX</x:v>
      </x:c>
      <x:c r="H65" s="12" t="n">
        <x:v>7</x:v>
      </x:c>
      <x:c r="I65" s="11" t="n">
        <x:v>195</x:v>
      </x:c>
      <x:c r="J65" s="11" t="n">
        <x:v>21</x:v>
      </x:c>
      <x:c r="K65" s="11" t="n">
        <x:v>174</x:v>
      </x:c>
      <x:c r="L65" s="11" t="str">
        <x:v>Starter</x:v>
      </x:c>
      <x:c r="M65" s="11" t="str">
        <x:v>Value</x:v>
      </x:c>
      <x:c r="N65" s="11" t="n">
        <x:v>9.9</x:v>
      </x:c>
      <x:c r="O65" s="12" t="n">
        <x:v>14</x:v>
      </x:c>
    </x:row>
    <x:row r="66" ht="19" customHeight="1">
      <x:c r="A66" s="12" t="n">
        <x:v>62</x:v>
      </x:c>
      <x:c r="B66" s="11" t="n">
        <x:v>48.2</x:v>
      </x:c>
      <x:c r="C66" s="11" t="n">
        <x:f>B66-A66</x:f>
        <x:v>-13.799999999999997</x:v>
      </x:c>
      <x:c r="D66" s="10" t="str">
        <x:v>Davante Adams</x:v>
      </x:c>
      <x:c r="E66" s="10" t="str">
        <x:v>WR</x:v>
      </x:c>
      <x:c r="F66" s="12" t="n">
        <x:v>31</x:v>
      </x:c>
      <x:c r="G66" s="12" t="str">
        <x:v>LAR</x:v>
      </x:c>
      <x:c r="H66" s="12" t="n">
        <x:v>11</x:v>
      </x:c>
      <x:c r="I66" s="11" t="n">
        <x:v>193</x:v>
      </x:c>
      <x:c r="J66" s="11" t="n">
        <x:v>19</x:v>
      </x:c>
      <x:c r="K66" s="11" t="n">
        <x:v>174</x:v>
      </x:c>
      <x:c r="L66" s="11" t="str">
        <x:v>Starter</x:v>
      </x:c>
      <x:c r="M66" s="11" t="str">
        <x:v>Slight reach</x:v>
      </x:c>
      <x:c r="N66" s="11" t="n">
        <x:v>15.9</x:v>
      </x:c>
      <x:c r="O66" s="12" t="n">
        <x:v>14</x:v>
      </x:c>
    </x:row>
    <x:row r="67" ht="19" customHeight="1">
      <x:c r="A67" s="12" t="n">
        <x:v>63</x:v>
      </x:c>
      <x:c r="B67" s="11" t="n">
        <x:v>67.1</x:v>
      </x:c>
      <x:c r="C67" s="11" t="n">
        <x:f>B67-A67</x:f>
        <x:v>4.099999999999994</x:v>
      </x:c>
      <x:c r="D67" s="10" t="str">
        <x:v>Harold Fannin</x:v>
      </x:c>
      <x:c r="E67" s="10" t="str">
        <x:v>TE</x:v>
      </x:c>
      <x:c r="F67" s="12" t="n">
        <x:v>6</x:v>
      </x:c>
      <x:c r="G67" s="12" t="str">
        <x:v>CLE</x:v>
      </x:c>
      <x:c r="H67" s="12" t="n">
        <x:v>11</x:v>
      </x:c>
      <x:c r="I67" s="11" t="n">
        <x:v>180</x:v>
      </x:c>
      <x:c r="J67" s="11" t="n">
        <x:v>19</x:v>
      </x:c>
      <x:c r="K67" s="11" t="n">
        <x:v>161</x:v>
      </x:c>
      <x:c r="L67" s="11" t="str">
        <x:v>Strong starter</x:v>
      </x:c>
      <x:c r="M67" s="11" t="str">
        <x:v>Fair</x:v>
      </x:c>
      <x:c r="N67" s="11" t="n">
        <x:v>11.7</x:v>
      </x:c>
      <x:c r="O67" s="12" t="n">
        <x:v>16</x:v>
      </x:c>
    </x:row>
    <x:row r="68" ht="19" customHeight="1">
      <x:c r="A68" s="12" t="n">
        <x:v>64</x:v>
      </x:c>
      <x:c r="B68" s="11" t="n">
        <x:v>62.9</x:v>
      </x:c>
      <x:c r="C68" s="11" t="n">
        <x:f>B68-A68</x:f>
        <x:v>-1.1000000000000014</x:v>
      </x:c>
      <x:c r="D68" s="10" t="str">
        <x:v>Jalen Hurts</x:v>
      </x:c>
      <x:c r="E68" s="10" t="str">
        <x:v>QB</x:v>
      </x:c>
      <x:c r="F68" s="12" t="n">
        <x:v>4</x:v>
      </x:c>
      <x:c r="G68" s="12" t="str">
        <x:v>PHI</x:v>
      </x:c>
      <x:c r="H68" s="12" t="n">
        <x:v>10</x:v>
      </x:c>
      <x:c r="I68" s="11" t="n">
        <x:v>311</x:v>
      </x:c>
      <x:c r="J68" s="11" t="n">
        <x:v>16</x:v>
      </x:c>
      <x:c r="K68" s="11" t="n">
        <x:v>295</x:v>
      </x:c>
      <x:c r="L68" s="11" t="str">
        <x:v>Strong starter</x:v>
      </x:c>
      <x:c r="M68" s="11" t="str">
        <x:v>Fair</x:v>
      </x:c>
      <x:c r="N68" s="11" t="n">
        <x:v>19.1</x:v>
      </x:c>
      <x:c r="O68" s="12" t="n">
        <x:v>16</x:v>
      </x:c>
    </x:row>
    <x:row r="69" ht="19" customHeight="1">
      <x:c r="A69" s="12" t="n">
        <x:v>65</x:v>
      </x:c>
      <x:c r="B69" s="11" t="n">
        <x:v>62.5</x:v>
      </x:c>
      <x:c r="C69" s="11" t="n">
        <x:f>B69-A69</x:f>
        <x:v>-2.5</x:v>
      </x:c>
      <x:c r="D69" s="10" t="str">
        <x:v>Jayden Daniels</x:v>
      </x:c>
      <x:c r="E69" s="10" t="str">
        <x:v>QB</x:v>
      </x:c>
      <x:c r="F69" s="12" t="n">
        <x:v>5</x:v>
      </x:c>
      <x:c r="G69" s="12" t="str">
        <x:v>WAS</x:v>
      </x:c>
      <x:c r="H69" s="12" t="n">
        <x:v>7</x:v>
      </x:c>
      <x:c r="I69" s="11" t="n">
        <x:v>309</x:v>
      </x:c>
      <x:c r="J69" s="11" t="n">
        <x:v>14</x:v>
      </x:c>
      <x:c r="K69" s="11" t="n">
        <x:v>295</x:v>
      </x:c>
      <x:c r="L69" s="11" t="str">
        <x:v>Strong starter</x:v>
      </x:c>
      <x:c r="M69" s="11" t="str">
        <x:v>Fair</x:v>
      </x:c>
      <x:c r="N69" s="11" t="n">
        <x:v>16.7</x:v>
      </x:c>
      <x:c r="O69" s="12" t="n">
        <x:v>7</x:v>
      </x:c>
    </x:row>
    <x:row r="70" ht="19" customHeight="1">
      <x:c r="A70" s="12" t="n">
        <x:v>66</x:v>
      </x:c>
      <x:c r="B70" s="11" t="n">
        <x:v>65.6</x:v>
      </x:c>
      <x:c r="C70" s="11" t="n">
        <x:f>B70-A70</x:f>
        <x:v>-0.4000000000000057</x:v>
      </x:c>
      <x:c r="D70" s="10" t="str">
        <x:v>Tucker Kraft</x:v>
      </x:c>
      <x:c r="E70" s="10" t="str">
        <x:v>TE</x:v>
      </x:c>
      <x:c r="F70" s="12" t="n">
        <x:v>7</x:v>
      </x:c>
      <x:c r="G70" s="12" t="str">
        <x:v>GB</x:v>
      </x:c>
      <x:c r="H70" s="12" t="n">
        <x:v>11</x:v>
      </x:c>
      <x:c r="I70" s="11" t="n">
        <x:v>174</x:v>
      </x:c>
      <x:c r="J70" s="11" t="n">
        <x:v>13</x:v>
      </x:c>
      <x:c r="K70" s="11" t="n">
        <x:v>161</x:v>
      </x:c>
      <x:c r="L70" s="11" t="str">
        <x:v>Starter</x:v>
      </x:c>
      <x:c r="M70" s="11" t="str">
        <x:v>Fair</x:v>
      </x:c>
      <x:c r="N70" s="11" t="n">
        <x:v>14.6</x:v>
      </x:c>
      <x:c r="O70" s="12" t="n">
        <x:v>8</x:v>
      </x:c>
    </x:row>
    <x:row r="71" ht="19" customHeight="1">
      <x:c r="A71" s="12" t="n">
        <x:v>67</x:v>
      </x:c>
      <x:c r="B71" s="11" t="n">
        <x:v>75.7</x:v>
      </x:c>
      <x:c r="C71" s="11" t="n">
        <x:f>B71-A71</x:f>
        <x:v>8.700000000000003</x:v>
      </x:c>
      <x:c r="D71" s="10" t="str">
        <x:v>Marvin Harrison</x:v>
      </x:c>
      <x:c r="E71" s="10" t="str">
        <x:v>WR</x:v>
      </x:c>
      <x:c r="F71" s="12" t="n">
        <x:v>32</x:v>
      </x:c>
      <x:c r="G71" s="12" t="str">
        <x:v>ARI</x:v>
      </x:c>
      <x:c r="H71" s="12" t="n">
        <x:v>14</x:v>
      </x:c>
      <x:c r="I71" s="11" t="n">
        <x:v>186</x:v>
      </x:c>
      <x:c r="J71" s="11" t="n">
        <x:v>12</x:v>
      </x:c>
      <x:c r="K71" s="11" t="n">
        <x:v>174</x:v>
      </x:c>
      <x:c r="L71" s="11" t="str">
        <x:v>Starter</x:v>
      </x:c>
      <x:c r="M71" s="11" t="str">
        <x:v>Value</x:v>
      </x:c>
      <x:c r="N71" s="11" t="n">
        <x:v>10.7</x:v>
      </x:c>
      <x:c r="O71" s="12" t="n">
        <x:v>12</x:v>
      </x:c>
    </x:row>
    <x:row r="72" ht="19" customHeight="1">
      <x:c r="A72" s="12" t="n">
        <x:v>68</x:v>
      </x:c>
      <x:c r="B72" s="11" t="n">
        <x:v>54</x:v>
      </x:c>
      <x:c r="C72" s="11" t="n">
        <x:f>B72-A72</x:f>
        <x:v>-14</x:v>
      </x:c>
      <x:c r="D72" s="10" t="str">
        <x:v>Joe Burrow</x:v>
      </x:c>
      <x:c r="E72" s="10" t="str">
        <x:v>QB</x:v>
      </x:c>
      <x:c r="F72" s="12" t="n">
        <x:v>6</x:v>
      </x:c>
      <x:c r="G72" s="12" t="str">
        <x:v>CIN</x:v>
      </x:c>
      <x:c r="H72" s="12" t="n">
        <x:v>6</x:v>
      </x:c>
      <x:c r="I72" s="11" t="n">
        <x:v>306</x:v>
      </x:c>
      <x:c r="J72" s="11" t="n">
        <x:v>11</x:v>
      </x:c>
      <x:c r="K72" s="11" t="n">
        <x:v>295</x:v>
      </x:c>
      <x:c r="L72" s="11" t="str">
        <x:v>Strong starter</x:v>
      </x:c>
      <x:c r="M72" s="11" t="str">
        <x:v>Slight reach</x:v>
      </x:c>
      <x:c r="N72" s="11" t="n">
        <x:v>17.4</x:v>
      </x:c>
      <x:c r="O72" s="12" t="n">
        <x:v>8</x:v>
      </x:c>
    </x:row>
    <x:row r="73" ht="19" customHeight="1">
      <x:c r="A73" s="12" t="n">
        <x:v>69</x:v>
      </x:c>
      <x:c r="B73" s="11" t="n">
        <x:v>68.2</x:v>
      </x:c>
      <x:c r="C73" s="11" t="n">
        <x:f>B73-A73</x:f>
        <x:v>-0.7999999999999972</x:v>
      </x:c>
      <x:c r="D73" s="10" t="str">
        <x:v>Kyle Pitts</x:v>
      </x:c>
      <x:c r="E73" s="10" t="str">
        <x:v>TE</x:v>
      </x:c>
      <x:c r="F73" s="12" t="n">
        <x:v>8</x:v>
      </x:c>
      <x:c r="G73" s="12" t="str">
        <x:v>ATL</x:v>
      </x:c>
      <x:c r="H73" s="12" t="n">
        <x:v>11</x:v>
      </x:c>
      <x:c r="I73" s="11" t="n">
        <x:v>172</x:v>
      </x:c>
      <x:c r="J73" s="11" t="n">
        <x:v>11</x:v>
      </x:c>
      <x:c r="K73" s="11" t="n">
        <x:v>161</x:v>
      </x:c>
      <x:c r="L73" s="11" t="str">
        <x:v>Starter</x:v>
      </x:c>
      <x:c r="M73" s="11" t="str">
        <x:v>Fair</x:v>
      </x:c>
      <x:c r="N73" s="11" t="n">
        <x:v>12.4</x:v>
      </x:c>
      <x:c r="O73" s="12" t="n">
        <x:v>17</x:v>
      </x:c>
    </x:row>
    <x:row r="74" ht="19" customHeight="1">
      <x:c r="A74" s="12" t="n">
        <x:v>70</x:v>
      </x:c>
      <x:c r="B74" s="11" t="n">
        <x:v>93.6</x:v>
      </x:c>
      <x:c r="C74" s="11" t="n">
        <x:f>B74-A74</x:f>
        <x:v>23.599999999999994</x:v>
      </x:c>
      <x:c r="D74" s="10" t="str">
        <x:v>Travis Kelce</x:v>
      </x:c>
      <x:c r="E74" s="10" t="str">
        <x:v>TE</x:v>
      </x:c>
      <x:c r="F74" s="12" t="n">
        <x:v>9</x:v>
      </x:c>
      <x:c r="G74" s="12" t="str">
        <x:v>KC</x:v>
      </x:c>
      <x:c r="H74" s="12" t="n">
        <x:v>5</x:v>
      </x:c>
      <x:c r="I74" s="11" t="n">
        <x:v>171</x:v>
      </x:c>
      <x:c r="J74" s="11" t="n">
        <x:v>10</x:v>
      </x:c>
      <x:c r="K74" s="11" t="n">
        <x:v>161</x:v>
      </x:c>
      <x:c r="L74" s="11" t="str">
        <x:v>Starter</x:v>
      </x:c>
      <x:c r="M74" s="11" t="str">
        <x:v>Target</x:v>
      </x:c>
      <x:c r="N74" s="11" t="n">
        <x:v>11.4</x:v>
      </x:c>
      <x:c r="O74" s="12" t="n">
        <x:v>17</x:v>
      </x:c>
    </x:row>
    <x:row r="75" ht="19" customHeight="1">
      <x:c r="A75" s="12" t="n">
        <x:v>71</x:v>
      </x:c>
      <x:c r="B75" s="11" t="n">
        <x:v>74.3</x:v>
      </x:c>
      <x:c r="C75" s="11" t="n">
        <x:f>B75-A75</x:f>
        <x:v>3.299999999999997</x:v>
      </x:c>
      <x:c r="D75" s="10" t="str">
        <x:v>DK Metcalf</x:v>
      </x:c>
      <x:c r="E75" s="10" t="str">
        <x:v>WR</x:v>
      </x:c>
      <x:c r="F75" s="12" t="n">
        <x:v>33</x:v>
      </x:c>
      <x:c r="G75" s="12" t="str">
        <x:v>PIT</x:v>
      </x:c>
      <x:c r="H75" s="12" t="n">
        <x:v>9</x:v>
      </x:c>
      <x:c r="I75" s="11" t="n">
        <x:v>183</x:v>
      </x:c>
      <x:c r="J75" s="11" t="n">
        <x:v>9</x:v>
      </x:c>
      <x:c r="K75" s="11" t="n">
        <x:v>174</x:v>
      </x:c>
      <x:c r="L75" s="11" t="str">
        <x:v>Starter</x:v>
      </x:c>
      <x:c r="M75" s="11" t="str">
        <x:v>Fair</x:v>
      </x:c>
      <x:c r="N75" s="11" t="n">
        <x:v>12.5</x:v>
      </x:c>
      <x:c r="O75" s="12" t="n">
        <x:v>15</x:v>
      </x:c>
    </x:row>
    <x:row r="76" ht="19" customHeight="1">
      <x:c r="A76" s="12" t="n">
        <x:v>72</x:v>
      </x:c>
      <x:c r="B76" s="11" t="n">
        <x:v>81.7</x:v>
      </x:c>
      <x:c r="C76" s="11" t="n">
        <x:f>B76-A76</x:f>
        <x:v>9.700000000000003</x:v>
      </x:c>
      <x:c r="D76" s="10" t="str">
        <x:v>Dak Prescott</x:v>
      </x:c>
      <x:c r="E76" s="10" t="str">
        <x:v>QB</x:v>
      </x:c>
      <x:c r="F76" s="12" t="n">
        <x:v>7</x:v>
      </x:c>
      <x:c r="G76" s="12" t="str">
        <x:v>DAL</x:v>
      </x:c>
      <x:c r="H76" s="12" t="n">
        <x:v>14</x:v>
      </x:c>
      <x:c r="I76" s="11" t="n">
        <x:v>304</x:v>
      </x:c>
      <x:c r="J76" s="11" t="n">
        <x:v>9</x:v>
      </x:c>
      <x:c r="K76" s="11" t="n">
        <x:v>295</x:v>
      </x:c>
      <x:c r="L76" s="11" t="str">
        <x:v>Starter</x:v>
      </x:c>
      <x:c r="M76" s="11" t="str">
        <x:v>Value</x:v>
      </x:c>
      <x:c r="N76" s="11" t="n">
        <x:v>19</x:v>
      </x:c>
      <x:c r="O76" s="12" t="n">
        <x:v>17</x:v>
      </x:c>
    </x:row>
    <x:row r="77" ht="19" customHeight="1">
      <x:c r="A77" s="12" t="n">
        <x:v>73</x:v>
      </x:c>
      <x:c r="B77" s="11" t="n">
        <x:v>90.3</x:v>
      </x:c>
      <x:c r="C77" s="11" t="n">
        <x:f>B77-A77</x:f>
        <x:v>17.299999999999997</x:v>
      </x:c>
      <x:c r="D77" s="10" t="str">
        <x:v>George Kittle</x:v>
      </x:c>
      <x:c r="E77" s="10" t="str">
        <x:v>TE</x:v>
      </x:c>
      <x:c r="F77" s="12" t="n">
        <x:v>10</x:v>
      </x:c>
      <x:c r="G77" s="12" t="str">
        <x:v>SF</x:v>
      </x:c>
      <x:c r="H77" s="12" t="n">
        <x:v>8</x:v>
      </x:c>
      <x:c r="I77" s="11" t="n">
        <x:v>169</x:v>
      </x:c>
      <x:c r="J77" s="11" t="n">
        <x:v>8</x:v>
      </x:c>
      <x:c r="K77" s="11" t="n">
        <x:v>161</x:v>
      </x:c>
      <x:c r="L77" s="11" t="str">
        <x:v>Starter</x:v>
      </x:c>
      <x:c r="M77" s="11" t="str">
        <x:v>Target</x:v>
      </x:c>
      <x:c r="N77" s="11" t="n">
        <x:v>14.7</x:v>
      </x:c>
      <x:c r="O77" s="12" t="n">
        <x:v>11</x:v>
      </x:c>
    </x:row>
    <x:row r="78" ht="19" customHeight="1">
      <x:c r="A78" s="12" t="n">
        <x:v>74</x:v>
      </x:c>
      <x:c r="B78" s="11" t="n">
        <x:v>97.5</x:v>
      </x:c>
      <x:c r="C78" s="11" t="n">
        <x:f>B78-A78</x:f>
        <x:v>23.5</x:v>
      </x:c>
      <x:c r="D78" s="10" t="str">
        <x:v>Trevor Lawrence</x:v>
      </x:c>
      <x:c r="E78" s="10" t="str">
        <x:v>QB</x:v>
      </x:c>
      <x:c r="F78" s="12" t="n">
        <x:v>8</x:v>
      </x:c>
      <x:c r="G78" s="12" t="str">
        <x:v>JAX</x:v>
      </x:c>
      <x:c r="H78" s="12" t="n">
        <x:v>7</x:v>
      </x:c>
      <x:c r="I78" s="11" t="n">
        <x:v>303</x:v>
      </x:c>
      <x:c r="J78" s="11" t="n">
        <x:v>8</x:v>
      </x:c>
      <x:c r="K78" s="11" t="n">
        <x:v>295</x:v>
      </x:c>
      <x:c r="L78" s="11" t="str">
        <x:v>Starter</x:v>
      </x:c>
      <x:c r="M78" s="11" t="str">
        <x:v>Target</x:v>
      </x:c>
      <x:c r="N78" s="11" t="n">
        <x:v>20.6</x:v>
      </x:c>
      <x:c r="O78" s="12" t="n">
        <x:v>17</x:v>
      </x:c>
    </x:row>
    <x:row r="79" ht="19" customHeight="1">
      <x:c r="A79" s="12" t="n">
        <x:v>75</x:v>
      </x:c>
      <x:c r="B79" s="11" t="n">
        <x:v>120.7</x:v>
      </x:c>
      <x:c r="C79" s="11" t="n">
        <x:f>B79-A79</x:f>
        <x:v>45.7</x:v>
      </x:c>
      <x:c r="D79" s="10" t="str">
        <x:v>Brock Purdy</x:v>
      </x:c>
      <x:c r="E79" s="10" t="str">
        <x:v>QB</x:v>
      </x:c>
      <x:c r="F79" s="12" t="n">
        <x:v>9</x:v>
      </x:c>
      <x:c r="G79" s="12" t="str">
        <x:v>SF</x:v>
      </x:c>
      <x:c r="H79" s="12" t="n">
        <x:v>8</x:v>
      </x:c>
      <x:c r="I79" s="11" t="n">
        <x:v>303</x:v>
      </x:c>
      <x:c r="J79" s="11" t="n">
        <x:v>8</x:v>
      </x:c>
      <x:c r="K79" s="11" t="n">
        <x:v>295</x:v>
      </x:c>
      <x:c r="L79" s="11" t="str">
        <x:v>Starter</x:v>
      </x:c>
      <x:c r="M79" s="11" t="str">
        <x:v>Target</x:v>
      </x:c>
      <x:c r="N79" s="11" t="n">
        <x:v>20.8</x:v>
      </x:c>
      <x:c r="O79" s="12" t="n">
        <x:v>9</x:v>
      </x:c>
    </x:row>
    <x:row r="80" ht="19" customHeight="1">
      <x:c r="A80" s="12" t="n">
        <x:v>76</x:v>
      </x:c>
      <x:c r="B80" s="11" t="n">
        <x:v>58.5</x:v>
      </x:c>
      <x:c r="C80" s="11" t="n">
        <x:f>B80-A80</x:f>
        <x:v>-17.5</x:v>
      </x:c>
      <x:c r="D80" s="10" t="str">
        <x:v>DJ Moore</x:v>
      </x:c>
      <x:c r="E80" s="10" t="str">
        <x:v>WR</x:v>
      </x:c>
      <x:c r="F80" s="12" t="n">
        <x:v>34</x:v>
      </x:c>
      <x:c r="G80" s="12" t="str">
        <x:v>BUF</x:v>
      </x:c>
      <x:c r="H80" s="12" t="n">
        <x:v>7</x:v>
      </x:c>
      <x:c r="I80" s="11" t="n">
        <x:v>179</x:v>
      </x:c>
      <x:c r="J80" s="11" t="n">
        <x:v>5</x:v>
      </x:c>
      <x:c r="K80" s="11" t="n">
        <x:v>174</x:v>
      </x:c>
      <x:c r="L80" s="11" t="str">
        <x:v>Starter</x:v>
      </x:c>
      <x:c r="M80" s="11" t="str">
        <x:v>Pricey</x:v>
      </x:c>
      <x:c r="N80" s="11" t="n">
        <x:v>10</x:v>
      </x:c>
      <x:c r="O80" s="12" t="n">
        <x:v>17</x:v>
      </x:c>
    </x:row>
    <x:row r="81" ht="19" customHeight="1">
      <x:c r="A81" s="12" t="n">
        <x:v>77</x:v>
      </x:c>
      <x:c r="B81" s="11" t="n">
        <x:v>61.1</x:v>
      </x:c>
      <x:c r="C81" s="11" t="n">
        <x:f>B81-A81</x:f>
        <x:v>-15.899999999999999</x:v>
      </x:c>
      <x:c r="D81" s="10" t="str">
        <x:v>Bhayshul Tuten</x:v>
      </x:c>
      <x:c r="E81" s="10" t="str">
        <x:v>RB</x:v>
      </x:c>
      <x:c r="F81" s="12" t="n">
        <x:v>24</x:v>
      </x:c>
      <x:c r="G81" s="12" t="str">
        <x:v>JAX</x:v>
      </x:c>
      <x:c r="H81" s="12" t="n">
        <x:v>7</x:v>
      </x:c>
      <x:c r="I81" s="11" t="n">
        <x:v>175</x:v>
      </x:c>
      <x:c r="J81" s="11" t="n">
        <x:v>4</x:v>
      </x:c>
      <x:c r="K81" s="11" t="n">
        <x:v>171</x:v>
      </x:c>
      <x:c r="L81" s="11" t="str">
        <x:v>Starter</x:v>
      </x:c>
      <x:c r="M81" s="11" t="str">
        <x:v>Pricey</x:v>
      </x:c>
      <x:c r="N81" s="11" t="n">
        <x:v>5.9</x:v>
      </x:c>
      <x:c r="O81" s="12" t="n">
        <x:v>15</x:v>
      </x:c>
    </x:row>
    <x:row r="82" ht="19" customHeight="1">
      <x:c r="A82" s="12" t="n">
        <x:v>78</x:v>
      </x:c>
      <x:c r="B82" s="11" t="n">
        <x:v>71.9</x:v>
      </x:c>
      <x:c r="C82" s="11" t="n">
        <x:f>B82-A82</x:f>
        <x:v>-6.099999999999994</x:v>
      </x:c>
      <x:c r="D82" s="10" t="str">
        <x:v>Caleb Williams</x:v>
      </x:c>
      <x:c r="E82" s="10" t="str">
        <x:v>QB</x:v>
      </x:c>
      <x:c r="F82" s="12" t="n">
        <x:v>10</x:v>
      </x:c>
      <x:c r="G82" s="12" t="str">
        <x:v>CHI</x:v>
      </x:c>
      <x:c r="H82" s="12" t="n">
        <x:v>10</x:v>
      </x:c>
      <x:c r="I82" s="11" t="n">
        <x:v>299</x:v>
      </x:c>
      <x:c r="J82" s="11" t="n">
        <x:v>4</x:v>
      </x:c>
      <x:c r="K82" s="11" t="n">
        <x:v>295</x:v>
      </x:c>
      <x:c r="L82" s="11" t="str">
        <x:v>Starter</x:v>
      </x:c>
      <x:c r="M82" s="11" t="str">
        <x:v>Fair</x:v>
      </x:c>
      <x:c r="N82" s="11" t="n">
        <x:v>19.1</x:v>
      </x:c>
      <x:c r="O82" s="12" t="n">
        <x:v>17</x:v>
      </x:c>
    </x:row>
    <x:row r="83" ht="19" customHeight="1">
      <x:c r="A83" s="12" t="n">
        <x:v>79</x:v>
      </x:c>
      <x:c r="B83" s="11" t="n">
        <x:v>97.2</x:v>
      </x:c>
      <x:c r="C83" s="11" t="n">
        <x:f>B83-A83</x:f>
        <x:v>18.200000000000003</x:v>
      </x:c>
      <x:c r="D83" s="10" t="str">
        <x:v>Alec Pierce</x:v>
      </x:c>
      <x:c r="E83" s="10" t="str">
        <x:v>WR</x:v>
      </x:c>
      <x:c r="F83" s="12" t="n">
        <x:v>35</x:v>
      </x:c>
      <x:c r="G83" s="12" t="str">
        <x:v>IND</x:v>
      </x:c>
      <x:c r="H83" s="12" t="n">
        <x:v>13</x:v>
      </x:c>
      <x:c r="I83" s="11" t="n">
        <x:v>178</x:v>
      </x:c>
      <x:c r="J83" s="11" t="n">
        <x:v>4</x:v>
      </x:c>
      <x:c r="K83" s="11" t="n">
        <x:v>174</x:v>
      </x:c>
      <x:c r="L83" s="11" t="str">
        <x:v>Starter</x:v>
      </x:c>
      <x:c r="M83" s="11" t="str">
        <x:v>Target</x:v>
      </x:c>
      <x:c r="N83" s="11" t="n">
        <x:v>12.2</x:v>
      </x:c>
      <x:c r="O83" s="12" t="n">
        <x:v>15</x:v>
      </x:c>
    </x:row>
    <x:row r="84" ht="19" customHeight="1">
      <x:c r="A84" s="12" t="n">
        <x:v>80</x:v>
      </x:c>
      <x:c r="B84" s="11" t="n">
        <x:v>64</x:v>
      </x:c>
      <x:c r="C84" s="11" t="n">
        <x:f>B84-A84</x:f>
        <x:v>-16</x:v>
      </x:c>
      <x:c r="D84" s="10" t="str">
        <x:v>Carnell Tate</x:v>
      </x:c>
      <x:c r="E84" s="10" t="str">
        <x:v>WR</x:v>
      </x:c>
      <x:c r="F84" s="12" t="n">
        <x:v>36</x:v>
      </x:c>
      <x:c r="G84" s="12" t="str">
        <x:v>TEN</x:v>
      </x:c>
      <x:c r="H84" s="12" t="n">
        <x:v>9</x:v>
      </x:c>
      <x:c r="I84" s="11" t="n">
        <x:v>177</x:v>
      </x:c>
      <x:c r="J84" s="11" t="n">
        <x:v>3</x:v>
      </x:c>
      <x:c r="K84" s="11" t="n">
        <x:v>174</x:v>
      </x:c>
      <x:c r="L84" s="11" t="str">
        <x:v>Starter</x:v>
      </x:c>
      <x:c r="M84" s="11" t="str">
        <x:v>Pricey</x:v>
      </x:c>
      <x:c r="N84" s="11"/>
      <x:c r="O84" s="12"/>
    </x:row>
    <x:row r="85" ht="19" customHeight="1">
      <x:c r="A85" s="12" t="n">
        <x:v>81</x:v>
      </x:c>
      <x:c r="B85" s="11" t="n">
        <x:v>90</x:v>
      </x:c>
      <x:c r="C85" s="11" t="n">
        <x:f>B85-A85</x:f>
        <x:v>9</x:v>
      </x:c>
      <x:c r="D85" s="10" t="str">
        <x:v>Dalton Kincaid</x:v>
      </x:c>
      <x:c r="E85" s="10" t="str">
        <x:v>TE</x:v>
      </x:c>
      <x:c r="F85" s="12" t="n">
        <x:v>11</x:v>
      </x:c>
      <x:c r="G85" s="12" t="str">
        <x:v>BUF</x:v>
      </x:c>
      <x:c r="H85" s="12" t="n">
        <x:v>7</x:v>
      </x:c>
      <x:c r="I85" s="11" t="n">
        <x:v>164</x:v>
      </x:c>
      <x:c r="J85" s="11" t="n">
        <x:v>3</x:v>
      </x:c>
      <x:c r="K85" s="11" t="n">
        <x:v>161</x:v>
      </x:c>
      <x:c r="L85" s="11" t="str">
        <x:v>Starter</x:v>
      </x:c>
      <x:c r="M85" s="11" t="str">
        <x:v>Value</x:v>
      </x:c>
      <x:c r="N85" s="11" t="n">
        <x:v>10.5</x:v>
      </x:c>
      <x:c r="O85" s="12" t="n">
        <x:v>12</x:v>
      </x:c>
    </x:row>
    <x:row r="86" ht="19" customHeight="1">
      <x:c r="A86" s="12" t="n">
        <x:v>82</x:v>
      </x:c>
      <x:c r="B86" s="11" t="n">
        <x:v>83.5</x:v>
      </x:c>
      <x:c r="C86" s="11" t="n">
        <x:f>B86-A86</x:f>
        <x:v>1.5</x:v>
      </x:c>
      <x:c r="D86" s="10" t="str">
        <x:v>Jaxson Dart</x:v>
      </x:c>
      <x:c r="E86" s="10" t="str">
        <x:v>QB</x:v>
      </x:c>
      <x:c r="F86" s="12" t="n">
        <x:v>11</x:v>
      </x:c>
      <x:c r="G86" s="12" t="str">
        <x:v>NYG</x:v>
      </x:c>
      <x:c r="H86" s="12" t="n">
        <x:v>8</x:v>
      </x:c>
      <x:c r="I86" s="11" t="n">
        <x:v>297</x:v>
      </x:c>
      <x:c r="J86" s="11" t="n">
        <x:v>2</x:v>
      </x:c>
      <x:c r="K86" s="11" t="n">
        <x:v>295</x:v>
      </x:c>
      <x:c r="L86" s="11" t="str">
        <x:v>Starter</x:v>
      </x:c>
      <x:c r="M86" s="11" t="str">
        <x:v>Fair</x:v>
      </x:c>
      <x:c r="N86" s="11" t="n">
        <x:v>17.6</x:v>
      </x:c>
      <x:c r="O86" s="12" t="n">
        <x:v>14</x:v>
      </x:c>
    </x:row>
    <x:row r="87" ht="19" customHeight="1">
      <x:c r="A87" s="12" t="n">
        <x:v>83</x:v>
      </x:c>
      <x:c r="B87" s="11" t="n">
        <x:v>129.5</x:v>
      </x:c>
      <x:c r="C87" s="11" t="n">
        <x:f>B87-A87</x:f>
        <x:v>46.5</x:v>
      </x:c>
      <x:c r="D87" s="10" t="str">
        <x:v>Mark Andrews</x:v>
      </x:c>
      <x:c r="E87" s="10" t="str">
        <x:v>TE</x:v>
      </x:c>
      <x:c r="F87" s="12" t="n">
        <x:v>12</x:v>
      </x:c>
      <x:c r="G87" s="12" t="str">
        <x:v>BAL</x:v>
      </x:c>
      <x:c r="H87" s="12" t="n">
        <x:v>13</x:v>
      </x:c>
      <x:c r="I87" s="11" t="n">
        <x:v>163</x:v>
      </x:c>
      <x:c r="J87" s="11" t="n">
        <x:v>2</x:v>
      </x:c>
      <x:c r="K87" s="11" t="n">
        <x:v>161</x:v>
      </x:c>
      <x:c r="L87" s="11" t="str">
        <x:v>Starter</x:v>
      </x:c>
      <x:c r="M87" s="11" t="str">
        <x:v>Target</x:v>
      </x:c>
      <x:c r="N87" s="11" t="n">
        <x:v>7.7</x:v>
      </x:c>
      <x:c r="O87" s="12" t="n">
        <x:v>17</x:v>
      </x:c>
    </x:row>
    <x:row r="88" ht="19" customHeight="1">
      <x:c r="A88" s="12" t="n">
        <x:v>84</x:v>
      </x:c>
      <x:c r="B88" s="11" t="n">
        <x:v>121.1</x:v>
      </x:c>
      <x:c r="C88" s="11" t="n">
        <x:f>B88-A88</x:f>
        <x:v>37.099999999999994</x:v>
      </x:c>
      <x:c r="D88" s="10" t="str">
        <x:v>Bo Nix</x:v>
      </x:c>
      <x:c r="E88" s="10" t="str">
        <x:v>QB</x:v>
      </x:c>
      <x:c r="F88" s="12" t="n">
        <x:v>12</x:v>
      </x:c>
      <x:c r="G88" s="12" t="str">
        <x:v>DEN</x:v>
      </x:c>
      <x:c r="H88" s="12" t="n">
        <x:v>10</x:v>
      </x:c>
      <x:c r="I88" s="11" t="n">
        <x:v>296</x:v>
      </x:c>
      <x:c r="J88" s="11" t="n">
        <x:v>1</x:v>
      </x:c>
      <x:c r="K88" s="11" t="n">
        <x:v>295</x:v>
      </x:c>
      <x:c r="L88" s="11" t="str">
        <x:v>Starter</x:v>
      </x:c>
      <x:c r="M88" s="11" t="str">
        <x:v>Target</x:v>
      </x:c>
      <x:c r="N88" s="11" t="n">
        <x:v>18.6</x:v>
      </x:c>
      <x:c r="O88" s="12" t="n">
        <x:v>17</x:v>
      </x:c>
    </x:row>
    <x:row r="89" ht="19" customHeight="1">
      <x:c r="A89" s="12" t="n">
        <x:v>85</x:v>
      </x:c>
      <x:c r="B89" s="11" t="n">
        <x:v>52.2</x:v>
      </x:c>
      <x:c r="C89" s="11" t="n">
        <x:f>B89-A89</x:f>
        <x:v>-32.8</x:v>
      </x:c>
      <x:c r="D89" s="10" t="str">
        <x:v>TreVeyon Henderson</x:v>
      </x:c>
      <x:c r="E89" s="10" t="str">
        <x:v>RB</x:v>
      </x:c>
      <x:c r="F89" s="12" t="n">
        <x:v>25</x:v>
      </x:c>
      <x:c r="G89" s="12" t="str">
        <x:v>NE</x:v>
      </x:c>
      <x:c r="H89" s="12" t="n">
        <x:v>11</x:v>
      </x:c>
      <x:c r="I89" s="11" t="n">
        <x:v>171</x:v>
      </x:c>
      <x:c r="J89" s="11" t="n">
        <x:v>0</x:v>
      </x:c>
      <x:c r="K89" s="11" t="n">
        <x:v>171</x:v>
      </x:c>
      <x:c r="L89" s="11" t="str">
        <x:v>Depth</x:v>
      </x:c>
      <x:c r="M89" s="11" t="str">
        <x:v>Depth</x:v>
      </x:c>
      <x:c r="N89" s="11" t="n">
        <x:v>12.1</x:v>
      </x:c>
      <x:c r="O89" s="12" t="n">
        <x:v>17</x:v>
      </x:c>
    </x:row>
    <x:row r="90" ht="19" customHeight="1">
      <x:c r="A90" s="12" t="n">
        <x:v>86</x:v>
      </x:c>
      <x:c r="B90" s="11" t="n">
        <x:v>73.6</x:v>
      </x:c>
      <x:c r="C90" s="11" t="n">
        <x:f>B90-A90</x:f>
        <x:v>-12.400000000000006</x:v>
      </x:c>
      <x:c r="D90" s="10" t="str">
        <x:v>Jaylen Warren</x:v>
      </x:c>
      <x:c r="E90" s="10" t="str">
        <x:v>RB</x:v>
      </x:c>
      <x:c r="F90" s="12" t="n">
        <x:v>26</x:v>
      </x:c>
      <x:c r="G90" s="12" t="str">
        <x:v>PIT</x:v>
      </x:c>
      <x:c r="H90" s="12" t="n">
        <x:v>9</x:v>
      </x:c>
      <x:c r="I90" s="11" t="n">
        <x:v>171</x:v>
      </x:c>
      <x:c r="J90" s="11" t="n">
        <x:v>0</x:v>
      </x:c>
      <x:c r="K90" s="11" t="n">
        <x:v>171</x:v>
      </x:c>
      <x:c r="L90" s="11" t="str">
        <x:v>Depth</x:v>
      </x:c>
      <x:c r="M90" s="11" t="str">
        <x:v>Depth</x:v>
      </x:c>
      <x:c r="N90" s="11" t="n">
        <x:v>13.6</x:v>
      </x:c>
      <x:c r="O90" s="12" t="n">
        <x:v>16</x:v>
      </x:c>
    </x:row>
    <x:row r="91" ht="19" customHeight="1">
      <x:c r="A91" s="12" t="n">
        <x:v>87</x:v>
      </x:c>
      <x:c r="B91" s="11" t="n">
        <x:v>80.9</x:v>
      </x:c>
      <x:c r="C91" s="11" t="n">
        <x:f>B91-A91</x:f>
        <x:v>-6.099999999999994</x:v>
      </x:c>
      <x:c r="D91" s="10" t="str">
        <x:v>Courtland Sutton</x:v>
      </x:c>
      <x:c r="E91" s="10" t="str">
        <x:v>WR</x:v>
      </x:c>
      <x:c r="F91" s="12" t="n">
        <x:v>37</x:v>
      </x:c>
      <x:c r="G91" s="12" t="str">
        <x:v>DEN</x:v>
      </x:c>
      <x:c r="H91" s="12" t="n">
        <x:v>10</x:v>
      </x:c>
      <x:c r="I91" s="11" t="n">
        <x:v>174</x:v>
      </x:c>
      <x:c r="J91" s="11" t="n">
        <x:v>0</x:v>
      </x:c>
      <x:c r="K91" s="11" t="n">
        <x:v>174</x:v>
      </x:c>
      <x:c r="L91" s="11" t="str">
        <x:v>Depth</x:v>
      </x:c>
      <x:c r="M91" s="11" t="str">
        <x:v>Depth</x:v>
      </x:c>
      <x:c r="N91" s="11" t="n">
        <x:v>12.9</x:v>
      </x:c>
      <x:c r="O91" s="12" t="n">
        <x:v>17</x:v>
      </x:c>
    </x:row>
    <x:row r="92" ht="19" customHeight="1">
      <x:c r="A92" s="12" t="n">
        <x:v>88</x:v>
      </x:c>
      <x:c r="B92" s="11" t="n">
        <x:v>83.4</x:v>
      </x:c>
      <x:c r="C92" s="11" t="n">
        <x:f>B92-A92</x:f>
        <x:v>-4.599999999999994</x:v>
      </x:c>
      <x:c r="D92" s="10" t="str">
        <x:v>Justin Herbert</x:v>
      </x:c>
      <x:c r="E92" s="10" t="str">
        <x:v>QB</x:v>
      </x:c>
      <x:c r="F92" s="12" t="n">
        <x:v>13</x:v>
      </x:c>
      <x:c r="G92" s="12" t="str">
        <x:v>LAC</x:v>
      </x:c>
      <x:c r="H92" s="12" t="n">
        <x:v>7</x:v>
      </x:c>
      <x:c r="I92" s="11" t="n">
        <x:v>295</x:v>
      </x:c>
      <x:c r="J92" s="11" t="n">
        <x:v>0</x:v>
      </x:c>
      <x:c r="K92" s="11" t="n">
        <x:v>295</x:v>
      </x:c>
      <x:c r="L92" s="11" t="str">
        <x:v>Depth</x:v>
      </x:c>
      <x:c r="M92" s="11" t="str">
        <x:v>Depth</x:v>
      </x:c>
      <x:c r="N92" s="11" t="n">
        <x:v>18.7</x:v>
      </x:c>
      <x:c r="O92" s="12" t="n">
        <x:v>16</x:v>
      </x:c>
    </x:row>
    <x:row r="93" ht="19" customHeight="1">
      <x:c r="A93" s="12" t="n">
        <x:v>89</x:v>
      </x:c>
      <x:c r="B93" s="11" t="n">
        <x:v>95.8</x:v>
      </x:c>
      <x:c r="C93" s="11" t="n">
        <x:f>B93-A93</x:f>
        <x:v>6.799999999999997</x:v>
      </x:c>
      <x:c r="D93" s="10" t="str">
        <x:v>Chris Godwin</x:v>
      </x:c>
      <x:c r="E93" s="10" t="str">
        <x:v>WR</x:v>
      </x:c>
      <x:c r="F93" s="12" t="n">
        <x:v>38</x:v>
      </x:c>
      <x:c r="G93" s="12" t="str">
        <x:v>TB</x:v>
      </x:c>
      <x:c r="H93" s="12" t="n">
        <x:v>10</x:v>
      </x:c>
      <x:c r="I93" s="11" t="n">
        <x:v>174</x:v>
      </x:c>
      <x:c r="J93" s="11" t="n">
        <x:v>0</x:v>
      </x:c>
      <x:c r="K93" s="11" t="n">
        <x:v>174</x:v>
      </x:c>
      <x:c r="L93" s="11" t="str">
        <x:v>Depth</x:v>
      </x:c>
      <x:c r="M93" s="11" t="str">
        <x:v>Depth</x:v>
      </x:c>
      <x:c r="N93" s="11" t="n">
        <x:v>9.2</x:v>
      </x:c>
      <x:c r="O93" s="12" t="n">
        <x:v>9</x:v>
      </x:c>
    </x:row>
    <x:row r="94" ht="19" customHeight="1">
      <x:c r="A94" s="12" t="n">
        <x:v>90</x:v>
      </x:c>
      <x:c r="B94" s="11" t="n">
        <x:v>151.4</x:v>
      </x:c>
      <x:c r="C94" s="11" t="n">
        <x:f>B94-A94</x:f>
        <x:v>61.400000000000006</x:v>
      </x:c>
      <x:c r="D94" s="10" t="str">
        <x:v>Brenton Strange</x:v>
      </x:c>
      <x:c r="E94" s="10" t="str">
        <x:v>TE</x:v>
      </x:c>
      <x:c r="F94" s="12" t="n">
        <x:v>13</x:v>
      </x:c>
      <x:c r="G94" s="12" t="str">
        <x:v>JAX</x:v>
      </x:c>
      <x:c r="H94" s="12" t="n">
        <x:v>7</x:v>
      </x:c>
      <x:c r="I94" s="11" t="n">
        <x:v>161</x:v>
      </x:c>
      <x:c r="J94" s="11" t="n">
        <x:v>0</x:v>
      </x:c>
      <x:c r="K94" s="11" t="n">
        <x:v>161</x:v>
      </x:c>
      <x:c r="L94" s="11" t="str">
        <x:v>Depth</x:v>
      </x:c>
      <x:c r="M94" s="11" t="str">
        <x:v>Depth</x:v>
      </x:c>
      <x:c r="N94" s="11" t="n">
        <x:v>9.8</x:v>
      </x:c>
      <x:c r="O94" s="12" t="n">
        <x:v>12</x:v>
      </x:c>
    </x:row>
    <x:row r="95" ht="19" customHeight="1">
      <x:c r="A95" s="12" t="n">
        <x:v>91</x:v>
      </x:c>
      <x:c r="B95" s="11" t="n">
        <x:v>69.7</x:v>
      </x:c>
      <x:c r="C95" s="11" t="n">
        <x:f>B95-A95</x:f>
        <x:v>-21.299999999999997</x:v>
      </x:c>
      <x:c r="D95" s="10" t="str">
        <x:v>Jadarian Price</x:v>
      </x:c>
      <x:c r="E95" s="10" t="str">
        <x:v>RB</x:v>
      </x:c>
      <x:c r="F95" s="12" t="n">
        <x:v>27</x:v>
      </x:c>
      <x:c r="G95" s="12" t="str">
        <x:v>SEA</x:v>
      </x:c>
      <x:c r="H95" s="12" t="n">
        <x:v>11</x:v>
      </x:c>
      <x:c r="I95" s="11" t="n">
        <x:v>170</x:v>
      </x:c>
      <x:c r="J95" s="11" t="n">
        <x:v>-1</x:v>
      </x:c>
      <x:c r="K95" s="11" t="n">
        <x:v>171</x:v>
      </x:c>
      <x:c r="L95" s="11" t="str">
        <x:v>Depth</x:v>
      </x:c>
      <x:c r="M95" s="11" t="str">
        <x:v>Depth</x:v>
      </x:c>
      <x:c r="N95" s="11"/>
      <x:c r="O95" s="12"/>
    </x:row>
    <x:row r="96" ht="19" customHeight="1">
      <x:c r="A96" s="12" t="n">
        <x:v>92</x:v>
      </x:c>
      <x:c r="B96" s="11" t="n">
        <x:v>100.8</x:v>
      </x:c>
      <x:c r="C96" s="11" t="n">
        <x:f>B96-A96</x:f>
        <x:v>8.799999999999997</x:v>
      </x:c>
      <x:c r="D96" s="10" t="str">
        <x:v>Jake Ferguson</x:v>
      </x:c>
      <x:c r="E96" s="10" t="str">
        <x:v>TE</x:v>
      </x:c>
      <x:c r="F96" s="12" t="n">
        <x:v>14</x:v>
      </x:c>
      <x:c r="G96" s="12" t="str">
        <x:v>DAL</x:v>
      </x:c>
      <x:c r="H96" s="12" t="n">
        <x:v>14</x:v>
      </x:c>
      <x:c r="I96" s="11" t="n">
        <x:v>160</x:v>
      </x:c>
      <x:c r="J96" s="11" t="n">
        <x:v>-1</x:v>
      </x:c>
      <x:c r="K96" s="11" t="n">
        <x:v>161</x:v>
      </x:c>
      <x:c r="L96" s="11" t="str">
        <x:v>Depth</x:v>
      </x:c>
      <x:c r="M96" s="11" t="str">
        <x:v>Depth</x:v>
      </x:c>
      <x:c r="N96" s="11" t="n">
        <x:v>11.1</x:v>
      </x:c>
      <x:c r="O96" s="12" t="n">
        <x:v>17</x:v>
      </x:c>
    </x:row>
    <x:row r="97" ht="19" customHeight="1">
      <x:c r="A97" s="12" t="n">
        <x:v>93</x:v>
      </x:c>
      <x:c r="B97" s="11" t="n">
        <x:v>85.1</x:v>
      </x:c>
      <x:c r="C97" s="11" t="n">
        <x:f>B97-A97</x:f>
        <x:v>-7.900000000000006</x:v>
      </x:c>
      <x:c r="D97" s="10" t="str">
        <x:v>Rhamondre Stevenson</x:v>
      </x:c>
      <x:c r="E97" s="10" t="str">
        <x:v>RB</x:v>
      </x:c>
      <x:c r="F97" s="12" t="n">
        <x:v>28</x:v>
      </x:c>
      <x:c r="G97" s="12" t="str">
        <x:v>NE</x:v>
      </x:c>
      <x:c r="H97" s="12" t="n">
        <x:v>11</x:v>
      </x:c>
      <x:c r="I97" s="11" t="n">
        <x:v>169</x:v>
      </x:c>
      <x:c r="J97" s="11" t="n">
        <x:v>-2</x:v>
      </x:c>
      <x:c r="K97" s="11" t="n">
        <x:v>171</x:v>
      </x:c>
      <x:c r="L97" s="11" t="str">
        <x:v>Depth</x:v>
      </x:c>
      <x:c r="M97" s="11" t="str">
        <x:v>Depth</x:v>
      </x:c>
      <x:c r="N97" s="11" t="n">
        <x:v>12.8</x:v>
      </x:c>
      <x:c r="O97" s="12" t="n">
        <x:v>14</x:v>
      </x:c>
    </x:row>
    <x:row r="98" ht="19" customHeight="1">
      <x:c r="A98" s="12" t="n">
        <x:v>94</x:v>
      </x:c>
      <x:c r="B98" s="11" t="n">
        <x:v>104.5</x:v>
      </x:c>
      <x:c r="C98" s="11" t="n">
        <x:f>B98-A98</x:f>
        <x:v>10.5</x:v>
      </x:c>
      <x:c r="D98" s="10" t="str">
        <x:v>Jordan Addison</x:v>
      </x:c>
      <x:c r="E98" s="10" t="str">
        <x:v>WR</x:v>
      </x:c>
      <x:c r="F98" s="12" t="n">
        <x:v>39</x:v>
      </x:c>
      <x:c r="G98" s="12" t="str">
        <x:v>MIN</x:v>
      </x:c>
      <x:c r="H98" s="12" t="n">
        <x:v>6</x:v>
      </x:c>
      <x:c r="I98" s="11" t="n">
        <x:v>172</x:v>
      </x:c>
      <x:c r="J98" s="11" t="n">
        <x:v>-2</x:v>
      </x:c>
      <x:c r="K98" s="11" t="n">
        <x:v>174</x:v>
      </x:c>
      <x:c r="L98" s="11" t="str">
        <x:v>Depth</x:v>
      </x:c>
      <x:c r="M98" s="11" t="str">
        <x:v>Depth</x:v>
      </x:c>
      <x:c r="N98" s="11" t="n">
        <x:v>9.7</x:v>
      </x:c>
      <x:c r="O98" s="12" t="n">
        <x:v>14</x:v>
      </x:c>
    </x:row>
    <x:row r="99" ht="19" customHeight="1">
      <x:c r="A99" s="12" t="n">
        <x:v>95</x:v>
      </x:c>
      <x:c r="B99" s="11" t="n">
        <x:v>109.6</x:v>
      </x:c>
      <x:c r="C99" s="11" t="n">
        <x:f>B99-A99</x:f>
        <x:v>14.599999999999994</x:v>
      </x:c>
      <x:c r="D99" s="10" t="str">
        <x:v>Josh Downs</x:v>
      </x:c>
      <x:c r="E99" s="10" t="str">
        <x:v>WR</x:v>
      </x:c>
      <x:c r="F99" s="12" t="n">
        <x:v>40</x:v>
      </x:c>
      <x:c r="G99" s="12" t="str">
        <x:v>IND</x:v>
      </x:c>
      <x:c r="H99" s="12" t="n">
        <x:v>13</x:v>
      </x:c>
      <x:c r="I99" s="11" t="n">
        <x:v>172</x:v>
      </x:c>
      <x:c r="J99" s="11" t="n">
        <x:v>-2</x:v>
      </x:c>
      <x:c r="K99" s="11" t="n">
        <x:v>174</x:v>
      </x:c>
      <x:c r="L99" s="11" t="str">
        <x:v>Depth</x:v>
      </x:c>
      <x:c r="M99" s="11" t="str">
        <x:v>Depth</x:v>
      </x:c>
      <x:c r="N99" s="11" t="n">
        <x:v>8.5</x:v>
      </x:c>
      <x:c r="O99" s="12" t="n">
        <x:v>16</x:v>
      </x:c>
    </x:row>
    <x:row r="100" ht="19" customHeight="1">
      <x:c r="A100" s="12" t="n">
        <x:v>96</x:v>
      </x:c>
      <x:c r="B100" s="11" t="n">
        <x:v>102.1</x:v>
      </x:c>
      <x:c r="C100" s="11" t="n">
        <x:f>B100-A100</x:f>
        <x:v>6.099999999999994</x:v>
      </x:c>
      <x:c r="D100" s="10" t="str">
        <x:v>Michael Pittman</x:v>
      </x:c>
      <x:c r="E100" s="10" t="str">
        <x:v>WR</x:v>
      </x:c>
      <x:c r="F100" s="12" t="n">
        <x:v>41</x:v>
      </x:c>
      <x:c r="G100" s="12" t="str">
        <x:v>PIT</x:v>
      </x:c>
      <x:c r="H100" s="12" t="n">
        <x:v>9</x:v>
      </x:c>
      <x:c r="I100" s="11" t="n">
        <x:v>171</x:v>
      </x:c>
      <x:c r="J100" s="11" t="n">
        <x:v>-3</x:v>
      </x:c>
      <x:c r="K100" s="11" t="n">
        <x:v>174</x:v>
      </x:c>
      <x:c r="L100" s="11" t="str">
        <x:v>Depth</x:v>
      </x:c>
      <x:c r="M100" s="11" t="str">
        <x:v>Depth</x:v>
      </x:c>
      <x:c r="N100" s="11" t="n">
        <x:v>11.9</x:v>
      </x:c>
      <x:c r="O100" s="12" t="n">
        <x:v>17</x:v>
      </x:c>
    </x:row>
    <x:row r="101" ht="19" customHeight="1">
      <x:c r="A101" s="12" t="n">
        <x:v>97</x:v>
      </x:c>
      <x:c r="B101" s="11" t="n">
        <x:v>110.8</x:v>
      </x:c>
      <x:c r="C101" s="11" t="n">
        <x:f>B101-A101</x:f>
        <x:v>13.799999999999997</x:v>
      </x:c>
      <x:c r="D101" s="10" t="str">
        <x:v>Wan'Dale Robinson</x:v>
      </x:c>
      <x:c r="E101" s="10" t="str">
        <x:v>WR</x:v>
      </x:c>
      <x:c r="F101" s="12" t="n">
        <x:v>42</x:v>
      </x:c>
      <x:c r="G101" s="12" t="str">
        <x:v>TEN</x:v>
      </x:c>
      <x:c r="H101" s="12" t="n">
        <x:v>9</x:v>
      </x:c>
      <x:c r="I101" s="11" t="n">
        <x:v>171</x:v>
      </x:c>
      <x:c r="J101" s="11" t="n">
        <x:v>-3</x:v>
      </x:c>
      <x:c r="K101" s="11" t="n">
        <x:v>174</x:v>
      </x:c>
      <x:c r="L101" s="11" t="str">
        <x:v>Depth</x:v>
      </x:c>
      <x:c r="M101" s="11" t="str">
        <x:v>Depth</x:v>
      </x:c>
      <x:c r="N101" s="11" t="n">
        <x:v>13.6</x:v>
      </x:c>
      <x:c r="O101" s="12" t="n">
        <x:v>16</x:v>
      </x:c>
    </x:row>
    <x:row r="102" ht="19" customHeight="1">
      <x:c r="A102" s="12" t="n">
        <x:v>98</x:v>
      </x:c>
      <x:c r="B102" s="11" t="n">
        <x:v>138.6</x:v>
      </x:c>
      <x:c r="C102" s="11" t="n">
        <x:f>B102-A102</x:f>
        <x:v>40.599999999999994</x:v>
      </x:c>
      <x:c r="D102" s="10" t="str">
        <x:v>Khalil Shakir</x:v>
      </x:c>
      <x:c r="E102" s="10" t="str">
        <x:v>WR</x:v>
      </x:c>
      <x:c r="F102" s="12" t="n">
        <x:v>43</x:v>
      </x:c>
      <x:c r="G102" s="12" t="str">
        <x:v>BUF</x:v>
      </x:c>
      <x:c r="H102" s="12" t="n">
        <x:v>7</x:v>
      </x:c>
      <x:c r="I102" s="11" t="n">
        <x:v>171</x:v>
      </x:c>
      <x:c r="J102" s="11" t="n">
        <x:v>-3</x:v>
      </x:c>
      <x:c r="K102" s="11" t="n">
        <x:v>174</x:v>
      </x:c>
      <x:c r="L102" s="11" t="str">
        <x:v>Depth</x:v>
      </x:c>
      <x:c r="M102" s="11" t="str">
        <x:v>Depth</x:v>
      </x:c>
      <x:c r="N102" s="11" t="n">
        <x:v>10.4</x:v>
      </x:c>
      <x:c r="O102" s="12" t="n">
        <x:v>16</x:v>
      </x:c>
    </x:row>
    <x:row r="103" ht="19" customHeight="1">
      <x:c r="A103" s="12" t="n">
        <x:v>99</x:v>
      </x:c>
      <x:c r="B103" s="11" t="n">
        <x:v>113.7</x:v>
      </x:c>
      <x:c r="C103" s="11" t="n">
        <x:f>B103-A103</x:f>
        <x:v>14.700000000000003</x:v>
      </x:c>
      <x:c r="D103" s="10" t="str">
        <x:v>Isaiah Likely</x:v>
      </x:c>
      <x:c r="E103" s="10" t="str">
        <x:v>TE</x:v>
      </x:c>
      <x:c r="F103" s="12" t="n">
        <x:v>15</x:v>
      </x:c>
      <x:c r="G103" s="12" t="str">
        <x:v>NYG</x:v>
      </x:c>
      <x:c r="H103" s="12" t="n">
        <x:v>8</x:v>
      </x:c>
      <x:c r="I103" s="11" t="n">
        <x:v>157</x:v>
      </x:c>
      <x:c r="J103" s="11" t="n">
        <x:v>-4</x:v>
      </x:c>
      <x:c r="K103" s="11" t="n">
        <x:v>161</x:v>
      </x:c>
      <x:c r="L103" s="11" t="str">
        <x:v>Depth</x:v>
      </x:c>
      <x:c r="M103" s="11" t="str">
        <x:v>Depth</x:v>
      </x:c>
      <x:c r="N103" s="11" t="n">
        <x:v>4.4</x:v>
      </x:c>
      <x:c r="O103" s="12" t="n">
        <x:v>14</x:v>
      </x:c>
    </x:row>
    <x:row r="104" ht="19" customHeight="1">
      <x:c r="A104" s="12" t="n">
        <x:v>100</x:v>
      </x:c>
      <x:c r="B104" s="11" t="n">
        <x:v>130.8</x:v>
      </x:c>
      <x:c r="C104" s="11" t="n">
        <x:f>B104-A104</x:f>
        <x:v>30.80000000000001</x:v>
      </x:c>
      <x:c r="D104" s="10" t="str">
        <x:v>Matthew Golden</x:v>
      </x:c>
      <x:c r="E104" s="10" t="str">
        <x:v>WR</x:v>
      </x:c>
      <x:c r="F104" s="12" t="n">
        <x:v>44</x:v>
      </x:c>
      <x:c r="G104" s="12" t="str">
        <x:v>GB</x:v>
      </x:c>
      <x:c r="H104" s="12" t="n">
        <x:v>11</x:v>
      </x:c>
      <x:c r="I104" s="11" t="n">
        <x:v>170</x:v>
      </x:c>
      <x:c r="J104" s="11" t="n">
        <x:v>-4</x:v>
      </x:c>
      <x:c r="K104" s="11" t="n">
        <x:v>174</x:v>
      </x:c>
      <x:c r="L104" s="11" t="str">
        <x:v>Depth</x:v>
      </x:c>
      <x:c r="M104" s="11" t="str">
        <x:v>Depth</x:v>
      </x:c>
      <x:c r="N104" s="11" t="n">
        <x:v>5</x:v>
      </x:c>
      <x:c r="O104" s="12" t="n">
        <x:v>14</x:v>
      </x:c>
    </x:row>
    <x:row r="105" ht="19" customHeight="1">
      <x:c r="A105" s="12" t="n">
        <x:v>101</x:v>
      </x:c>
      <x:c r="B105" s="11" t="n">
        <x:v>86</x:v>
      </x:c>
      <x:c r="C105" s="11" t="n">
        <x:f>B105-A105</x:f>
        <x:v>-15</x:v>
      </x:c>
      <x:c r="D105" s="10" t="str">
        <x:v>Makai Lemon</x:v>
      </x:c>
      <x:c r="E105" s="10" t="str">
        <x:v>WR</x:v>
      </x:c>
      <x:c r="F105" s="12" t="n">
        <x:v>45</x:v>
      </x:c>
      <x:c r="G105" s="12" t="str">
        <x:v>PHI</x:v>
      </x:c>
      <x:c r="H105" s="12" t="n">
        <x:v>10</x:v>
      </x:c>
      <x:c r="I105" s="11" t="n">
        <x:v>169</x:v>
      </x:c>
      <x:c r="J105" s="11" t="n">
        <x:v>-5</x:v>
      </x:c>
      <x:c r="K105" s="11" t="n">
        <x:v>174</x:v>
      </x:c>
      <x:c r="L105" s="11" t="str">
        <x:v>Depth</x:v>
      </x:c>
      <x:c r="M105" s="11" t="str">
        <x:v>Depth</x:v>
      </x:c>
      <x:c r="N105" s="11"/>
      <x:c r="O105" s="12"/>
    </x:row>
    <x:row r="106" ht="19" customHeight="1">
      <x:c r="A106" s="12" t="n">
        <x:v>102</x:v>
      </x:c>
      <x:c r="B106" s="11" t="n">
        <x:v>104.6</x:v>
      </x:c>
      <x:c r="C106" s="11" t="n">
        <x:f>B106-A106</x:f>
        <x:v>2.5999999999999943</x:v>
      </x:c>
      <x:c r="D106" s="10" t="str">
        <x:v>Jakobi Meyers</x:v>
      </x:c>
      <x:c r="E106" s="10" t="str">
        <x:v>WR</x:v>
      </x:c>
      <x:c r="F106" s="12" t="n">
        <x:v>46</x:v>
      </x:c>
      <x:c r="G106" s="12" t="str">
        <x:v>JAX</x:v>
      </x:c>
      <x:c r="H106" s="12" t="n">
        <x:v>7</x:v>
      </x:c>
      <x:c r="I106" s="11" t="n">
        <x:v>169</x:v>
      </x:c>
      <x:c r="J106" s="11" t="n">
        <x:v>-5</x:v>
      </x:c>
      <x:c r="K106" s="11" t="n">
        <x:v>174</x:v>
      </x:c>
      <x:c r="L106" s="11" t="str">
        <x:v>Depth</x:v>
      </x:c>
      <x:c r="M106" s="11" t="str">
        <x:v>Depth</x:v>
      </x:c>
      <x:c r="N106" s="11" t="n">
        <x:v>11</x:v>
      </x:c>
      <x:c r="O106" s="12" t="n">
        <x:v>16</x:v>
      </x:c>
    </x:row>
    <x:row r="107" ht="19" customHeight="1">
      <x:c r="A107" s="12" t="n">
        <x:v>103</x:v>
      </x:c>
      <x:c r="B107" s="11" t="n">
        <x:v>164.9</x:v>
      </x:c>
      <x:c r="C107" s="11" t="n">
        <x:f>B107-A107</x:f>
        <x:v>61.900000000000006</x:v>
      </x:c>
      <x:c r="D107" s="10" t="str">
        <x:v>T.J. Hockenson</x:v>
      </x:c>
      <x:c r="E107" s="10" t="str">
        <x:v>TE</x:v>
      </x:c>
      <x:c r="F107" s="12" t="n">
        <x:v>16</x:v>
      </x:c>
      <x:c r="G107" s="12" t="str">
        <x:v>MIN</x:v>
      </x:c>
      <x:c r="H107" s="12" t="n">
        <x:v>6</x:v>
      </x:c>
      <x:c r="I107" s="11" t="n">
        <x:v>155</x:v>
      </x:c>
      <x:c r="J107" s="11" t="n">
        <x:v>-6</x:v>
      </x:c>
      <x:c r="K107" s="11" t="n">
        <x:v>161</x:v>
      </x:c>
      <x:c r="L107" s="11" t="str">
        <x:v>Depth</x:v>
      </x:c>
      <x:c r="M107" s="11" t="str">
        <x:v>Depth</x:v>
      </x:c>
      <x:c r="N107" s="11" t="n">
        <x:v>7.5</x:v>
      </x:c>
      <x:c r="O107" s="12" t="n">
        <x:v>15</x:v>
      </x:c>
    </x:row>
    <x:row r="108" ht="19" customHeight="1">
      <x:c r="A108" s="12" t="n">
        <x:v>104</x:v>
      </x:c>
      <x:c r="B108" s="11" t="n">
        <x:v>132.6</x:v>
      </x:c>
      <x:c r="C108" s="11" t="n">
        <x:f>B108-A108</x:f>
        <x:v>28.599999999999994</x:v>
      </x:c>
      <x:c r="D108" s="10" t="str">
        <x:v>Hunter Henry</x:v>
      </x:c>
      <x:c r="E108" s="10" t="str">
        <x:v>TE</x:v>
      </x:c>
      <x:c r="F108" s="12" t="n">
        <x:v>17</x:v>
      </x:c>
      <x:c r="G108" s="12" t="str">
        <x:v>NE</x:v>
      </x:c>
      <x:c r="H108" s="12" t="n">
        <x:v>11</x:v>
      </x:c>
      <x:c r="I108" s="11" t="n">
        <x:v>154</x:v>
      </x:c>
      <x:c r="J108" s="11" t="n">
        <x:v>-7</x:v>
      </x:c>
      <x:c r="K108" s="11" t="n">
        <x:v>161</x:v>
      </x:c>
      <x:c r="L108" s="11" t="str">
        <x:v>Depth</x:v>
      </x:c>
      <x:c r="M108" s="11" t="str">
        <x:v>Depth</x:v>
      </x:c>
      <x:c r="N108" s="11" t="n">
        <x:v>10.5</x:v>
      </x:c>
      <x:c r="O108" s="12" t="n">
        <x:v>17</x:v>
      </x:c>
    </x:row>
    <x:row r="109" ht="19" customHeight="1">
      <x:c r="A109" s="12" t="n">
        <x:v>105</x:v>
      </x:c>
      <x:c r="B109" s="11" t="n">
        <x:v>82.3</x:v>
      </x:c>
      <x:c r="C109" s="11" t="n">
        <x:f>B109-A109</x:f>
        <x:v>-22.700000000000003</x:v>
      </x:c>
      <x:c r="D109" s="10" t="str">
        <x:v>Michael Wilson</x:v>
      </x:c>
      <x:c r="E109" s="10" t="str">
        <x:v>WR</x:v>
      </x:c>
      <x:c r="F109" s="12" t="n">
        <x:v>47</x:v>
      </x:c>
      <x:c r="G109" s="12" t="str">
        <x:v>ARI</x:v>
      </x:c>
      <x:c r="H109" s="12" t="n">
        <x:v>14</x:v>
      </x:c>
      <x:c r="I109" s="11" t="n">
        <x:v>166</x:v>
      </x:c>
      <x:c r="J109" s="11" t="n">
        <x:v>-8</x:v>
      </x:c>
      <x:c r="K109" s="11" t="n">
        <x:v>174</x:v>
      </x:c>
      <x:c r="L109" s="11" t="str">
        <x:v>Depth</x:v>
      </x:c>
      <x:c r="M109" s="11" t="str">
        <x:v>Depth</x:v>
      </x:c>
      <x:c r="N109" s="11" t="n">
        <x:v>13</x:v>
      </x:c>
      <x:c r="O109" s="12" t="n">
        <x:v>17</x:v>
      </x:c>
    </x:row>
    <x:row r="110" ht="19" customHeight="1">
      <x:c r="A110" s="12" t="n">
        <x:v>106</x:v>
      </x:c>
      <x:c r="B110" s="11" t="n">
        <x:v>107.2</x:v>
      </x:c>
      <x:c r="C110" s="11" t="n">
        <x:f>B110-A110</x:f>
        <x:v>1.2000000000000028</x:v>
      </x:c>
      <x:c r="D110" s="10" t="str">
        <x:v>Patrick Mahomes</x:v>
      </x:c>
      <x:c r="E110" s="10" t="str">
        <x:v>QB</x:v>
      </x:c>
      <x:c r="F110" s="12" t="n">
        <x:v>14</x:v>
      </x:c>
      <x:c r="G110" s="12" t="str">
        <x:v>KC</x:v>
      </x:c>
      <x:c r="H110" s="12" t="n">
        <x:v>5</x:v>
      </x:c>
      <x:c r="I110" s="11" t="n">
        <x:v>287</x:v>
      </x:c>
      <x:c r="J110" s="11" t="n">
        <x:v>-8</x:v>
      </x:c>
      <x:c r="K110" s="11" t="n">
        <x:v>295</x:v>
      </x:c>
      <x:c r="L110" s="11" t="str">
        <x:v>Depth</x:v>
      </x:c>
      <x:c r="M110" s="11" t="str">
        <x:v>Depth</x:v>
      </x:c>
      <x:c r="N110" s="11" t="n">
        <x:v>21.2</x:v>
      </x:c>
      <x:c r="O110" s="12" t="n">
        <x:v>14</x:v>
      </x:c>
    </x:row>
    <x:row r="111" ht="19" customHeight="1">
      <x:c r="A111" s="12" t="n">
        <x:v>107</x:v>
      </x:c>
      <x:c r="B111" s="11" t="n">
        <x:v>143.4</x:v>
      </x:c>
      <x:c r="C111" s="11" t="n">
        <x:f>B111-A111</x:f>
        <x:v>36.400000000000006</x:v>
      </x:c>
      <x:c r="D111" s="10" t="str">
        <x:v>Jalen Coker</x:v>
      </x:c>
      <x:c r="E111" s="10" t="str">
        <x:v>WR</x:v>
      </x:c>
      <x:c r="F111" s="12" t="n">
        <x:v>48</x:v>
      </x:c>
      <x:c r="G111" s="12" t="str">
        <x:v>CAR</x:v>
      </x:c>
      <x:c r="H111" s="12" t="n">
        <x:v>5</x:v>
      </x:c>
      <x:c r="I111" s="11" t="n">
        <x:v>166</x:v>
      </x:c>
      <x:c r="J111" s="11" t="n">
        <x:v>-8</x:v>
      </x:c>
      <x:c r="K111" s="11" t="n">
        <x:v>174</x:v>
      </x:c>
      <x:c r="L111" s="11" t="str">
        <x:v>Depth</x:v>
      </x:c>
      <x:c r="M111" s="11" t="str">
        <x:v>Depth</x:v>
      </x:c>
      <x:c r="N111" s="11" t="n">
        <x:v>8.2</x:v>
      </x:c>
      <x:c r="O111" s="12" t="n">
        <x:v>11</x:v>
      </x:c>
    </x:row>
    <x:row r="112" ht="19" customHeight="1">
      <x:c r="A112" s="12" t="n">
        <x:v>108</x:v>
      </x:c>
      <x:c r="B112" s="11" t="n">
        <x:v>88.5</x:v>
      </x:c>
      <x:c r="C112" s="11" t="n">
        <x:f>B112-A112</x:f>
        <x:v>-19.5</x:v>
      </x:c>
      <x:c r="D112" s="10" t="str">
        <x:v>Rico Dowdle</x:v>
      </x:c>
      <x:c r="E112" s="10" t="str">
        <x:v>RB</x:v>
      </x:c>
      <x:c r="F112" s="12" t="n">
        <x:v>29</x:v>
      </x:c>
      <x:c r="G112" s="12" t="str">
        <x:v>PIT</x:v>
      </x:c>
      <x:c r="H112" s="12" t="n">
        <x:v>9</x:v>
      </x:c>
      <x:c r="I112" s="11" t="n">
        <x:v>161</x:v>
      </x:c>
      <x:c r="J112" s="11" t="n">
        <x:v>-10</x:v>
      </x:c>
      <x:c r="K112" s="11" t="n">
        <x:v>171</x:v>
      </x:c>
      <x:c r="L112" s="11" t="str">
        <x:v>Depth</x:v>
      </x:c>
      <x:c r="M112" s="11" t="str">
        <x:v>Depth</x:v>
      </x:c>
      <x:c r="N112" s="11" t="n">
        <x:v>12.7</x:v>
      </x:c>
      <x:c r="O112" s="12" t="n">
        <x:v>17</x:v>
      </x:c>
    </x:row>
    <x:row r="113" ht="19" customHeight="1">
      <x:c r="A113" s="12" t="n">
        <x:v>109</x:v>
      </x:c>
      <x:c r="B113" s="11" t="n">
        <x:v>108.9</x:v>
      </x:c>
      <x:c r="C113" s="11" t="n">
        <x:f>B113-A113</x:f>
        <x:v>-0.09999999999999432</x:v>
      </x:c>
      <x:c r="D113" s="10" t="str">
        <x:v>Quentin Johnston</x:v>
      </x:c>
      <x:c r="E113" s="10" t="str">
        <x:v>WR</x:v>
      </x:c>
      <x:c r="F113" s="12" t="n">
        <x:v>49</x:v>
      </x:c>
      <x:c r="G113" s="12" t="str">
        <x:v>LAC</x:v>
      </x:c>
      <x:c r="H113" s="12" t="n">
        <x:v>7</x:v>
      </x:c>
      <x:c r="I113" s="11" t="n">
        <x:v>164</x:v>
      </x:c>
      <x:c r="J113" s="11" t="n">
        <x:v>-10</x:v>
      </x:c>
      <x:c r="K113" s="11" t="n">
        <x:v>174</x:v>
      </x:c>
      <x:c r="L113" s="11" t="str">
        <x:v>Depth</x:v>
      </x:c>
      <x:c r="M113" s="11" t="str">
        <x:v>Depth</x:v>
      </x:c>
      <x:c r="N113" s="11" t="n">
        <x:v>12.2</x:v>
      </x:c>
      <x:c r="O113" s="12" t="n">
        <x:v>14</x:v>
      </x:c>
    </x:row>
    <x:row r="114" ht="19" customHeight="1">
      <x:c r="A114" s="12" t="n">
        <x:v>110</x:v>
      </x:c>
      <x:c r="B114" s="11" t="n">
        <x:v>87.6</x:v>
      </x:c>
      <x:c r="C114" s="11" t="n">
        <x:f>B114-A114</x:f>
        <x:v>-22.400000000000006</x:v>
      </x:c>
      <x:c r="D114" s="10" t="str">
        <x:v>Tony Pollard</x:v>
      </x:c>
      <x:c r="E114" s="10" t="str">
        <x:v>RB</x:v>
      </x:c>
      <x:c r="F114" s="12" t="n">
        <x:v>30</x:v>
      </x:c>
      <x:c r="G114" s="12" t="str">
        <x:v>TEN</x:v>
      </x:c>
      <x:c r="H114" s="12" t="n">
        <x:v>9</x:v>
      </x:c>
      <x:c r="I114" s="11" t="n">
        <x:v>160</x:v>
      </x:c>
      <x:c r="J114" s="11" t="n">
        <x:v>-11</x:v>
      </x:c>
      <x:c r="K114" s="11" t="n">
        <x:v>171</x:v>
      </x:c>
      <x:c r="L114" s="11" t="str">
        <x:v>Depth</x:v>
      </x:c>
      <x:c r="M114" s="11" t="str">
        <x:v>Depth</x:v>
      </x:c>
      <x:c r="N114" s="11" t="n">
        <x:v>10.9</x:v>
      </x:c>
      <x:c r="O114" s="12" t="n">
        <x:v>17</x:v>
      </x:c>
    </x:row>
    <x:row r="115" ht="19" customHeight="1">
      <x:c r="A115" s="12" t="n">
        <x:v>111</x:v>
      </x:c>
      <x:c r="B115" s="11" t="n">
        <x:v>92.6</x:v>
      </x:c>
      <x:c r="C115" s="11" t="n">
        <x:f>B115-A115</x:f>
        <x:v>-18.400000000000006</x:v>
      </x:c>
      <x:c r="D115" s="10" t="str">
        <x:v>J.K. Dobbins</x:v>
      </x:c>
      <x:c r="E115" s="10" t="str">
        <x:v>RB</x:v>
      </x:c>
      <x:c r="F115" s="12" t="n">
        <x:v>31</x:v>
      </x:c>
      <x:c r="G115" s="12" t="str">
        <x:v>DEN</x:v>
      </x:c>
      <x:c r="H115" s="12" t="n">
        <x:v>10</x:v>
      </x:c>
      <x:c r="I115" s="11" t="n">
        <x:v>160</x:v>
      </x:c>
      <x:c r="J115" s="11" t="n">
        <x:v>-11</x:v>
      </x:c>
      <x:c r="K115" s="11" t="n">
        <x:v>171</x:v>
      </x:c>
      <x:c r="L115" s="11" t="str">
        <x:v>Depth</x:v>
      </x:c>
      <x:c r="M115" s="11" t="str">
        <x:v>Depth</x:v>
      </x:c>
      <x:c r="N115" s="11" t="n">
        <x:v>11.6</x:v>
      </x:c>
      <x:c r="O115" s="12" t="n">
        <x:v>10</x:v>
      </x:c>
    </x:row>
    <x:row r="116" ht="19" customHeight="1">
      <x:c r="A116" s="12" t="n">
        <x:v>112</x:v>
      </x:c>
      <x:c r="B116" s="11" t="n">
        <x:v>132.8</x:v>
      </x:c>
      <x:c r="C116" s="11" t="n">
        <x:f>B116-A116</x:f>
        <x:v>20.80000000000001</x:v>
      </x:c>
      <x:c r="D116" s="10" t="str">
        <x:v>Jared Goff</x:v>
      </x:c>
      <x:c r="E116" s="10" t="str">
        <x:v>QB</x:v>
      </x:c>
      <x:c r="F116" s="12" t="n">
        <x:v>15</x:v>
      </x:c>
      <x:c r="G116" s="12" t="str">
        <x:v>DET</x:v>
      </x:c>
      <x:c r="H116" s="12" t="n">
        <x:v>6</x:v>
      </x:c>
      <x:c r="I116" s="11" t="n">
        <x:v>283</x:v>
      </x:c>
      <x:c r="J116" s="11" t="n">
        <x:v>-12</x:v>
      </x:c>
      <x:c r="K116" s="11" t="n">
        <x:v>295</x:v>
      </x:c>
      <x:c r="L116" s="11" t="str">
        <x:v>Depth</x:v>
      </x:c>
      <x:c r="M116" s="11" t="str">
        <x:v>Depth</x:v>
      </x:c>
      <x:c r="N116" s="11" t="n">
        <x:v>17.9</x:v>
      </x:c>
      <x:c r="O116" s="12" t="n">
        <x:v>17</x:v>
      </x:c>
    </x:row>
    <x:row r="117" ht="19" customHeight="1">
      <x:c r="A117" s="12" t="n">
        <x:v>113</x:v>
      </x:c>
      <x:c r="B117" s="11" t="n">
        <x:v>139.3</x:v>
      </x:c>
      <x:c r="C117" s="11" t="n">
        <x:f>B117-A117</x:f>
        <x:v>26.30000000000001</x:v>
      </x:c>
      <x:c r="D117" s="10" t="str">
        <x:v>Xavier Worthy</x:v>
      </x:c>
      <x:c r="E117" s="10" t="str">
        <x:v>WR</x:v>
      </x:c>
      <x:c r="F117" s="12" t="n">
        <x:v>50</x:v>
      </x:c>
      <x:c r="G117" s="12" t="str">
        <x:v>KC</x:v>
      </x:c>
      <x:c r="H117" s="12" t="n">
        <x:v>5</x:v>
      </x:c>
      <x:c r="I117" s="11" t="n">
        <x:v>162</x:v>
      </x:c>
      <x:c r="J117" s="11" t="n">
        <x:v>-12</x:v>
      </x:c>
      <x:c r="K117" s="11" t="n">
        <x:v>174</x:v>
      </x:c>
      <x:c r="L117" s="11" t="str">
        <x:v>Depth</x:v>
      </x:c>
      <x:c r="M117" s="11" t="str">
        <x:v>Depth</x:v>
      </x:c>
      <x:c r="N117" s="11" t="n">
        <x:v>7.9</x:v>
      </x:c>
      <x:c r="O117" s="12" t="n">
        <x:v>14</x:v>
      </x:c>
    </x:row>
    <x:row r="118" ht="19" customHeight="1">
      <x:c r="A118" s="12" t="n">
        <x:v>114</x:v>
      </x:c>
      <x:c r="B118" s="11" t="n">
        <x:v>131.3</x:v>
      </x:c>
      <x:c r="C118" s="11" t="n">
        <x:f>B118-A118</x:f>
        <x:v>17.30000000000001</x:v>
      </x:c>
      <x:c r="D118" s="10" t="str">
        <x:v>Romeo Doubs</x:v>
      </x:c>
      <x:c r="E118" s="10" t="str">
        <x:v>WR</x:v>
      </x:c>
      <x:c r="F118" s="12" t="n">
        <x:v>51</x:v>
      </x:c>
      <x:c r="G118" s="12" t="str">
        <x:v>NE</x:v>
      </x:c>
      <x:c r="H118" s="12" t="n">
        <x:v>11</x:v>
      </x:c>
      <x:c r="I118" s="11" t="n">
        <x:v>161</x:v>
      </x:c>
      <x:c r="J118" s="11" t="n">
        <x:v>-13</x:v>
      </x:c>
      <x:c r="K118" s="11" t="n">
        <x:v>174</x:v>
      </x:c>
      <x:c r="L118" s="11" t="str">
        <x:v>Depth</x:v>
      </x:c>
      <x:c r="M118" s="11" t="str">
        <x:v>Depth</x:v>
      </x:c>
      <x:c r="N118" s="11" t="n">
        <x:v>10.3</x:v>
      </x:c>
      <x:c r="O118" s="12" t="n">
        <x:v>16</x:v>
      </x:c>
    </x:row>
    <x:row r="119" ht="19" customHeight="1">
      <x:c r="A119" s="12" t="n">
        <x:v>115</x:v>
      </x:c>
      <x:c r="B119" s="11" t="n">
        <x:v>99.6</x:v>
      </x:c>
      <x:c r="C119" s="11" t="n">
        <x:f>B119-A119</x:f>
        <x:v>-15.400000000000006</x:v>
      </x:c>
      <x:c r="D119" s="10" t="str">
        <x:v>Matthew Stafford</x:v>
      </x:c>
      <x:c r="E119" s="10" t="str">
        <x:v>QB</x:v>
      </x:c>
      <x:c r="F119" s="12" t="n">
        <x:v>16</x:v>
      </x:c>
      <x:c r="G119" s="12" t="str">
        <x:v>LAR</x:v>
      </x:c>
      <x:c r="H119" s="12" t="n">
        <x:v>11</x:v>
      </x:c>
      <x:c r="I119" s="11" t="n">
        <x:v>280</x:v>
      </x:c>
      <x:c r="J119" s="11" t="n">
        <x:v>-15</x:v>
      </x:c>
      <x:c r="K119" s="11" t="n">
        <x:v>295</x:v>
      </x:c>
      <x:c r="L119" s="11" t="str">
        <x:v>Depth</x:v>
      </x:c>
      <x:c r="M119" s="11" t="str">
        <x:v>Depth</x:v>
      </x:c>
      <x:c r="N119" s="11" t="n">
        <x:v>21.1</x:v>
      </x:c>
      <x:c r="O119" s="12" t="n">
        <x:v>17</x:v>
      </x:c>
    </x:row>
    <x:row r="120" ht="19" customHeight="1">
      <x:c r="A120" s="12" t="n">
        <x:v>116</x:v>
      </x:c>
      <x:c r="B120" s="11" t="n">
        <x:v>96</x:v>
      </x:c>
      <x:c r="C120" s="11" t="n">
        <x:f>B120-A120</x:f>
        <x:v>-20</x:v>
      </x:c>
      <x:c r="D120" s="10" t="str">
        <x:v>Kyle Monangai</x:v>
      </x:c>
      <x:c r="E120" s="10" t="str">
        <x:v>RB</x:v>
      </x:c>
      <x:c r="F120" s="12" t="n">
        <x:v>32</x:v>
      </x:c>
      <x:c r="G120" s="12" t="str">
        <x:v>CHI</x:v>
      </x:c>
      <x:c r="H120" s="12" t="n">
        <x:v>10</x:v>
      </x:c>
      <x:c r="I120" s="11" t="n">
        <x:v>155</x:v>
      </x:c>
      <x:c r="J120" s="11" t="n">
        <x:v>-16</x:v>
      </x:c>
      <x:c r="K120" s="11" t="n">
        <x:v>171</x:v>
      </x:c>
      <x:c r="L120" s="11" t="str">
        <x:v>Depth</x:v>
      </x:c>
      <x:c r="M120" s="11" t="str">
        <x:v>Depth</x:v>
      </x:c>
      <x:c r="N120" s="11" t="n">
        <x:v>8.6</x:v>
      </x:c>
      <x:c r="O120" s="12" t="n">
        <x:v>17</x:v>
      </x:c>
    </x:row>
    <x:row r="121" ht="19" customHeight="1">
      <x:c r="A121" s="12" t="n">
        <x:v>117</x:v>
      </x:c>
      <x:c r="B121" s="11" t="n">
        <x:v>116.6</x:v>
      </x:c>
      <x:c r="C121" s="11" t="n">
        <x:f>B121-A121</x:f>
        <x:v>-0.4000000000000057</x:v>
      </x:c>
      <x:c r="D121" s="10" t="str">
        <x:v>Jonathon Brooks</x:v>
      </x:c>
      <x:c r="E121" s="10" t="str">
        <x:v>RB</x:v>
      </x:c>
      <x:c r="F121" s="12" t="n">
        <x:v>33</x:v>
      </x:c>
      <x:c r="G121" s="12" t="str">
        <x:v>CAR</x:v>
      </x:c>
      <x:c r="H121" s="12" t="n">
        <x:v>5</x:v>
      </x:c>
      <x:c r="I121" s="11" t="n">
        <x:v>155</x:v>
      </x:c>
      <x:c r="J121" s="11" t="n">
        <x:v>-16</x:v>
      </x:c>
      <x:c r="K121" s="11" t="n">
        <x:v>171</x:v>
      </x:c>
      <x:c r="L121" s="11" t="str">
        <x:v>Depth</x:v>
      </x:c>
      <x:c r="M121" s="11" t="str">
        <x:v>Depth</x:v>
      </x:c>
      <x:c r="N121" s="11"/>
      <x:c r="O121" s="12"/>
    </x:row>
    <x:row r="122" ht="19" customHeight="1">
      <x:c r="A122" s="12" t="n">
        <x:v>118</x:v>
      </x:c>
      <x:c r="B122" s="11" t="n">
        <x:v>146.6</x:v>
      </x:c>
      <x:c r="C122" s="11" t="n">
        <x:f>B122-A122</x:f>
        <x:v>28.599999999999994</x:v>
      </x:c>
      <x:c r="D122" s="10" t="str">
        <x:v>Jordan Love</x:v>
      </x:c>
      <x:c r="E122" s="10" t="str">
        <x:v>QB</x:v>
      </x:c>
      <x:c r="F122" s="12" t="n">
        <x:v>17</x:v>
      </x:c>
      <x:c r="G122" s="12" t="str">
        <x:v>GB</x:v>
      </x:c>
      <x:c r="H122" s="12" t="n">
        <x:v>11</x:v>
      </x:c>
      <x:c r="I122" s="11" t="n">
        <x:v>279</x:v>
      </x:c>
      <x:c r="J122" s="11" t="n">
        <x:v>-16</x:v>
      </x:c>
      <x:c r="K122" s="11" t="n">
        <x:v>295</x:v>
      </x:c>
      <x:c r="L122" s="11" t="str">
        <x:v>Depth</x:v>
      </x:c>
      <x:c r="M122" s="11" t="str">
        <x:v>Depth</x:v>
      </x:c>
      <x:c r="N122" s="11" t="n">
        <x:v>16.1</x:v>
      </x:c>
      <x:c r="O122" s="12" t="n">
        <x:v>15</x:v>
      </x:c>
    </x:row>
    <x:row r="123" ht="19" customHeight="1">
      <x:c r="A123" s="12" t="n">
        <x:v>119</x:v>
      </x:c>
      <x:c r="B123" s="11" t="n">
        <x:v>115.9</x:v>
      </x:c>
      <x:c r="C123" s="11" t="n">
        <x:f>B123-A123</x:f>
        <x:v>-3.0999999999999943</x:v>
      </x:c>
      <x:c r="D123" s="10" t="str">
        <x:v>Stefon Diggs</x:v>
      </x:c>
      <x:c r="E123" s="10" t="str">
        <x:v>WR</x:v>
      </x:c>
      <x:c r="F123" s="12" t="n">
        <x:v>52</x:v>
      </x:c>
      <x:c r="G123" s="12" t="str">
        <x:v>WAS</x:v>
      </x:c>
      <x:c r="H123" s="12" t="n">
        <x:v>7</x:v>
      </x:c>
      <x:c r="I123" s="11" t="n">
        <x:v>157</x:v>
      </x:c>
      <x:c r="J123" s="11" t="n">
        <x:v>-17</x:v>
      </x:c>
      <x:c r="K123" s="11" t="n">
        <x:v>174</x:v>
      </x:c>
      <x:c r="L123" s="11" t="str">
        <x:v>Depth</x:v>
      </x:c>
      <x:c r="M123" s="11" t="str">
        <x:v>Depth</x:v>
      </x:c>
      <x:c r="N123" s="11" t="n">
        <x:v>12.4</x:v>
      </x:c>
      <x:c r="O123" s="12" t="n">
        <x:v>17</x:v>
      </x:c>
    </x:row>
    <x:row r="124" ht="19" customHeight="1">
      <x:c r="A124" s="12" t="n">
        <x:v>120</x:v>
      </x:c>
      <x:c r="B124" s="11" t="n">
        <x:v>118.7</x:v>
      </x:c>
      <x:c r="C124" s="11" t="n">
        <x:f>B124-A124</x:f>
        <x:v>-1.2999999999999972</x:v>
      </x:c>
      <x:c r="D124" s="10" t="str">
        <x:v>Jordan Mason</x:v>
      </x:c>
      <x:c r="E124" s="10" t="str">
        <x:v>RB</x:v>
      </x:c>
      <x:c r="F124" s="12" t="n">
        <x:v>34</x:v>
      </x:c>
      <x:c r="G124" s="12" t="str">
        <x:v>MIN</x:v>
      </x:c>
      <x:c r="H124" s="12" t="n">
        <x:v>6</x:v>
      </x:c>
      <x:c r="I124" s="11" t="n">
        <x:v>154</x:v>
      </x:c>
      <x:c r="J124" s="11" t="n">
        <x:v>-17</x:v>
      </x:c>
      <x:c r="K124" s="11" t="n">
        <x:v>171</x:v>
      </x:c>
      <x:c r="L124" s="11" t="str">
        <x:v>Depth</x:v>
      </x:c>
      <x:c r="M124" s="11" t="str">
        <x:v>Depth</x:v>
      </x:c>
      <x:c r="N124" s="11" t="n">
        <x:v>8.1</x:v>
      </x:c>
      <x:c r="O124" s="12" t="n">
        <x:v>16</x:v>
      </x:c>
    </x:row>
    <x:row r="125" ht="19" customHeight="1">
      <x:c r="A125" s="12" t="n">
        <x:v>121</x:v>
      </x:c>
      <x:c r="B125" s="11" t="n">
        <x:v>171.9</x:v>
      </x:c>
      <x:c r="C125" s="11" t="n">
        <x:f>B125-A125</x:f>
        <x:v>50.900000000000006</x:v>
      </x:c>
      <x:c r="D125" s="10" t="str">
        <x:v>Chig Okonkwo</x:v>
      </x:c>
      <x:c r="E125" s="10" t="str">
        <x:v>TE</x:v>
      </x:c>
      <x:c r="F125" s="12" t="n">
        <x:v>18</x:v>
      </x:c>
      <x:c r="G125" s="12" t="str">
        <x:v>WAS</x:v>
      </x:c>
      <x:c r="H125" s="12" t="n">
        <x:v>7</x:v>
      </x:c>
      <x:c r="I125" s="11" t="n">
        <x:v>144</x:v>
      </x:c>
      <x:c r="J125" s="11" t="n">
        <x:v>-17</x:v>
      </x:c>
      <x:c r="K125" s="11" t="n">
        <x:v>161</x:v>
      </x:c>
      <x:c r="L125" s="11" t="str">
        <x:v>Depth</x:v>
      </x:c>
      <x:c r="M125" s="11" t="str">
        <x:v>Depth</x:v>
      </x:c>
      <x:c r="N125" s="11" t="n">
        <x:v>7.3</x:v>
      </x:c>
      <x:c r="O125" s="12" t="n">
        <x:v>17</x:v>
      </x:c>
    </x:row>
    <x:row r="126" ht="19" customHeight="1">
      <x:c r="A126" s="12" t="n">
        <x:v>122</x:v>
      </x:c>
      <x:c r="B126" s="11" t="n">
        <x:v>125.1</x:v>
      </x:c>
      <x:c r="C126" s="11" t="n">
        <x:f>B126-A126</x:f>
        <x:v>3.0999999999999943</x:v>
      </x:c>
      <x:c r="D126" s="10" t="str">
        <x:v>KC Concepcion</x:v>
      </x:c>
      <x:c r="E126" s="10" t="str">
        <x:v>WR</x:v>
      </x:c>
      <x:c r="F126" s="12" t="n">
        <x:v>53</x:v>
      </x:c>
      <x:c r="G126" s="12" t="str">
        <x:v>CLE</x:v>
      </x:c>
      <x:c r="H126" s="12" t="n">
        <x:v>11</x:v>
      </x:c>
      <x:c r="I126" s="11" t="n">
        <x:v>156</x:v>
      </x:c>
      <x:c r="J126" s="11" t="n">
        <x:v>-18</x:v>
      </x:c>
      <x:c r="K126" s="11" t="n">
        <x:v>174</x:v>
      </x:c>
      <x:c r="L126" s="11" t="str">
        <x:v>Depth</x:v>
      </x:c>
      <x:c r="M126" s="11" t="str">
        <x:v>Depth</x:v>
      </x:c>
      <x:c r="N126" s="11"/>
      <x:c r="O126" s="12"/>
    </x:row>
    <x:row r="127" ht="19" customHeight="1">
      <x:c r="A127" s="12" t="n">
        <x:v>123</x:v>
      </x:c>
      <x:c r="B127" s="11" t="n">
        <x:v>137.6</x:v>
      </x:c>
      <x:c r="C127" s="11" t="n">
        <x:f>B127-A127</x:f>
        <x:v>14.599999999999994</x:v>
      </x:c>
      <x:c r="D127" s="10" t="str">
        <x:v>Deebo Samuel</x:v>
      </x:c>
      <x:c r="E127" s="10" t="str">
        <x:v>WR</x:v>
      </x:c>
      <x:c r="F127" s="12" t="n">
        <x:v>54</x:v>
      </x:c>
      <x:c r="G127" s="12" t="str">
        <x:v>SF</x:v>
      </x:c>
      <x:c r="H127" s="12" t="n">
        <x:v>8</x:v>
      </x:c>
      <x:c r="I127" s="11" t="n">
        <x:v>156</x:v>
      </x:c>
      <x:c r="J127" s="11" t="n">
        <x:v>-18</x:v>
      </x:c>
      <x:c r="K127" s="11" t="n">
        <x:v>174</x:v>
      </x:c>
      <x:c r="L127" s="11" t="str">
        <x:v>Depth</x:v>
      </x:c>
      <x:c r="M127" s="11" t="str">
        <x:v>Depth</x:v>
      </x:c>
      <x:c r="N127" s="11" t="n">
        <x:v>11.8</x:v>
      </x:c>
      <x:c r="O127" s="12" t="n">
        <x:v>16</x:v>
      </x:c>
    </x:row>
    <x:row r="128" ht="19" customHeight="1">
      <x:c r="A128" s="12" t="n">
        <x:v>124</x:v>
      </x:c>
      <x:c r="B128" s="11" t="n">
        <x:v>111.4</x:v>
      </x:c>
      <x:c r="C128" s="11" t="n">
        <x:f>B128-A128</x:f>
        <x:v>-12.599999999999994</x:v>
      </x:c>
      <x:c r="D128" s="10" t="str">
        <x:v>Kenny Gainwell</x:v>
      </x:c>
      <x:c r="E128" s="10" t="str">
        <x:v>RB</x:v>
      </x:c>
      <x:c r="F128" s="12" t="n">
        <x:v>35</x:v>
      </x:c>
      <x:c r="G128" s="12" t="str">
        <x:v>TB</x:v>
      </x:c>
      <x:c r="H128" s="12" t="n">
        <x:v>10</x:v>
      </x:c>
      <x:c r="I128" s="11" t="n">
        <x:v>152</x:v>
      </x:c>
      <x:c r="J128" s="11" t="n">
        <x:v>-19</x:v>
      </x:c>
      <x:c r="K128" s="11" t="n">
        <x:v>171</x:v>
      </x:c>
      <x:c r="L128" s="11" t="str">
        <x:v>Depth</x:v>
      </x:c>
      <x:c r="M128" s="11" t="str">
        <x:v>Depth</x:v>
      </x:c>
      <x:c r="N128" s="11" t="n">
        <x:v>13</x:v>
      </x:c>
      <x:c r="O128" s="12" t="n">
        <x:v>17</x:v>
      </x:c>
    </x:row>
    <x:row r="129" ht="19" customHeight="1">
      <x:c r="A129" s="12" t="n">
        <x:v>125</x:v>
      </x:c>
      <x:c r="B129" s="11" t="n">
        <x:v>117.9</x:v>
      </x:c>
      <x:c r="C129" s="11" t="n">
        <x:f>B129-A129</x:f>
        <x:v>-7.099999999999994</x:v>
      </x:c>
      <x:c r="D129" s="10" t="str">
        <x:v>Oronde Gadsden</x:v>
      </x:c>
      <x:c r="E129" s="10" t="str">
        <x:v>TE</x:v>
      </x:c>
      <x:c r="F129" s="12" t="n">
        <x:v>19</x:v>
      </x:c>
      <x:c r="G129" s="12" t="str">
        <x:v>LAC</x:v>
      </x:c>
      <x:c r="H129" s="12" t="n">
        <x:v>7</x:v>
      </x:c>
      <x:c r="I129" s="11" t="n">
        <x:v>142</x:v>
      </x:c>
      <x:c r="J129" s="11" t="n">
        <x:v>-19</x:v>
      </x:c>
      <x:c r="K129" s="11" t="n">
        <x:v>161</x:v>
      </x:c>
      <x:c r="L129" s="11" t="str">
        <x:v>Depth</x:v>
      </x:c>
      <x:c r="M129" s="11" t="str">
        <x:v>Depth</x:v>
      </x:c>
      <x:c r="N129" s="11" t="n">
        <x:v>8.8</x:v>
      </x:c>
      <x:c r="O129" s="12" t="n">
        <x:v>15</x:v>
      </x:c>
    </x:row>
    <x:row r="130" ht="19" customHeight="1">
      <x:c r="A130" s="12" t="n">
        <x:v>126</x:v>
      </x:c>
      <x:c r="B130" s="11" t="n">
        <x:v>185.4</x:v>
      </x:c>
      <x:c r="C130" s="11" t="n">
        <x:f>B130-A130</x:f>
        <x:v>59.400000000000006</x:v>
      </x:c>
      <x:c r="D130" s="10" t="str">
        <x:v>AJ Barner</x:v>
      </x:c>
      <x:c r="E130" s="10" t="str">
        <x:v>TE</x:v>
      </x:c>
      <x:c r="F130" s="12" t="n">
        <x:v>20</x:v>
      </x:c>
      <x:c r="G130" s="12" t="str">
        <x:v>SEA</x:v>
      </x:c>
      <x:c r="H130" s="12" t="n">
        <x:v>11</x:v>
      </x:c>
      <x:c r="I130" s="11" t="n">
        <x:v>142</x:v>
      </x:c>
      <x:c r="J130" s="11" t="n">
        <x:v>-19</x:v>
      </x:c>
      <x:c r="K130" s="11" t="n">
        <x:v>161</x:v>
      </x:c>
      <x:c r="L130" s="11" t="str">
        <x:v>Depth</x:v>
      </x:c>
      <x:c r="M130" s="11" t="str">
        <x:v>Depth</x:v>
      </x:c>
      <x:c r="N130" s="11" t="n">
        <x:v>8.7</x:v>
      </x:c>
      <x:c r="O130" s="12" t="n">
        <x:v>17</x:v>
      </x:c>
    </x:row>
    <x:row r="131" ht="19" customHeight="1">
      <x:c r="A131" s="12" t="n">
        <x:v>127</x:v>
      </x:c>
      <x:c r="B131" s="11" t="n">
        <x:v>139.7</x:v>
      </x:c>
      <x:c r="C131" s="11" t="n">
        <x:f>B131-A131</x:f>
        <x:v>12.699999999999989</x:v>
      </x:c>
      <x:c r="D131" s="10" t="str">
        <x:v>Baker Mayfield</x:v>
      </x:c>
      <x:c r="E131" s="10" t="str">
        <x:v>QB</x:v>
      </x:c>
      <x:c r="F131" s="12" t="n">
        <x:v>18</x:v>
      </x:c>
      <x:c r="G131" s="12" t="str">
        <x:v>TB</x:v>
      </x:c>
      <x:c r="H131" s="12" t="n">
        <x:v>10</x:v>
      </x:c>
      <x:c r="I131" s="11" t="n">
        <x:v>275</x:v>
      </x:c>
      <x:c r="J131" s="11" t="n">
        <x:v>-20</x:v>
      </x:c>
      <x:c r="K131" s="11" t="n">
        <x:v>295</x:v>
      </x:c>
      <x:c r="L131" s="11" t="str">
        <x:v>Depth</x:v>
      </x:c>
      <x:c r="M131" s="11" t="str">
        <x:v>Depth</x:v>
      </x:c>
      <x:c r="N131" s="11" t="n">
        <x:v>16.6</x:v>
      </x:c>
      <x:c r="O131" s="12" t="n">
        <x:v>17</x:v>
      </x:c>
    </x:row>
    <x:row r="132" ht="19" customHeight="1">
      <x:c r="A132" s="12" t="n">
        <x:v>128</x:v>
      </x:c>
      <x:c r="B132" s="11" t="n">
        <x:v>159.1</x:v>
      </x:c>
      <x:c r="C132" s="11" t="n">
        <x:f>B132-A132</x:f>
        <x:v>31.099999999999994</x:v>
      </x:c>
      <x:c r="D132" s="10" t="str">
        <x:v>Kyler Murray</x:v>
      </x:c>
      <x:c r="E132" s="10" t="str">
        <x:v>QB</x:v>
      </x:c>
      <x:c r="F132" s="12" t="n">
        <x:v>19</x:v>
      </x:c>
      <x:c r="G132" s="12" t="str">
        <x:v>MIN</x:v>
      </x:c>
      <x:c r="H132" s="12" t="n">
        <x:v>6</x:v>
      </x:c>
      <x:c r="I132" s="11" t="n">
        <x:v>275</x:v>
      </x:c>
      <x:c r="J132" s="11" t="n">
        <x:v>-20</x:v>
      </x:c>
      <x:c r="K132" s="11" t="n">
        <x:v>295</x:v>
      </x:c>
      <x:c r="L132" s="11" t="str">
        <x:v>Depth</x:v>
      </x:c>
      <x:c r="M132" s="11" t="str">
        <x:v>Depth</x:v>
      </x:c>
      <x:c r="N132" s="11" t="n">
        <x:v>16.2</x:v>
      </x:c>
      <x:c r="O132" s="12" t="n">
        <x:v>5</x:v>
      </x:c>
    </x:row>
    <x:row r="133" ht="19" customHeight="1">
      <x:c r="A133" s="12" t="n">
        <x:v>129</x:v>
      </x:c>
      <x:c r="B133" s="11" t="n">
        <x:v>187.1</x:v>
      </x:c>
      <x:c r="C133" s="11" t="n">
        <x:f>B133-A133</x:f>
        <x:v>58.099999999999994</x:v>
      </x:c>
      <x:c r="D133" s="10" t="str">
        <x:v>Juwan Johnson</x:v>
      </x:c>
      <x:c r="E133" s="10" t="str">
        <x:v>TE</x:v>
      </x:c>
      <x:c r="F133" s="12" t="n">
        <x:v>21</x:v>
      </x:c>
      <x:c r="G133" s="12" t="str">
        <x:v>NO</x:v>
      </x:c>
      <x:c r="H133" s="12" t="n">
        <x:v>8</x:v>
      </x:c>
      <x:c r="I133" s="11" t="n">
        <x:v>141</x:v>
      </x:c>
      <x:c r="J133" s="11" t="n">
        <x:v>-20</x:v>
      </x:c>
      <x:c r="K133" s="11" t="n">
        <x:v>161</x:v>
      </x:c>
      <x:c r="L133" s="11" t="str">
        <x:v>Depth</x:v>
      </x:c>
      <x:c r="M133" s="11" t="str">
        <x:v>Depth</x:v>
      </x:c>
      <x:c r="N133" s="11" t="n">
        <x:v>10.6</x:v>
      </x:c>
      <x:c r="O133" s="12" t="n">
        <x:v>17</x:v>
      </x:c>
    </x:row>
    <x:row r="134" ht="19" customHeight="1">
      <x:c r="A134" s="12" t="n">
        <x:v>130</x:v>
      </x:c>
      <x:c r="B134" s="11" t="n">
        <x:v>193.2</x:v>
      </x:c>
      <x:c r="C134" s="11" t="n">
        <x:f>B134-A134</x:f>
        <x:v>63.19999999999999</x:v>
      </x:c>
      <x:c r="D134" s="10" t="str">
        <x:v>Dalton Schultz</x:v>
      </x:c>
      <x:c r="E134" s="10" t="str">
        <x:v>TE</x:v>
      </x:c>
      <x:c r="F134" s="12" t="n">
        <x:v>22</x:v>
      </x:c>
      <x:c r="G134" s="12" t="str">
        <x:v>HOU</x:v>
      </x:c>
      <x:c r="H134" s="12" t="n">
        <x:v>8</x:v>
      </x:c>
      <x:c r="I134" s="11" t="n">
        <x:v>139</x:v>
      </x:c>
      <x:c r="J134" s="11" t="n">
        <x:v>-22</x:v>
      </x:c>
      <x:c r="K134" s="11" t="n">
        <x:v>161</x:v>
      </x:c>
      <x:c r="L134" s="11" t="str">
        <x:v>Depth</x:v>
      </x:c>
      <x:c r="M134" s="11" t="str">
        <x:v>Depth</x:v>
      </x:c>
      <x:c r="N134" s="11" t="n">
        <x:v>10.5</x:v>
      </x:c>
      <x:c r="O134" s="12" t="n">
        <x:v>17</x:v>
      </x:c>
    </x:row>
    <x:row r="135" ht="19" customHeight="1">
      <x:c r="A135" s="12" t="n">
        <x:v>131</x:v>
      </x:c>
      <x:c r="B135" s="11" t="n">
        <x:v>76.1</x:v>
      </x:c>
      <x:c r="C135" s="11" t="n">
        <x:f>B135-A135</x:f>
        <x:v>-54.900000000000006</x:v>
      </x:c>
      <x:c r="D135" s="10" t="str">
        <x:v>Chuba Hubbard</x:v>
      </x:c>
      <x:c r="E135" s="10" t="str">
        <x:v>RB</x:v>
      </x:c>
      <x:c r="F135" s="12" t="n">
        <x:v>36</x:v>
      </x:c>
      <x:c r="G135" s="12" t="str">
        <x:v>CAR</x:v>
      </x:c>
      <x:c r="H135" s="12" t="n">
        <x:v>5</x:v>
      </x:c>
      <x:c r="I135" s="11" t="n">
        <x:v>148</x:v>
      </x:c>
      <x:c r="J135" s="11" t="n">
        <x:v>-23</x:v>
      </x:c>
      <x:c r="K135" s="11" t="n">
        <x:v>171</x:v>
      </x:c>
      <x:c r="L135" s="11" t="str">
        <x:v>Depth</x:v>
      </x:c>
      <x:c r="M135" s="11" t="str">
        <x:v>Depth</x:v>
      </x:c>
      <x:c r="N135" s="11" t="n">
        <x:v>8.4</x:v>
      </x:c>
      <x:c r="O135" s="12" t="n">
        <x:v>15</x:v>
      </x:c>
    </x:row>
    <x:row r="136" ht="19" customHeight="1">
      <x:c r="A136" s="12" t="n">
        <x:v>132</x:v>
      </x:c>
      <x:c r="B136" s="11" t="n">
        <x:v>169.4</x:v>
      </x:c>
      <x:c r="C136" s="11" t="n">
        <x:f>B136-A136</x:f>
        <x:v>37.400000000000006</x:v>
      </x:c>
      <x:c r="D136" s="10" t="str">
        <x:v>Tyler Shough</x:v>
      </x:c>
      <x:c r="E136" s="10" t="str">
        <x:v>QB</x:v>
      </x:c>
      <x:c r="F136" s="12" t="n">
        <x:v>20</x:v>
      </x:c>
      <x:c r="G136" s="12" t="str">
        <x:v>NO</x:v>
      </x:c>
      <x:c r="H136" s="12" t="n">
        <x:v>8</x:v>
      </x:c>
      <x:c r="I136" s="11" t="n">
        <x:v>271</x:v>
      </x:c>
      <x:c r="J136" s="11" t="n">
        <x:v>-24</x:v>
      </x:c>
      <x:c r="K136" s="11" t="n">
        <x:v>295</x:v>
      </x:c>
      <x:c r="L136" s="11" t="str">
        <x:v>Depth</x:v>
      </x:c>
      <x:c r="M136" s="11" t="str">
        <x:v>Depth</x:v>
      </x:c>
      <x:c r="N136" s="11" t="n">
        <x:v>14.9</x:v>
      </x:c>
      <x:c r="O136" s="12" t="n">
        <x:v>11</x:v>
      </x:c>
    </x:row>
    <x:row r="137" ht="19" customHeight="1">
      <x:c r="A137" s="12" t="n">
        <x:v>133</x:v>
      </x:c>
      <x:c r="B137" s="11" t="n">
        <x:v>124.2</x:v>
      </x:c>
      <x:c r="C137" s="11" t="n">
        <x:f>B137-A137</x:f>
        <x:v>-8.799999999999997</x:v>
      </x:c>
      <x:c r="D137" s="10" t="str">
        <x:v>Dallas Goedert</x:v>
      </x:c>
      <x:c r="E137" s="10" t="str">
        <x:v>TE</x:v>
      </x:c>
      <x:c r="F137" s="12" t="n">
        <x:v>23</x:v>
      </x:c>
      <x:c r="G137" s="12" t="str">
        <x:v>PHI</x:v>
      </x:c>
      <x:c r="H137" s="12" t="n">
        <x:v>10</x:v>
      </x:c>
      <x:c r="I137" s="11" t="n">
        <x:v>136</x:v>
      </x:c>
      <x:c r="J137" s="11" t="n">
        <x:v>-25</x:v>
      </x:c>
      <x:c r="K137" s="11" t="n">
        <x:v>161</x:v>
      </x:c>
      <x:c r="L137" s="11" t="str">
        <x:v>Depth</x:v>
      </x:c>
      <x:c r="M137" s="11" t="str">
        <x:v>Depth</x:v>
      </x:c>
      <x:c r="N137" s="11" t="n">
        <x:v>12.3</x:v>
      </x:c>
      <x:c r="O137" s="12" t="n">
        <x:v>15</x:v>
      </x:c>
    </x:row>
    <x:row r="138" ht="19" customHeight="1">
      <x:c r="A138" s="12" t="n">
        <x:v>134</x:v>
      </x:c>
      <x:c r="B138" s="11" t="n">
        <x:v>192.5</x:v>
      </x:c>
      <x:c r="C138" s="11" t="n">
        <x:f>B138-A138</x:f>
        <x:v>58.5</x:v>
      </x:c>
      <x:c r="D138" s="10" t="str">
        <x:v>Malik Willis</x:v>
      </x:c>
      <x:c r="E138" s="10" t="str">
        <x:v>QB</x:v>
      </x:c>
      <x:c r="F138" s="12" t="n">
        <x:v>21</x:v>
      </x:c>
      <x:c r="G138" s="12" t="str">
        <x:v>MIA</x:v>
      </x:c>
      <x:c r="H138" s="12" t="n">
        <x:v>6</x:v>
      </x:c>
      <x:c r="I138" s="11" t="n">
        <x:v>270</x:v>
      </x:c>
      <x:c r="J138" s="11" t="n">
        <x:v>-25</x:v>
      </x:c>
      <x:c r="K138" s="11" t="n">
        <x:v>295</x:v>
      </x:c>
      <x:c r="L138" s="11" t="str">
        <x:v>Depth</x:v>
      </x:c>
      <x:c r="M138" s="11" t="str">
        <x:v>Depth</x:v>
      </x:c>
      <x:c r="N138" s="11" t="n">
        <x:v>12.8</x:v>
      </x:c>
      <x:c r="O138" s="12" t="n">
        <x:v>4</x:v>
      </x:c>
    </x:row>
    <x:row r="139" ht="19" customHeight="1">
      <x:c r="A139" s="12" t="n">
        <x:v>135</x:v>
      </x:c>
      <x:c r="B139" s="11" t="n">
        <x:v>79.9</x:v>
      </x:c>
      <x:c r="C139" s="11" t="n">
        <x:f>B139-A139</x:f>
        <x:v>-55.099999999999994</x:v>
      </x:c>
      <x:c r="D139" s="10" t="str">
        <x:v>RJ Harvey</x:v>
      </x:c>
      <x:c r="E139" s="10" t="str">
        <x:v>RB</x:v>
      </x:c>
      <x:c r="F139" s="12" t="n">
        <x:v>37</x:v>
      </x:c>
      <x:c r="G139" s="12" t="str">
        <x:v>DEN</x:v>
      </x:c>
      <x:c r="H139" s="12" t="n">
        <x:v>10</x:v>
      </x:c>
      <x:c r="I139" s="11" t="n">
        <x:v>144</x:v>
      </x:c>
      <x:c r="J139" s="11" t="n">
        <x:v>-27</x:v>
      </x:c>
      <x:c r="K139" s="11" t="n">
        <x:v>171</x:v>
      </x:c>
      <x:c r="L139" s="11" t="str">
        <x:v>Depth</x:v>
      </x:c>
      <x:c r="M139" s="11" t="str">
        <x:v>Depth</x:v>
      </x:c>
      <x:c r="N139" s="11" t="n">
        <x:v>12.2</x:v>
      </x:c>
      <x:c r="O139" s="12" t="n">
        <x:v>17</x:v>
      </x:c>
    </x:row>
    <x:row r="140" ht="19" customHeight="1">
      <x:c r="A140" s="12" t="n">
        <x:v>136</x:v>
      </x:c>
      <x:c r="B140" s="11" t="n">
        <x:v>234.3</x:v>
      </x:c>
      <x:c r="C140" s="11" t="n">
        <x:f>B140-A140</x:f>
        <x:v>98.30000000000001</x:v>
      </x:c>
      <x:c r="D140" s="10" t="str">
        <x:v>Gunnar Helm</x:v>
      </x:c>
      <x:c r="E140" s="10" t="str">
        <x:v>TE</x:v>
      </x:c>
      <x:c r="F140" s="12" t="n">
        <x:v>24</x:v>
      </x:c>
      <x:c r="G140" s="12" t="str">
        <x:v>TEN</x:v>
      </x:c>
      <x:c r="H140" s="12" t="n">
        <x:v>9</x:v>
      </x:c>
      <x:c r="I140" s="11" t="n">
        <x:v>130</x:v>
      </x:c>
      <x:c r="J140" s="11" t="n">
        <x:v>-31</x:v>
      </x:c>
      <x:c r="K140" s="11" t="n">
        <x:v>161</x:v>
      </x:c>
      <x:c r="L140" s="11" t="str">
        <x:v>Depth</x:v>
      </x:c>
      <x:c r="M140" s="11" t="str">
        <x:v>Depth</x:v>
      </x:c>
      <x:c r="N140" s="11" t="n">
        <x:v>5.7</x:v>
      </x:c>
      <x:c r="O140" s="12" t="n">
        <x:v>16</x:v>
      </x:c>
    </x:row>
    <x:row r="141" ht="19" customHeight="1">
      <x:c r="A141" s="12" t="n">
        <x:v>137</x:v>
      </x:c>
      <x:c r="B141" s="11" t="n">
        <x:v>177.5</x:v>
      </x:c>
      <x:c r="C141" s="11" t="n">
        <x:f>B141-A141</x:f>
        <x:v>40.5</x:v>
      </x:c>
      <x:c r="D141" s="10" t="str">
        <x:v>Sam Darnold</x:v>
      </x:c>
      <x:c r="E141" s="10" t="str">
        <x:v>QB</x:v>
      </x:c>
      <x:c r="F141" s="12" t="n">
        <x:v>22</x:v>
      </x:c>
      <x:c r="G141" s="12" t="str">
        <x:v>SEA</x:v>
      </x:c>
      <x:c r="H141" s="12" t="n">
        <x:v>11</x:v>
      </x:c>
      <x:c r="I141" s="11" t="n">
        <x:v>263</x:v>
      </x:c>
      <x:c r="J141" s="11" t="n">
        <x:v>-32</x:v>
      </x:c>
      <x:c r="K141" s="11" t="n">
        <x:v>295</x:v>
      </x:c>
      <x:c r="L141" s="11" t="str">
        <x:v>Depth</x:v>
      </x:c>
      <x:c r="M141" s="11" t="str">
        <x:v>Depth</x:v>
      </x:c>
      <x:c r="N141" s="11" t="n">
        <x:v>14.7</x:v>
      </x:c>
      <x:c r="O141" s="12" t="n">
        <x:v>17</x:v>
      </x:c>
    </x:row>
    <x:row r="142" ht="19" customHeight="1">
      <x:c r="A142" s="12" t="n">
        <x:v>138</x:v>
      </x:c>
      <x:c r="B142" s="11" t="n">
        <x:v>239.9</x:v>
      </x:c>
      <x:c r="C142" s="11" t="n">
        <x:f>B142-A142</x:f>
        <x:v>101.9</x:v>
      </x:c>
      <x:c r="D142" s="10" t="str">
        <x:v>Pat Freiermuth</x:v>
      </x:c>
      <x:c r="E142" s="10" t="str">
        <x:v>TE</x:v>
      </x:c>
      <x:c r="F142" s="12" t="n">
        <x:v>25</x:v>
      </x:c>
      <x:c r="G142" s="12" t="str">
        <x:v>PIT</x:v>
      </x:c>
      <x:c r="H142" s="12" t="n">
        <x:v>9</x:v>
      </x:c>
      <x:c r="I142" s="11" t="n">
        <x:v>128</x:v>
      </x:c>
      <x:c r="J142" s="11" t="n">
        <x:v>-33</x:v>
      </x:c>
      <x:c r="K142" s="11" t="n">
        <x:v>161</x:v>
      </x:c>
      <x:c r="L142" s="11" t="str">
        <x:v>Depth</x:v>
      </x:c>
      <x:c r="M142" s="11" t="str">
        <x:v>Depth</x:v>
      </x:c>
      <x:c r="N142" s="11" t="n">
        <x:v>6.7</x:v>
      </x:c>
      <x:c r="O142" s="12" t="n">
        <x:v>17</x:v>
      </x:c>
    </x:row>
    <x:row r="143" ht="19" customHeight="1">
      <x:c r="A143" s="12" t="n">
        <x:v>139</x:v>
      </x:c>
      <x:c r="B143" s="11" t="n">
        <x:v>123</x:v>
      </x:c>
      <x:c r="C143" s="11" t="n">
        <x:f>B143-A143</x:f>
        <x:v>-16</x:v>
      </x:c>
      <x:c r="D143" s="10" t="str">
        <x:v>Aaron Jones</x:v>
      </x:c>
      <x:c r="E143" s="10" t="str">
        <x:v>RB</x:v>
      </x:c>
      <x:c r="F143" s="12" t="n">
        <x:v>38</x:v>
      </x:c>
      <x:c r="G143" s="12" t="str">
        <x:v>MIN</x:v>
      </x:c>
      <x:c r="H143" s="12" t="n">
        <x:v>6</x:v>
      </x:c>
      <x:c r="I143" s="11" t="n">
        <x:v>137</x:v>
      </x:c>
      <x:c r="J143" s="11" t="n">
        <x:v>-34</x:v>
      </x:c>
      <x:c r="K143" s="11" t="n">
        <x:v>171</x:v>
      </x:c>
      <x:c r="L143" s="11" t="str">
        <x:v>Depth</x:v>
      </x:c>
      <x:c r="M143" s="11" t="str">
        <x:v>Depth</x:v>
      </x:c>
      <x:c r="N143" s="11" t="n">
        <x:v>9.9</x:v>
      </x:c>
      <x:c r="O143" s="12" t="n">
        <x:v>12</x:v>
      </x:c>
    </x:row>
    <x:row r="144" ht="19" customHeight="1">
      <x:c r="A144" s="12" t="n">
        <x:v>140</x:v>
      </x:c>
      <x:c r="B144" s="11" t="n">
        <x:v>103.5</x:v>
      </x:c>
      <x:c r="C144" s="11" t="n">
        <x:f>B144-A144</x:f>
        <x:v>-36.5</x:v>
      </x:c>
      <x:c r="D144" s="10" t="str">
        <x:v>Blake Corum</x:v>
      </x:c>
      <x:c r="E144" s="10" t="str">
        <x:v>RB</x:v>
      </x:c>
      <x:c r="F144" s="12" t="n">
        <x:v>39</x:v>
      </x:c>
      <x:c r="G144" s="12" t="str">
        <x:v>LAR</x:v>
      </x:c>
      <x:c r="H144" s="12" t="n">
        <x:v>11</x:v>
      </x:c>
      <x:c r="I144" s="11" t="n">
        <x:v>135</x:v>
      </x:c>
      <x:c r="J144" s="11" t="n">
        <x:v>-36</x:v>
      </x:c>
      <x:c r="K144" s="11" t="n">
        <x:v>171</x:v>
      </x:c>
      <x:c r="L144" s="11" t="str">
        <x:v>Depth</x:v>
      </x:c>
      <x:c r="M144" s="11" t="str">
        <x:v>Depth</x:v>
      </x:c>
      <x:c r="N144" s="11" t="n">
        <x:v>7.2</x:v>
      </x:c>
      <x:c r="O144" s="12" t="n">
        <x:v>17</x:v>
      </x:c>
    </x:row>
    <x:row r="145" ht="19" customHeight="1">
      <x:c r="A145" s="12" t="n">
        <x:v>141</x:v>
      </x:c>
      <x:c r="B145" s="11" t="n">
        <x:v>158.2</x:v>
      </x:c>
      <x:c r="C145" s="11" t="n">
        <x:f>B145-A145</x:f>
        <x:v>17.19999999999999</x:v>
      </x:c>
      <x:c r="D145" s="10" t="str">
        <x:v>Rashid Shaheed</x:v>
      </x:c>
      <x:c r="E145" s="10" t="str">
        <x:v>WR</x:v>
      </x:c>
      <x:c r="F145" s="12" t="n">
        <x:v>55</x:v>
      </x:c>
      <x:c r="G145" s="12" t="str">
        <x:v>SEA</x:v>
      </x:c>
      <x:c r="H145" s="12" t="n">
        <x:v>11</x:v>
      </x:c>
      <x:c r="I145" s="11" t="n">
        <x:v>138</x:v>
      </x:c>
      <x:c r="J145" s="11" t="n">
        <x:v>-36</x:v>
      </x:c>
      <x:c r="K145" s="11" t="n">
        <x:v>174</x:v>
      </x:c>
      <x:c r="L145" s="11" t="str">
        <x:v>Depth</x:v>
      </x:c>
      <x:c r="M145" s="11" t="str">
        <x:v>Depth</x:v>
      </x:c>
      <x:c r="N145" s="11" t="n">
        <x:v>8.7</x:v>
      </x:c>
      <x:c r="O145" s="12" t="n">
        <x:v>18</x:v>
      </x:c>
    </x:row>
    <x:row r="146" ht="19" customHeight="1">
      <x:c r="A146" s="12" t="n">
        <x:v>142</x:v>
      </x:c>
      <x:c r="B146" s="11" t="n">
        <x:v>144.6</x:v>
      </x:c>
      <x:c r="C146" s="11" t="n">
        <x:f>B146-A146</x:f>
        <x:v>2.5999999999999943</x:v>
      </x:c>
      <x:c r="D146" s="10" t="str">
        <x:v>Chris Rodriguez</x:v>
      </x:c>
      <x:c r="E146" s="10" t="str">
        <x:v>RB</x:v>
      </x:c>
      <x:c r="F146" s="12" t="n">
        <x:v>40</x:v>
      </x:c>
      <x:c r="G146" s="12" t="str">
        <x:v>JAX</x:v>
      </x:c>
      <x:c r="H146" s="12" t="n">
        <x:v>7</x:v>
      </x:c>
      <x:c r="I146" s="11" t="n">
        <x:v>133</x:v>
      </x:c>
      <x:c r="J146" s="11" t="n">
        <x:v>-38</x:v>
      </x:c>
      <x:c r="K146" s="11" t="n">
        <x:v>171</x:v>
      </x:c>
      <x:c r="L146" s="11" t="str">
        <x:v>Depth</x:v>
      </x:c>
      <x:c r="M146" s="11" t="str">
        <x:v>Depth</x:v>
      </x:c>
      <x:c r="N146" s="11" t="n">
        <x:v>7.1</x:v>
      </x:c>
      <x:c r="O146" s="12" t="n">
        <x:v>13</x:v>
      </x:c>
    </x:row>
    <x:row r="147" ht="19" customHeight="1">
      <x:c r="A147" s="12" t="n">
        <x:v>143</x:v>
      </x:c>
      <x:c r="B147" s="11" t="n">
        <x:v>163.2</x:v>
      </x:c>
      <x:c r="C147" s="11" t="n">
        <x:f>B147-A147</x:f>
        <x:v>20.19999999999999</x:v>
      </x:c>
      <x:c r="D147" s="10" t="str">
        <x:v>Denzel Boston</x:v>
      </x:c>
      <x:c r="E147" s="10" t="str">
        <x:v>WR</x:v>
      </x:c>
      <x:c r="F147" s="12" t="n">
        <x:v>56</x:v>
      </x:c>
      <x:c r="G147" s="12" t="str">
        <x:v>CLE</x:v>
      </x:c>
      <x:c r="H147" s="12" t="n">
        <x:v>11</x:v>
      </x:c>
      <x:c r="I147" s="11" t="n">
        <x:v>135</x:v>
      </x:c>
      <x:c r="J147" s="11" t="n">
        <x:v>-39</x:v>
      </x:c>
      <x:c r="K147" s="11" t="n">
        <x:v>174</x:v>
      </x:c>
      <x:c r="L147" s="11" t="str">
        <x:v>Depth</x:v>
      </x:c>
      <x:c r="M147" s="11" t="str">
        <x:v>Depth</x:v>
      </x:c>
      <x:c r="N147" s="11"/>
      <x:c r="O147" s="12"/>
    </x:row>
    <x:row r="148" ht="19" customHeight="1">
      <x:c r="A148" s="12" t="n">
        <x:v>144</x:v>
      </x:c>
      <x:c r="B148" s="11" t="n">
        <x:v>215.2</x:v>
      </x:c>
      <x:c r="C148" s="11" t="n">
        <x:f>B148-A148</x:f>
        <x:v>71.19999999999999</x:v>
      </x:c>
      <x:c r="D148" s="10" t="str">
        <x:v>Cade Otton</x:v>
      </x:c>
      <x:c r="E148" s="10" t="str">
        <x:v>TE</x:v>
      </x:c>
      <x:c r="F148" s="12" t="n">
        <x:v>26</x:v>
      </x:c>
      <x:c r="G148" s="12" t="str">
        <x:v>TB</x:v>
      </x:c>
      <x:c r="H148" s="12" t="n">
        <x:v>10</x:v>
      </x:c>
      <x:c r="I148" s="11" t="n">
        <x:v>122</x:v>
      </x:c>
      <x:c r="J148" s="11" t="n">
        <x:v>-39</x:v>
      </x:c>
      <x:c r="K148" s="11" t="n">
        <x:v>161</x:v>
      </x:c>
      <x:c r="L148" s="11" t="str">
        <x:v>Depth</x:v>
      </x:c>
      <x:c r="M148" s="11" t="str">
        <x:v>Depth</x:v>
      </x:c>
      <x:c r="N148" s="11" t="n">
        <x:v>7.6</x:v>
      </x:c>
      <x:c r="O148" s="12" t="n">
        <x:v>16</x:v>
      </x:c>
    </x:row>
    <x:row r="149" ht="19" customHeight="1">
      <x:c r="A149" s="12" t="n">
        <x:v>145</x:v>
      </x:c>
      <x:c r="B149" s="11" t="n">
        <x:v>111.9</x:v>
      </x:c>
      <x:c r="C149" s="11" t="n">
        <x:f>B149-A149</x:f>
        <x:v>-33.099999999999994</x:v>
      </x:c>
      <x:c r="D149" s="10" t="str">
        <x:v>Jacory Croskey-Merritt</x:v>
      </x:c>
      <x:c r="E149" s="10" t="str">
        <x:v>RB</x:v>
      </x:c>
      <x:c r="F149" s="12" t="n">
        <x:v>41</x:v>
      </x:c>
      <x:c r="G149" s="12" t="str">
        <x:v>WAS</x:v>
      </x:c>
      <x:c r="H149" s="12" t="n">
        <x:v>7</x:v>
      </x:c>
      <x:c r="I149" s="11" t="n">
        <x:v>128</x:v>
      </x:c>
      <x:c r="J149" s="11" t="n">
        <x:v>-43</x:v>
      </x:c>
      <x:c r="K149" s="11" t="n">
        <x:v>171</x:v>
      </x:c>
      <x:c r="L149" s="11" t="str">
        <x:v>Depth</x:v>
      </x:c>
      <x:c r="M149" s="11" t="str">
        <x:v>Depth</x:v>
      </x:c>
      <x:c r="N149" s="11" t="n">
        <x:v>8.3</x:v>
      </x:c>
      <x:c r="O149" s="12" t="n">
        <x:v>17</x:v>
      </x:c>
    </x:row>
    <x:row r="150" ht="19" customHeight="1">
      <x:c r="A150" s="12" t="n">
        <x:v>146</x:v>
      </x:c>
      <x:c r="B150" s="11" t="n">
        <x:v>128.2</x:v>
      </x:c>
      <x:c r="C150" s="11" t="n">
        <x:f>B150-A150</x:f>
        <x:v>-17.80000000000001</x:v>
      </x:c>
      <x:c r="D150" s="10" t="str">
        <x:v>Rachaad White</x:v>
      </x:c>
      <x:c r="E150" s="10" t="str">
        <x:v>RB</x:v>
      </x:c>
      <x:c r="F150" s="12" t="n">
        <x:v>42</x:v>
      </x:c>
      <x:c r="G150" s="12" t="str">
        <x:v>WAS</x:v>
      </x:c>
      <x:c r="H150" s="12" t="n">
        <x:v>7</x:v>
      </x:c>
      <x:c r="I150" s="11" t="n">
        <x:v>128</x:v>
      </x:c>
      <x:c r="J150" s="11" t="n">
        <x:v>-43</x:v>
      </x:c>
      <x:c r="K150" s="11" t="n">
        <x:v>171</x:v>
      </x:c>
      <x:c r="L150" s="11" t="str">
        <x:v>Depth</x:v>
      </x:c>
      <x:c r="M150" s="11" t="str">
        <x:v>Depth</x:v>
      </x:c>
      <x:c r="N150" s="11" t="n">
        <x:v>8.4</x:v>
      </x:c>
      <x:c r="O150" s="12" t="n">
        <x:v>17</x:v>
      </x:c>
    </x:row>
    <x:row r="151" ht="19" customHeight="1">
      <x:c r="A151" s="12" t="n">
        <x:v>147</x:v>
      </x:c>
      <x:c r="B151" s="11" t="n">
        <x:v>183.9</x:v>
      </x:c>
      <x:c r="C151" s="11" t="n">
        <x:f>B151-A151</x:f>
        <x:v>36.900000000000006</x:v>
      </x:c>
      <x:c r="D151" s="10" t="str">
        <x:v>Jalen Nailor</x:v>
      </x:c>
      <x:c r="E151" s="10" t="str">
        <x:v>WR</x:v>
      </x:c>
      <x:c r="F151" s="12" t="n">
        <x:v>57</x:v>
      </x:c>
      <x:c r="G151" s="12" t="str">
        <x:v>LV</x:v>
      </x:c>
      <x:c r="H151" s="12" t="n">
        <x:v>13</x:v>
      </x:c>
      <x:c r="I151" s="11" t="n">
        <x:v>131</x:v>
      </x:c>
      <x:c r="J151" s="11" t="n">
        <x:v>-43</x:v>
      </x:c>
      <x:c r="K151" s="11" t="n">
        <x:v>174</x:v>
      </x:c>
      <x:c r="L151" s="11" t="str">
        <x:v>Depth</x:v>
      </x:c>
      <x:c r="M151" s="11" t="str">
        <x:v>Depth</x:v>
      </x:c>
      <x:c r="N151" s="11" t="n">
        <x:v>5.9</x:v>
      </x:c>
      <x:c r="O151" s="12" t="n">
        <x:v>17</x:v>
      </x:c>
    </x:row>
    <x:row r="152" ht="19" customHeight="1">
      <x:c r="A152" s="12" t="n">
        <x:v>148</x:v>
      </x:c>
      <x:c r="B152" s="11" t="n">
        <x:v>199.4</x:v>
      </x:c>
      <x:c r="C152" s="11" t="n">
        <x:f>B152-A152</x:f>
        <x:v>51.400000000000006</x:v>
      </x:c>
      <x:c r="D152" s="10" t="str">
        <x:v>Malik Washington</x:v>
      </x:c>
      <x:c r="E152" s="10" t="str">
        <x:v>WR</x:v>
      </x:c>
      <x:c r="F152" s="12" t="n">
        <x:v>58</x:v>
      </x:c>
      <x:c r="G152" s="12" t="str">
        <x:v>MIA</x:v>
      </x:c>
      <x:c r="H152" s="12" t="n">
        <x:v>6</x:v>
      </x:c>
      <x:c r="I152" s="11" t="n">
        <x:v>131</x:v>
      </x:c>
      <x:c r="J152" s="11" t="n">
        <x:v>-43</x:v>
      </x:c>
      <x:c r="K152" s="11" t="n">
        <x:v>174</x:v>
      </x:c>
      <x:c r="L152" s="11" t="str">
        <x:v>Depth</x:v>
      </x:c>
      <x:c r="M152" s="11" t="str">
        <x:v>Depth</x:v>
      </x:c>
      <x:c r="N152" s="11" t="n">
        <x:v>6.9</x:v>
      </x:c>
      <x:c r="O152" s="12" t="n">
        <x:v>17</x:v>
      </x:c>
    </x:row>
    <x:row r="153" ht="19" customHeight="1">
      <x:c r="A153" s="12" t="n">
        <x:v>149</x:v>
      </x:c>
      <x:c r="B153" s="11" t="n">
        <x:v>155.2</x:v>
      </x:c>
      <x:c r="C153" s="11" t="n">
        <x:f>B153-A153</x:f>
        <x:v>6.199999999999989</x:v>
      </x:c>
      <x:c r="D153" s="10" t="str">
        <x:v>De'Zhaun Stribling</x:v>
      </x:c>
      <x:c r="E153" s="10" t="str">
        <x:v>WR</x:v>
      </x:c>
      <x:c r="F153" s="12" t="n">
        <x:v>59</x:v>
      </x:c>
      <x:c r="G153" s="12" t="str">
        <x:v>SF</x:v>
      </x:c>
      <x:c r="H153" s="12" t="n">
        <x:v>8</x:v>
      </x:c>
      <x:c r="I153" s="11" t="n">
        <x:v>128</x:v>
      </x:c>
      <x:c r="J153" s="11" t="n">
        <x:v>-46</x:v>
      </x:c>
      <x:c r="K153" s="11" t="n">
        <x:v>174</x:v>
      </x:c>
      <x:c r="L153" s="11" t="str">
        <x:v>Depth</x:v>
      </x:c>
      <x:c r="M153" s="11" t="str">
        <x:v>Depth</x:v>
      </x:c>
      <x:c r="N153" s="11"/>
      <x:c r="O153" s="12"/>
    </x:row>
    <x:row r="154" ht="19" customHeight="1">
      <x:c r="A154" s="12" t="n">
        <x:v>150</x:v>
      </x:c>
      <x:c r="B154" s="11" t="n">
        <x:v>173.3</x:v>
      </x:c>
      <x:c r="C154" s="11" t="n">
        <x:f>B154-A154</x:f>
        <x:v>23.30000000000001</x:v>
      </x:c>
      <x:c r="D154" s="10" t="str">
        <x:v>Omar Cooper</x:v>
      </x:c>
      <x:c r="E154" s="10" t="str">
        <x:v>WR</x:v>
      </x:c>
      <x:c r="F154" s="12" t="n">
        <x:v>60</x:v>
      </x:c>
      <x:c r="G154" s="12" t="str">
        <x:v>NYJ</x:v>
      </x:c>
      <x:c r="H154" s="12" t="n">
        <x:v>13</x:v>
      </x:c>
      <x:c r="I154" s="11" t="n">
        <x:v>127</x:v>
      </x:c>
      <x:c r="J154" s="11" t="n">
        <x:v>-47</x:v>
      </x:c>
      <x:c r="K154" s="11" t="n">
        <x:v>174</x:v>
      </x:c>
      <x:c r="L154" s="11" t="str">
        <x:v>Depth</x:v>
      </x:c>
      <x:c r="M154" s="11" t="str">
        <x:v>Depth</x:v>
      </x:c>
      <x:c r="N154" s="11"/>
      <x:c r="O154" s="12"/>
    </x:row>
    <x:row r="155" ht="19" customHeight="1">
      <x:c r="A155" s="12" t="n">
        <x:v>151</x:v>
      </x:c>
      <x:c r="B155" s="11" t="n">
        <x:v>195.8</x:v>
      </x:c>
      <x:c r="C155" s="11" t="n">
        <x:f>B155-A155</x:f>
        <x:v>44.80000000000001</x:v>
      </x:c>
      <x:c r="D155" s="10" t="str">
        <x:v>Jalen McMillan</x:v>
      </x:c>
      <x:c r="E155" s="10" t="str">
        <x:v>WR</x:v>
      </x:c>
      <x:c r="F155" s="12" t="n">
        <x:v>61</x:v>
      </x:c>
      <x:c r="G155" s="12" t="str">
        <x:v>TB</x:v>
      </x:c>
      <x:c r="H155" s="12" t="n">
        <x:v>10</x:v>
      </x:c>
      <x:c r="I155" s="11" t="n">
        <x:v>127</x:v>
      </x:c>
      <x:c r="J155" s="11" t="n">
        <x:v>-47</x:v>
      </x:c>
      <x:c r="K155" s="11" t="n">
        <x:v>174</x:v>
      </x:c>
      <x:c r="L155" s="11" t="str">
        <x:v>Depth</x:v>
      </x:c>
      <x:c r="M155" s="11" t="str">
        <x:v>Depth</x:v>
      </x:c>
      <x:c r="N155" s="11" t="n">
        <x:v>7.5</x:v>
      </x:c>
      <x:c r="O155" s="12" t="n">
        <x:v>4</x:v>
      </x:c>
    </x:row>
    <x:row r="156" ht="19" customHeight="1">
      <x:c r="A156" s="12" t="n">
        <x:v>152</x:v>
      </x:c>
      <x:c r="B156" s="11" t="n">
        <x:v>204.9</x:v>
      </x:c>
      <x:c r="C156" s="11" t="n">
        <x:f>B156-A156</x:f>
        <x:v>52.900000000000006</x:v>
      </x:c>
      <x:c r="D156" s="10" t="str">
        <x:v>C.J. Stroud</x:v>
      </x:c>
      <x:c r="E156" s="10" t="str">
        <x:v>QB</x:v>
      </x:c>
      <x:c r="F156" s="12" t="n">
        <x:v>23</x:v>
      </x:c>
      <x:c r="G156" s="12" t="str">
        <x:v>HOU</x:v>
      </x:c>
      <x:c r="H156" s="12" t="n">
        <x:v>8</x:v>
      </x:c>
      <x:c r="I156" s="11" t="n">
        <x:v>248</x:v>
      </x:c>
      <x:c r="J156" s="11" t="n">
        <x:v>-47</x:v>
      </x:c>
      <x:c r="K156" s="11" t="n">
        <x:v>295</x:v>
      </x:c>
      <x:c r="L156" s="11" t="str">
        <x:v>Depth</x:v>
      </x:c>
      <x:c r="M156" s="11" t="str">
        <x:v>Depth</x:v>
      </x:c>
      <x:c r="N156" s="11" t="n">
        <x:v>15.5</x:v>
      </x:c>
      <x:c r="O156" s="12" t="n">
        <x:v>14</x:v>
      </x:c>
    </x:row>
    <x:row r="157" ht="19" customHeight="1">
      <x:c r="A157" s="12" t="n">
        <x:v>153</x:v>
      </x:c>
      <x:c r="B157" s="11" t="n">
        <x:v>205.3</x:v>
      </x:c>
      <x:c r="C157" s="11" t="n">
        <x:f>B157-A157</x:f>
        <x:v>52.30000000000001</x:v>
      </x:c>
      <x:c r="D157" s="10" t="str">
        <x:v>Tre Tucker</x:v>
      </x:c>
      <x:c r="E157" s="10" t="str">
        <x:v>WR</x:v>
      </x:c>
      <x:c r="F157" s="12" t="n">
        <x:v>62</x:v>
      </x:c>
      <x:c r="G157" s="12" t="str">
        <x:v>LV</x:v>
      </x:c>
      <x:c r="H157" s="12" t="n">
        <x:v>13</x:v>
      </x:c>
      <x:c r="I157" s="11" t="n">
        <x:v>126</x:v>
      </x:c>
      <x:c r="J157" s="11" t="n">
        <x:v>-48</x:v>
      </x:c>
      <x:c r="K157" s="11" t="n">
        <x:v>174</x:v>
      </x:c>
      <x:c r="L157" s="11" t="str">
        <x:v>Depth</x:v>
      </x:c>
      <x:c r="M157" s="11" t="str">
        <x:v>Depth</x:v>
      </x:c>
      <x:c r="N157" s="11" t="n">
        <x:v>9.5</x:v>
      </x:c>
      <x:c r="O157" s="12" t="n">
        <x:v>17</x:v>
      </x:c>
    </x:row>
    <x:row r="158" ht="19" customHeight="1">
      <x:c r="A158" s="12" t="n">
        <x:v>154</x:v>
      </x:c>
      <x:c r="B158" s="11" t="n">
        <x:v>230.4</x:v>
      </x:c>
      <x:c r="C158" s="11" t="n">
        <x:f>B158-A158</x:f>
        <x:v>76.4</x:v>
      </x:c>
      <x:c r="D158" s="10" t="str">
        <x:v>Greg Dulcich</x:v>
      </x:c>
      <x:c r="E158" s="10" t="str">
        <x:v>TE</x:v>
      </x:c>
      <x:c r="F158" s="12" t="n">
        <x:v>27</x:v>
      </x:c>
      <x:c r="G158" s="12" t="str">
        <x:v>MIA</x:v>
      </x:c>
      <x:c r="H158" s="12" t="n">
        <x:v>6</x:v>
      </x:c>
      <x:c r="I158" s="11" t="n">
        <x:v>111</x:v>
      </x:c>
      <x:c r="J158" s="11" t="n">
        <x:v>-50</x:v>
      </x:c>
      <x:c r="K158" s="11" t="n">
        <x:v>161</x:v>
      </x:c>
      <x:c r="L158" s="11" t="str">
        <x:v>Depth</x:v>
      </x:c>
      <x:c r="M158" s="11" t="str">
        <x:v>Depth</x:v>
      </x:c>
      <x:c r="N158" s="11" t="n">
        <x:v>6.3</x:v>
      </x:c>
      <x:c r="O158" s="12" t="n">
        <x:v>10</x:v>
      </x:c>
    </x:row>
    <x:row r="159" ht="19" customHeight="1">
      <x:c r="A159" s="12" t="n">
        <x:v>155</x:v>
      </x:c>
      <x:c r="B159" s="11" t="n">
        <x:v>235.5</x:v>
      </x:c>
      <x:c r="C159" s="11" t="n">
        <x:f>B159-A159</x:f>
        <x:v>80.5</x:v>
      </x:c>
      <x:c r="D159" s="10" t="str">
        <x:v>Ryan Flournoy</x:v>
      </x:c>
      <x:c r="E159" s="10" t="str">
        <x:v>WR</x:v>
      </x:c>
      <x:c r="F159" s="12" t="n">
        <x:v>63</x:v>
      </x:c>
      <x:c r="G159" s="12" t="str">
        <x:v>DAL</x:v>
      </x:c>
      <x:c r="H159" s="12" t="n">
        <x:v>14</x:v>
      </x:c>
      <x:c r="I159" s="11" t="n">
        <x:v>121</x:v>
      </x:c>
      <x:c r="J159" s="11" t="n">
        <x:v>-53</x:v>
      </x:c>
      <x:c r="K159" s="11" t="n">
        <x:v>174</x:v>
      </x:c>
      <x:c r="L159" s="11" t="str">
        <x:v>Depth</x:v>
      </x:c>
      <x:c r="M159" s="11" t="str">
        <x:v>Depth</x:v>
      </x:c>
      <x:c r="N159" s="11" t="n">
        <x:v>7.6</x:v>
      </x:c>
      <x:c r="O159" s="12" t="n">
        <x:v>15</x:v>
      </x:c>
    </x:row>
    <x:row r="160" ht="19" customHeight="1">
      <x:c r="A160" s="12" t="n">
        <x:v>156</x:v>
      </x:c>
      <x:c r="B160" s="11" t="n">
        <x:v>190.1</x:v>
      </x:c>
      <x:c r="C160" s="11" t="n">
        <x:f>B160-A160</x:f>
        <x:v>34.099999999999994</x:v>
      </x:c>
      <x:c r="D160" s="10" t="str">
        <x:v>Jerry Jeudy</x:v>
      </x:c>
      <x:c r="E160" s="10" t="str">
        <x:v>WR</x:v>
      </x:c>
      <x:c r="F160" s="12" t="n">
        <x:v>64</x:v>
      </x:c>
      <x:c r="G160" s="12" t="str">
        <x:v>CLE</x:v>
      </x:c>
      <x:c r="H160" s="12" t="n">
        <x:v>11</x:v>
      </x:c>
      <x:c r="I160" s="11" t="n">
        <x:v>120</x:v>
      </x:c>
      <x:c r="J160" s="11" t="n">
        <x:v>-54</x:v>
      </x:c>
      <x:c r="K160" s="11" t="n">
        <x:v>174</x:v>
      </x:c>
      <x:c r="L160" s="11" t="str">
        <x:v>Depth</x:v>
      </x:c>
      <x:c r="M160" s="11" t="str">
        <x:v>Depth</x:v>
      </x:c>
      <x:c r="N160" s="11" t="n">
        <x:v>7.1</x:v>
      </x:c>
      <x:c r="O160" s="12" t="n">
        <x:v>17</x:v>
      </x:c>
    </x:row>
    <x:row r="161" ht="19" customHeight="1">
      <x:c r="A161" s="12" t="n">
        <x:v>157</x:v>
      </x:c>
      <x:c r="B161" s="11" t="n">
        <x:v>167</x:v>
      </x:c>
      <x:c r="C161" s="11" t="n">
        <x:f>B161-A161</x:f>
        <x:v>10</x:v>
      </x:c>
      <x:c r="D161" s="10" t="str">
        <x:v>Tyjae Spears</x:v>
      </x:c>
      <x:c r="E161" s="10" t="str">
        <x:v>RB</x:v>
      </x:c>
      <x:c r="F161" s="12" t="n">
        <x:v>43</x:v>
      </x:c>
      <x:c r="G161" s="12" t="str">
        <x:v>TEN</x:v>
      </x:c>
      <x:c r="H161" s="12" t="n">
        <x:v>9</x:v>
      </x:c>
      <x:c r="I161" s="11" t="n">
        <x:v>115</x:v>
      </x:c>
      <x:c r="J161" s="11" t="n">
        <x:v>-56</x:v>
      </x:c>
      <x:c r="K161" s="11" t="n">
        <x:v>171</x:v>
      </x:c>
      <x:c r="L161" s="11" t="str">
        <x:v>Depth</x:v>
      </x:c>
      <x:c r="M161" s="11" t="str">
        <x:v>Depth</x:v>
      </x:c>
      <x:c r="N161" s="11" t="n">
        <x:v>8.6</x:v>
      </x:c>
      <x:c r="O161" s="12" t="n">
        <x:v>13</x:v>
      </x:c>
    </x:row>
    <x:row r="162" ht="19" customHeight="1">
      <x:c r="A162" s="12" t="n">
        <x:v>158</x:v>
      </x:c>
      <x:c r="B162" s="11" t="n">
        <x:v>176.1</x:v>
      </x:c>
      <x:c r="C162" s="11" t="n">
        <x:f>B162-A162</x:f>
        <x:v>18.099999999999994</x:v>
      </x:c>
      <x:c r="D162" s="10" t="str">
        <x:v>Tank Dell</x:v>
      </x:c>
      <x:c r="E162" s="10" t="str">
        <x:v>WR</x:v>
      </x:c>
      <x:c r="F162" s="12" t="n">
        <x:v>65</x:v>
      </x:c>
      <x:c r="G162" s="12" t="str">
        <x:v>HOU</x:v>
      </x:c>
      <x:c r="H162" s="12" t="n">
        <x:v>8</x:v>
      </x:c>
      <x:c r="I162" s="11" t="n">
        <x:v>116</x:v>
      </x:c>
      <x:c r="J162" s="11" t="n">
        <x:v>-58</x:v>
      </x:c>
      <x:c r="K162" s="11" t="n">
        <x:v>174</x:v>
      </x:c>
      <x:c r="L162" s="11" t="str">
        <x:v>Depth</x:v>
      </x:c>
      <x:c r="M162" s="11" t="str">
        <x:v>Depth</x:v>
      </x:c>
      <x:c r="N162" s="11"/>
      <x:c r="O162" s="12"/>
    </x:row>
    <x:row r="163" ht="19" customHeight="1">
      <x:c r="A163" s="12" t="n">
        <x:v>159</x:v>
      </x:c>
      <x:c r="B163" s="11" t="n">
        <x:v>229.7</x:v>
      </x:c>
      <x:c r="C163" s="11" t="n">
        <x:f>B163-A163</x:f>
        <x:v>70.69999999999999</x:v>
      </x:c>
      <x:c r="D163" s="10" t="str">
        <x:v>Bryce Young</x:v>
      </x:c>
      <x:c r="E163" s="10" t="str">
        <x:v>QB</x:v>
      </x:c>
      <x:c r="F163" s="12" t="n">
        <x:v>24</x:v>
      </x:c>
      <x:c r="G163" s="12" t="str">
        <x:v>CAR</x:v>
      </x:c>
      <x:c r="H163" s="12" t="n">
        <x:v>5</x:v>
      </x:c>
      <x:c r="I163" s="11" t="n">
        <x:v>236</x:v>
      </x:c>
      <x:c r="J163" s="11" t="n">
        <x:v>-59</x:v>
      </x:c>
      <x:c r="K163" s="11" t="n">
        <x:v>295</x:v>
      </x:c>
      <x:c r="L163" s="11" t="str">
        <x:v>Depth</x:v>
      </x:c>
      <x:c r="M163" s="11" t="str">
        <x:v>Depth</x:v>
      </x:c>
      <x:c r="N163" s="11" t="n">
        <x:v>14.3</x:v>
      </x:c>
      <x:c r="O163" s="12" t="n">
        <x:v>16</x:v>
      </x:c>
    </x:row>
    <x:row r="164" ht="19" customHeight="1">
      <x:c r="A164" s="12" t="n">
        <x:v>160</x:v>
      </x:c>
      <x:c r="B164" s="11" t="n">
        <x:v>160.9</x:v>
      </x:c>
      <x:c r="C164" s="11" t="n">
        <x:f>B164-A164</x:f>
        <x:v>0.9000000000000057</x:v>
      </x:c>
      <x:c r="D164" s="10" t="str">
        <x:v>Tyrone Tracy</x:v>
      </x:c>
      <x:c r="E164" s="10" t="str">
        <x:v>RB</x:v>
      </x:c>
      <x:c r="F164" s="12" t="n">
        <x:v>44</x:v>
      </x:c>
      <x:c r="G164" s="12" t="str">
        <x:v>NYG</x:v>
      </x:c>
      <x:c r="H164" s="12" t="n">
        <x:v>8</x:v>
      </x:c>
      <x:c r="I164" s="11" t="n">
        <x:v>111</x:v>
      </x:c>
      <x:c r="J164" s="11" t="n">
        <x:v>-60</x:v>
      </x:c>
      <x:c r="K164" s="11" t="n">
        <x:v>171</x:v>
      </x:c>
      <x:c r="L164" s="11" t="str">
        <x:v>Depth</x:v>
      </x:c>
      <x:c r="M164" s="11" t="str">
        <x:v>Depth</x:v>
      </x:c>
      <x:c r="N164" s="11" t="n">
        <x:v>10.7</x:v>
      </x:c>
      <x:c r="O164" s="12" t="n">
        <x:v>15</x:v>
      </x:c>
    </x:row>
    <x:row r="165" ht="19" customHeight="1">
      <x:c r="A165" s="12" t="n">
        <x:v>161</x:v>
      </x:c>
      <x:c r="B165" s="11" t="n">
        <x:v>213.7</x:v>
      </x:c>
      <x:c r="C165" s="11" t="n">
        <x:f>B165-A165</x:f>
        <x:v>52.69999999999999</x:v>
      </x:c>
      <x:c r="D165" s="10" t="str">
        <x:v>Jaylin Noel</x:v>
      </x:c>
      <x:c r="E165" s="10" t="str">
        <x:v>WR</x:v>
      </x:c>
      <x:c r="F165" s="12" t="n">
        <x:v>66</x:v>
      </x:c>
      <x:c r="G165" s="12" t="str">
        <x:v>HOU</x:v>
      </x:c>
      <x:c r="H165" s="12" t="n">
        <x:v>8</x:v>
      </x:c>
      <x:c r="I165" s="11" t="n">
        <x:v>114</x:v>
      </x:c>
      <x:c r="J165" s="11" t="n">
        <x:v>-60</x:v>
      </x:c>
      <x:c r="K165" s="11" t="n">
        <x:v>174</x:v>
      </x:c>
      <x:c r="L165" s="11" t="str">
        <x:v>Depth</x:v>
      </x:c>
      <x:c r="M165" s="11" t="str">
        <x:v>Depth</x:v>
      </x:c>
      <x:c r="N165" s="11" t="n">
        <x:v>4</x:v>
      </x:c>
      <x:c r="O165" s="12" t="n">
        <x:v>17</x:v>
      </x:c>
    </x:row>
    <x:row r="166" ht="19" customHeight="1">
      <x:c r="A166" s="12" t="n">
        <x:v>162</x:v>
      </x:c>
      <x:c r="B166" s="11" t="n">
        <x:v>145.6</x:v>
      </x:c>
      <x:c r="C166" s="11" t="n">
        <x:f>B166-A166</x:f>
        <x:v>-16.400000000000006</x:v>
      </x:c>
      <x:c r="D166" s="10" t="str">
        <x:v>Kenyon Sadiq</x:v>
      </x:c>
      <x:c r="E166" s="10" t="str">
        <x:v>TE</x:v>
      </x:c>
      <x:c r="F166" s="12" t="n">
        <x:v>28</x:v>
      </x:c>
      <x:c r="G166" s="12" t="str">
        <x:v>NYJ</x:v>
      </x:c>
      <x:c r="H166" s="12" t="n">
        <x:v>13</x:v>
      </x:c>
      <x:c r="I166" s="11" t="n">
        <x:v>100</x:v>
      </x:c>
      <x:c r="J166" s="11" t="n">
        <x:v>-61</x:v>
      </x:c>
      <x:c r="K166" s="11" t="n">
        <x:v>161</x:v>
      </x:c>
      <x:c r="L166" s="11" t="str">
        <x:v>Depth</x:v>
      </x:c>
      <x:c r="M166" s="11" t="str">
        <x:v>Depth</x:v>
      </x:c>
      <x:c r="N166" s="11"/>
      <x:c r="O166" s="12"/>
    </x:row>
    <x:row r="167" ht="19" customHeight="1">
      <x:c r="A167" s="12" t="n">
        <x:v>163</x:v>
      </x:c>
      <x:c r="B167" s="11" t="n">
        <x:v>209.4</x:v>
      </x:c>
      <x:c r="C167" s="11" t="n">
        <x:f>B167-A167</x:f>
        <x:v>46.400000000000006</x:v>
      </x:c>
      <x:c r="D167" s="10" t="str">
        <x:v>Terrance Ferguson</x:v>
      </x:c>
      <x:c r="E167" s="10" t="str">
        <x:v>TE</x:v>
      </x:c>
      <x:c r="F167" s="12" t="n">
        <x:v>29</x:v>
      </x:c>
      <x:c r="G167" s="12" t="str">
        <x:v>LAR</x:v>
      </x:c>
      <x:c r="H167" s="12" t="n">
        <x:v>11</x:v>
      </x:c>
      <x:c r="I167" s="11" t="n">
        <x:v>100</x:v>
      </x:c>
      <x:c r="J167" s="11" t="n">
        <x:v>-61</x:v>
      </x:c>
      <x:c r="K167" s="11" t="n">
        <x:v>161</x:v>
      </x:c>
      <x:c r="L167" s="11" t="str">
        <x:v>Depth</x:v>
      </x:c>
      <x:c r="M167" s="11" t="str">
        <x:v>Depth</x:v>
      </x:c>
      <x:c r="N167" s="11" t="n">
        <x:v>4</x:v>
      </x:c>
      <x:c r="O167" s="12" t="n">
        <x:v>13</x:v>
      </x:c>
    </x:row>
    <x:row r="168" ht="19" customHeight="1">
      <x:c r="A168" s="12" t="n">
        <x:v>164</x:v>
      </x:c>
      <x:c r="B168" s="11" t="n">
        <x:v>209.8</x:v>
      </x:c>
      <x:c r="C168" s="11" t="n">
        <x:f>B168-A168</x:f>
        <x:v>45.80000000000001</x:v>
      </x:c>
      <x:c r="D168" s="10" t="str">
        <x:v>Tre' Harris</x:v>
      </x:c>
      <x:c r="E168" s="10" t="str">
        <x:v>WR</x:v>
      </x:c>
      <x:c r="F168" s="12" t="n">
        <x:v>67</x:v>
      </x:c>
      <x:c r="G168" s="12" t="str">
        <x:v>LAC</x:v>
      </x:c>
      <x:c r="H168" s="12" t="n">
        <x:v>7</x:v>
      </x:c>
      <x:c r="I168" s="11" t="n">
        <x:v>113</x:v>
      </x:c>
      <x:c r="J168" s="11" t="n">
        <x:v>-61</x:v>
      </x:c>
      <x:c r="K168" s="11" t="n">
        <x:v>174</x:v>
      </x:c>
      <x:c r="L168" s="11" t="str">
        <x:v>Depth</x:v>
      </x:c>
      <x:c r="M168" s="11" t="str">
        <x:v>Depth</x:v>
      </x:c>
      <x:c r="N168" s="11" t="n">
        <x:v>4.1</x:v>
      </x:c>
      <x:c r="O168" s="12" t="n">
        <x:v>17</x:v>
      </x:c>
    </x:row>
    <x:row r="169" ht="19" customHeight="1">
      <x:c r="A169" s="12" t="n">
        <x:v>165</x:v>
      </x:c>
      <x:c r="B169" s="11" t="n">
        <x:v>78.6</x:v>
      </x:c>
      <x:c r="C169" s="11" t="n">
        <x:f>B169-A169</x:f>
        <x:v>-86.4</x:v>
      </x:c>
      <x:c r="D169" s="10" t="str">
        <x:v>Jordyn Tyson</x:v>
      </x:c>
      <x:c r="E169" s="10" t="str">
        <x:v>WR</x:v>
      </x:c>
      <x:c r="F169" s="12" t="n">
        <x:v>68</x:v>
      </x:c>
      <x:c r="G169" s="12" t="str">
        <x:v>NO</x:v>
      </x:c>
      <x:c r="H169" s="12" t="n">
        <x:v>8</x:v>
      </x:c>
      <x:c r="I169" s="11" t="n">
        <x:v>111</x:v>
      </x:c>
      <x:c r="J169" s="11" t="n">
        <x:v>-63</x:v>
      </x:c>
      <x:c r="K169" s="11" t="n">
        <x:v>174</x:v>
      </x:c>
      <x:c r="L169" s="11" t="str">
        <x:v>Depth</x:v>
      </x:c>
      <x:c r="M169" s="11" t="str">
        <x:v>Depth</x:v>
      </x:c>
      <x:c r="N169" s="11"/>
      <x:c r="O169" s="12"/>
    </x:row>
    <x:row r="170" ht="19" customHeight="1">
      <x:c r="A170" s="12" t="n">
        <x:v>166</x:v>
      </x:c>
      <x:c r="B170" s="11" t="n">
        <x:v>239.8</x:v>
      </x:c>
      <x:c r="C170" s="11" t="n">
        <x:f>B170-A170</x:f>
        <x:v>73.80000000000001</x:v>
      </x:c>
      <x:c r="D170" s="10" t="str">
        <x:v>Devaughn Vele</x:v>
      </x:c>
      <x:c r="E170" s="10" t="str">
        <x:v>WR</x:v>
      </x:c>
      <x:c r="F170" s="12" t="n">
        <x:v>69</x:v>
      </x:c>
      <x:c r="G170" s="12" t="str">
        <x:v>NO</x:v>
      </x:c>
      <x:c r="H170" s="12" t="n">
        <x:v>8</x:v>
      </x:c>
      <x:c r="I170" s="11" t="n">
        <x:v>111</x:v>
      </x:c>
      <x:c r="J170" s="11" t="n">
        <x:v>-63</x:v>
      </x:c>
      <x:c r="K170" s="11" t="n">
        <x:v>174</x:v>
      </x:c>
      <x:c r="L170" s="11" t="str">
        <x:v>Depth</x:v>
      </x:c>
      <x:c r="M170" s="11" t="str">
        <x:v>Depth</x:v>
      </x:c>
      <x:c r="N170" s="11" t="n">
        <x:v>5.1</x:v>
      </x:c>
      <x:c r="O170" s="12" t="n">
        <x:v>13</x:v>
      </x:c>
    </x:row>
    <x:row r="171" ht="19" customHeight="1">
      <x:c r="A171" s="12" t="n">
        <x:v>167</x:v>
      </x:c>
      <x:c r="B171" s="11" t="n">
        <x:v>224.3</x:v>
      </x:c>
      <x:c r="C171" s="11" t="n">
        <x:f>B171-A171</x:f>
        <x:v>57.30000000000001</x:v>
      </x:c>
      <x:c r="D171" s="10" t="str">
        <x:v>Mason Taylor</x:v>
      </x:c>
      <x:c r="E171" s="10" t="str">
        <x:v>TE</x:v>
      </x:c>
      <x:c r="F171" s="12" t="n">
        <x:v>30</x:v>
      </x:c>
      <x:c r="G171" s="12" t="str">
        <x:v>NYJ</x:v>
      </x:c>
      <x:c r="H171" s="12" t="n">
        <x:v>13</x:v>
      </x:c>
      <x:c r="I171" s="11" t="n">
        <x:v>96</x:v>
      </x:c>
      <x:c r="J171" s="11" t="n">
        <x:v>-65</x:v>
      </x:c>
      <x:c r="K171" s="11" t="n">
        <x:v>161</x:v>
      </x:c>
      <x:c r="L171" s="11" t="str">
        <x:v>Depth</x:v>
      </x:c>
      <x:c r="M171" s="11" t="str">
        <x:v>Depth</x:v>
      </x:c>
      <x:c r="N171" s="11" t="n">
        <x:v>6.8</x:v>
      </x:c>
      <x:c r="O171" s="12" t="n">
        <x:v>13</x:v>
      </x:c>
    </x:row>
    <x:row r="172" ht="19" customHeight="1">
      <x:c r="A172" s="12" t="n">
        <x:v>168</x:v>
      </x:c>
      <x:c r="B172" s="11" t="n">
        <x:v>208.2</x:v>
      </x:c>
      <x:c r="C172" s="11" t="n">
        <x:f>B172-A172</x:f>
        <x:v>40.19999999999999</x:v>
      </x:c>
      <x:c r="D172" s="10" t="str">
        <x:v>Cam Ward</x:v>
      </x:c>
      <x:c r="E172" s="10" t="str">
        <x:v>QB</x:v>
      </x:c>
      <x:c r="F172" s="12" t="n">
        <x:v>25</x:v>
      </x:c>
      <x:c r="G172" s="12" t="str">
        <x:v>TEN</x:v>
      </x:c>
      <x:c r="H172" s="12" t="n">
        <x:v>9</x:v>
      </x:c>
      <x:c r="I172" s="11" t="n">
        <x:v>228</x:v>
      </x:c>
      <x:c r="J172" s="11" t="n">
        <x:v>-67</x:v>
      </x:c>
      <x:c r="K172" s="11" t="n">
        <x:v>295</x:v>
      </x:c>
      <x:c r="L172" s="11" t="str">
        <x:v>Depth</x:v>
      </x:c>
      <x:c r="M172" s="11" t="str">
        <x:v>Depth</x:v>
      </x:c>
      <x:c r="N172" s="11" t="n">
        <x:v>11.4</x:v>
      </x:c>
      <x:c r="O172" s="12" t="n">
        <x:v>17</x:v>
      </x:c>
    </x:row>
    <x:row r="173" ht="19" customHeight="1">
      <x:c r="A173" s="12" t="n">
        <x:v>169</x:v>
      </x:c>
      <x:c r="B173" s="11" t="n">
        <x:v>219.1</x:v>
      </x:c>
      <x:c r="C173" s="11" t="n">
        <x:f>B173-A173</x:f>
        <x:v>50.099999999999994</x:v>
      </x:c>
      <x:c r="D173" s="10" t="str">
        <x:v>Keenan Allen</x:v>
      </x:c>
      <x:c r="E173" s="10" t="str">
        <x:v>WR</x:v>
      </x:c>
      <x:c r="F173" s="12" t="n">
        <x:v>70</x:v>
      </x:c>
      <x:c r="G173" s="12" t="str">
        <x:v>IND</x:v>
      </x:c>
      <x:c r="H173" s="12" t="n">
        <x:v>13</x:v>
      </x:c>
      <x:c r="I173" s="11" t="n">
        <x:v>107</x:v>
      </x:c>
      <x:c r="J173" s="11" t="n">
        <x:v>-67</x:v>
      </x:c>
      <x:c r="K173" s="11" t="n">
        <x:v>174</x:v>
      </x:c>
      <x:c r="L173" s="11" t="str">
        <x:v>Depth</x:v>
      </x:c>
      <x:c r="M173" s="11" t="str">
        <x:v>Depth</x:v>
      </x:c>
      <x:c r="N173" s="11" t="n">
        <x:v>10.7</x:v>
      </x:c>
      <x:c r="O173" s="12" t="n">
        <x:v>17</x:v>
      </x:c>
    </x:row>
    <x:row r="174" ht="19" customHeight="1">
      <x:c r="A174" s="12" t="n">
        <x:v>170</x:v>
      </x:c>
      <x:c r="B174" s="11" t="n">
        <x:v>194.1</x:v>
      </x:c>
      <x:c r="C174" s="11" t="n">
        <x:f>B174-A174</x:f>
        <x:v>24.099999999999994</x:v>
      </x:c>
      <x:c r="D174" s="10" t="str">
        <x:v>Jauan Jennings</x:v>
      </x:c>
      <x:c r="E174" s="10" t="str">
        <x:v>WR</x:v>
      </x:c>
      <x:c r="F174" s="12" t="n">
        <x:v>71</x:v>
      </x:c>
      <x:c r="G174" s="12" t="str">
        <x:v>MIN</x:v>
      </x:c>
      <x:c r="H174" s="12" t="n">
        <x:v>6</x:v>
      </x:c>
      <x:c r="I174" s="11" t="n">
        <x:v>106</x:v>
      </x:c>
      <x:c r="J174" s="11" t="n">
        <x:v>-68</x:v>
      </x:c>
      <x:c r="K174" s="11" t="n">
        <x:v>174</x:v>
      </x:c>
      <x:c r="L174" s="11" t="str">
        <x:v>Depth</x:v>
      </x:c>
      <x:c r="M174" s="11" t="str">
        <x:v>Depth</x:v>
      </x:c>
      <x:c r="N174" s="11" t="n">
        <x:v>11.6</x:v>
      </x:c>
      <x:c r="O174" s="12" t="n">
        <x:v>15</x:v>
      </x:c>
    </x:row>
    <x:row r="175" ht="19" customHeight="1">
      <x:c r="A175" s="12" t="n">
        <x:v>171</x:v>
      </x:c>
      <x:c r="B175" s="11" t="n">
        <x:v>174.3</x:v>
      </x:c>
      <x:c r="C175" s="11" t="n">
        <x:f>B175-A175</x:f>
        <x:v>3.3000000000000114</x:v>
      </x:c>
      <x:c r="D175" s="10" t="str">
        <x:v>Ja'Kobi Lane</x:v>
      </x:c>
      <x:c r="E175" s="10" t="str">
        <x:v>WR</x:v>
      </x:c>
      <x:c r="F175" s="12" t="n">
        <x:v>72</x:v>
      </x:c>
      <x:c r="G175" s="12" t="str">
        <x:v>BAL</x:v>
      </x:c>
      <x:c r="H175" s="12" t="n">
        <x:v>13</x:v>
      </x:c>
      <x:c r="I175" s="11" t="n">
        <x:v>105</x:v>
      </x:c>
      <x:c r="J175" s="11" t="n">
        <x:v>-69</x:v>
      </x:c>
      <x:c r="K175" s="11" t="n">
        <x:v>174</x:v>
      </x:c>
      <x:c r="L175" s="11" t="str">
        <x:v>Depth</x:v>
      </x:c>
      <x:c r="M175" s="11" t="str">
        <x:v>Depth</x:v>
      </x:c>
      <x:c r="N175" s="11"/>
      <x:c r="O175" s="12"/>
    </x:row>
    <x:row r="176" ht="19" customHeight="1">
      <x:c r="A176" s="12" t="n">
        <x:v>172</x:v>
      </x:c>
      <x:c r="B176" s="11" t="n">
        <x:v>206.2</x:v>
      </x:c>
      <x:c r="C176" s="11" t="n">
        <x:f>B176-A176</x:f>
        <x:v>34.19999999999999</x:v>
      </x:c>
      <x:c r="D176" s="10" t="str">
        <x:v>Daniel Jones</x:v>
      </x:c>
      <x:c r="E176" s="10" t="str">
        <x:v>QB</x:v>
      </x:c>
      <x:c r="F176" s="12" t="n">
        <x:v>26</x:v>
      </x:c>
      <x:c r="G176" s="12" t="str">
        <x:v>IND</x:v>
      </x:c>
      <x:c r="H176" s="12" t="n">
        <x:v>13</x:v>
      </x:c>
      <x:c r="I176" s="11" t="n">
        <x:v>224</x:v>
      </x:c>
      <x:c r="J176" s="11" t="n">
        <x:v>-71</x:v>
      </x:c>
      <x:c r="K176" s="11" t="n">
        <x:v>295</x:v>
      </x:c>
      <x:c r="L176" s="11" t="str">
        <x:v>Depth</x:v>
      </x:c>
      <x:c r="M176" s="11" t="str">
        <x:v>Depth</x:v>
      </x:c>
      <x:c r="N176" s="11" t="n">
        <x:v>18</x:v>
      </x:c>
      <x:c r="O176" s="12" t="n">
        <x:v>13</x:v>
      </x:c>
    </x:row>
    <x:row r="177" ht="19" customHeight="1">
      <x:c r="A177" s="12" t="n">
        <x:v>173</x:v>
      </x:c>
      <x:c r="B177" s="11" t="n">
        <x:v>232.7</x:v>
      </x:c>
      <x:c r="C177" s="11" t="n">
        <x:f>B177-A177</x:f>
        <x:v>59.69999999999999</x:v>
      </x:c>
      <x:c r="D177" s="10" t="str">
        <x:v>Rashod Bateman</x:v>
      </x:c>
      <x:c r="E177" s="10" t="str">
        <x:v>WR</x:v>
      </x:c>
      <x:c r="F177" s="12" t="n">
        <x:v>73</x:v>
      </x:c>
      <x:c r="G177" s="12" t="str">
        <x:v>BAL</x:v>
      </x:c>
      <x:c r="H177" s="12" t="n">
        <x:v>13</x:v>
      </x:c>
      <x:c r="I177" s="11" t="n">
        <x:v>102</x:v>
      </x:c>
      <x:c r="J177" s="11" t="n">
        <x:v>-72</x:v>
      </x:c>
      <x:c r="K177" s="11" t="n">
        <x:v>174</x:v>
      </x:c>
      <x:c r="L177" s="11" t="str">
        <x:v>Depth</x:v>
      </x:c>
      <x:c r="M177" s="11" t="str">
        <x:v>Depth</x:v>
      </x:c>
      <x:c r="N177" s="11" t="n">
        <x:v>4.3</x:v>
      </x:c>
      <x:c r="O177" s="12" t="n">
        <x:v>13</x:v>
      </x:c>
    </x:row>
    <x:row r="178" ht="19" customHeight="1">
      <x:c r="A178" s="12" t="n">
        <x:v>174</x:v>
      </x:c>
      <x:c r="B178" s="11" t="n">
        <x:v>180.4</x:v>
      </x:c>
      <x:c r="C178" s="11" t="n">
        <x:f>B178-A178</x:f>
        <x:v>6.400000000000006</x:v>
      </x:c>
      <x:c r="D178" s="10" t="str">
        <x:v>Keaton Mitchell</x:v>
      </x:c>
      <x:c r="E178" s="10" t="str">
        <x:v>RB</x:v>
      </x:c>
      <x:c r="F178" s="12" t="n">
        <x:v>45</x:v>
      </x:c>
      <x:c r="G178" s="12" t="str">
        <x:v>LAC</x:v>
      </x:c>
      <x:c r="H178" s="12" t="n">
        <x:v>7</x:v>
      </x:c>
      <x:c r="I178" s="11" t="n">
        <x:v>97</x:v>
      </x:c>
      <x:c r="J178" s="11" t="n">
        <x:v>-74</x:v>
      </x:c>
      <x:c r="K178" s="11" t="n">
        <x:v>171</x:v>
      </x:c>
      <x:c r="L178" s="11" t="str">
        <x:v>Depth</x:v>
      </x:c>
      <x:c r="M178" s="11" t="str">
        <x:v>Depth</x:v>
      </x:c>
      <x:c r="N178" s="11" t="n">
        <x:v>4.3</x:v>
      </x:c>
      <x:c r="O178" s="12" t="n">
        <x:v>13</x:v>
      </x:c>
    </x:row>
    <x:row r="179" ht="19" customHeight="1">
      <x:c r="A179" s="12" t="n">
        <x:v>175</x:v>
      </x:c>
      <x:c r="B179" s="11" t="n">
        <x:v>230.8</x:v>
      </x:c>
      <x:c r="C179" s="11" t="n">
        <x:f>B179-A179</x:f>
        <x:v>55.80000000000001</x:v>
      </x:c>
      <x:c r="D179" s="10" t="str">
        <x:v>Germie Bernard</x:v>
      </x:c>
      <x:c r="E179" s="10" t="str">
        <x:v>WR</x:v>
      </x:c>
      <x:c r="F179" s="12" t="n">
        <x:v>74</x:v>
      </x:c>
      <x:c r="G179" s="12" t="str">
        <x:v>PIT</x:v>
      </x:c>
      <x:c r="H179" s="12" t="n">
        <x:v>9</x:v>
      </x:c>
      <x:c r="I179" s="11" t="n">
        <x:v>99</x:v>
      </x:c>
      <x:c r="J179" s="11" t="n">
        <x:v>-75</x:v>
      </x:c>
      <x:c r="K179" s="11" t="n">
        <x:v>174</x:v>
      </x:c>
      <x:c r="L179" s="11" t="str">
        <x:v>Depth</x:v>
      </x:c>
      <x:c r="M179" s="11" t="str">
        <x:v>Depth</x:v>
      </x:c>
      <x:c r="N179" s="11"/>
      <x:c r="O179" s="12"/>
    </x:row>
    <x:row r="180" ht="19" customHeight="1">
      <x:c r="A180" s="12" t="n">
        <x:v>176</x:v>
      </x:c>
      <x:c r="B180" s="11" t="n">
        <x:v>237.7</x:v>
      </x:c>
      <x:c r="C180" s="11" t="n">
        <x:f>B180-A180</x:f>
        <x:v>61.69999999999999</x:v>
      </x:c>
      <x:c r="D180" s="10" t="str">
        <x:v>Adonai Mitchell</x:v>
      </x:c>
      <x:c r="E180" s="10" t="str">
        <x:v>WR</x:v>
      </x:c>
      <x:c r="F180" s="12" t="n">
        <x:v>75</x:v>
      </x:c>
      <x:c r="G180" s="12" t="str">
        <x:v>NYJ</x:v>
      </x:c>
      <x:c r="H180" s="12" t="n">
        <x:v>13</x:v>
      </x:c>
      <x:c r="I180" s="11" t="n">
        <x:v>98</x:v>
      </x:c>
      <x:c r="J180" s="11" t="n">
        <x:v>-76</x:v>
      </x:c>
      <x:c r="K180" s="11" t="n">
        <x:v>174</x:v>
      </x:c>
      <x:c r="L180" s="11" t="str">
        <x:v>Depth</x:v>
      </x:c>
      <x:c r="M180" s="11" t="str">
        <x:v>Depth</x:v>
      </x:c>
      <x:c r="N180" s="11" t="n">
        <x:v>5.5</x:v>
      </x:c>
      <x:c r="O180" s="12" t="n">
        <x:v>16</x:v>
      </x:c>
    </x:row>
    <x:row r="181" ht="19" customHeight="1">
      <x:c r="A181" s="12" t="n">
        <x:v>177</x:v>
      </x:c>
      <x:c r="B181" s="11" t="n">
        <x:v>239.6</x:v>
      </x:c>
      <x:c r="C181" s="11" t="n">
        <x:f>B181-A181</x:f>
        <x:v>62.599999999999994</x:v>
      </x:c>
      <x:c r="D181" s="10" t="str">
        <x:v>Ted Hurst</x:v>
      </x:c>
      <x:c r="E181" s="10" t="str">
        <x:v>WR</x:v>
      </x:c>
      <x:c r="F181" s="12" t="n">
        <x:v>76</x:v>
      </x:c>
      <x:c r="G181" s="12" t="str">
        <x:v>TB</x:v>
      </x:c>
      <x:c r="H181" s="12" t="n">
        <x:v>10</x:v>
      </x:c>
      <x:c r="I181" s="11" t="n">
        <x:v>98</x:v>
      </x:c>
      <x:c r="J181" s="11" t="n">
        <x:v>-76</x:v>
      </x:c>
      <x:c r="K181" s="11" t="n">
        <x:v>174</x:v>
      </x:c>
      <x:c r="L181" s="11" t="str">
        <x:v>Depth</x:v>
      </x:c>
      <x:c r="M181" s="11" t="str">
        <x:v>Depth</x:v>
      </x:c>
      <x:c r="N181" s="11"/>
      <x:c r="O181" s="12"/>
    </x:row>
    <x:row r="182" ht="19" customHeight="1">
      <x:c r="A182" s="12" t="n">
        <x:v>178</x:v>
      </x:c>
      <x:c r="B182" s="11" t="n">
        <x:v>228.3</x:v>
      </x:c>
      <x:c r="C182" s="11" t="n">
        <x:f>B182-A182</x:f>
        <x:v>50.30000000000001</x:v>
      </x:c>
      <x:c r="D182" s="10" t="str">
        <x:v>Pat Bryant</x:v>
      </x:c>
      <x:c r="E182" s="10" t="str">
        <x:v>WR</x:v>
      </x:c>
      <x:c r="F182" s="12" t="n">
        <x:v>77</x:v>
      </x:c>
      <x:c r="G182" s="12" t="str">
        <x:v>DEN</x:v>
      </x:c>
      <x:c r="H182" s="12" t="n">
        <x:v>10</x:v>
      </x:c>
      <x:c r="I182" s="11" t="n">
        <x:v>96</x:v>
      </x:c>
      <x:c r="J182" s="11" t="n">
        <x:v>-78</x:v>
      </x:c>
      <x:c r="K182" s="11" t="n">
        <x:v>174</x:v>
      </x:c>
      <x:c r="L182" s="11" t="str">
        <x:v>Depth</x:v>
      </x:c>
      <x:c r="M182" s="11" t="str">
        <x:v>Depth</x:v>
      </x:c>
      <x:c r="N182" s="11" t="n">
        <x:v>5</x:v>
      </x:c>
      <x:c r="O182" s="12" t="n">
        <x:v>15</x:v>
      </x:c>
    </x:row>
    <x:row r="183" ht="19" customHeight="1">
      <x:c r="A183" s="12" t="n">
        <x:v>179</x:v>
      </x:c>
      <x:c r="B183" s="11" t="n">
        <x:v>198.2</x:v>
      </x:c>
      <x:c r="C183" s="11" t="n">
        <x:f>B183-A183</x:f>
        <x:v>19.19999999999999</x:v>
      </x:c>
      <x:c r="D183" s="10" t="str">
        <x:v>Cyrus Allen</x:v>
      </x:c>
      <x:c r="E183" s="10" t="str">
        <x:v>WR</x:v>
      </x:c>
      <x:c r="F183" s="12" t="n">
        <x:v>78</x:v>
      </x:c>
      <x:c r="G183" s="12" t="str">
        <x:v>KC</x:v>
      </x:c>
      <x:c r="H183" s="12" t="n">
        <x:v>5</x:v>
      </x:c>
      <x:c r="I183" s="11" t="n">
        <x:v>95</x:v>
      </x:c>
      <x:c r="J183" s="11" t="n">
        <x:v>-79</x:v>
      </x:c>
      <x:c r="K183" s="11" t="n">
        <x:v>174</x:v>
      </x:c>
      <x:c r="L183" s="11" t="str">
        <x:v>Depth</x:v>
      </x:c>
      <x:c r="M183" s="11" t="str">
        <x:v>Depth</x:v>
      </x:c>
      <x:c r="N183" s="11"/>
      <x:c r="O183" s="12"/>
    </x:row>
    <x:row r="184" ht="19" customHeight="1">
      <x:c r="A184" s="12" t="n">
        <x:v>180</x:v>
      </x:c>
      <x:c r="B184" s="11" t="n">
        <x:v>237.9</x:v>
      </x:c>
      <x:c r="C184" s="11" t="n">
        <x:f>B184-A184</x:f>
        <x:v>57.900000000000006</x:v>
      </x:c>
      <x:c r="D184" s="10" t="str">
        <x:v>Kayshon Boutte</x:v>
      </x:c>
      <x:c r="E184" s="10" t="str">
        <x:v>WR</x:v>
      </x:c>
      <x:c r="F184" s="12" t="n">
        <x:v>79</x:v>
      </x:c>
      <x:c r="G184" s="12" t="str">
        <x:v>NE</x:v>
      </x:c>
      <x:c r="H184" s="12" t="n">
        <x:v>11</x:v>
      </x:c>
      <x:c r="I184" s="11" t="n">
        <x:v>95</x:v>
      </x:c>
      <x:c r="J184" s="11" t="n">
        <x:v>-79</x:v>
      </x:c>
      <x:c r="K184" s="11" t="n">
        <x:v>174</x:v>
      </x:c>
      <x:c r="L184" s="11" t="str">
        <x:v>Depth</x:v>
      </x:c>
      <x:c r="M184" s="11" t="str">
        <x:v>Depth</x:v>
      </x:c>
      <x:c r="N184" s="11" t="n">
        <x:v>8.9</x:v>
      </x:c>
      <x:c r="O184" s="12" t="n">
        <x:v>14</x:v>
      </x:c>
    </x:row>
    <x:row r="185" ht="19" customHeight="1">
      <x:c r="A185" s="12" t="n">
        <x:v>181</x:v>
      </x:c>
      <x:c r="B185" s="11" t="n">
        <x:v>239.6</x:v>
      </x:c>
      <x:c r="C185" s="11" t="n">
        <x:f>B185-A185</x:f>
        <x:v>58.599999999999994</x:v>
      </x:c>
      <x:c r="D185" s="10" t="str">
        <x:v>Eli Stowers</x:v>
      </x:c>
      <x:c r="E185" s="10" t="str">
        <x:v>TE</x:v>
      </x:c>
      <x:c r="F185" s="12" t="n">
        <x:v>31</x:v>
      </x:c>
      <x:c r="G185" s="12" t="str">
        <x:v>PHI</x:v>
      </x:c>
      <x:c r="H185" s="12" t="n">
        <x:v>10</x:v>
      </x:c>
      <x:c r="I185" s="11" t="n">
        <x:v>81</x:v>
      </x:c>
      <x:c r="J185" s="11" t="n">
        <x:v>-80</x:v>
      </x:c>
      <x:c r="K185" s="11" t="n">
        <x:v>161</x:v>
      </x:c>
      <x:c r="L185" s="11" t="str">
        <x:v>Depth</x:v>
      </x:c>
      <x:c r="M185" s="11" t="str">
        <x:v>Depth</x:v>
      </x:c>
      <x:c r="N185" s="11"/>
      <x:c r="O185" s="12"/>
    </x:row>
    <x:row r="186" ht="19" customHeight="1">
      <x:c r="A186" s="12" t="n">
        <x:v>182</x:v>
      </x:c>
      <x:c r="B186" s="11" t="n">
        <x:v>188.7</x:v>
      </x:c>
      <x:c r="C186" s="11" t="n">
        <x:f>B186-A186</x:f>
        <x:v>6.699999999999989</x:v>
      </x:c>
      <x:c r="D186" s="10" t="str">
        <x:v>Dylan Sampson</x:v>
      </x:c>
      <x:c r="E186" s="10" t="str">
        <x:v>RB</x:v>
      </x:c>
      <x:c r="F186" s="12" t="n">
        <x:v>46</x:v>
      </x:c>
      <x:c r="G186" s="12" t="str">
        <x:v>CLE</x:v>
      </x:c>
      <x:c r="H186" s="12" t="n">
        <x:v>11</x:v>
      </x:c>
      <x:c r="I186" s="11" t="n">
        <x:v>89</x:v>
      </x:c>
      <x:c r="J186" s="11" t="n">
        <x:v>-82</x:v>
      </x:c>
      <x:c r="K186" s="11" t="n">
        <x:v>171</x:v>
      </x:c>
      <x:c r="L186" s="11" t="str">
        <x:v>Depth</x:v>
      </x:c>
      <x:c r="M186" s="11" t="str">
        <x:v>Depth</x:v>
      </x:c>
      <x:c r="N186" s="11" t="n">
        <x:v>5.8</x:v>
      </x:c>
      <x:c r="O186" s="12" t="n">
        <x:v>15</x:v>
      </x:c>
    </x:row>
    <x:row r="187" ht="19" customHeight="1">
      <x:c r="A187" s="12" t="n">
        <x:v>183</x:v>
      </x:c>
      <x:c r="B187" s="11" t="n">
        <x:v>228.7</x:v>
      </x:c>
      <x:c r="C187" s="11" t="n">
        <x:f>B187-A187</x:f>
        <x:v>45.69999999999999</x:v>
      </x:c>
      <x:c r="D187" s="10" t="str">
        <x:v>Tory Horton</x:v>
      </x:c>
      <x:c r="E187" s="10" t="str">
        <x:v>WR</x:v>
      </x:c>
      <x:c r="F187" s="12" t="n">
        <x:v>80</x:v>
      </x:c>
      <x:c r="G187" s="12" t="str">
        <x:v>SEA</x:v>
      </x:c>
      <x:c r="H187" s="12" t="n">
        <x:v>11</x:v>
      </x:c>
      <x:c r="I187" s="11" t="n">
        <x:v>92</x:v>
      </x:c>
      <x:c r="J187" s="11" t="n">
        <x:v>-82</x:v>
      </x:c>
      <x:c r="K187" s="11" t="n">
        <x:v>174</x:v>
      </x:c>
      <x:c r="L187" s="11" t="str">
        <x:v>Depth</x:v>
      </x:c>
      <x:c r="M187" s="11" t="str">
        <x:v>Depth</x:v>
      </x:c>
      <x:c r="N187" s="11" t="n">
        <x:v>8.1</x:v>
      </x:c>
      <x:c r="O187" s="12" t="n">
        <x:v>8</x:v>
      </x:c>
    </x:row>
    <x:row r="188" ht="19" customHeight="1">
      <x:c r="A188" s="12" t="n">
        <x:v>184</x:v>
      </x:c>
      <x:c r="B188" s="11" t="n">
        <x:v>178.3</x:v>
      </x:c>
      <x:c r="C188" s="11" t="n">
        <x:f>B188-A188</x:f>
        <x:v>-5.699999999999989</x:v>
      </x:c>
      <x:c r="D188" s="10" t="str">
        <x:v>Fernando Mendoza</x:v>
      </x:c>
      <x:c r="E188" s="10" t="str">
        <x:v>QB</x:v>
      </x:c>
      <x:c r="F188" s="12" t="n">
        <x:v>27</x:v>
      </x:c>
      <x:c r="G188" s="12" t="str">
        <x:v>LV</x:v>
      </x:c>
      <x:c r="H188" s="12" t="n">
        <x:v>13</x:v>
      </x:c>
      <x:c r="I188" s="11" t="n">
        <x:v>212</x:v>
      </x:c>
      <x:c r="J188" s="11" t="n">
        <x:v>-83</x:v>
      </x:c>
      <x:c r="K188" s="11" t="n">
        <x:v>295</x:v>
      </x:c>
      <x:c r="L188" s="11" t="str">
        <x:v>Depth</x:v>
      </x:c>
      <x:c r="M188" s="11" t="str">
        <x:v>Depth</x:v>
      </x:c>
      <x:c r="N188" s="11"/>
      <x:c r="O188" s="12"/>
    </x:row>
    <x:row r="189" ht="19" customHeight="1">
      <x:c r="A189" s="12" t="n">
        <x:v>185</x:v>
      </x:c>
      <x:c r="B189" s="11" t="n">
        <x:v>223.2</x:v>
      </x:c>
      <x:c r="C189" s="11" t="n">
        <x:f>B189-A189</x:f>
        <x:v>38.19999999999999</x:v>
      </x:c>
      <x:c r="D189" s="10" t="str">
        <x:v>Malachi Fields</x:v>
      </x:c>
      <x:c r="E189" s="10" t="str">
        <x:v>WR</x:v>
      </x:c>
      <x:c r="F189" s="12" t="n">
        <x:v>81</x:v>
      </x:c>
      <x:c r="G189" s="12" t="str">
        <x:v>NYG</x:v>
      </x:c>
      <x:c r="H189" s="12" t="n">
        <x:v>8</x:v>
      </x:c>
      <x:c r="I189" s="11" t="n">
        <x:v>91</x:v>
      </x:c>
      <x:c r="J189" s="11" t="n">
        <x:v>-83</x:v>
      </x:c>
      <x:c r="K189" s="11" t="n">
        <x:v>174</x:v>
      </x:c>
      <x:c r="L189" s="11" t="str">
        <x:v>Depth</x:v>
      </x:c>
      <x:c r="M189" s="11" t="str">
        <x:v>Depth</x:v>
      </x:c>
      <x:c r="N189" s="11"/>
      <x:c r="O189" s="12"/>
    </x:row>
    <x:row r="190" ht="19" customHeight="1">
      <x:c r="A190" s="12" t="n">
        <x:v>186</x:v>
      </x:c>
      <x:c r="B190" s="11" t="n">
        <x:v>232.2</x:v>
      </x:c>
      <x:c r="C190" s="11" t="n">
        <x:f>B190-A190</x:f>
        <x:v>46.19999999999999</x:v>
      </x:c>
      <x:c r="D190" s="10" t="str">
        <x:v>Theo Johnson</x:v>
      </x:c>
      <x:c r="E190" s="10" t="str">
        <x:v>TE</x:v>
      </x:c>
      <x:c r="F190" s="12" t="n">
        <x:v>32</x:v>
      </x:c>
      <x:c r="G190" s="12" t="str">
        <x:v>NYG</x:v>
      </x:c>
      <x:c r="H190" s="12" t="n">
        <x:v>8</x:v>
      </x:c>
      <x:c r="I190" s="11" t="n">
        <x:v>77</x:v>
      </x:c>
      <x:c r="J190" s="11" t="n">
        <x:v>-84</x:v>
      </x:c>
      <x:c r="K190" s="11" t="n">
        <x:v>161</x:v>
      </x:c>
      <x:c r="L190" s="11" t="str">
        <x:v>Depth</x:v>
      </x:c>
      <x:c r="M190" s="11" t="str">
        <x:v>Depth</x:v>
      </x:c>
      <x:c r="N190" s="11" t="n">
        <x:v>8.5</x:v>
      </x:c>
      <x:c r="O190" s="12" t="n">
        <x:v>15</x:v>
      </x:c>
    </x:row>
    <x:row r="191" ht="19" customHeight="1">
      <x:c r="A191" s="12" t="n">
        <x:v>187</x:v>
      </x:c>
      <x:c r="B191" s="11" t="n">
        <x:v>229.4</x:v>
      </x:c>
      <x:c r="C191" s="11" t="n">
        <x:f>B191-A191</x:f>
        <x:v>42.400000000000006</x:v>
      </x:c>
      <x:c r="D191" s="10" t="str">
        <x:v>Chimere Dike</x:v>
      </x:c>
      <x:c r="E191" s="10" t="str">
        <x:v>WR</x:v>
      </x:c>
      <x:c r="F191" s="12" t="n">
        <x:v>82</x:v>
      </x:c>
      <x:c r="G191" s="12" t="str">
        <x:v>TEN</x:v>
      </x:c>
      <x:c r="H191" s="12" t="n">
        <x:v>9</x:v>
      </x:c>
      <x:c r="I191" s="11" t="n">
        <x:v>89</x:v>
      </x:c>
      <x:c r="J191" s="11" t="n">
        <x:v>-85</x:v>
      </x:c>
      <x:c r="K191" s="11" t="n">
        <x:v>174</x:v>
      </x:c>
      <x:c r="L191" s="11" t="str">
        <x:v>Depth</x:v>
      </x:c>
      <x:c r="M191" s="11" t="str">
        <x:v>Depth</x:v>
      </x:c>
      <x:c r="N191" s="11" t="n">
        <x:v>7.4</x:v>
      </x:c>
      <x:c r="O191" s="12" t="n">
        <x:v>17</x:v>
      </x:c>
    </x:row>
    <x:row r="192" ht="19" customHeight="1">
      <x:c r="A192" s="12" t="n">
        <x:v>188</x:v>
      </x:c>
      <x:c r="B192" s="11" t="n">
        <x:v>166.4</x:v>
      </x:c>
      <x:c r="C192" s="11" t="n">
        <x:f>B192-A192</x:f>
        <x:v>-21.599999999999994</x:v>
      </x:c>
      <x:c r="D192" s="10" t="str">
        <x:v>Woody Marks</x:v>
      </x:c>
      <x:c r="E192" s="10" t="str">
        <x:v>RB</x:v>
      </x:c>
      <x:c r="F192" s="12" t="n">
        <x:v>47</x:v>
      </x:c>
      <x:c r="G192" s="12" t="str">
        <x:v>HOU</x:v>
      </x:c>
      <x:c r="H192" s="12" t="n">
        <x:v>8</x:v>
      </x:c>
      <x:c r="I192" s="11" t="n">
        <x:v>84</x:v>
      </x:c>
      <x:c r="J192" s="11" t="n">
        <x:v>-87</x:v>
      </x:c>
      <x:c r="K192" s="11" t="n">
        <x:v>171</x:v>
      </x:c>
      <x:c r="L192" s="11" t="str">
        <x:v>Depth</x:v>
      </x:c>
      <x:c r="M192" s="11" t="str">
        <x:v>Depth</x:v>
      </x:c>
      <x:c r="N192" s="11" t="n">
        <x:v>9.4</x:v>
      </x:c>
      <x:c r="O192" s="12" t="n">
        <x:v>16</x:v>
      </x:c>
    </x:row>
    <x:row r="193" ht="19" customHeight="1">
      <x:c r="A193" s="12" t="n">
        <x:v>189</x:v>
      </x:c>
      <x:c r="B193" s="11" t="n">
        <x:v>212.4</x:v>
      </x:c>
      <x:c r="C193" s="11" t="n">
        <x:f>B193-A193</x:f>
        <x:v>23.400000000000006</x:v>
      </x:c>
      <x:c r="D193" s="10" t="str">
        <x:v>Isaac TeSlaa</x:v>
      </x:c>
      <x:c r="E193" s="10" t="str">
        <x:v>WR</x:v>
      </x:c>
      <x:c r="F193" s="12" t="n">
        <x:v>83</x:v>
      </x:c>
      <x:c r="G193" s="12" t="str">
        <x:v>DET</x:v>
      </x:c>
      <x:c r="H193" s="12" t="n">
        <x:v>6</x:v>
      </x:c>
      <x:c r="I193" s="11" t="n">
        <x:v>87</x:v>
      </x:c>
      <x:c r="J193" s="11" t="n">
        <x:v>-87</x:v>
      </x:c>
      <x:c r="K193" s="11" t="n">
        <x:v>174</x:v>
      </x:c>
      <x:c r="L193" s="11" t="str">
        <x:v>Depth</x:v>
      </x:c>
      <x:c r="M193" s="11" t="str">
        <x:v>Depth</x:v>
      </x:c>
      <x:c r="N193" s="11" t="n">
        <x:v>4.5</x:v>
      </x:c>
      <x:c r="O193" s="12" t="n">
        <x:v>17</x:v>
      </x:c>
    </x:row>
    <x:row r="194" ht="19" customHeight="1">
      <x:c r="A194" s="12" t="n">
        <x:v>190</x:v>
      </x:c>
      <x:c r="B194" s="11" t="n">
        <x:v>225.1</x:v>
      </x:c>
      <x:c r="C194" s="11" t="n">
        <x:f>B194-A194</x:f>
        <x:v>35.099999999999994</x:v>
      </x:c>
      <x:c r="D194" s="10" t="str">
        <x:v>Cooper Kupp</x:v>
      </x:c>
      <x:c r="E194" s="10" t="str">
        <x:v>WR</x:v>
      </x:c>
      <x:c r="F194" s="12" t="n">
        <x:v>84</x:v>
      </x:c>
      <x:c r="G194" s="12" t="str">
        <x:v>SEA</x:v>
      </x:c>
      <x:c r="H194" s="12" t="n">
        <x:v>11</x:v>
      </x:c>
      <x:c r="I194" s="11" t="n">
        <x:v>86</x:v>
      </x:c>
      <x:c r="J194" s="11" t="n">
        <x:v>-88</x:v>
      </x:c>
      <x:c r="K194" s="11" t="n">
        <x:v>174</x:v>
      </x:c>
      <x:c r="L194" s="11" t="str">
        <x:v>Depth</x:v>
      </x:c>
      <x:c r="M194" s="11" t="str">
        <x:v>Depth</x:v>
      </x:c>
      <x:c r="N194" s="11" t="n">
        <x:v>7.3</x:v>
      </x:c>
      <x:c r="O194" s="12" t="n">
        <x:v>16</x:v>
      </x:c>
    </x:row>
    <x:row r="195" ht="19" customHeight="1">
      <x:c r="A195" s="12" t="n">
        <x:v>191</x:v>
      </x:c>
      <x:c r="B195" s="11" t="n">
        <x:v>234.8</x:v>
      </x:c>
      <x:c r="C195" s="11" t="n">
        <x:f>B195-A195</x:f>
        <x:v>43.80000000000001</x:v>
      </x:c>
      <x:c r="D195" s="10" t="str">
        <x:v>Keon Coleman</x:v>
      </x:c>
      <x:c r="E195" s="10" t="str">
        <x:v>WR</x:v>
      </x:c>
      <x:c r="F195" s="12" t="n">
        <x:v>85</x:v>
      </x:c>
      <x:c r="G195" s="12" t="str">
        <x:v>BUF</x:v>
      </x:c>
      <x:c r="H195" s="12" t="n">
        <x:v>7</x:v>
      </x:c>
      <x:c r="I195" s="11" t="n">
        <x:v>86</x:v>
      </x:c>
      <x:c r="J195" s="11" t="n">
        <x:v>-88</x:v>
      </x:c>
      <x:c r="K195" s="11" t="n">
        <x:v>174</x:v>
      </x:c>
      <x:c r="L195" s="11" t="str">
        <x:v>Depth</x:v>
      </x:c>
      <x:c r="M195" s="11" t="str">
        <x:v>Depth</x:v>
      </x:c>
      <x:c r="N195" s="11" t="n">
        <x:v>7.9</x:v>
      </x:c>
      <x:c r="O195" s="12" t="n">
        <x:v>13</x:v>
      </x:c>
    </x:row>
    <x:row r="196" ht="19" customHeight="1">
      <x:c r="A196" s="12" t="n">
        <x:v>192</x:v>
      </x:c>
      <x:c r="B196" s="11" t="n">
        <x:v>241.4</x:v>
      </x:c>
      <x:c r="C196" s="11" t="n">
        <x:f>B196-A196</x:f>
        <x:v>49.400000000000006</x:v>
      </x:c>
      <x:c r="D196" s="10" t="str">
        <x:v>Jake Tonges</x:v>
      </x:c>
      <x:c r="E196" s="10" t="str">
        <x:v>TE</x:v>
      </x:c>
      <x:c r="F196" s="12" t="n">
        <x:v>33</x:v>
      </x:c>
      <x:c r="G196" s="12" t="str">
        <x:v>SF</x:v>
      </x:c>
      <x:c r="H196" s="12" t="n">
        <x:v>8</x:v>
      </x:c>
      <x:c r="I196" s="11" t="n">
        <x:v>71</x:v>
      </x:c>
      <x:c r="J196" s="11" t="n">
        <x:v>-90</x:v>
      </x:c>
      <x:c r="K196" s="11" t="n">
        <x:v>161</x:v>
      </x:c>
      <x:c r="L196" s="11" t="str">
        <x:v>Depth</x:v>
      </x:c>
      <x:c r="M196" s="11" t="str">
        <x:v>Depth</x:v>
      </x:c>
      <x:c r="N196" s="11" t="n">
        <x:v>5.8</x:v>
      </x:c>
      <x:c r="O196" s="12" t="n">
        <x:v>16</x:v>
      </x:c>
    </x:row>
    <x:row r="197" ht="19" customHeight="1">
      <x:c r="A197" s="12" t="n">
        <x:v>193</x:v>
      </x:c>
      <x:c r="B197" s="11" t="n">
        <x:v>188.2</x:v>
      </x:c>
      <x:c r="C197" s="11" t="n">
        <x:f>B197-A197</x:f>
        <x:v>-4.800000000000011</x:v>
      </x:c>
      <x:c r="D197" s="10" t="str">
        <x:v>Zachariah Branch</x:v>
      </x:c>
      <x:c r="E197" s="10" t="str">
        <x:v>WR</x:v>
      </x:c>
      <x:c r="F197" s="12" t="n">
        <x:v>86</x:v>
      </x:c>
      <x:c r="G197" s="12" t="str">
        <x:v>ATL</x:v>
      </x:c>
      <x:c r="H197" s="12" t="n">
        <x:v>11</x:v>
      </x:c>
      <x:c r="I197" s="11" t="n">
        <x:v>79</x:v>
      </x:c>
      <x:c r="J197" s="11" t="n">
        <x:v>-95</x:v>
      </x:c>
      <x:c r="K197" s="11" t="n">
        <x:v>174</x:v>
      </x:c>
      <x:c r="L197" s="11" t="str">
        <x:v>Depth</x:v>
      </x:c>
      <x:c r="M197" s="11" t="str">
        <x:v>Depth</x:v>
      </x:c>
      <x:c r="N197" s="11"/>
      <x:c r="O197" s="12"/>
    </x:row>
    <x:row r="198" ht="19" customHeight="1">
      <x:c r="A198" s="12" t="n">
        <x:v>194</x:v>
      </x:c>
      <x:c r="B198" s="11" t="n">
        <x:v>238.2</x:v>
      </x:c>
      <x:c r="C198" s="11" t="n">
        <x:f>B198-A198</x:f>
        <x:v>44.19999999999999</x:v>
      </x:c>
      <x:c r="D198" s="10" t="str">
        <x:v>Jack Bech</x:v>
      </x:c>
      <x:c r="E198" s="10" t="str">
        <x:v>WR</x:v>
      </x:c>
      <x:c r="F198" s="12" t="n">
        <x:v>87</x:v>
      </x:c>
      <x:c r="G198" s="12" t="str">
        <x:v>LV</x:v>
      </x:c>
      <x:c r="H198" s="12" t="n">
        <x:v>13</x:v>
      </x:c>
      <x:c r="I198" s="11" t="n">
        <x:v>78</x:v>
      </x:c>
      <x:c r="J198" s="11" t="n">
        <x:v>-96</x:v>
      </x:c>
      <x:c r="K198" s="11" t="n">
        <x:v>174</x:v>
      </x:c>
      <x:c r="L198" s="11" t="str">
        <x:v>Depth</x:v>
      </x:c>
      <x:c r="M198" s="11" t="str">
        <x:v>Depth</x:v>
      </x:c>
      <x:c r="N198" s="11" t="n">
        <x:v>2.7</x:v>
      </x:c>
      <x:c r="O198" s="12" t="n">
        <x:v>16</x:v>
      </x:c>
    </x:row>
    <x:row r="199" ht="19" customHeight="1">
      <x:c r="A199" s="12" t="n">
        <x:v>195</x:v>
      </x:c>
      <x:c r="B199" s="11" t="n">
        <x:v>218.7</x:v>
      </x:c>
      <x:c r="C199" s="11" t="n">
        <x:f>B199-A199</x:f>
        <x:v>23.69999999999999</x:v>
      </x:c>
      <x:c r="D199" s="10" t="str">
        <x:v>Antonio Williams</x:v>
      </x:c>
      <x:c r="E199" s="10" t="str">
        <x:v>WR</x:v>
      </x:c>
      <x:c r="F199" s="12" t="n">
        <x:v>88</x:v>
      </x:c>
      <x:c r="G199" s="12" t="str">
        <x:v>WAS</x:v>
      </x:c>
      <x:c r="H199" s="12" t="n">
        <x:v>7</x:v>
      </x:c>
      <x:c r="I199" s="11" t="n">
        <x:v>75</x:v>
      </x:c>
      <x:c r="J199" s="11" t="n">
        <x:v>-99</x:v>
      </x:c>
      <x:c r="K199" s="11" t="n">
        <x:v>174</x:v>
      </x:c>
      <x:c r="L199" s="11" t="str">
        <x:v>Depth</x:v>
      </x:c>
      <x:c r="M199" s="11" t="str">
        <x:v>Depth</x:v>
      </x:c>
      <x:c r="N199" s="11"/>
      <x:c r="O199" s="12"/>
    </x:row>
    <x:row r="200" ht="19" customHeight="1">
      <x:c r="A200" s="12" t="n">
        <x:v>196</x:v>
      </x:c>
      <x:c r="B200" s="11" t="n">
        <x:v>150.1</x:v>
      </x:c>
      <x:c r="C200" s="11" t="n">
        <x:f>B200-A200</x:f>
        <x:v>-45.900000000000006</x:v>
      </x:c>
      <x:c r="D200" s="10" t="str">
        <x:v>Brian Robinson</x:v>
      </x:c>
      <x:c r="E200" s="10" t="str">
        <x:v>RB</x:v>
      </x:c>
      <x:c r="F200" s="12" t="n">
        <x:v>48</x:v>
      </x:c>
      <x:c r="G200" s="12" t="str">
        <x:v>ATL</x:v>
      </x:c>
      <x:c r="H200" s="12" t="n">
        <x:v>11</x:v>
      </x:c>
      <x:c r="I200" s="11" t="n">
        <x:v>70</x:v>
      </x:c>
      <x:c r="J200" s="11" t="n">
        <x:v>-101</x:v>
      </x:c>
      <x:c r="K200" s="11" t="n">
        <x:v>171</x:v>
      </x:c>
      <x:c r="L200" s="11" t="str">
        <x:v>Depth</x:v>
      </x:c>
      <x:c r="M200" s="11" t="str">
        <x:v>Depth</x:v>
      </x:c>
      <x:c r="N200" s="11" t="n">
        <x:v>3.7</x:v>
      </x:c>
      <x:c r="O200" s="12" t="n">
        <x:v>17</x:v>
      </x:c>
    </x:row>
    <x:row r="201" ht="19" customHeight="1">
      <x:c r="A201" s="12" t="n">
        <x:v>197</x:v>
      </x:c>
      <x:c r="B201" s="11" t="n">
        <x:v>146.1</x:v>
      </x:c>
      <x:c r="C201" s="11" t="n">
        <x:f>B201-A201</x:f>
        <x:v>-50.900000000000006</x:v>
      </x:c>
      <x:c r="D201" s="10" t="str">
        <x:v>Tyler Allgeier</x:v>
      </x:c>
      <x:c r="E201" s="10" t="str">
        <x:v>RB</x:v>
      </x:c>
      <x:c r="F201" s="12" t="n">
        <x:v>49</x:v>
      </x:c>
      <x:c r="G201" s="12" t="str">
        <x:v>ARI</x:v>
      </x:c>
      <x:c r="H201" s="12" t="n">
        <x:v>14</x:v>
      </x:c>
      <x:c r="I201" s="11" t="n">
        <x:v>69</x:v>
      </x:c>
      <x:c r="J201" s="11" t="n">
        <x:v>-102</x:v>
      </x:c>
      <x:c r="K201" s="11" t="n">
        <x:v>171</x:v>
      </x:c>
      <x:c r="L201" s="11" t="str">
        <x:v>Depth</x:v>
      </x:c>
      <x:c r="M201" s="11" t="str">
        <x:v>Depth</x:v>
      </x:c>
      <x:c r="N201" s="11" t="n">
        <x:v>7.2</x:v>
      </x:c>
      <x:c r="O201" s="12" t="n">
        <x:v>17</x:v>
      </x:c>
    </x:row>
    <x:row r="202" ht="19" customHeight="1">
      <x:c r="A202" s="12" t="n">
        <x:v>198</x:v>
      </x:c>
      <x:c r="B202" s="11" t="n">
        <x:v>207.5</x:v>
      </x:c>
      <x:c r="C202" s="11" t="n">
        <x:f>B202-A202</x:f>
        <x:v>9.5</x:v>
      </x:c>
      <x:c r="D202" s="10" t="str">
        <x:v>David Njoku</x:v>
      </x:c>
      <x:c r="E202" s="10" t="str">
        <x:v>TE</x:v>
      </x:c>
      <x:c r="F202" s="12" t="n">
        <x:v>34</x:v>
      </x:c>
      <x:c r="G202" s="12" t="str">
        <x:v>LAC</x:v>
      </x:c>
      <x:c r="H202" s="12" t="n">
        <x:v>7</x:v>
      </x:c>
      <x:c r="I202" s="11" t="n">
        <x:v>58</x:v>
      </x:c>
      <x:c r="J202" s="11" t="n">
        <x:v>-103</x:v>
      </x:c>
      <x:c r="K202" s="11" t="n">
        <x:v>161</x:v>
      </x:c>
      <x:c r="L202" s="11" t="str">
        <x:v>Depth</x:v>
      </x:c>
      <x:c r="M202" s="11" t="str">
        <x:v>Depth</x:v>
      </x:c>
      <x:c r="N202" s="11" t="n">
        <x:v>7.2</x:v>
      </x:c>
      <x:c r="O202" s="12" t="n">
        <x:v>12</x:v>
      </x:c>
    </x:row>
    <x:row r="203" ht="19" customHeight="1">
      <x:c r="A203" s="12" t="n">
        <x:v>199</x:v>
      </x:c>
      <x:c r="B203" s="11" t="n">
        <x:v>141.7</x:v>
      </x:c>
      <x:c r="C203" s="11" t="n">
        <x:f>B203-A203</x:f>
        <x:v>-57.30000000000001</x:v>
      </x:c>
      <x:c r="D203" s="10" t="str">
        <x:v>Zach Charbonnet</x:v>
      </x:c>
      <x:c r="E203" s="10" t="str">
        <x:v>RB</x:v>
      </x:c>
      <x:c r="F203" s="12" t="n">
        <x:v>50</x:v>
      </x:c>
      <x:c r="G203" s="12" t="str">
        <x:v>SEA</x:v>
      </x:c>
      <x:c r="H203" s="12" t="n">
        <x:v>11</x:v>
      </x:c>
      <x:c r="I203" s="11" t="n">
        <x:v>67</x:v>
      </x:c>
      <x:c r="J203" s="11" t="n">
        <x:v>-104</x:v>
      </x:c>
      <x:c r="K203" s="11" t="n">
        <x:v>171</x:v>
      </x:c>
      <x:c r="L203" s="11" t="str">
        <x:v>Depth</x:v>
      </x:c>
      <x:c r="M203" s="11" t="str">
        <x:v>Depth</x:v>
      </x:c>
      <x:c r="N203" s="11" t="n">
        <x:v>11.3</x:v>
      </x:c>
      <x:c r="O203" s="12" t="n">
        <x:v>16</x:v>
      </x:c>
    </x:row>
    <x:row r="204" ht="19" customHeight="1">
      <x:c r="A204" s="12" t="n">
        <x:v>200</x:v>
      </x:c>
      <x:c r="B204" s="11" t="n">
        <x:v>219.5</x:v>
      </x:c>
      <x:c r="C204" s="11" t="n">
        <x:f>B204-A204</x:f>
        <x:v>19.5</x:v>
      </x:c>
      <x:c r="D204" s="10" t="str">
        <x:v>Marvin Mims</x:v>
      </x:c>
      <x:c r="E204" s="10" t="str">
        <x:v>WR</x:v>
      </x:c>
      <x:c r="F204" s="12" t="n">
        <x:v>89</x:v>
      </x:c>
      <x:c r="G204" s="12" t="str">
        <x:v>DEN</x:v>
      </x:c>
      <x:c r="H204" s="12" t="n">
        <x:v>10</x:v>
      </x:c>
      <x:c r="I204" s="11" t="n">
        <x:v>70</x:v>
      </x:c>
      <x:c r="J204" s="11" t="n">
        <x:v>-104</x:v>
      </x:c>
      <x:c r="K204" s="11" t="n">
        <x:v>174</x:v>
      </x:c>
      <x:c r="L204" s="11" t="str">
        <x:v>Depth</x:v>
      </x:c>
      <x:c r="M204" s="11" t="str">
        <x:v>Depth</x:v>
      </x:c>
      <x:c r="N204" s="11" t="n">
        <x:v>5.8</x:v>
      </x:c>
      <x:c r="O204" s="12" t="n">
        <x:v>16</x:v>
      </x:c>
    </x:row>
    <x:row r="205" ht="19" customHeight="1">
      <x:c r="A205" s="12" t="n">
        <x:v>201</x:v>
      </x:c>
      <x:c r="B205" s="11" t="n">
        <x:v>181.2</x:v>
      </x:c>
      <x:c r="C205" s="11" t="n">
        <x:f>B205-A205</x:f>
        <x:v>-19.80000000000001</x:v>
      </x:c>
      <x:c r="D205" s="10" t="str">
        <x:v>Tank Bigsby</x:v>
      </x:c>
      <x:c r="E205" s="10" t="str">
        <x:v>RB</x:v>
      </x:c>
      <x:c r="F205" s="12" t="n">
        <x:v>51</x:v>
      </x:c>
      <x:c r="G205" s="12" t="str">
        <x:v>PHI</x:v>
      </x:c>
      <x:c r="H205" s="12" t="n">
        <x:v>10</x:v>
      </x:c>
      <x:c r="I205" s="11" t="n">
        <x:v>65</x:v>
      </x:c>
      <x:c r="J205" s="11" t="n">
        <x:v>-106</x:v>
      </x:c>
      <x:c r="K205" s="11" t="n">
        <x:v>171</x:v>
      </x:c>
      <x:c r="L205" s="11" t="str">
        <x:v>Depth</x:v>
      </x:c>
      <x:c r="M205" s="11" t="str">
        <x:v>Depth</x:v>
      </x:c>
      <x:c r="N205" s="11" t="n">
        <x:v>3.4</x:v>
      </x:c>
      <x:c r="O205" s="12" t="n">
        <x:v>16</x:v>
      </x:c>
    </x:row>
    <x:row r="206" ht="19" customHeight="1">
      <x:c r="A206" s="12" t="n">
        <x:v>202</x:v>
      </x:c>
      <x:c r="B206" s="11" t="n">
        <x:v>195.6</x:v>
      </x:c>
      <x:c r="C206" s="11" t="n">
        <x:f>B206-A206</x:f>
        <x:v>-6.400000000000006</x:v>
      </x:c>
      <x:c r="D206" s="10" t="str">
        <x:v>Emmett Johnson</x:v>
      </x:c>
      <x:c r="E206" s="10" t="str">
        <x:v>RB</x:v>
      </x:c>
      <x:c r="F206" s="12" t="n">
        <x:v>52</x:v>
      </x:c>
      <x:c r="G206" s="12" t="str">
        <x:v>KC</x:v>
      </x:c>
      <x:c r="H206" s="12" t="n">
        <x:v>5</x:v>
      </x:c>
      <x:c r="I206" s="11" t="n">
        <x:v>65</x:v>
      </x:c>
      <x:c r="J206" s="11" t="n">
        <x:v>-106</x:v>
      </x:c>
      <x:c r="K206" s="11" t="n">
        <x:v>171</x:v>
      </x:c>
      <x:c r="L206" s="11" t="str">
        <x:v>Depth</x:v>
      </x:c>
      <x:c r="M206" s="11" t="str">
        <x:v>Depth</x:v>
      </x:c>
      <x:c r="N206" s="11"/>
      <x:c r="O206" s="12"/>
    </x:row>
    <x:row r="207" ht="19" customHeight="1">
      <x:c r="A207" s="12" t="n">
        <x:v>203</x:v>
      </x:c>
      <x:c r="B207" s="11" t="n">
        <x:v>233.3</x:v>
      </x:c>
      <x:c r="C207" s="11" t="n">
        <x:f>B207-A207</x:f>
        <x:v>30.30000000000001</x:v>
      </x:c>
      <x:c r="D207" s="10" t="str">
        <x:v>Ray Davis</x:v>
      </x:c>
      <x:c r="E207" s="10" t="str">
        <x:v>RB</x:v>
      </x:c>
      <x:c r="F207" s="12" t="n">
        <x:v>53</x:v>
      </x:c>
      <x:c r="G207" s="12" t="str">
        <x:v>BUF</x:v>
      </x:c>
      <x:c r="H207" s="12" t="n">
        <x:v>7</x:v>
      </x:c>
      <x:c r="I207" s="11" t="n">
        <x:v>65</x:v>
      </x:c>
      <x:c r="J207" s="11" t="n">
        <x:v>-106</x:v>
      </x:c>
      <x:c r="K207" s="11" t="n">
        <x:v>171</x:v>
      </x:c>
      <x:c r="L207" s="11" t="str">
        <x:v>Depth</x:v>
      </x:c>
      <x:c r="M207" s="11" t="str">
        <x:v>Depth</x:v>
      </x:c>
      <x:c r="N207" s="11" t="n">
        <x:v>3.8</x:v>
      </x:c>
      <x:c r="O207" s="12" t="n">
        <x:v>17</x:v>
      </x:c>
    </x:row>
    <x:row r="208" ht="19" customHeight="1">
      <x:c r="A208" s="12" t="n">
        <x:v>204</x:v>
      </x:c>
      <x:c r="B208" s="11" t="n">
        <x:v>167.3</x:v>
      </x:c>
      <x:c r="C208" s="11" t="n">
        <x:f>B208-A208</x:f>
        <x:v>-36.69999999999999</x:v>
      </x:c>
      <x:c r="D208" s="10" t="str">
        <x:v>Jonah Coleman</x:v>
      </x:c>
      <x:c r="E208" s="10" t="str">
        <x:v>RB</x:v>
      </x:c>
      <x:c r="F208" s="12" t="n">
        <x:v>54</x:v>
      </x:c>
      <x:c r="G208" s="12" t="str">
        <x:v>DEN</x:v>
      </x:c>
      <x:c r="H208" s="12" t="n">
        <x:v>10</x:v>
      </x:c>
      <x:c r="I208" s="11" t="n">
        <x:v>64</x:v>
      </x:c>
      <x:c r="J208" s="11" t="n">
        <x:v>-107</x:v>
      </x:c>
      <x:c r="K208" s="11" t="n">
        <x:v>171</x:v>
      </x:c>
      <x:c r="L208" s="11" t="str">
        <x:v>Depth</x:v>
      </x:c>
      <x:c r="M208" s="11" t="str">
        <x:v>Depth</x:v>
      </x:c>
      <x:c r="N208" s="11"/>
      <x:c r="O208" s="12"/>
    </x:row>
    <x:row r="209" ht="19" customHeight="1">
      <x:c r="A209" s="12" t="n">
        <x:v>205</x:v>
      </x:c>
      <x:c r="B209" s="11" t="n">
        <x:v>191.2</x:v>
      </x:c>
      <x:c r="C209" s="11" t="n">
        <x:f>B209-A209</x:f>
        <x:v>-13.800000000000011</x:v>
      </x:c>
      <x:c r="D209" s="10" t="str">
        <x:v>Nicholas Singleton</x:v>
      </x:c>
      <x:c r="E209" s="10" t="str">
        <x:v>RB</x:v>
      </x:c>
      <x:c r="F209" s="12" t="n">
        <x:v>55</x:v>
      </x:c>
      <x:c r="G209" s="12" t="str">
        <x:v>TEN</x:v>
      </x:c>
      <x:c r="H209" s="12" t="n">
        <x:v>9</x:v>
      </x:c>
      <x:c r="I209" s="11" t="n">
        <x:v>64</x:v>
      </x:c>
      <x:c r="J209" s="11" t="n">
        <x:v>-107</x:v>
      </x:c>
      <x:c r="K209" s="11" t="n">
        <x:v>171</x:v>
      </x:c>
      <x:c r="L209" s="11" t="str">
        <x:v>Depth</x:v>
      </x:c>
      <x:c r="M209" s="11" t="str">
        <x:v>Depth</x:v>
      </x:c>
      <x:c r="N209" s="11"/>
      <x:c r="O209" s="12"/>
    </x:row>
    <x:row r="210" ht="19" customHeight="1">
      <x:c r="A210" s="12" t="n">
        <x:v>206</x:v>
      </x:c>
      <x:c r="B210" s="11" t="n">
        <x:v>240.9</x:v>
      </x:c>
      <x:c r="C210" s="11" t="n">
        <x:f>B210-A210</x:f>
        <x:v>34.900000000000006</x:v>
      </x:c>
      <x:c r="D210" s="10" t="str">
        <x:v>Chris Bell</x:v>
      </x:c>
      <x:c r="E210" s="10" t="str">
        <x:v>WR</x:v>
      </x:c>
      <x:c r="F210" s="12" t="n">
        <x:v>90</x:v>
      </x:c>
      <x:c r="G210" s="12" t="str">
        <x:v>MIA</x:v>
      </x:c>
      <x:c r="H210" s="12" t="n">
        <x:v>6</x:v>
      </x:c>
      <x:c r="I210" s="11" t="n">
        <x:v>67</x:v>
      </x:c>
      <x:c r="J210" s="11" t="n">
        <x:v>-107</x:v>
      </x:c>
      <x:c r="K210" s="11" t="n">
        <x:v>174</x:v>
      </x:c>
      <x:c r="L210" s="11" t="str">
        <x:v>Depth</x:v>
      </x:c>
      <x:c r="M210" s="11" t="str">
        <x:v>Depth</x:v>
      </x:c>
      <x:c r="N210" s="11"/>
      <x:c r="O210" s="12"/>
    </x:row>
    <x:row r="211" ht="19" customHeight="1">
      <x:c r="A211" s="12" t="n">
        <x:v>207</x:v>
      </x:c>
      <x:c r="B211" s="11" t="n">
        <x:v>160.2</x:v>
      </x:c>
      <x:c r="C211" s="11" t="n">
        <x:f>B211-A211</x:f>
        <x:v>-46.80000000000001</x:v>
      </x:c>
      <x:c r="D211" s="10" t="str">
        <x:v>Alvin Kamara</x:v>
      </x:c>
      <x:c r="E211" s="10" t="str">
        <x:v>RB</x:v>
      </x:c>
      <x:c r="F211" s="12" t="n">
        <x:v>56</x:v>
      </x:c>
      <x:c r="G211" s="12" t="str">
        <x:v>NO</x:v>
      </x:c>
      <x:c r="H211" s="12" t="n">
        <x:v>8</x:v>
      </x:c>
      <x:c r="I211" s="11" t="n">
        <x:v>63</x:v>
      </x:c>
      <x:c r="J211" s="11" t="n">
        <x:v>-108</x:v>
      </x:c>
      <x:c r="K211" s="11" t="n">
        <x:v>171</x:v>
      </x:c>
      <x:c r="L211" s="11" t="str">
        <x:v>Depth</x:v>
      </x:c>
      <x:c r="M211" s="11" t="str">
        <x:v>Depth</x:v>
      </x:c>
      <x:c r="N211" s="11" t="n">
        <x:v>9.2</x:v>
      </x:c>
      <x:c r="O211" s="12" t="n">
        <x:v>11</x:v>
      </x:c>
    </x:row>
    <x:row r="212" ht="19" customHeight="1">
      <x:c r="A212" s="12" t="n">
        <x:v>208</x:v>
      </x:c>
      <x:c r="B212" s="11" t="n">
        <x:v>241.8</x:v>
      </x:c>
      <x:c r="C212" s="11" t="n">
        <x:f>B212-A212</x:f>
        <x:v>33.80000000000001</x:v>
      </x:c>
      <x:c r="D212" s="10" t="str">
        <x:v>Troy Franklin</x:v>
      </x:c>
      <x:c r="E212" s="10" t="str">
        <x:v>WR</x:v>
      </x:c>
      <x:c r="F212" s="12" t="n">
        <x:v>91</x:v>
      </x:c>
      <x:c r="G212" s="12" t="str">
        <x:v>DEN</x:v>
      </x:c>
      <x:c r="H212" s="12" t="n">
        <x:v>10</x:v>
      </x:c>
      <x:c r="I212" s="11" t="n">
        <x:v>66</x:v>
      </x:c>
      <x:c r="J212" s="11" t="n">
        <x:v>-108</x:v>
      </x:c>
      <x:c r="K212" s="11" t="n">
        <x:v>174</x:v>
      </x:c>
      <x:c r="L212" s="11" t="str">
        <x:v>Depth</x:v>
      </x:c>
      <x:c r="M212" s="11" t="str">
        <x:v>Depth</x:v>
      </x:c>
      <x:c r="N212" s="11" t="n">
        <x:v>10.4</x:v>
      </x:c>
      <x:c r="O212" s="12" t="n">
        <x:v>17</x:v>
      </x:c>
    </x:row>
    <x:row r="213" ht="19" customHeight="1">
      <x:c r="A213" s="12" t="n">
        <x:v>209</x:v>
      </x:c>
      <x:c r="B213" s="11" t="n">
        <x:v>202.1</x:v>
      </x:c>
      <x:c r="C213" s="11" t="n">
        <x:f>B213-A213</x:f>
        <x:v>-6.900000000000006</x:v>
      </x:c>
      <x:c r="D213" s="10" t="str">
        <x:v>Mike Washington</x:v>
      </x:c>
      <x:c r="E213" s="10" t="str">
        <x:v>RB</x:v>
      </x:c>
      <x:c r="F213" s="12" t="n">
        <x:v>57</x:v>
      </x:c>
      <x:c r="G213" s="12" t="str">
        <x:v>LV</x:v>
      </x:c>
      <x:c r="H213" s="12" t="n">
        <x:v>13</x:v>
      </x:c>
      <x:c r="I213" s="11" t="n">
        <x:v>62</x:v>
      </x:c>
      <x:c r="J213" s="11" t="n">
        <x:v>-109</x:v>
      </x:c>
      <x:c r="K213" s="11" t="n">
        <x:v>171</x:v>
      </x:c>
      <x:c r="L213" s="11" t="str">
        <x:v>Depth</x:v>
      </x:c>
      <x:c r="M213" s="11" t="str">
        <x:v>Depth</x:v>
      </x:c>
      <x:c r="N213" s="11"/>
      <x:c r="O213" s="12"/>
    </x:row>
    <x:row r="214" ht="19" customHeight="1">
      <x:c r="A214" s="12" t="n">
        <x:v>210</x:v>
      </x:c>
      <x:c r="B214" s="11" t="n">
        <x:v>241.3</x:v>
      </x:c>
      <x:c r="C214" s="11" t="n">
        <x:f>B214-A214</x:f>
        <x:v>31.30000000000001</x:v>
      </x:c>
      <x:c r="D214" s="10" t="str">
        <x:v>Kimani Vidal</x:v>
      </x:c>
      <x:c r="E214" s="10" t="str">
        <x:v>RB</x:v>
      </x:c>
      <x:c r="F214" s="12" t="n">
        <x:v>58</x:v>
      </x:c>
      <x:c r="G214" s="12" t="str">
        <x:v>LAC</x:v>
      </x:c>
      <x:c r="H214" s="12" t="n">
        <x:v>7</x:v>
      </x:c>
      <x:c r="I214" s="11" t="n">
        <x:v>60</x:v>
      </x:c>
      <x:c r="J214" s="11" t="n">
        <x:v>-111</x:v>
      </x:c>
      <x:c r="K214" s="11" t="n">
        <x:v>171</x:v>
      </x:c>
      <x:c r="L214" s="11" t="str">
        <x:v>Depth</x:v>
      </x:c>
      <x:c r="M214" s="11" t="str">
        <x:v>Depth</x:v>
      </x:c>
      <x:c r="N214" s="11" t="n">
        <x:v>9.1</x:v>
      </x:c>
      <x:c r="O214" s="12" t="n">
        <x:v>13</x:v>
      </x:c>
    </x:row>
    <x:row r="215" ht="19" customHeight="1">
      <x:c r="A215" s="12" t="n">
        <x:v>211</x:v>
      </x:c>
      <x:c r="B215" s="11" t="n">
        <x:v>229.2</x:v>
      </x:c>
      <x:c r="C215" s="11" t="n">
        <x:f>B215-A215</x:f>
        <x:v>18.19999999999999</x:v>
      </x:c>
      <x:c r="D215" s="10" t="str">
        <x:v>Elijah Sarratt</x:v>
      </x:c>
      <x:c r="E215" s="10" t="str">
        <x:v>WR</x:v>
      </x:c>
      <x:c r="F215" s="12" t="n">
        <x:v>92</x:v>
      </x:c>
      <x:c r="G215" s="12" t="str">
        <x:v>BAL</x:v>
      </x:c>
      <x:c r="H215" s="12" t="n">
        <x:v>13</x:v>
      </x:c>
      <x:c r="I215" s="11" t="n">
        <x:v>61</x:v>
      </x:c>
      <x:c r="J215" s="11" t="n">
        <x:v>-113</x:v>
      </x:c>
      <x:c r="K215" s="11" t="n">
        <x:v>174</x:v>
      </x:c>
      <x:c r="L215" s="11" t="str">
        <x:v>Depth</x:v>
      </x:c>
      <x:c r="M215" s="11" t="str">
        <x:v>Depth</x:v>
      </x:c>
      <x:c r="N215" s="11"/>
      <x:c r="O215" s="12"/>
    </x:row>
    <x:row r="216" ht="19" customHeight="1">
      <x:c r="A216" s="12" t="n">
        <x:v>212</x:v>
      </x:c>
      <x:c r="B216" s="11" t="n">
        <x:v>216.3</x:v>
      </x:c>
      <x:c r="C216" s="11" t="n">
        <x:f>B216-A216</x:f>
        <x:v>4.300000000000011</x:v>
      </x:c>
      <x:c r="D216" s="10" t="str">
        <x:v>James Conner</x:v>
      </x:c>
      <x:c r="E216" s="10" t="str">
        <x:v>RB</x:v>
      </x:c>
      <x:c r="F216" s="12" t="n">
        <x:v>59</x:v>
      </x:c>
      <x:c r="G216" s="12" t="str">
        <x:v>ARI</x:v>
      </x:c>
      <x:c r="H216" s="12" t="n">
        <x:v>14</x:v>
      </x:c>
      <x:c r="I216" s="11" t="n">
        <x:v>57</x:v>
      </x:c>
      <x:c r="J216" s="11" t="n">
        <x:v>-114</x:v>
      </x:c>
      <x:c r="K216" s="11" t="n">
        <x:v>171</x:v>
      </x:c>
      <x:c r="L216" s="11" t="str">
        <x:v>Depth</x:v>
      </x:c>
      <x:c r="M216" s="11" t="str">
        <x:v>Depth</x:v>
      </x:c>
      <x:c r="N216" s="11" t="n">
        <x:v>8.3</x:v>
      </x:c>
      <x:c r="O216" s="12" t="n">
        <x:v>4</x:v>
      </x:c>
    </x:row>
    <x:row r="217" ht="19" customHeight="1">
      <x:c r="A217" s="12" t="n">
        <x:v>213</x:v>
      </x:c>
      <x:c r="B217" s="11" t="n">
        <x:v>232.5</x:v>
      </x:c>
      <x:c r="C217" s="11" t="n">
        <x:f>B217-A217</x:f>
        <x:v>19.5</x:v>
      </x:c>
      <x:c r="D217" s="10" t="str">
        <x:v>Jaydon Blue</x:v>
      </x:c>
      <x:c r="E217" s="10" t="str">
        <x:v>RB</x:v>
      </x:c>
      <x:c r="F217" s="12" t="n">
        <x:v>60</x:v>
      </x:c>
      <x:c r="G217" s="12" t="str">
        <x:v>DAL</x:v>
      </x:c>
      <x:c r="H217" s="12" t="n">
        <x:v>14</x:v>
      </x:c>
      <x:c r="I217" s="11" t="n">
        <x:v>57</x:v>
      </x:c>
      <x:c r="J217" s="11" t="n">
        <x:v>-114</x:v>
      </x:c>
      <x:c r="K217" s="11" t="n">
        <x:v>171</x:v>
      </x:c>
      <x:c r="L217" s="11" t="str">
        <x:v>Depth</x:v>
      </x:c>
      <x:c r="M217" s="11" t="str">
        <x:v>Depth</x:v>
      </x:c>
      <x:c r="N217" s="11" t="n">
        <x:v>4.1</x:v>
      </x:c>
      <x:c r="O217" s="12" t="n">
        <x:v>5</x:v>
      </x:c>
    </x:row>
    <x:row r="218" ht="19" customHeight="1">
      <x:c r="A218" s="12" t="n">
        <x:v>214</x:v>
      </x:c>
      <x:c r="B218" s="11" t="n">
        <x:v>186.6</x:v>
      </x:c>
      <x:c r="C218" s="11" t="n">
        <x:f>B218-A218</x:f>
        <x:v>-27.400000000000006</x:v>
      </x:c>
      <x:c r="D218" s="10" t="str">
        <x:v>Isiah Pacheco</x:v>
      </x:c>
      <x:c r="E218" s="10" t="str">
        <x:v>RB</x:v>
      </x:c>
      <x:c r="F218" s="12" t="n">
        <x:v>61</x:v>
      </x:c>
      <x:c r="G218" s="12" t="str">
        <x:v>DET</x:v>
      </x:c>
      <x:c r="H218" s="12" t="n">
        <x:v>6</x:v>
      </x:c>
      <x:c r="I218" s="11" t="n">
        <x:v>54</x:v>
      </x:c>
      <x:c r="J218" s="11" t="n">
        <x:v>-117</x:v>
      </x:c>
      <x:c r="K218" s="11" t="n">
        <x:v>171</x:v>
      </x:c>
      <x:c r="L218" s="11" t="str">
        <x:v>Depth</x:v>
      </x:c>
      <x:c r="M218" s="11" t="str">
        <x:v>Depth</x:v>
      </x:c>
      <x:c r="N218" s="11" t="n">
        <x:v>6.7</x:v>
      </x:c>
      <x:c r="O218" s="12" t="n">
        <x:v>13</x:v>
      </x:c>
    </x:row>
    <x:row r="219" ht="19" customHeight="1">
      <x:c r="A219" s="12" t="n">
        <x:v>215</x:v>
      </x:c>
      <x:c r="B219" s="11" t="n">
        <x:v>241.5</x:v>
      </x:c>
      <x:c r="C219" s="11" t="n">
        <x:f>B219-A219</x:f>
        <x:v>26.5</x:v>
      </x:c>
      <x:c r="D219" s="10" t="str">
        <x:v>Elic Ayomanor</x:v>
      </x:c>
      <x:c r="E219" s="10" t="str">
        <x:v>WR</x:v>
      </x:c>
      <x:c r="F219" s="12" t="n">
        <x:v>93</x:v>
      </x:c>
      <x:c r="G219" s="12" t="str">
        <x:v>TEN</x:v>
      </x:c>
      <x:c r="H219" s="12" t="n">
        <x:v>9</x:v>
      </x:c>
      <x:c r="I219" s="11" t="n">
        <x:v>57</x:v>
      </x:c>
      <x:c r="J219" s="11" t="n">
        <x:v>-117</x:v>
      </x:c>
      <x:c r="K219" s="11" t="n">
        <x:v>174</x:v>
      </x:c>
      <x:c r="L219" s="11" t="str">
        <x:v>Depth</x:v>
      </x:c>
      <x:c r="M219" s="11" t="str">
        <x:v>Depth</x:v>
      </x:c>
      <x:c r="N219" s="11" t="n">
        <x:v>7.3</x:v>
      </x:c>
      <x:c r="O219" s="12" t="n">
        <x:v>16</x:v>
      </x:c>
    </x:row>
    <x:row r="220" ht="19" customHeight="1">
      <x:c r="A220" s="12" t="n">
        <x:v>216</x:v>
      </x:c>
      <x:c r="B220" s="11" t="n">
        <x:v>227.9</x:v>
      </x:c>
      <x:c r="C220" s="11" t="n">
        <x:f>B220-A220</x:f>
        <x:v>11.900000000000006</x:v>
      </x:c>
      <x:c r="D220" s="10" t="str">
        <x:v>Aaron Rodgers</x:v>
      </x:c>
      <x:c r="E220" s="10" t="str">
        <x:v>QB</x:v>
      </x:c>
      <x:c r="F220" s="12" t="n">
        <x:v>28</x:v>
      </x:c>
      <x:c r="G220" s="12" t="str">
        <x:v>PIT</x:v>
      </x:c>
      <x:c r="H220" s="12" t="n">
        <x:v>9</x:v>
      </x:c>
      <x:c r="I220" s="11" t="n">
        <x:v>177</x:v>
      </x:c>
      <x:c r="J220" s="11" t="n">
        <x:v>-118</x:v>
      </x:c>
      <x:c r="K220" s="11" t="n">
        <x:v>295</x:v>
      </x:c>
      <x:c r="L220" s="11" t="str">
        <x:v>Depth</x:v>
      </x:c>
      <x:c r="M220" s="11" t="str">
        <x:v>Depth</x:v>
      </x:c>
      <x:c r="N220" s="11" t="n">
        <x:v>14.6</x:v>
      </x:c>
      <x:c r="O220" s="12" t="n">
        <x:v>16</x:v>
      </x:c>
    </x:row>
    <x:row r="221" ht="19" customHeight="1">
      <x:c r="A221" s="12" t="n">
        <x:v>217</x:v>
      </x:c>
      <x:c r="B221" s="11" t="n">
        <x:v>200.3</x:v>
      </x:c>
      <x:c r="C221" s="11" t="n">
        <x:f>B221-A221</x:f>
        <x:v>-16.69999999999999</x:v>
      </x:c>
      <x:c r="D221" s="10" t="str">
        <x:v>MarShawn Lloyd</x:v>
      </x:c>
      <x:c r="E221" s="10" t="str">
        <x:v>RB</x:v>
      </x:c>
      <x:c r="F221" s="12" t="n">
        <x:v>62</x:v>
      </x:c>
      <x:c r="G221" s="12" t="str">
        <x:v>GB</x:v>
      </x:c>
      <x:c r="H221" s="12" t="n">
        <x:v>11</x:v>
      </x:c>
      <x:c r="I221" s="11" t="n">
        <x:v>52</x:v>
      </x:c>
      <x:c r="J221" s="11" t="n">
        <x:v>-119</x:v>
      </x:c>
      <x:c r="K221" s="11" t="n">
        <x:v>171</x:v>
      </x:c>
      <x:c r="L221" s="11" t="str">
        <x:v>Depth</x:v>
      </x:c>
      <x:c r="M221" s="11" t="str">
        <x:v>Depth</x:v>
      </x:c>
      <x:c r="N221" s="11"/>
      <x:c r="O221" s="12"/>
    </x:row>
    <x:row r="222" ht="19" customHeight="1">
      <x:c r="A222" s="12" t="n">
        <x:v>218</x:v>
      </x:c>
      <x:c r="B222" s="11" t="n">
        <x:v>211</x:v>
      </x:c>
      <x:c r="C222" s="11" t="n">
        <x:f>B222-A222</x:f>
        <x:v>-7</x:v>
      </x:c>
      <x:c r="D222" s="10" t="str">
        <x:v>Braelon Allen</x:v>
      </x:c>
      <x:c r="E222" s="10" t="str">
        <x:v>RB</x:v>
      </x:c>
      <x:c r="F222" s="12" t="n">
        <x:v>63</x:v>
      </x:c>
      <x:c r="G222" s="12" t="str">
        <x:v>NYJ</x:v>
      </x:c>
      <x:c r="H222" s="12" t="n">
        <x:v>13</x:v>
      </x:c>
      <x:c r="I222" s="11" t="n">
        <x:v>52</x:v>
      </x:c>
      <x:c r="J222" s="11" t="n">
        <x:v>-119</x:v>
      </x:c>
      <x:c r="K222" s="11" t="n">
        <x:v>171</x:v>
      </x:c>
      <x:c r="L222" s="11" t="str">
        <x:v>Depth</x:v>
      </x:c>
      <x:c r="M222" s="11" t="str">
        <x:v>Depth</x:v>
      </x:c>
      <x:c r="N222" s="11" t="n">
        <x:v>3.8</x:v>
      </x:c>
      <x:c r="O222" s="12" t="n">
        <x:v>4</x:v>
      </x:c>
    </x:row>
    <x:row r="223" ht="19" customHeight="1">
      <x:c r="A223" s="12" t="n">
        <x:v>219</x:v>
      </x:c>
      <x:c r="B223" s="11" t="n">
        <x:v>240.6</x:v>
      </x:c>
      <x:c r="C223" s="11" t="n">
        <x:f>B223-A223</x:f>
        <x:v>21.599999999999994</x:v>
      </x:c>
      <x:c r="D223" s="10" t="str">
        <x:v>Kaytron Allen</x:v>
      </x:c>
      <x:c r="E223" s="10" t="str">
        <x:v>RB</x:v>
      </x:c>
      <x:c r="F223" s="12" t="n">
        <x:v>64</x:v>
      </x:c>
      <x:c r="G223" s="12" t="str">
        <x:v>WAS</x:v>
      </x:c>
      <x:c r="H223" s="12" t="n">
        <x:v>7</x:v>
      </x:c>
      <x:c r="I223" s="11" t="n">
        <x:v>46</x:v>
      </x:c>
      <x:c r="J223" s="11" t="n">
        <x:v>-125</x:v>
      </x:c>
      <x:c r="K223" s="11" t="n">
        <x:v>171</x:v>
      </x:c>
      <x:c r="L223" s="11" t="str">
        <x:v>Depth</x:v>
      </x:c>
      <x:c r="M223" s="11" t="str">
        <x:v>Depth</x:v>
      </x:c>
      <x:c r="N223" s="11"/>
      <x:c r="O223" s="12"/>
    </x:row>
    <x:row r="224" ht="19" customHeight="1">
      <x:c r="A224" s="12" t="n">
        <x:v>220</x:v>
      </x:c>
      <x:c r="B224" s="11" t="n">
        <x:v>241.7</x:v>
      </x:c>
      <x:c r="C224" s="11" t="n">
        <x:f>B224-A224</x:f>
        <x:v>21.69999999999999</x:v>
      </x:c>
      <x:c r="D224" s="10" t="str">
        <x:v>Christian Kirk</x:v>
      </x:c>
      <x:c r="E224" s="10" t="str">
        <x:v>WR</x:v>
      </x:c>
      <x:c r="F224" s="12" t="n">
        <x:v>94</x:v>
      </x:c>
      <x:c r="G224" s="12" t="str">
        <x:v>SF</x:v>
      </x:c>
      <x:c r="H224" s="12" t="n">
        <x:v>8</x:v>
      </x:c>
      <x:c r="I224" s="11" t="n">
        <x:v>46</x:v>
      </x:c>
      <x:c r="J224" s="11" t="n">
        <x:v>-128</x:v>
      </x:c>
      <x:c r="K224" s="11" t="n">
        <x:v>174</x:v>
      </x:c>
      <x:c r="L224" s="11" t="str">
        <x:v>Depth</x:v>
      </x:c>
      <x:c r="M224" s="11" t="str">
        <x:v>Depth</x:v>
      </x:c>
      <x:c r="N224" s="11" t="n">
        <x:v>4.5</x:v>
      </x:c>
      <x:c r="O224" s="12" t="n">
        <x:v>13</x:v>
      </x:c>
    </x:row>
    <x:row r="225" ht="19" customHeight="1">
      <x:c r="A225" s="12" t="n">
        <x:v>221</x:v>
      </x:c>
      <x:c r="B225" s="11" t="n">
        <x:v>211.9</x:v>
      </x:c>
      <x:c r="C225" s="11" t="n">
        <x:f>B225-A225</x:f>
        <x:v>-9.099999999999994</x:v>
      </x:c>
      <x:c r="D225" s="10" t="str">
        <x:v>Devin Neal</x:v>
      </x:c>
      <x:c r="E225" s="10" t="str">
        <x:v>RB</x:v>
      </x:c>
      <x:c r="F225" s="12" t="n">
        <x:v>65</x:v>
      </x:c>
      <x:c r="G225" s="12" t="str">
        <x:v>NO</x:v>
      </x:c>
      <x:c r="H225" s="12" t="n">
        <x:v>8</x:v>
      </x:c>
      <x:c r="I225" s="11" t="n">
        <x:v>32</x:v>
      </x:c>
      <x:c r="J225" s="11" t="n">
        <x:v>-139</x:v>
      </x:c>
      <x:c r="K225" s="11" t="n">
        <x:v>171</x:v>
      </x:c>
      <x:c r="L225" s="11" t="str">
        <x:v>Depth</x:v>
      </x:c>
      <x:c r="M225" s="11" t="str">
        <x:v>Depth</x:v>
      </x:c>
      <x:c r="N225" s="11" t="n">
        <x:v>6.7</x:v>
      </x:c>
      <x:c r="O225" s="12" t="n">
        <x:v>9</x:v>
      </x:c>
    </x:row>
    <x:row r="226" ht="19" customHeight="1">
      <x:c r="A226" s="12" t="n">
        <x:v>222</x:v>
      </x:c>
      <x:c r="B226" s="11" t="n">
        <x:v>217.5</x:v>
      </x:c>
      <x:c r="C226" s="11" t="n">
        <x:f>B226-A226</x:f>
        <x:v>-4.5</x:v>
      </x:c>
      <x:c r="D226" s="10" t="str">
        <x:v>Kaleb Johnson</x:v>
      </x:c>
      <x:c r="E226" s="10" t="str">
        <x:v>RB</x:v>
      </x:c>
      <x:c r="F226" s="12" t="n">
        <x:v>66</x:v>
      </x:c>
      <x:c r="G226" s="12" t="str">
        <x:v>PIT</x:v>
      </x:c>
      <x:c r="H226" s="12" t="n">
        <x:v>9</x:v>
      </x:c>
      <x:c r="I226" s="11" t="n">
        <x:v>32</x:v>
      </x:c>
      <x:c r="J226" s="11" t="n">
        <x:v>-139</x:v>
      </x:c>
      <x:c r="K226" s="11" t="n">
        <x:v>171</x:v>
      </x:c>
      <x:c r="L226" s="11" t="str">
        <x:v>Depth</x:v>
      </x:c>
      <x:c r="M226" s="11" t="str">
        <x:v>Depth</x:v>
      </x:c>
      <x:c r="N226" s="11" t="n">
        <x:v>0.9</x:v>
      </x:c>
      <x:c r="O226" s="12" t="n">
        <x:v>10</x:v>
      </x:c>
    </x:row>
    <x:row r="227" ht="19" customHeight="1">
      <x:c r="A227" s="12" t="n">
        <x:v>223</x:v>
      </x:c>
      <x:c r="B227" s="11" t="n">
        <x:v>222.1</x:v>
      </x:c>
      <x:c r="C227" s="11" t="n">
        <x:f>B227-A227</x:f>
        <x:v>-0.9000000000000057</x:v>
      </x:c>
      <x:c r="D227" s="10" t="str">
        <x:v>Kyle Williams</x:v>
      </x:c>
      <x:c r="E227" s="10" t="str">
        <x:v>WR</x:v>
      </x:c>
      <x:c r="F227" s="12" t="n">
        <x:v>95</x:v>
      </x:c>
      <x:c r="G227" s="12" t="str">
        <x:v>NE</x:v>
      </x:c>
      <x:c r="H227" s="12" t="n">
        <x:v>11</x:v>
      </x:c>
      <x:c r="I227" s="11" t="n">
        <x:v>31</x:v>
      </x:c>
      <x:c r="J227" s="11" t="n">
        <x:v>-143</x:v>
      </x:c>
      <x:c r="K227" s="11" t="n">
        <x:v>174</x:v>
      </x:c>
      <x:c r="L227" s="11" t="str">
        <x:v>Depth</x:v>
      </x:c>
      <x:c r="M227" s="11" t="str">
        <x:v>Depth</x:v>
      </x:c>
      <x:c r="N227" s="11" t="n">
        <x:v>2.9</x:v>
      </x:c>
      <x:c r="O227" s="12" t="n">
        <x:v>17</x:v>
      </x:c>
    </x:row>
    <x:row r="228" ht="19" customHeight="1">
      <x:c r="A228" s="12" t="n">
        <x:v>224</x:v>
      </x:c>
      <x:c r="B228" s="11" t="n">
        <x:v>212.3</x:v>
      </x:c>
      <x:c r="C228" s="11" t="n">
        <x:f>B228-A228</x:f>
        <x:v>-11.699999999999989</x:v>
      </x:c>
      <x:c r="D228" s="10" t="str">
        <x:v>Najee Harris</x:v>
      </x:c>
      <x:c r="E228" s="10" t="str">
        <x:v>RB</x:v>
      </x:c>
      <x:c r="F228" s="12" t="n">
        <x:v>67</x:v>
      </x:c>
      <x:c r="G228" s="12" t="str">
        <x:v>NYG</x:v>
      </x:c>
      <x:c r="H228" s="12" t="n">
        <x:v>8</x:v>
      </x:c>
      <x:c r="I228" s="11" t="n">
        <x:v>26</x:v>
      </x:c>
      <x:c r="J228" s="11" t="n">
        <x:v>-145</x:v>
      </x:c>
      <x:c r="K228" s="11" t="n">
        <x:v>171</x:v>
      </x:c>
      <x:c r="L228" s="11" t="str">
        <x:v>Depth</x:v>
      </x:c>
      <x:c r="M228" s="11" t="str">
        <x:v>Depth</x:v>
      </x:c>
      <x:c r="N228" s="11" t="n">
        <x:v>3.9</x:v>
      </x:c>
      <x:c r="O228" s="12" t="n">
        <x:v>3</x:v>
      </x:c>
    </x:row>
    <x:row r="229" ht="19" customHeight="1">
      <x:c r="A229" s="12" t="n">
        <x:v>225</x:v>
      </x:c>
      <x:c r="B229" s="11" t="n">
        <x:v>242</x:v>
      </x:c>
      <x:c r="C229" s="11" t="n">
        <x:f>B229-A229</x:f>
        <x:v>17</x:v>
      </x:c>
      <x:c r="D229" s="10" t="str">
        <x:v>Demond Claiborne</x:v>
      </x:c>
      <x:c r="E229" s="10" t="str">
        <x:v>RB</x:v>
      </x:c>
      <x:c r="F229" s="12" t="n">
        <x:v>68</x:v>
      </x:c>
      <x:c r="G229" s="12" t="str">
        <x:v>MIN</x:v>
      </x:c>
      <x:c r="H229" s="12" t="n">
        <x:v>6</x:v>
      </x:c>
      <x:c r="I229" s="11" t="n">
        <x:v>25</x:v>
      </x:c>
      <x:c r="J229" s="11" t="n">
        <x:v>-146</x:v>
      </x:c>
      <x:c r="K229" s="11" t="n">
        <x:v>171</x:v>
      </x:c>
      <x:c r="L229" s="11" t="str">
        <x:v>Depth</x:v>
      </x:c>
      <x:c r="M229" s="11" t="str">
        <x:v>Depth</x:v>
      </x:c>
      <x:c r="N229" s="11"/>
      <x:c r="O229" s="12"/>
    </x:row>
    <x:row r="230" ht="19" customHeight="1">
      <x:c r="A230" s="12" t="n">
        <x:v>226</x:v>
      </x:c>
      <x:c r="B230" s="11" t="n">
        <x:v>237.4</x:v>
      </x:c>
      <x:c r="C230" s="11" t="n">
        <x:f>B230-A230</x:f>
        <x:v>11.400000000000006</x:v>
      </x:c>
      <x:c r="D230" s="10" t="str">
        <x:v>Audric Estime</x:v>
      </x:c>
      <x:c r="E230" s="10" t="str">
        <x:v>RB</x:v>
      </x:c>
      <x:c r="F230" s="12" t="n">
        <x:v>69</x:v>
      </x:c>
      <x:c r="G230" s="12" t="str">
        <x:v>NO</x:v>
      </x:c>
      <x:c r="H230" s="12" t="n">
        <x:v>8</x:v>
      </x:c>
      <x:c r="I230" s="11" t="n">
        <x:v>23</x:v>
      </x:c>
      <x:c r="J230" s="11" t="n">
        <x:v>-148</x:v>
      </x:c>
      <x:c r="K230" s="11" t="n">
        <x:v>171</x:v>
      </x:c>
      <x:c r="L230" s="11" t="str">
        <x:v>Depth</x:v>
      </x:c>
      <x:c r="M230" s="11" t="str">
        <x:v>Depth</x:v>
      </x:c>
      <x:c r="N230" s="11" t="n">
        <x:v>6.9</x:v>
      </x:c>
      <x:c r="O230" s="12" t="n">
        <x:v>7</x:v>
      </x:c>
    </x:row>
    <x:row r="231" ht="19" customHeight="1">
      <x:c r="A231" s="12" t="n">
        <x:v>227</x:v>
      </x:c>
      <x:c r="B231" s="11" t="n">
        <x:v>226.3</x:v>
      </x:c>
      <x:c r="C231" s="11" t="n">
        <x:f>B231-A231</x:f>
        <x:v>-0.6999999999999886</x:v>
      </x:c>
      <x:c r="D231" s="10" t="str">
        <x:v>Brashard Smith</x:v>
      </x:c>
      <x:c r="E231" s="10" t="str">
        <x:v>RB</x:v>
      </x:c>
      <x:c r="F231" s="12" t="n">
        <x:v>70</x:v>
      </x:c>
      <x:c r="G231" s="12" t="str">
        <x:v>KC</x:v>
      </x:c>
      <x:c r="H231" s="12" t="n">
        <x:v>5</x:v>
      </x:c>
      <x:c r="I231" s="11" t="n">
        <x:v>20</x:v>
      </x:c>
      <x:c r="J231" s="11" t="n">
        <x:v>-151</x:v>
      </x:c>
      <x:c r="K231" s="11" t="n">
        <x:v>171</x:v>
      </x:c>
      <x:c r="L231" s="11" t="str">
        <x:v>Depth</x:v>
      </x:c>
      <x:c r="M231" s="11" t="str">
        <x:v>Depth</x:v>
      </x:c>
      <x:c r="N231" s="11" t="n">
        <x:v>3.7</x:v>
      </x:c>
      <x:c r="O231" s="12" t="n">
        <x:v>17</x:v>
      </x:c>
    </x:row>
    <x:row r="232" ht="19" customHeight="1">
      <x:c r="A232" s="12" t="n">
        <x:v>228</x:v>
      </x:c>
      <x:c r="B232" s="11" t="n">
        <x:v>236.5</x:v>
      </x:c>
      <x:c r="C232" s="11" t="n">
        <x:f>B232-A232</x:f>
        <x:v>8.5</x:v>
      </x:c>
      <x:c r="D232" s="10" t="str">
        <x:v>Tua Tagovailoa</x:v>
      </x:c>
      <x:c r="E232" s="10" t="str">
        <x:v>QB</x:v>
      </x:c>
      <x:c r="F232" s="12" t="n">
        <x:v>29</x:v>
      </x:c>
      <x:c r="G232" s="12" t="str">
        <x:v>ATL</x:v>
      </x:c>
      <x:c r="H232" s="12" t="n">
        <x:v>11</x:v>
      </x:c>
      <x:c r="I232" s="11" t="n">
        <x:v>138</x:v>
      </x:c>
      <x:c r="J232" s="11" t="n">
        <x:v>-157</x:v>
      </x:c>
      <x:c r="K232" s="11" t="n">
        <x:v>295</x:v>
      </x:c>
      <x:c r="L232" s="11" t="str">
        <x:v>Depth</x:v>
      </x:c>
      <x:c r="M232" s="11" t="str">
        <x:v>Depth</x:v>
      </x:c>
      <x:c r="N232" s="11" t="n">
        <x:v>12.5</x:v>
      </x:c>
      <x:c r="O232" s="12" t="n">
        <x:v>14</x:v>
      </x:c>
    </x:row>
    <x:row r="233" ht="19" customHeight="1">
      <x:c r="A233" s="12" t="n">
        <x:v>229</x:v>
      </x:c>
      <x:c r="B233" s="11" t="n">
        <x:v>240.6</x:v>
      </x:c>
      <x:c r="C233" s="11" t="n">
        <x:f>B233-A233</x:f>
        <x:v>11.599999999999994</x:v>
      </x:c>
      <x:c r="D233" s="10" t="str">
        <x:v>Jarquez Hunter</x:v>
      </x:c>
      <x:c r="E233" s="10" t="str">
        <x:v>RB</x:v>
      </x:c>
      <x:c r="F233" s="12" t="n">
        <x:v>71</x:v>
      </x:c>
      <x:c r="G233" s="12" t="str">
        <x:v>LAR</x:v>
      </x:c>
      <x:c r="H233" s="12" t="n">
        <x:v>11</x:v>
      </x:c>
      <x:c r="I233" s="11" t="n">
        <x:v>10</x:v>
      </x:c>
      <x:c r="J233" s="11" t="n">
        <x:v>-161</x:v>
      </x:c>
      <x:c r="K233" s="11" t="n">
        <x:v>171</x:v>
      </x:c>
      <x:c r="L233" s="11" t="str">
        <x:v>Depth</x:v>
      </x:c>
      <x:c r="M233" s="11" t="str">
        <x:v>Depth</x:v>
      </x:c>
      <x:c r="N233" s="11"/>
      <x:c r="O233" s="12"/>
    </x:row>
    <x:row r="234" ht="19" customHeight="1">
      <x:c r="A234" s="12" t="n">
        <x:v>230</x:v>
      </x:c>
      <x:c r="B234" s="11" t="n">
        <x:v>224.8</x:v>
      </x:c>
      <x:c r="C234" s="11" t="n">
        <x:f>B234-A234</x:f>
        <x:v>-5.199999999999989</x:v>
      </x:c>
      <x:c r="D234" s="10" t="str">
        <x:v>Kendre Miller</x:v>
      </x:c>
      <x:c r="E234" s="10" t="str">
        <x:v>RB</x:v>
      </x:c>
      <x:c r="F234" s="12" t="n">
        <x:v>72</x:v>
      </x:c>
      <x:c r="G234" s="12" t="str">
        <x:v>NO</x:v>
      </x:c>
      <x:c r="H234" s="12" t="n">
        <x:v>8</x:v>
      </x:c>
      <x:c r="I234" s="11" t="n">
        <x:v>6</x:v>
      </x:c>
      <x:c r="J234" s="11" t="n">
        <x:v>-165</x:v>
      </x:c>
      <x:c r="K234" s="11" t="n">
        <x:v>171</x:v>
      </x:c>
      <x:c r="L234" s="11" t="str">
        <x:v>Depth</x:v>
      </x:c>
      <x:c r="M234" s="11" t="str">
        <x:v>Depth</x:v>
      </x:c>
      <x:c r="N234" s="11" t="n">
        <x:v>4.8</x:v>
      </x:c>
      <x:c r="O234" s="12" t="n">
        <x:v>7</x:v>
      </x:c>
    </x:row>
    <x:row r="235" ht="19" customHeight="1">
      <x:c r="A235" s="12" t="n">
        <x:v>231</x:v>
      </x:c>
      <x:c r="B235" s="11" t="n">
        <x:v>148.7</x:v>
      </x:c>
      <x:c r="C235" s="11" t="n">
        <x:f>B235-A235</x:f>
        <x:v>-82.30000000000001</x:v>
      </x:c>
      <x:c r="D235" s="10" t="str">
        <x:v>Jayden Higgins</x:v>
      </x:c>
      <x:c r="E235" s="10" t="str">
        <x:v>WR</x:v>
      </x:c>
      <x:c r="F235" s="12" t="n">
        <x:v>96</x:v>
      </x:c>
      <x:c r="G235" s="12" t="str">
        <x:v>HOU</x:v>
      </x:c>
      <x:c r="H235" s="12" t="n">
        <x:v>8</x:v>
      </x:c>
      <x:c r="I235" s="11"/>
      <x:c r="J235" s="11" t="n">
        <x:v>-174</x:v>
      </x:c>
      <x:c r="K235" s="11" t="n">
        <x:v>174</x:v>
      </x:c>
      <x:c r="L235" s="11" t="str">
        <x:v>Depth</x:v>
      </x:c>
      <x:c r="M235" s="11" t="str">
        <x:v>Depth</x:v>
      </x:c>
      <x:c r="N235" s="11" t="n">
        <x:v>7.6</x:v>
      </x:c>
      <x:c r="O235" s="12" t="n">
        <x:v>17</x:v>
      </x:c>
    </x:row>
    <x:row r="236" ht="19" customHeight="1">
      <x:c r="A236" s="12" t="n">
        <x:v>232</x:v>
      </x:c>
      <x:c r="B236" s="11" t="n">
        <x:v>227.9</x:v>
      </x:c>
      <x:c r="C236" s="11" t="n">
        <x:f>B236-A236</x:f>
        <x:v>-4.099999999999994</x:v>
      </x:c>
      <x:c r="D236" s="10" t="str">
        <x:v>Michael Penix</x:v>
      </x:c>
      <x:c r="E236" s="10" t="str">
        <x:v>QB</x:v>
      </x:c>
      <x:c r="F236" s="12" t="n">
        <x:v>30</x:v>
      </x:c>
      <x:c r="G236" s="12" t="str">
        <x:v>ATL</x:v>
      </x:c>
      <x:c r="H236" s="12" t="n">
        <x:v>11</x:v>
      </x:c>
      <x:c r="I236" s="11" t="n">
        <x:v>108</x:v>
      </x:c>
      <x:c r="J236" s="11" t="n">
        <x:v>-187</x:v>
      </x:c>
      <x:c r="K236" s="11" t="n">
        <x:v>295</x:v>
      </x:c>
      <x:c r="L236" s="11" t="str">
        <x:v>Depth</x:v>
      </x:c>
      <x:c r="M236" s="11" t="str">
        <x:v>Depth</x:v>
      </x:c>
      <x:c r="N236" s="11" t="n">
        <x:v>13.7</x:v>
      </x:c>
      <x:c r="O236" s="12" t="n">
        <x:v>9</x:v>
      </x:c>
    </x:row>
    <x:row r="237" ht="19" customHeight="1">
      <x:c r="A237" s="12" t="n">
        <x:v>233</x:v>
      </x:c>
      <x:c r="B237" s="11" t="n">
        <x:v>236.1</x:v>
      </x:c>
      <x:c r="C237" s="11" t="n">
        <x:f>B237-A237</x:f>
        <x:v>3.0999999999999943</x:v>
      </x:c>
      <x:c r="D237" s="10" t="str">
        <x:v>Shedeur Sanders</x:v>
      </x:c>
      <x:c r="E237" s="10" t="str">
        <x:v>QB</x:v>
      </x:c>
      <x:c r="F237" s="12" t="n">
        <x:v>31</x:v>
      </x:c>
      <x:c r="G237" s="12" t="str">
        <x:v>CLE</x:v>
      </x:c>
      <x:c r="H237" s="12" t="n">
        <x:v>11</x:v>
      </x:c>
      <x:c r="I237" s="11" t="n">
        <x:v>97</x:v>
      </x:c>
      <x:c r="J237" s="11" t="n">
        <x:v>-198</x:v>
      </x:c>
      <x:c r="K237" s="11" t="n">
        <x:v>295</x:v>
      </x:c>
      <x:c r="L237" s="11" t="str">
        <x:v>Depth</x:v>
      </x:c>
      <x:c r="M237" s="11" t="str">
        <x:v>Depth</x:v>
      </x:c>
      <x:c r="N237" s="11" t="n">
        <x:v>11.9</x:v>
      </x:c>
      <x:c r="O237" s="12" t="n">
        <x:v>8</x:v>
      </x:c>
    </x:row>
    <x:row r="238" ht="19" customHeight="1">
      <x:c r="A238" s="12" t="n">
        <x:v>234</x:v>
      </x:c>
      <x:c r="B238" s="11" t="n">
        <x:v>224.2</x:v>
      </x:c>
      <x:c r="C238" s="11" t="n">
        <x:f>B238-A238</x:f>
        <x:v>-9.800000000000011</x:v>
      </x:c>
      <x:c r="D238" s="10" t="str">
        <x:v>J.J. McCarthy</x:v>
      </x:c>
      <x:c r="E238" s="10" t="str">
        <x:v>QB</x:v>
      </x:c>
      <x:c r="F238" s="12" t="n">
        <x:v>32</x:v>
      </x:c>
      <x:c r="G238" s="12" t="str">
        <x:v>MIN</x:v>
      </x:c>
      <x:c r="H238" s="12" t="n">
        <x:v>6</x:v>
      </x:c>
      <x:c r="I238" s="11" t="n">
        <x:v>20</x:v>
      </x:c>
      <x:c r="J238" s="11" t="n">
        <x:v>-275</x:v>
      </x:c>
      <x:c r="K238" s="11" t="n">
        <x:v>295</x:v>
      </x:c>
      <x:c r="L238" s="11" t="str">
        <x:v>Depth</x:v>
      </x:c>
      <x:c r="M238" s="11" t="str">
        <x:v>Depth</x:v>
      </x:c>
      <x:c r="N238" s="11" t="n">
        <x:v>13.7</x:v>
      </x:c>
      <x:c r="O238" s="12" t="n">
        <x:v>10</x:v>
      </x:c>
    </x:row>
    <x:row r="239" ht="19" customHeight="1">
      <x:c r="A239" s="12" t="n">
        <x:v>235</x:v>
      </x:c>
      <x:c r="B239" s="11" t="n">
        <x:v>241.8</x:v>
      </x:c>
      <x:c r="C239" s="11" t="n">
        <x:f>B239-A239</x:f>
        <x:v>6.800000000000011</x:v>
      </x:c>
      <x:c r="D239" s="10" t="str">
        <x:v>Ty Simpson</x:v>
      </x:c>
      <x:c r="E239" s="10" t="str">
        <x:v>QB</x:v>
      </x:c>
      <x:c r="F239" s="12" t="n">
        <x:v>33</x:v>
      </x:c>
      <x:c r="G239" s="12" t="str">
        <x:v>LAR</x:v>
      </x:c>
      <x:c r="H239" s="12" t="n">
        <x:v>11</x:v>
      </x:c>
      <x:c r="I239" s="11" t="n">
        <x:v>14</x:v>
      </x:c>
      <x:c r="J239" s="11" t="n">
        <x:v>-281</x:v>
      </x:c>
      <x:c r="K239" s="11" t="n">
        <x:v>295</x:v>
      </x:c>
      <x:c r="L239" s="11" t="str">
        <x:v>Depth</x:v>
      </x:c>
      <x:c r="M239" s="11" t="str">
        <x:v>Depth</x:v>
      </x:c>
      <x:c r="N239" s="11"/>
      <x:c r="O239" s="12"/>
    </x:row>
  </x:sheetData>
  <x:mergeCells>
    <x:mergeCell ref="A1:O1"/>
    <x:mergeCell ref="A2:O2"/>
  </x:mergeCells>
  <x:conditionalFormatting sqref="C5:C239">
    <x:cfRule type="colorScale" priority="1">
      <x:colorScale>
        <x:cfvo type="min"/>
        <x:cfvo type="percentile" val="50"/>
        <x:cfvo type="max"/>
        <x:color rgb="FFE67C73"/>
        <x:color rgb="FFFFF4CC"/>
        <x:color rgb="FF63BE7B"/>
      </x:colorScale>
    </x:cfRule>
  </x:conditionalFormatting>
  <x:conditionalFormatting sqref="J5:J239">
    <x:cfRule type="dataBar" priority="2">
      <x:dataBar>
        <x:cfvo type="min"/>
        <x:cfvo type="max"/>
        <x:color rgb="FF4B7BEC"/>
      </x:dataBar>
      <x:extLst>
        <x:ext xmlns:x14="http://schemas.microsoft.com/office/spreadsheetml/2009/9/main" uri="{B025F937-C7B1-47D3-B67F-A62EFF666E3E}">
          <x14:id>{646E9632-9A67-E3F4-669F-BEA0545F8115}</x14:id>
        </x:ext>
      </x:extLst>
    </x:cfRule>
  </x:conditionalFormatting>
  <x:conditionalFormatting sqref="E5:E239">
    <x:cfRule type="containsText" dxfId="15" priority="3" operator="containsText" text="QB"/>
    <x:cfRule type="containsText" dxfId="16" priority="4" operator="containsText" text="RB"/>
    <x:cfRule type="containsText" dxfId="17" priority="5" operator="containsText" text="WR"/>
    <x:cfRule type="containsText" dxfId="18" priority="6" operator="containsText" text="TE"/>
    <x:cfRule type="containsText" dxfId="19" priority="7" operator="containsText" text="K"/>
    <x:cfRule type="containsText" dxfId="20" priority="8" operator="containsText" text="DEF"/>
  </x:conditionalFormatting>
  <x:conditionalFormatting sqref="M5:M239">
    <x:cfRule type="containsText" dxfId="21" priority="9" operator="containsText" text="Target"/>
    <x:cfRule type="containsText" dxfId="22" priority="10" operator="containsText" text="Value"/>
    <x:cfRule type="containsText" dxfId="23" priority="11" operator="containsText" text="Fair"/>
    <x:cfRule type="containsText" dxfId="24" priority="12" operator="containsText" text="Slight reach"/>
    <x:cfRule type="containsText" dxfId="25" priority="13" operator="containsText" text="Pricey"/>
    <x:cfRule type="containsText" dxfId="26" priority="14" operator="containsText" text="Depth"/>
  </x:conditionalFormatting>
  <x:pageMargins left="0.7" right="0.7" top="0.75" bottom="0.75" header="0.3" footer="0.3"/>
  <x:tableParts count="1">
    <x:tablePart xmlns:r="http://schemas.openxmlformats.org/officeDocument/2006/relationships" r:id="R87ce1f23d33944a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46E9632-9A67-E3F4-669F-BEA0545F8115}">
            <x14:dataBar gradient="1">
              <x14:cfvo type="min"/>
              <x14:cfvo type="max"/>
              <x14:fillColor rgb="FF4B7BEC"/>
            </x14:dataBar>
          </x14:cfRule>
          <xm:sqref>J5:J239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8" hidden="0" customWidth="1"/>
    <x:col min="5" max="5" width="24" hidden="0" customWidth="1"/>
    <x:col min="6" max="6" width="8" hidden="0" customWidth="1"/>
    <x:col min="7" max="7" width="7" hidden="0" customWidth="1"/>
    <x:col min="8" max="8" width="11" hidden="0" customWidth="1"/>
    <x:col min="9" max="9" width="10" hidden="0" customWidth="1"/>
    <x:col min="10" max="10" width="15" hidden="0" customWidth="1"/>
    <x:col min="11" max="11" width="13" hidden="0" customWidth="1"/>
    <x:col min="12" max="12" width="11" hidden="0" customWidth="1"/>
    <x:col min="13" max="13" width="9" hidden="0" customWidth="1"/>
    <x:col min="14" max="14" width="10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</x:cols>
  <x:sheetData>
    <x:row r="1" ht="32" customHeight="1">
      <x:c r="A1" s="3" t="str">
        <x:v>QB POSITION BOARD</x:v>
      </x:c>
    </x:row>
    <x:row r="2" ht="23" customHeight="1">
      <x:c r="A2" s="6" t="str">
        <x:v>Green = stronger within this position | Replacement: 13 (295.0 projected PPR points)</x:v>
      </x:c>
    </x:row>
    <x:row r="3" ht="8" customHeight="1"/>
    <x:row r="4" ht="24" customHeight="1">
      <x:c r="A4" s="10" t="str">
        <x:v>Pos Rank</x:v>
      </x:c>
      <x:c r="B4" s="10" t="str">
        <x:v>Model</x:v>
      </x:c>
      <x:c r="C4" s="10" t="str">
        <x:v>ADP</x:v>
      </x:c>
      <x:c r="D4" s="10" t="str">
        <x:v>Gap</x:v>
      </x:c>
      <x:c r="E4" s="10" t="str">
        <x:v>Player</x:v>
      </x:c>
      <x:c r="F4" s="10" t="str">
        <x:v>Team</x:v>
      </x:c>
      <x:c r="G4" s="10" t="str">
        <x:v>Bye</x:v>
      </x:c>
      <x:c r="H4" s="10" t="str">
        <x:v>Proj PPR</x:v>
      </x:c>
      <x:c r="I4" s="10" t="str">
        <x:v>VBD</x:v>
      </x:c>
      <x:c r="J4" s="10" t="str">
        <x:v>Tier</x:v>
      </x:c>
      <x:c r="K4" s="10" t="str">
        <x:v>Signal</x:v>
      </x:c>
      <x:c r="L4" s="10" t="str">
        <x:v>2025 PPG</x:v>
      </x:c>
      <x:c r="M4" s="10" t="str">
        <x:v>2025 G</x:v>
      </x:c>
      <x:c r="N4" s="10" t="str">
        <x:v>Injury</x:v>
      </x:c>
      <x:c r="O4" s="10" t="str">
        <x:v>Pass CMP</x:v>
      </x:c>
      <x:c r="P4" s="10" t="str">
        <x:v>Pass ATT</x:v>
      </x:c>
      <x:c r="Q4" s="10" t="str">
        <x:v>Pass YDS</x:v>
      </x:c>
      <x:c r="R4" s="10" t="str">
        <x:v>Pass TD</x:v>
      </x:c>
      <x:c r="S4" s="10" t="str">
        <x:v>Rush ATT</x:v>
      </x:c>
      <x:c r="T4" s="10" t="str">
        <x:v>Rush YDS</x:v>
      </x:c>
      <x:c r="U4" s="10" t="str">
        <x:v>Rush TD</x:v>
      </x:c>
    </x:row>
    <x:row r="5" ht="19" customHeight="1">
      <x:c r="A5" s="12" t="n">
        <x:v>1</x:v>
      </x:c>
      <x:c r="B5" s="12" t="n">
        <x:v>25</x:v>
      </x:c>
      <x:c r="C5" s="11" t="n">
        <x:v>24.5</x:v>
      </x:c>
      <x:c r="D5" s="11" t="n">
        <x:f>C5-B5</x:f>
        <x:v>-0.5</x:v>
      </x:c>
      <x:c r="E5" s="10" t="str">
        <x:v>Josh Allen</x:v>
      </x:c>
      <x:c r="F5" s="10" t="str">
        <x:v>BUF</x:v>
      </x:c>
      <x:c r="G5" s="12" t="n">
        <x:v>7</x:v>
      </x:c>
      <x:c r="H5" s="11" t="n">
        <x:v>362</x:v>
      </x:c>
      <x:c r="I5" s="11" t="n">
        <x:v>67</x:v>
      </x:c>
      <x:c r="J5" s="11" t="str">
        <x:v>Elite</x:v>
      </x:c>
      <x:c r="K5" s="11" t="str">
        <x:v>Fair</x:v>
      </x:c>
      <x:c r="L5" s="11" t="n">
        <x:v>22</x:v>
      </x:c>
      <x:c r="M5" s="12" t="n">
        <x:v>17</x:v>
      </x:c>
      <x:c r="N5" s="10"/>
      <x:c r="O5" s="11" t="n">
        <x:v>313</x:v>
      </x:c>
      <x:c r="P5" s="11" t="n">
        <x:v>474</x:v>
      </x:c>
      <x:c r="Q5" s="11" t="n">
        <x:v>3650</x:v>
      </x:c>
      <x:c r="R5" s="11" t="n">
        <x:v>27</x:v>
      </x:c>
      <x:c r="S5" s="11" t="n">
        <x:v>110</x:v>
      </x:c>
      <x:c r="T5" s="11" t="n">
        <x:v>535</x:v>
      </x:c>
      <x:c r="U5" s="11" t="n">
        <x:v>11</x:v>
      </x:c>
    </x:row>
    <x:row r="6" ht="19" customHeight="1">
      <x:c r="A6" s="12" t="n">
        <x:v>2</x:v>
      </x:c>
      <x:c r="B6" s="12" t="n">
        <x:v>55</x:v>
      </x:c>
      <x:c r="C6" s="11" t="n">
        <x:v>33.5</x:v>
      </x:c>
      <x:c r="D6" s="11" t="n">
        <x:f>C6-B6</x:f>
        <x:v>-21.5</x:v>
      </x:c>
      <x:c r="E6" s="10" t="str">
        <x:v>Lamar Jackson</x:v>
      </x:c>
      <x:c r="F6" s="10" t="str">
        <x:v>BAL</x:v>
      </x:c>
      <x:c r="G6" s="12" t="n">
        <x:v>13</x:v>
      </x:c>
      <x:c r="H6" s="11" t="n">
        <x:v>326</x:v>
      </x:c>
      <x:c r="I6" s="11" t="n">
        <x:v>31</x:v>
      </x:c>
      <x:c r="J6" s="11" t="str">
        <x:v>Elite</x:v>
      </x:c>
      <x:c r="K6" s="11" t="str">
        <x:v>Pricey</x:v>
      </x:c>
      <x:c r="L6" s="11" t="n">
        <x:v>17.1</x:v>
      </x:c>
      <x:c r="M6" s="12" t="n">
        <x:v>13</x:v>
      </x:c>
      <x:c r="N6" s="10"/>
      <x:c r="O6" s="11" t="n">
        <x:v>270</x:v>
      </x:c>
      <x:c r="P6" s="11" t="n">
        <x:v>415</x:v>
      </x:c>
      <x:c r="Q6" s="11" t="n">
        <x:v>3380</x:v>
      </x:c>
      <x:c r="R6" s="11" t="n">
        <x:v>27</x:v>
      </x:c>
      <x:c r="S6" s="11" t="n">
        <x:v>119</x:v>
      </x:c>
      <x:c r="T6" s="11" t="n">
        <x:v>668</x:v>
      </x:c>
      <x:c r="U6" s="11" t="n">
        <x:v>5</x:v>
      </x:c>
    </x:row>
    <x:row r="7" ht="19" customHeight="1">
      <x:c r="A7" s="12" t="n">
        <x:v>3</x:v>
      </x:c>
      <x:c r="B7" s="12" t="n">
        <x:v>58</x:v>
      </x:c>
      <x:c r="C7" s="11" t="n">
        <x:v>48.1</x:v>
      </x:c>
      <x:c r="D7" s="11" t="n">
        <x:f>C7-B7</x:f>
        <x:v>-9.899999999999999</x:v>
      </x:c>
      <x:c r="E7" s="10" t="str">
        <x:v>Drake Maye</x:v>
      </x:c>
      <x:c r="F7" s="10" t="str">
        <x:v>NE</x:v>
      </x:c>
      <x:c r="G7" s="12" t="n">
        <x:v>11</x:v>
      </x:c>
      <x:c r="H7" s="11" t="n">
        <x:v>321</x:v>
      </x:c>
      <x:c r="I7" s="11" t="n">
        <x:v>26</x:v>
      </x:c>
      <x:c r="J7" s="11" t="str">
        <x:v>Strong starter</x:v>
      </x:c>
      <x:c r="K7" s="11" t="str">
        <x:v>Slight reach</x:v>
      </x:c>
      <x:c r="L7" s="11" t="n">
        <x:v>21.2</x:v>
      </x:c>
      <x:c r="M7" s="12" t="n">
        <x:v>17</x:v>
      </x:c>
      <x:c r="N7" s="10"/>
      <x:c r="O7" s="11" t="n">
        <x:v>344</x:v>
      </x:c>
      <x:c r="P7" s="11" t="n">
        <x:v>505</x:v>
      </x:c>
      <x:c r="Q7" s="11" t="n">
        <x:v>3854</x:v>
      </x:c>
      <x:c r="R7" s="11" t="n">
        <x:v>29</x:v>
      </x:c>
      <x:c r="S7" s="11" t="n">
        <x:v>85</x:v>
      </x:c>
      <x:c r="T7" s="11" t="n">
        <x:v>416</x:v>
      </x:c>
      <x:c r="U7" s="11" t="n">
        <x:v>4</x:v>
      </x:c>
    </x:row>
    <x:row r="8" ht="19" customHeight="1">
      <x:c r="A8" s="12" t="n">
        <x:v>4</x:v>
      </x:c>
      <x:c r="B8" s="12" t="n">
        <x:v>64</x:v>
      </x:c>
      <x:c r="C8" s="11" t="n">
        <x:v>62.9</x:v>
      </x:c>
      <x:c r="D8" s="11" t="n">
        <x:f>C8-B8</x:f>
        <x:v>-1.1000000000000014</x:v>
      </x:c>
      <x:c r="E8" s="10" t="str">
        <x:v>Jalen Hurts</x:v>
      </x:c>
      <x:c r="F8" s="10" t="str">
        <x:v>PHI</x:v>
      </x:c>
      <x:c r="G8" s="12" t="n">
        <x:v>10</x:v>
      </x:c>
      <x:c r="H8" s="11" t="n">
        <x:v>311</x:v>
      </x:c>
      <x:c r="I8" s="11" t="n">
        <x:v>16</x:v>
      </x:c>
      <x:c r="J8" s="11" t="str">
        <x:v>Strong starter</x:v>
      </x:c>
      <x:c r="K8" s="11" t="str">
        <x:v>Fair</x:v>
      </x:c>
      <x:c r="L8" s="11" t="n">
        <x:v>19.1</x:v>
      </x:c>
      <x:c r="M8" s="12" t="n">
        <x:v>16</x:v>
      </x:c>
      <x:c r="N8" s="10"/>
      <x:c r="O8" s="11" t="n">
        <x:v>300</x:v>
      </x:c>
      <x:c r="P8" s="11" t="n">
        <x:v>462</x:v>
      </x:c>
      <x:c r="Q8" s="11" t="n">
        <x:v>3326</x:v>
      </x:c>
      <x:c r="R8" s="11" t="n">
        <x:v>21</x:v>
      </x:c>
      <x:c r="S8" s="11" t="n">
        <x:v>120</x:v>
      </x:c>
      <x:c r="T8" s="11" t="n">
        <x:v>515</x:v>
      </x:c>
      <x:c r="U8" s="11" t="n">
        <x:v>9</x:v>
      </x:c>
    </x:row>
    <x:row r="9" ht="19" customHeight="1">
      <x:c r="A9" s="12" t="n">
        <x:v>5</x:v>
      </x:c>
      <x:c r="B9" s="12" t="n">
        <x:v>65</x:v>
      </x:c>
      <x:c r="C9" s="11" t="n">
        <x:v>62.5</x:v>
      </x:c>
      <x:c r="D9" s="11" t="n">
        <x:f>C9-B9</x:f>
        <x:v>-2.5</x:v>
      </x:c>
      <x:c r="E9" s="10" t="str">
        <x:v>Jayden Daniels</x:v>
      </x:c>
      <x:c r="F9" s="10" t="str">
        <x:v>WAS</x:v>
      </x:c>
      <x:c r="G9" s="12" t="n">
        <x:v>7</x:v>
      </x:c>
      <x:c r="H9" s="11" t="n">
        <x:v>309</x:v>
      </x:c>
      <x:c r="I9" s="11" t="n">
        <x:v>14</x:v>
      </x:c>
      <x:c r="J9" s="11" t="str">
        <x:v>Strong starter</x:v>
      </x:c>
      <x:c r="K9" s="11" t="str">
        <x:v>Fair</x:v>
      </x:c>
      <x:c r="L9" s="11" t="n">
        <x:v>16.7</x:v>
      </x:c>
      <x:c r="M9" s="12" t="n">
        <x:v>7</x:v>
      </x:c>
      <x:c r="N9" s="10"/>
      <x:c r="O9" s="11" t="n">
        <x:v>318</x:v>
      </x:c>
      <x:c r="P9" s="11" t="n">
        <x:v>479</x:v>
      </x:c>
      <x:c r="Q9" s="11" t="n">
        <x:v>3328</x:v>
      </x:c>
      <x:c r="R9" s="11" t="n">
        <x:v>21</x:v>
      </x:c>
      <x:c r="S9" s="11" t="n">
        <x:v>126</x:v>
      </x:c>
      <x:c r="T9" s="11" t="n">
        <x:v>686</x:v>
      </x:c>
      <x:c r="U9" s="11" t="n">
        <x:v>6</x:v>
      </x:c>
    </x:row>
    <x:row r="10" ht="19" customHeight="1">
      <x:c r="A10" s="12" t="n">
        <x:v>6</x:v>
      </x:c>
      <x:c r="B10" s="12" t="n">
        <x:v>68</x:v>
      </x:c>
      <x:c r="C10" s="11" t="n">
        <x:v>54</x:v>
      </x:c>
      <x:c r="D10" s="11" t="n">
        <x:f>C10-B10</x:f>
        <x:v>-14</x:v>
      </x:c>
      <x:c r="E10" s="10" t="str">
        <x:v>Joe Burrow</x:v>
      </x:c>
      <x:c r="F10" s="10" t="str">
        <x:v>CIN</x:v>
      </x:c>
      <x:c r="G10" s="12" t="n">
        <x:v>6</x:v>
      </x:c>
      <x:c r="H10" s="11" t="n">
        <x:v>306</x:v>
      </x:c>
      <x:c r="I10" s="11" t="n">
        <x:v>11</x:v>
      </x:c>
      <x:c r="J10" s="11" t="str">
        <x:v>Strong starter</x:v>
      </x:c>
      <x:c r="K10" s="11" t="str">
        <x:v>Slight reach</x:v>
      </x:c>
      <x:c r="L10" s="11" t="n">
        <x:v>17.4</x:v>
      </x:c>
      <x:c r="M10" s="12" t="n">
        <x:v>8</x:v>
      </x:c>
      <x:c r="N10" s="10"/>
      <x:c r="O10" s="11" t="n">
        <x:v>377</x:v>
      </x:c>
      <x:c r="P10" s="11" t="n">
        <x:v>549</x:v>
      </x:c>
      <x:c r="Q10" s="11" t="n">
        <x:v>4008</x:v>
      </x:c>
      <x:c r="R10" s="11" t="n">
        <x:v>33</x:v>
      </x:c>
      <x:c r="S10" s="11" t="n">
        <x:v>46</x:v>
      </x:c>
      <x:c r="T10" s="11" t="n">
        <x:v>138</x:v>
      </x:c>
      <x:c r="U10" s="11" t="n">
        <x:v>2</x:v>
      </x:c>
    </x:row>
    <x:row r="11" ht="19" customHeight="1">
      <x:c r="A11" s="12" t="n">
        <x:v>7</x:v>
      </x:c>
      <x:c r="B11" s="12" t="n">
        <x:v>72</x:v>
      </x:c>
      <x:c r="C11" s="11" t="n">
        <x:v>81.7</x:v>
      </x:c>
      <x:c r="D11" s="11" t="n">
        <x:f>C11-B11</x:f>
        <x:v>9.700000000000003</x:v>
      </x:c>
      <x:c r="E11" s="10" t="str">
        <x:v>Dak Prescott</x:v>
      </x:c>
      <x:c r="F11" s="10" t="str">
        <x:v>DAL</x:v>
      </x:c>
      <x:c r="G11" s="12" t="n">
        <x:v>14</x:v>
      </x:c>
      <x:c r="H11" s="11" t="n">
        <x:v>304</x:v>
      </x:c>
      <x:c r="I11" s="11" t="n">
        <x:v>9</x:v>
      </x:c>
      <x:c r="J11" s="11" t="str">
        <x:v>Starter</x:v>
      </x:c>
      <x:c r="K11" s="11" t="str">
        <x:v>Value</x:v>
      </x:c>
      <x:c r="L11" s="11" t="n">
        <x:v>19</x:v>
      </x:c>
      <x:c r="M11" s="12" t="n">
        <x:v>17</x:v>
      </x:c>
      <x:c r="N11" s="10"/>
      <x:c r="O11" s="11" t="n">
        <x:v>389</x:v>
      </x:c>
      <x:c r="P11" s="11" t="n">
        <x:v>580</x:v>
      </x:c>
      <x:c r="Q11" s="11" t="n">
        <x:v>4292</x:v>
      </x:c>
      <x:c r="R11" s="11" t="n">
        <x:v>31</x:v>
      </x:c>
      <x:c r="S11" s="11" t="n">
        <x:v>44</x:v>
      </x:c>
      <x:c r="T11" s="11" t="n">
        <x:v>152</x:v>
      </x:c>
      <x:c r="U11" s="11" t="n">
        <x:v>1</x:v>
      </x:c>
    </x:row>
    <x:row r="12" ht="19" customHeight="1">
      <x:c r="A12" s="12" t="n">
        <x:v>8</x:v>
      </x:c>
      <x:c r="B12" s="12" t="n">
        <x:v>74</x:v>
      </x:c>
      <x:c r="C12" s="11" t="n">
        <x:v>97.5</x:v>
      </x:c>
      <x:c r="D12" s="11" t="n">
        <x:f>C12-B12</x:f>
        <x:v>23.5</x:v>
      </x:c>
      <x:c r="E12" s="10" t="str">
        <x:v>Trevor Lawrence</x:v>
      </x:c>
      <x:c r="F12" s="10" t="str">
        <x:v>JAX</x:v>
      </x:c>
      <x:c r="G12" s="12" t="n">
        <x:v>7</x:v>
      </x:c>
      <x:c r="H12" s="11" t="n">
        <x:v>303</x:v>
      </x:c>
      <x:c r="I12" s="11" t="n">
        <x:v>8</x:v>
      </x:c>
      <x:c r="J12" s="11" t="str">
        <x:v>Starter</x:v>
      </x:c>
      <x:c r="K12" s="11" t="str">
        <x:v>Target</x:v>
      </x:c>
      <x:c r="L12" s="11" t="n">
        <x:v>20.6</x:v>
      </x:c>
      <x:c r="M12" s="12" t="n">
        <x:v>17</x:v>
      </x:c>
      <x:c r="N12" s="10"/>
      <x:c r="O12" s="11" t="n">
        <x:v>329</x:v>
      </x:c>
      <x:c r="P12" s="11" t="n">
        <x:v>522</x:v>
      </x:c>
      <x:c r="Q12" s="11" t="n">
        <x:v>3788</x:v>
      </x:c>
      <x:c r="R12" s="11" t="n">
        <x:v>26</x:v>
      </x:c>
      <x:c r="S12" s="11" t="n">
        <x:v>79</x:v>
      </x:c>
      <x:c r="T12" s="11" t="n">
        <x:v>339</x:v>
      </x:c>
      <x:c r="U12" s="11" t="n">
        <x:v>5</x:v>
      </x:c>
    </x:row>
    <x:row r="13" ht="19" customHeight="1">
      <x:c r="A13" s="12" t="n">
        <x:v>9</x:v>
      </x:c>
      <x:c r="B13" s="12" t="n">
        <x:v>75</x:v>
      </x:c>
      <x:c r="C13" s="11" t="n">
        <x:v>120.7</x:v>
      </x:c>
      <x:c r="D13" s="11" t="n">
        <x:f>C13-B13</x:f>
        <x:v>45.7</x:v>
      </x:c>
      <x:c r="E13" s="10" t="str">
        <x:v>Brock Purdy</x:v>
      </x:c>
      <x:c r="F13" s="10" t="str">
        <x:v>SF</x:v>
      </x:c>
      <x:c r="G13" s="12" t="n">
        <x:v>8</x:v>
      </x:c>
      <x:c r="H13" s="11" t="n">
        <x:v>303</x:v>
      </x:c>
      <x:c r="I13" s="11" t="n">
        <x:v>8</x:v>
      </x:c>
      <x:c r="J13" s="11" t="str">
        <x:v>Starter</x:v>
      </x:c>
      <x:c r="K13" s="11" t="str">
        <x:v>Target</x:v>
      </x:c>
      <x:c r="L13" s="11" t="n">
        <x:v>20.8</x:v>
      </x:c>
      <x:c r="M13" s="12" t="n">
        <x:v>9</x:v>
      </x:c>
      <x:c r="N13" s="10"/>
      <x:c r="O13" s="11" t="n">
        <x:v>333</x:v>
      </x:c>
      <x:c r="P13" s="11" t="n">
        <x:v>494</x:v>
      </x:c>
      <x:c r="Q13" s="11" t="n">
        <x:v>3900</x:v>
      </x:c>
      <x:c r="R13" s="11" t="n">
        <x:v>30</x:v>
      </x:c>
      <x:c r="S13" s="11" t="n">
        <x:v>64</x:v>
      </x:c>
      <x:c r="T13" s="11" t="n">
        <x:v>242</x:v>
      </x:c>
      <x:c r="U13" s="11" t="n">
        <x:v>3</x:v>
      </x:c>
    </x:row>
    <x:row r="14" ht="19" customHeight="1">
      <x:c r="A14" s="12" t="n">
        <x:v>10</x:v>
      </x:c>
      <x:c r="B14" s="12" t="n">
        <x:v>78</x:v>
      </x:c>
      <x:c r="C14" s="11" t="n">
        <x:v>71.9</x:v>
      </x:c>
      <x:c r="D14" s="11" t="n">
        <x:f>C14-B14</x:f>
        <x:v>-6.099999999999994</x:v>
      </x:c>
      <x:c r="E14" s="10" t="str">
        <x:v>Caleb Williams</x:v>
      </x:c>
      <x:c r="F14" s="10" t="str">
        <x:v>CHI</x:v>
      </x:c>
      <x:c r="G14" s="12" t="n">
        <x:v>10</x:v>
      </x:c>
      <x:c r="H14" s="11" t="n">
        <x:v>299</x:v>
      </x:c>
      <x:c r="I14" s="11" t="n">
        <x:v>4</x:v>
      </x:c>
      <x:c r="J14" s="11" t="str">
        <x:v>Starter</x:v>
      </x:c>
      <x:c r="K14" s="11" t="str">
        <x:v>Fair</x:v>
      </x:c>
      <x:c r="L14" s="11" t="n">
        <x:v>19.1</x:v>
      </x:c>
      <x:c r="M14" s="12" t="n">
        <x:v>17</x:v>
      </x:c>
      <x:c r="N14" s="10"/>
      <x:c r="O14" s="11" t="n">
        <x:v>316</x:v>
      </x:c>
      <x:c r="P14" s="11" t="n">
        <x:v>514</x:v>
      </x:c>
      <x:c r="Q14" s="11" t="n">
        <x:v>3651</x:v>
      </x:c>
      <x:c r="R14" s="11" t="n">
        <x:v>28</x:v>
      </x:c>
      <x:c r="S14" s="11" t="n">
        <x:v>75</x:v>
      </x:c>
      <x:c r="T14" s="11" t="n">
        <x:v>373</x:v>
      </x:c>
      <x:c r="U14" s="11" t="n">
        <x:v>3</x:v>
      </x:c>
    </x:row>
    <x:row r="15" ht="19" customHeight="1">
      <x:c r="A15" s="12" t="n">
        <x:v>11</x:v>
      </x:c>
      <x:c r="B15" s="12" t="n">
        <x:v>82</x:v>
      </x:c>
      <x:c r="C15" s="11" t="n">
        <x:v>83.5</x:v>
      </x:c>
      <x:c r="D15" s="11" t="n">
        <x:f>C15-B15</x:f>
        <x:v>1.5</x:v>
      </x:c>
      <x:c r="E15" s="10" t="str">
        <x:v>Jaxson Dart</x:v>
      </x:c>
      <x:c r="F15" s="10" t="str">
        <x:v>NYG</x:v>
      </x:c>
      <x:c r="G15" s="12" t="n">
        <x:v>8</x:v>
      </x:c>
      <x:c r="H15" s="11" t="n">
        <x:v>297</x:v>
      </x:c>
      <x:c r="I15" s="11" t="n">
        <x:v>2</x:v>
      </x:c>
      <x:c r="J15" s="11" t="str">
        <x:v>Starter</x:v>
      </x:c>
      <x:c r="K15" s="11" t="str">
        <x:v>Fair</x:v>
      </x:c>
      <x:c r="L15" s="11" t="n">
        <x:v>17.6</x:v>
      </x:c>
      <x:c r="M15" s="12" t="n">
        <x:v>14</x:v>
      </x:c>
      <x:c r="N15" s="10"/>
      <x:c r="O15" s="11" t="n">
        <x:v>322</x:v>
      </x:c>
      <x:c r="P15" s="11" t="n">
        <x:v>495</x:v>
      </x:c>
      <x:c r="Q15" s="11" t="n">
        <x:v>3366</x:v>
      </x:c>
      <x:c r="R15" s="11" t="n">
        <x:v>22</x:v>
      </x:c>
      <x:c r="S15" s="11" t="n">
        <x:v>106</x:v>
      </x:c>
      <x:c r="T15" s="11" t="n">
        <x:v>539</x:v>
      </x:c>
      <x:c r="U15" s="11" t="n">
        <x:v>6</x:v>
      </x:c>
    </x:row>
    <x:row r="16" ht="19" customHeight="1">
      <x:c r="A16" s="12" t="n">
        <x:v>12</x:v>
      </x:c>
      <x:c r="B16" s="12" t="n">
        <x:v>84</x:v>
      </x:c>
      <x:c r="C16" s="11" t="n">
        <x:v>121.1</x:v>
      </x:c>
      <x:c r="D16" s="11" t="n">
        <x:f>C16-B16</x:f>
        <x:v>37.099999999999994</x:v>
      </x:c>
      <x:c r="E16" s="10" t="str">
        <x:v>Bo Nix</x:v>
      </x:c>
      <x:c r="F16" s="10" t="str">
        <x:v>DEN</x:v>
      </x:c>
      <x:c r="G16" s="12" t="n">
        <x:v>10</x:v>
      </x:c>
      <x:c r="H16" s="11" t="n">
        <x:v>296</x:v>
      </x:c>
      <x:c r="I16" s="11" t="n">
        <x:v>1</x:v>
      </x:c>
      <x:c r="J16" s="11" t="str">
        <x:v>Starter</x:v>
      </x:c>
      <x:c r="K16" s="11" t="str">
        <x:v>Target</x:v>
      </x:c>
      <x:c r="L16" s="11" t="n">
        <x:v>18.6</x:v>
      </x:c>
      <x:c r="M16" s="12" t="n">
        <x:v>17</x:v>
      </x:c>
      <x:c r="N16" s="10"/>
      <x:c r="O16" s="11" t="n">
        <x:v>366</x:v>
      </x:c>
      <x:c r="P16" s="11" t="n">
        <x:v>555</x:v>
      </x:c>
      <x:c r="Q16" s="11" t="n">
        <x:v>3768</x:v>
      </x:c>
      <x:c r="R16" s="11" t="n">
        <x:v>26</x:v>
      </x:c>
      <x:c r="S16" s="11" t="n">
        <x:v>76</x:v>
      </x:c>
      <x:c r="T16" s="11" t="n">
        <x:v>330</x:v>
      </x:c>
      <x:c r="U16" s="11" t="n">
        <x:v>4</x:v>
      </x:c>
    </x:row>
    <x:row r="17" ht="19" customHeight="1">
      <x:c r="A17" s="12" t="n">
        <x:v>13</x:v>
      </x:c>
      <x:c r="B17" s="12" t="n">
        <x:v>88</x:v>
      </x:c>
      <x:c r="C17" s="11" t="n">
        <x:v>83.4</x:v>
      </x:c>
      <x:c r="D17" s="11" t="n">
        <x:f>C17-B17</x:f>
        <x:v>-4.599999999999994</x:v>
      </x:c>
      <x:c r="E17" s="10" t="str">
        <x:v>Justin Herbert</x:v>
      </x:c>
      <x:c r="F17" s="10" t="str">
        <x:v>LAC</x:v>
      </x:c>
      <x:c r="G17" s="12" t="n">
        <x:v>7</x:v>
      </x:c>
      <x:c r="H17" s="11" t="n">
        <x:v>295</x:v>
      </x:c>
      <x:c r="I17" s="11" t="n">
        <x:v>0</x:v>
      </x:c>
      <x:c r="J17" s="11" t="str">
        <x:v>Depth</x:v>
      </x:c>
      <x:c r="K17" s="11" t="str">
        <x:v>Depth</x:v>
      </x:c>
      <x:c r="L17" s="11" t="n">
        <x:v>18.7</x:v>
      </x:c>
      <x:c r="M17" s="12" t="n">
        <x:v>16</x:v>
      </x:c>
      <x:c r="N17" s="10"/>
      <x:c r="O17" s="11" t="n">
        <x:v>355</x:v>
      </x:c>
      <x:c r="P17" s="11" t="n">
        <x:v>533</x:v>
      </x:c>
      <x:c r="Q17" s="11" t="n">
        <x:v>3842</x:v>
      </x:c>
      <x:c r="R17" s="11" t="n">
        <x:v>26</x:v>
      </x:c>
      <x:c r="S17" s="11" t="n">
        <x:v>70</x:v>
      </x:c>
      <x:c r="T17" s="11" t="n">
        <x:v>338</x:v>
      </x:c>
      <x:c r="U17" s="11" t="n">
        <x:v>3</x:v>
      </x:c>
    </x:row>
    <x:row r="18" ht="19" customHeight="1">
      <x:c r="A18" s="12" t="n">
        <x:v>14</x:v>
      </x:c>
      <x:c r="B18" s="12" t="n">
        <x:v>106</x:v>
      </x:c>
      <x:c r="C18" s="11" t="n">
        <x:v>107.2</x:v>
      </x:c>
      <x:c r="D18" s="11" t="n">
        <x:f>C18-B18</x:f>
        <x:v>1.2000000000000028</x:v>
      </x:c>
      <x:c r="E18" s="10" t="str">
        <x:v>Patrick Mahomes</x:v>
      </x:c>
      <x:c r="F18" s="10" t="str">
        <x:v>KC</x:v>
      </x:c>
      <x:c r="G18" s="12" t="n">
        <x:v>5</x:v>
      </x:c>
      <x:c r="H18" s="11" t="n">
        <x:v>287</x:v>
      </x:c>
      <x:c r="I18" s="11" t="n">
        <x:v>-8</x:v>
      </x:c>
      <x:c r="J18" s="11" t="str">
        <x:v>Depth</x:v>
      </x:c>
      <x:c r="K18" s="11" t="str">
        <x:v>Depth</x:v>
      </x:c>
      <x:c r="L18" s="11" t="n">
        <x:v>21.2</x:v>
      </x:c>
      <x:c r="M18" s="12" t="n">
        <x:v>14</x:v>
      </x:c>
      <x:c r="N18" s="10" t="str">
        <x:v>Ques</x:v>
      </x:c>
      <x:c r="O18" s="11" t="n">
        <x:v>370</x:v>
      </x:c>
      <x:c r="P18" s="11" t="n">
        <x:v>555</x:v>
      </x:c>
      <x:c r="Q18" s="11" t="n">
        <x:v>3962</x:v>
      </x:c>
      <x:c r="R18" s="11" t="n">
        <x:v>29</x:v>
      </x:c>
      <x:c r="S18" s="11" t="n">
        <x:v>47</x:v>
      </x:c>
      <x:c r="T18" s="11" t="n">
        <x:v>202</x:v>
      </x:c>
      <x:c r="U18" s="11" t="n">
        <x:v>1</x:v>
      </x:c>
    </x:row>
    <x:row r="19" ht="19" customHeight="1">
      <x:c r="A19" s="12" t="n">
        <x:v>15</x:v>
      </x:c>
      <x:c r="B19" s="12" t="n">
        <x:v>112</x:v>
      </x:c>
      <x:c r="C19" s="11" t="n">
        <x:v>132.8</x:v>
      </x:c>
      <x:c r="D19" s="11" t="n">
        <x:f>C19-B19</x:f>
        <x:v>20.80000000000001</x:v>
      </x:c>
      <x:c r="E19" s="10" t="str">
        <x:v>Jared Goff</x:v>
      </x:c>
      <x:c r="F19" s="10" t="str">
        <x:v>DET</x:v>
      </x:c>
      <x:c r="G19" s="12" t="n">
        <x:v>6</x:v>
      </x:c>
      <x:c r="H19" s="11" t="n">
        <x:v>283</x:v>
      </x:c>
      <x:c r="I19" s="11" t="n">
        <x:v>-12</x:v>
      </x:c>
      <x:c r="J19" s="11" t="str">
        <x:v>Depth</x:v>
      </x:c>
      <x:c r="K19" s="11" t="str">
        <x:v>Depth</x:v>
      </x:c>
      <x:c r="L19" s="11" t="n">
        <x:v>17.9</x:v>
      </x:c>
      <x:c r="M19" s="12" t="n">
        <x:v>17</x:v>
      </x:c>
      <x:c r="N19" s="10"/>
      <x:c r="O19" s="11" t="n">
        <x:v>362</x:v>
      </x:c>
      <x:c r="P19" s="11" t="n">
        <x:v>533</x:v>
      </x:c>
      <x:c r="Q19" s="11" t="n">
        <x:v>4104</x:v>
      </x:c>
      <x:c r="R19" s="11" t="n">
        <x:v>30</x:v>
      </x:c>
      <x:c r="S19" s="11" t="n">
        <x:v>29</x:v>
      </x:c>
      <x:c r="T19" s="11" t="n">
        <x:v>53</x:v>
      </x:c>
      <x:c r="U19" s="11" t="n">
        <x:v>1</x:v>
      </x:c>
    </x:row>
    <x:row r="20" ht="19" customHeight="1">
      <x:c r="A20" s="12" t="n">
        <x:v>16</x:v>
      </x:c>
      <x:c r="B20" s="12" t="n">
        <x:v>115</x:v>
      </x:c>
      <x:c r="C20" s="11" t="n">
        <x:v>99.6</x:v>
      </x:c>
      <x:c r="D20" s="11" t="n">
        <x:f>C20-B20</x:f>
        <x:v>-15.400000000000006</x:v>
      </x:c>
      <x:c r="E20" s="10" t="str">
        <x:v>Matthew Stafford</x:v>
      </x:c>
      <x:c r="F20" s="10" t="str">
        <x:v>LAR</x:v>
      </x:c>
      <x:c r="G20" s="12" t="n">
        <x:v>11</x:v>
      </x:c>
      <x:c r="H20" s="11" t="n">
        <x:v>280</x:v>
      </x:c>
      <x:c r="I20" s="11" t="n">
        <x:v>-15</x:v>
      </x:c>
      <x:c r="J20" s="11" t="str">
        <x:v>Depth</x:v>
      </x:c>
      <x:c r="K20" s="11" t="str">
        <x:v>Depth</x:v>
      </x:c>
      <x:c r="L20" s="11" t="n">
        <x:v>21.1</x:v>
      </x:c>
      <x:c r="M20" s="12" t="n">
        <x:v>17</x:v>
      </x:c>
      <x:c r="N20" s="10"/>
      <x:c r="O20" s="11" t="n">
        <x:v>343</x:v>
      </x:c>
      <x:c r="P20" s="11" t="n">
        <x:v>528</x:v>
      </x:c>
      <x:c r="Q20" s="11" t="n">
        <x:v>4033</x:v>
      </x:c>
      <x:c r="R20" s="11" t="n">
        <x:v>32</x:v>
      </x:c>
      <x:c r="S20" s="11" t="n">
        <x:v>27</x:v>
      </x:c>
      <x:c r="T20" s="11" t="n">
        <x:v>19</x:v>
      </x:c>
      <x:c r="U20" s="11"/>
    </x:row>
    <x:row r="21" ht="19" customHeight="1">
      <x:c r="A21" s="12" t="n">
        <x:v>17</x:v>
      </x:c>
      <x:c r="B21" s="12" t="n">
        <x:v>118</x:v>
      </x:c>
      <x:c r="C21" s="11" t="n">
        <x:v>146.6</x:v>
      </x:c>
      <x:c r="D21" s="11" t="n">
        <x:f>C21-B21</x:f>
        <x:v>28.599999999999994</x:v>
      </x:c>
      <x:c r="E21" s="10" t="str">
        <x:v>Jordan Love</x:v>
      </x:c>
      <x:c r="F21" s="10" t="str">
        <x:v>GB</x:v>
      </x:c>
      <x:c r="G21" s="12" t="n">
        <x:v>11</x:v>
      </x:c>
      <x:c r="H21" s="11" t="n">
        <x:v>279</x:v>
      </x:c>
      <x:c r="I21" s="11" t="n">
        <x:v>-16</x:v>
      </x:c>
      <x:c r="J21" s="11" t="str">
        <x:v>Depth</x:v>
      </x:c>
      <x:c r="K21" s="11" t="str">
        <x:v>Depth</x:v>
      </x:c>
      <x:c r="L21" s="11" t="n">
        <x:v>16.1</x:v>
      </x:c>
      <x:c r="M21" s="12" t="n">
        <x:v>15</x:v>
      </x:c>
      <x:c r="N21" s="10"/>
      <x:c r="O21" s="11" t="n">
        <x:v>328</x:v>
      </x:c>
      <x:c r="P21" s="11" t="n">
        <x:v>501</x:v>
      </x:c>
      <x:c r="Q21" s="11" t="n">
        <x:v>3808</x:v>
      </x:c>
      <x:c r="R21" s="11" t="n">
        <x:v>27</x:v>
      </x:c>
      <x:c r="S21" s="11" t="n">
        <x:v>51</x:v>
      </x:c>
      <x:c r="T21" s="11" t="n">
        <x:v>202</x:v>
      </x:c>
      <x:c r="U21" s="11" t="n">
        <x:v>2</x:v>
      </x:c>
    </x:row>
    <x:row r="22" ht="19" customHeight="1">
      <x:c r="A22" s="12" t="n">
        <x:v>18</x:v>
      </x:c>
      <x:c r="B22" s="12" t="n">
        <x:v>127</x:v>
      </x:c>
      <x:c r="C22" s="11" t="n">
        <x:v>139.7</x:v>
      </x:c>
      <x:c r="D22" s="11" t="n">
        <x:f>C22-B22</x:f>
        <x:v>12.699999999999989</x:v>
      </x:c>
      <x:c r="E22" s="10" t="str">
        <x:v>Baker Mayfield</x:v>
      </x:c>
      <x:c r="F22" s="10" t="str">
        <x:v>TB</x:v>
      </x:c>
      <x:c r="G22" s="12" t="n">
        <x:v>10</x:v>
      </x:c>
      <x:c r="H22" s="11" t="n">
        <x:v>275</x:v>
      </x:c>
      <x:c r="I22" s="11" t="n">
        <x:v>-20</x:v>
      </x:c>
      <x:c r="J22" s="11" t="str">
        <x:v>Depth</x:v>
      </x:c>
      <x:c r="K22" s="11" t="str">
        <x:v>Depth</x:v>
      </x:c>
      <x:c r="L22" s="11" t="n">
        <x:v>16.6</x:v>
      </x:c>
      <x:c r="M22" s="12" t="n">
        <x:v>17</x:v>
      </x:c>
      <x:c r="N22" s="10"/>
      <x:c r="O22" s="11" t="n">
        <x:v>343</x:v>
      </x:c>
      <x:c r="P22" s="11" t="n">
        <x:v>526</x:v>
      </x:c>
      <x:c r="Q22" s="11" t="n">
        <x:v>3682</x:v>
      </x:c>
      <x:c r="R22" s="11" t="n">
        <x:v>26</x:v>
      </x:c>
      <x:c r="S22" s="11" t="n">
        <x:v>63</x:v>
      </x:c>
      <x:c r="T22" s="11" t="n">
        <x:v>306</x:v>
      </x:c>
      <x:c r="U22" s="11" t="n">
        <x:v>2</x:v>
      </x:c>
    </x:row>
    <x:row r="23" ht="19" customHeight="1">
      <x:c r="A23" s="12" t="n">
        <x:v>19</x:v>
      </x:c>
      <x:c r="B23" s="12" t="n">
        <x:v>128</x:v>
      </x:c>
      <x:c r="C23" s="11" t="n">
        <x:v>159.1</x:v>
      </x:c>
      <x:c r="D23" s="11" t="n">
        <x:f>C23-B23</x:f>
        <x:v>31.099999999999994</x:v>
      </x:c>
      <x:c r="E23" s="10" t="str">
        <x:v>Kyler Murray</x:v>
      </x:c>
      <x:c r="F23" s="10" t="str">
        <x:v>MIN</x:v>
      </x:c>
      <x:c r="G23" s="12" t="n">
        <x:v>6</x:v>
      </x:c>
      <x:c r="H23" s="11" t="n">
        <x:v>275</x:v>
      </x:c>
      <x:c r="I23" s="11" t="n">
        <x:v>-20</x:v>
      </x:c>
      <x:c r="J23" s="11" t="str">
        <x:v>Depth</x:v>
      </x:c>
      <x:c r="K23" s="11" t="str">
        <x:v>Depth</x:v>
      </x:c>
      <x:c r="L23" s="11" t="n">
        <x:v>16.2</x:v>
      </x:c>
      <x:c r="M23" s="12" t="n">
        <x:v>5</x:v>
      </x:c>
      <x:c r="N23" s="10"/>
      <x:c r="O23" s="11" t="n">
        <x:v>320</x:v>
      </x:c>
      <x:c r="P23" s="11" t="n">
        <x:v>479</x:v>
      </x:c>
      <x:c r="Q23" s="11" t="n">
        <x:v>3384</x:v>
      </x:c>
      <x:c r="R23" s="11" t="n">
        <x:v>21</x:v>
      </x:c>
      <x:c r="S23" s="11" t="n">
        <x:v>85</x:v>
      </x:c>
      <x:c r="T23" s="11" t="n">
        <x:v>503</x:v>
      </x:c>
      <x:c r="U23" s="11" t="n">
        <x:v>3</x:v>
      </x:c>
    </x:row>
    <x:row r="24" ht="19" customHeight="1">
      <x:c r="A24" s="12" t="n">
        <x:v>20</x:v>
      </x:c>
      <x:c r="B24" s="12" t="n">
        <x:v>132</x:v>
      </x:c>
      <x:c r="C24" s="11" t="n">
        <x:v>169.4</x:v>
      </x:c>
      <x:c r="D24" s="11" t="n">
        <x:f>C24-B24</x:f>
        <x:v>37.400000000000006</x:v>
      </x:c>
      <x:c r="E24" s="10" t="str">
        <x:v>Tyler Shough</x:v>
      </x:c>
      <x:c r="F24" s="10" t="str">
        <x:v>NO</x:v>
      </x:c>
      <x:c r="G24" s="12" t="n">
        <x:v>8</x:v>
      </x:c>
      <x:c r="H24" s="11" t="n">
        <x:v>271</x:v>
      </x:c>
      <x:c r="I24" s="11" t="n">
        <x:v>-24</x:v>
      </x:c>
      <x:c r="J24" s="11" t="str">
        <x:v>Depth</x:v>
      </x:c>
      <x:c r="K24" s="11" t="str">
        <x:v>Depth</x:v>
      </x:c>
      <x:c r="L24" s="11" t="n">
        <x:v>14.9</x:v>
      </x:c>
      <x:c r="M24" s="12" t="n">
        <x:v>11</x:v>
      </x:c>
      <x:c r="N24" s="10"/>
      <x:c r="O24" s="11" t="n">
        <x:v>354</x:v>
      </x:c>
      <x:c r="P24" s="11" t="n">
        <x:v>539</x:v>
      </x:c>
      <x:c r="Q24" s="11" t="n">
        <x:v>3666</x:v>
      </x:c>
      <x:c r="R24" s="11" t="n">
        <x:v>22</x:v>
      </x:c>
      <x:c r="S24" s="11" t="n">
        <x:v>84</x:v>
      </x:c>
      <x:c r="T24" s="11" t="n">
        <x:v>343</x:v>
      </x:c>
      <x:c r="U24" s="11" t="n">
        <x:v>3</x:v>
      </x:c>
    </x:row>
    <x:row r="25" ht="19" customHeight="1">
      <x:c r="A25" s="12" t="n">
        <x:v>21</x:v>
      </x:c>
      <x:c r="B25" s="12" t="n">
        <x:v>134</x:v>
      </x:c>
      <x:c r="C25" s="11" t="n">
        <x:v>192.5</x:v>
      </x:c>
      <x:c r="D25" s="11" t="n">
        <x:f>C25-B25</x:f>
        <x:v>58.5</x:v>
      </x:c>
      <x:c r="E25" s="10" t="str">
        <x:v>Malik Willis</x:v>
      </x:c>
      <x:c r="F25" s="10" t="str">
        <x:v>MIA</x:v>
      </x:c>
      <x:c r="G25" s="12" t="n">
        <x:v>6</x:v>
      </x:c>
      <x:c r="H25" s="11" t="n">
        <x:v>270</x:v>
      </x:c>
      <x:c r="I25" s="11" t="n">
        <x:v>-25</x:v>
      </x:c>
      <x:c r="J25" s="11" t="str">
        <x:v>Depth</x:v>
      </x:c>
      <x:c r="K25" s="11" t="str">
        <x:v>Depth</x:v>
      </x:c>
      <x:c r="L25" s="11" t="n">
        <x:v>12.8</x:v>
      </x:c>
      <x:c r="M25" s="12" t="n">
        <x:v>4</x:v>
      </x:c>
      <x:c r="N25" s="10"/>
      <x:c r="O25" s="11" t="n">
        <x:v>271</x:v>
      </x:c>
      <x:c r="P25" s="11" t="n">
        <x:v>419</x:v>
      </x:c>
      <x:c r="Q25" s="11" t="n">
        <x:v>2848</x:v>
      </x:c>
      <x:c r="R25" s="11" t="n">
        <x:v>17</x:v>
      </x:c>
      <x:c r="S25" s="11" t="n">
        <x:v>125</x:v>
      </x:c>
      <x:c r="T25" s="11" t="n">
        <x:v>712</x:v>
      </x:c>
      <x:c r="U25" s="11" t="n">
        <x:v>5</x:v>
      </x:c>
    </x:row>
    <x:row r="26" ht="19" customHeight="1">
      <x:c r="A26" s="12" t="n">
        <x:v>22</x:v>
      </x:c>
      <x:c r="B26" s="12" t="n">
        <x:v>137</x:v>
      </x:c>
      <x:c r="C26" s="11" t="n">
        <x:v>177.5</x:v>
      </x:c>
      <x:c r="D26" s="11" t="n">
        <x:f>C26-B26</x:f>
        <x:v>40.5</x:v>
      </x:c>
      <x:c r="E26" s="10" t="str">
        <x:v>Sam Darnold</x:v>
      </x:c>
      <x:c r="F26" s="10" t="str">
        <x:v>SEA</x:v>
      </x:c>
      <x:c r="G26" s="12" t="n">
        <x:v>11</x:v>
      </x:c>
      <x:c r="H26" s="11" t="n">
        <x:v>263</x:v>
      </x:c>
      <x:c r="I26" s="11" t="n">
        <x:v>-32</x:v>
      </x:c>
      <x:c r="J26" s="11" t="str">
        <x:v>Depth</x:v>
      </x:c>
      <x:c r="K26" s="11" t="str">
        <x:v>Depth</x:v>
      </x:c>
      <x:c r="L26" s="11" t="n">
        <x:v>14.7</x:v>
      </x:c>
      <x:c r="M26" s="12" t="n">
        <x:v>17</x:v>
      </x:c>
      <x:c r="N26" s="10"/>
      <x:c r="O26" s="11" t="n">
        <x:v>317</x:v>
      </x:c>
      <x:c r="P26" s="11" t="n">
        <x:v>478</x:v>
      </x:c>
      <x:c r="Q26" s="11" t="n">
        <x:v>3676</x:v>
      </x:c>
      <x:c r="R26" s="11" t="n">
        <x:v>26</x:v>
      </x:c>
      <x:c r="S26" s="11" t="n">
        <x:v>44</x:v>
      </x:c>
      <x:c r="T26" s="11" t="n">
        <x:v>157</x:v>
      </x:c>
      <x:c r="U26" s="11" t="n">
        <x:v>2</x:v>
      </x:c>
    </x:row>
    <x:row r="27" ht="19" customHeight="1">
      <x:c r="A27" s="12" t="n">
        <x:v>23</x:v>
      </x:c>
      <x:c r="B27" s="12" t="n">
        <x:v>152</x:v>
      </x:c>
      <x:c r="C27" s="11" t="n">
        <x:v>204.9</x:v>
      </x:c>
      <x:c r="D27" s="11" t="n">
        <x:f>C27-B27</x:f>
        <x:v>52.900000000000006</x:v>
      </x:c>
      <x:c r="E27" s="10" t="str">
        <x:v>C.J. Stroud</x:v>
      </x:c>
      <x:c r="F27" s="10" t="str">
        <x:v>HOU</x:v>
      </x:c>
      <x:c r="G27" s="12" t="n">
        <x:v>8</x:v>
      </x:c>
      <x:c r="H27" s="11" t="n">
        <x:v>248</x:v>
      </x:c>
      <x:c r="I27" s="11" t="n">
        <x:v>-47</x:v>
      </x:c>
      <x:c r="J27" s="11" t="str">
        <x:v>Depth</x:v>
      </x:c>
      <x:c r="K27" s="11" t="str">
        <x:v>Depth</x:v>
      </x:c>
      <x:c r="L27" s="11" t="n">
        <x:v>15.5</x:v>
      </x:c>
      <x:c r="M27" s="12" t="n">
        <x:v>14</x:v>
      </x:c>
      <x:c r="N27" s="10"/>
      <x:c r="O27" s="11" t="n">
        <x:v>317</x:v>
      </x:c>
      <x:c r="P27" s="11" t="n">
        <x:v>505</x:v>
      </x:c>
      <x:c r="Q27" s="11" t="n">
        <x:v>3593</x:v>
      </x:c>
      <x:c r="R27" s="11" t="n">
        <x:v>22</x:v>
      </x:c>
      <x:c r="S27" s="11" t="n">
        <x:v>53</x:v>
      </x:c>
      <x:c r="T27" s="11" t="n">
        <x:v>201</x:v>
      </x:c>
      <x:c r="U27" s="11" t="n">
        <x:v>2</x:v>
      </x:c>
    </x:row>
    <x:row r="28" ht="19" customHeight="1">
      <x:c r="A28" s="12" t="n">
        <x:v>24</x:v>
      </x:c>
      <x:c r="B28" s="12" t="n">
        <x:v>159</x:v>
      </x:c>
      <x:c r="C28" s="11" t="n">
        <x:v>229.7</x:v>
      </x:c>
      <x:c r="D28" s="11" t="n">
        <x:f>C28-B28</x:f>
        <x:v>70.69999999999999</x:v>
      </x:c>
      <x:c r="E28" s="10" t="str">
        <x:v>Bryce Young</x:v>
      </x:c>
      <x:c r="F28" s="10" t="str">
        <x:v>CAR</x:v>
      </x:c>
      <x:c r="G28" s="12" t="n">
        <x:v>5</x:v>
      </x:c>
      <x:c r="H28" s="11" t="n">
        <x:v>236</x:v>
      </x:c>
      <x:c r="I28" s="11" t="n">
        <x:v>-59</x:v>
      </x:c>
      <x:c r="J28" s="11" t="str">
        <x:v>Depth</x:v>
      </x:c>
      <x:c r="K28" s="11" t="str">
        <x:v>Depth</x:v>
      </x:c>
      <x:c r="L28" s="11" t="n">
        <x:v>14.3</x:v>
      </x:c>
      <x:c r="M28" s="12" t="n">
        <x:v>16</x:v>
      </x:c>
      <x:c r="N28" s="10"/>
      <x:c r="O28" s="11" t="n">
        <x:v>311</x:v>
      </x:c>
      <x:c r="P28" s="11" t="n">
        <x:v>493</x:v>
      </x:c>
      <x:c r="Q28" s="11" t="n">
        <x:v>3202</x:v>
      </x:c>
      <x:c r="R28" s="11" t="n">
        <x:v>20</x:v>
      </x:c>
      <x:c r="S28" s="11" t="n">
        <x:v>51</x:v>
      </x:c>
      <x:c r="T28" s="11" t="n">
        <x:v>245</x:v>
      </x:c>
      <x:c r="U28" s="11" t="n">
        <x:v>3</x:v>
      </x:c>
    </x:row>
    <x:row r="29" ht="19" customHeight="1">
      <x:c r="A29" s="12" t="n">
        <x:v>25</x:v>
      </x:c>
      <x:c r="B29" s="12" t="n">
        <x:v>168</x:v>
      </x:c>
      <x:c r="C29" s="11" t="n">
        <x:v>208.2</x:v>
      </x:c>
      <x:c r="D29" s="11" t="n">
        <x:f>C29-B29</x:f>
        <x:v>40.19999999999999</x:v>
      </x:c>
      <x:c r="E29" s="10" t="str">
        <x:v>Cam Ward</x:v>
      </x:c>
      <x:c r="F29" s="10" t="str">
        <x:v>TEN</x:v>
      </x:c>
      <x:c r="G29" s="12" t="n">
        <x:v>9</x:v>
      </x:c>
      <x:c r="H29" s="11" t="n">
        <x:v>228</x:v>
      </x:c>
      <x:c r="I29" s="11" t="n">
        <x:v>-67</x:v>
      </x:c>
      <x:c r="J29" s="11" t="str">
        <x:v>Depth</x:v>
      </x:c>
      <x:c r="K29" s="11" t="str">
        <x:v>Depth</x:v>
      </x:c>
      <x:c r="L29" s="11" t="n">
        <x:v>11.4</x:v>
      </x:c>
      <x:c r="M29" s="12" t="n">
        <x:v>17</x:v>
      </x:c>
      <x:c r="N29" s="10"/>
      <x:c r="O29" s="11" t="n">
        <x:v>341</x:v>
      </x:c>
      <x:c r="P29" s="11" t="n">
        <x:v>541</x:v>
      </x:c>
      <x:c r="Q29" s="11" t="n">
        <x:v>3516</x:v>
      </x:c>
      <x:c r="R29" s="11" t="n">
        <x:v>19</x:v>
      </x:c>
      <x:c r="S29" s="11" t="n">
        <x:v>46</x:v>
      </x:c>
      <x:c r="T29" s="11" t="n">
        <x:v>182</x:v>
      </x:c>
      <x:c r="U29" s="11" t="n">
        <x:v>2</x:v>
      </x:c>
    </x:row>
    <x:row r="30" ht="19" customHeight="1">
      <x:c r="A30" s="12" t="n">
        <x:v>26</x:v>
      </x:c>
      <x:c r="B30" s="12" t="n">
        <x:v>172</x:v>
      </x:c>
      <x:c r="C30" s="11" t="n">
        <x:v>206.2</x:v>
      </x:c>
      <x:c r="D30" s="11" t="n">
        <x:f>C30-B30</x:f>
        <x:v>34.19999999999999</x:v>
      </x:c>
      <x:c r="E30" s="10" t="str">
        <x:v>Daniel Jones</x:v>
      </x:c>
      <x:c r="F30" s="10" t="str">
        <x:v>IND</x:v>
      </x:c>
      <x:c r="G30" s="12" t="n">
        <x:v>13</x:v>
      </x:c>
      <x:c r="H30" s="11" t="n">
        <x:v>224</x:v>
      </x:c>
      <x:c r="I30" s="11" t="n">
        <x:v>-71</x:v>
      </x:c>
      <x:c r="J30" s="11" t="str">
        <x:v>Depth</x:v>
      </x:c>
      <x:c r="K30" s="11" t="str">
        <x:v>Depth</x:v>
      </x:c>
      <x:c r="L30" s="11" t="n">
        <x:v>18</x:v>
      </x:c>
      <x:c r="M30" s="12" t="n">
        <x:v>13</x:v>
      </x:c>
      <x:c r="N30" s="10"/>
      <x:c r="O30" s="11" t="n">
        <x:v>312</x:v>
      </x:c>
      <x:c r="P30" s="11" t="n">
        <x:v>469</x:v>
      </x:c>
      <x:c r="Q30" s="11" t="n">
        <x:v>3286</x:v>
      </x:c>
      <x:c r="R30" s="11" t="n">
        <x:v>19</x:v>
      </x:c>
      <x:c r="S30" s="11" t="n">
        <x:v>47</x:v>
      </x:c>
      <x:c r="T30" s="11" t="n">
        <x:v>191</x:v>
      </x:c>
      <x:c r="U30" s="11" t="n">
        <x:v>2</x:v>
      </x:c>
    </x:row>
    <x:row r="31" ht="19" customHeight="1">
      <x:c r="A31" s="12" t="n">
        <x:v>27</x:v>
      </x:c>
      <x:c r="B31" s="12" t="n">
        <x:v>184</x:v>
      </x:c>
      <x:c r="C31" s="11" t="n">
        <x:v>178.3</x:v>
      </x:c>
      <x:c r="D31" s="11" t="n">
        <x:f>C31-B31</x:f>
        <x:v>-5.699999999999989</x:v>
      </x:c>
      <x:c r="E31" s="10" t="str">
        <x:v>Fernando Mendoza</x:v>
      </x:c>
      <x:c r="F31" s="10" t="str">
        <x:v>LV</x:v>
      </x:c>
      <x:c r="G31" s="12" t="n">
        <x:v>13</x:v>
      </x:c>
      <x:c r="H31" s="11" t="n">
        <x:v>212</x:v>
      </x:c>
      <x:c r="I31" s="11" t="n">
        <x:v>-83</x:v>
      </x:c>
      <x:c r="J31" s="11" t="str">
        <x:v>Depth</x:v>
      </x:c>
      <x:c r="K31" s="11" t="str">
        <x:v>Depth</x:v>
      </x:c>
      <x:c r="L31" s="11"/>
      <x:c r="M31" s="12"/>
      <x:c r="N31" s="10"/>
      <x:c r="O31" s="11" t="n">
        <x:v>277</x:v>
      </x:c>
      <x:c r="P31" s="11" t="n">
        <x:v>434</x:v>
      </x:c>
      <x:c r="Q31" s="11" t="n">
        <x:v>2894</x:v>
      </x:c>
      <x:c r="R31" s="11" t="n">
        <x:v>19</x:v>
      </x:c>
      <x:c r="S31" s="11" t="n">
        <x:v>53</x:v>
      </x:c>
      <x:c r="T31" s="11" t="n">
        <x:v>234</x:v>
      </x:c>
      <x:c r="U31" s="11" t="n">
        <x:v>2</x:v>
      </x:c>
    </x:row>
    <x:row r="32" ht="19" customHeight="1">
      <x:c r="A32" s="12" t="n">
        <x:v>28</x:v>
      </x:c>
      <x:c r="B32" s="12" t="n">
        <x:v>216</x:v>
      </x:c>
      <x:c r="C32" s="11" t="n">
        <x:v>227.9</x:v>
      </x:c>
      <x:c r="D32" s="11" t="n">
        <x:f>C32-B32</x:f>
        <x:v>11.900000000000006</x:v>
      </x:c>
      <x:c r="E32" s="10" t="str">
        <x:v>Aaron Rodgers</x:v>
      </x:c>
      <x:c r="F32" s="10" t="str">
        <x:v>PIT</x:v>
      </x:c>
      <x:c r="G32" s="12" t="n">
        <x:v>9</x:v>
      </x:c>
      <x:c r="H32" s="11" t="n">
        <x:v>177</x:v>
      </x:c>
      <x:c r="I32" s="11" t="n">
        <x:v>-118</x:v>
      </x:c>
      <x:c r="J32" s="11" t="str">
        <x:v>Depth</x:v>
      </x:c>
      <x:c r="K32" s="11" t="str">
        <x:v>Depth</x:v>
      </x:c>
      <x:c r="L32" s="11" t="n">
        <x:v>14.6</x:v>
      </x:c>
      <x:c r="M32" s="12" t="n">
        <x:v>16</x:v>
      </x:c>
      <x:c r="N32" s="10"/>
      <x:c r="O32" s="11" t="n">
        <x:v>261</x:v>
      </x:c>
      <x:c r="P32" s="11" t="n">
        <x:v>403</x:v>
      </x:c>
      <x:c r="Q32" s="11" t="n">
        <x:v>2700</x:v>
      </x:c>
      <x:c r="R32" s="11" t="n">
        <x:v>18</x:v>
      </x:c>
      <x:c r="S32" s="11" t="n">
        <x:v>21</x:v>
      </x:c>
      <x:c r="T32" s="11" t="n">
        <x:v>60</x:v>
      </x:c>
      <x:c r="U32" s="11"/>
    </x:row>
    <x:row r="33" ht="19" customHeight="1">
      <x:c r="A33" s="12" t="n">
        <x:v>29</x:v>
      </x:c>
      <x:c r="B33" s="12" t="n">
        <x:v>228</x:v>
      </x:c>
      <x:c r="C33" s="11" t="n">
        <x:v>236.5</x:v>
      </x:c>
      <x:c r="D33" s="11" t="n">
        <x:f>C33-B33</x:f>
        <x:v>8.5</x:v>
      </x:c>
      <x:c r="E33" s="10" t="str">
        <x:v>Tua Tagovailoa</x:v>
      </x:c>
      <x:c r="F33" s="10" t="str">
        <x:v>ATL</x:v>
      </x:c>
      <x:c r="G33" s="12" t="n">
        <x:v>11</x:v>
      </x:c>
      <x:c r="H33" s="11" t="n">
        <x:v>138</x:v>
      </x:c>
      <x:c r="I33" s="11" t="n">
        <x:v>-157</x:v>
      </x:c>
      <x:c r="J33" s="11" t="str">
        <x:v>Depth</x:v>
      </x:c>
      <x:c r="K33" s="11" t="str">
        <x:v>Depth</x:v>
      </x:c>
      <x:c r="L33" s="11" t="n">
        <x:v>12.5</x:v>
      </x:c>
      <x:c r="M33" s="12" t="n">
        <x:v>14</x:v>
      </x:c>
      <x:c r="N33" s="10"/>
      <x:c r="O33" s="11" t="n">
        <x:v>209</x:v>
      </x:c>
      <x:c r="P33" s="11" t="n">
        <x:v>308</x:v>
      </x:c>
      <x:c r="Q33" s="11" t="n">
        <x:v>2141</x:v>
      </x:c>
      <x:c r="R33" s="11" t="n">
        <x:v>14</x:v>
      </x:c>
      <x:c r="S33" s="11" t="n">
        <x:v>20</x:v>
      </x:c>
      <x:c r="T33" s="11" t="n">
        <x:v>43</x:v>
      </x:c>
      <x:c r="U33" s="11"/>
    </x:row>
    <x:row r="34" ht="19" customHeight="1">
      <x:c r="A34" s="12" t="n">
        <x:v>30</x:v>
      </x:c>
      <x:c r="B34" s="12" t="n">
        <x:v>232</x:v>
      </x:c>
      <x:c r="C34" s="11" t="n">
        <x:v>227.9</x:v>
      </x:c>
      <x:c r="D34" s="11" t="n">
        <x:f>C34-B34</x:f>
        <x:v>-4.099999999999994</x:v>
      </x:c>
      <x:c r="E34" s="10" t="str">
        <x:v>Michael Penix</x:v>
      </x:c>
      <x:c r="F34" s="10" t="str">
        <x:v>ATL</x:v>
      </x:c>
      <x:c r="G34" s="12" t="n">
        <x:v>11</x:v>
      </x:c>
      <x:c r="H34" s="11" t="n">
        <x:v>108</x:v>
      </x:c>
      <x:c r="I34" s="11" t="n">
        <x:v>-187</x:v>
      </x:c>
      <x:c r="J34" s="11" t="str">
        <x:v>Depth</x:v>
      </x:c>
      <x:c r="K34" s="11" t="str">
        <x:v>Depth</x:v>
      </x:c>
      <x:c r="L34" s="11" t="n">
        <x:v>13.7</x:v>
      </x:c>
      <x:c r="M34" s="12" t="n">
        <x:v>9</x:v>
      </x:c>
      <x:c r="N34" s="10" t="str">
        <x:v>Ques</x:v>
      </x:c>
      <x:c r="O34" s="11" t="n">
        <x:v>137</x:v>
      </x:c>
      <x:c r="P34" s="11" t="n">
        <x:v>221</x:v>
      </x:c>
      <x:c r="Q34" s="11" t="n">
        <x:v>1567</x:v>
      </x:c>
      <x:c r="R34" s="11" t="n">
        <x:v>10</x:v>
      </x:c>
      <x:c r="S34" s="11" t="n">
        <x:v>20</x:v>
      </x:c>
      <x:c r="T34" s="11" t="n">
        <x:v>67</x:v>
      </x:c>
      <x:c r="U34" s="11" t="n">
        <x:v>1</x:v>
      </x:c>
    </x:row>
    <x:row r="35" ht="19" customHeight="1">
      <x:c r="A35" s="12" t="n">
        <x:v>31</x:v>
      </x:c>
      <x:c r="B35" s="12" t="n">
        <x:v>233</x:v>
      </x:c>
      <x:c r="C35" s="11" t="n">
        <x:v>236.1</x:v>
      </x:c>
      <x:c r="D35" s="11" t="n">
        <x:f>C35-B35</x:f>
        <x:v>3.0999999999999943</x:v>
      </x:c>
      <x:c r="E35" s="10" t="str">
        <x:v>Shedeur Sanders</x:v>
      </x:c>
      <x:c r="F35" s="10" t="str">
        <x:v>CLE</x:v>
      </x:c>
      <x:c r="G35" s="12" t="n">
        <x:v>11</x:v>
      </x:c>
      <x:c r="H35" s="11" t="n">
        <x:v>97</x:v>
      </x:c>
      <x:c r="I35" s="11" t="n">
        <x:v>-198</x:v>
      </x:c>
      <x:c r="J35" s="11" t="str">
        <x:v>Depth</x:v>
      </x:c>
      <x:c r="K35" s="11" t="str">
        <x:v>Depth</x:v>
      </x:c>
      <x:c r="L35" s="11" t="n">
        <x:v>11.9</x:v>
      </x:c>
      <x:c r="M35" s="12" t="n">
        <x:v>8</x:v>
      </x:c>
      <x:c r="N35" s="10"/>
      <x:c r="O35" s="11" t="n">
        <x:v>142</x:v>
      </x:c>
      <x:c r="P35" s="11" t="n">
        <x:v>226</x:v>
      </x:c>
      <x:c r="Q35" s="11" t="n">
        <x:v>1433</x:v>
      </x:c>
      <x:c r="R35" s="11" t="n">
        <x:v>7</x:v>
      </x:c>
      <x:c r="S35" s="11" t="n">
        <x:v>26</x:v>
      </x:c>
      <x:c r="T35" s="11" t="n">
        <x:v>88</x:v>
      </x:c>
      <x:c r="U35" s="11" t="n">
        <x:v>2</x:v>
      </x:c>
    </x:row>
    <x:row r="36" ht="19" customHeight="1">
      <x:c r="A36" s="12" t="n">
        <x:v>32</x:v>
      </x:c>
      <x:c r="B36" s="12" t="n">
        <x:v>234</x:v>
      </x:c>
      <x:c r="C36" s="11" t="n">
        <x:v>224.2</x:v>
      </x:c>
      <x:c r="D36" s="11" t="n">
        <x:f>C36-B36</x:f>
        <x:v>-9.800000000000011</x:v>
      </x:c>
      <x:c r="E36" s="10" t="str">
        <x:v>J.J. McCarthy</x:v>
      </x:c>
      <x:c r="F36" s="10" t="str">
        <x:v>MIN</x:v>
      </x:c>
      <x:c r="G36" s="12" t="n">
        <x:v>6</x:v>
      </x:c>
      <x:c r="H36" s="11" t="n">
        <x:v>20</x:v>
      </x:c>
      <x:c r="I36" s="11" t="n">
        <x:v>-275</x:v>
      </x:c>
      <x:c r="J36" s="11" t="str">
        <x:v>Depth</x:v>
      </x:c>
      <x:c r="K36" s="11" t="str">
        <x:v>Depth</x:v>
      </x:c>
      <x:c r="L36" s="11" t="n">
        <x:v>13.7</x:v>
      </x:c>
      <x:c r="M36" s="12" t="n">
        <x:v>10</x:v>
      </x:c>
      <x:c r="N36" s="10"/>
      <x:c r="O36" s="11" t="n">
        <x:v>20</x:v>
      </x:c>
      <x:c r="P36" s="11" t="n">
        <x:v>32</x:v>
      </x:c>
      <x:c r="Q36" s="11" t="n">
        <x:v>213</x:v>
      </x:c>
      <x:c r="R36" s="11" t="n">
        <x:v>1</x:v>
      </x:c>
      <x:c r="S36" s="11" t="n">
        <x:v>5</x:v>
      </x:c>
      <x:c r="T36" s="11" t="n">
        <x:v>21</x:v>
      </x:c>
      <x:c r="U36" s="11" t="n">
        <x:v>1</x:v>
      </x:c>
    </x:row>
    <x:row r="37" ht="19" customHeight="1">
      <x:c r="A37" s="12" t="n">
        <x:v>33</x:v>
      </x:c>
      <x:c r="B37" s="12" t="n">
        <x:v>235</x:v>
      </x:c>
      <x:c r="C37" s="11" t="n">
        <x:v>241.8</x:v>
      </x:c>
      <x:c r="D37" s="11" t="n">
        <x:f>C37-B37</x:f>
        <x:v>6.800000000000011</x:v>
      </x:c>
      <x:c r="E37" s="10" t="str">
        <x:v>Ty Simpson</x:v>
      </x:c>
      <x:c r="F37" s="10" t="str">
        <x:v>LAR</x:v>
      </x:c>
      <x:c r="G37" s="12" t="n">
        <x:v>11</x:v>
      </x:c>
      <x:c r="H37" s="11" t="n">
        <x:v>14</x:v>
      </x:c>
      <x:c r="I37" s="11" t="n">
        <x:v>-281</x:v>
      </x:c>
      <x:c r="J37" s="11" t="str">
        <x:v>Depth</x:v>
      </x:c>
      <x:c r="K37" s="11" t="str">
        <x:v>Depth</x:v>
      </x:c>
      <x:c r="L37" s="11"/>
      <x:c r="M37" s="12"/>
      <x:c r="N37" s="10"/>
      <x:c r="O37" s="11" t="n">
        <x:v>20</x:v>
      </x:c>
      <x:c r="P37" s="11" t="n">
        <x:v>32</x:v>
      </x:c>
      <x:c r="Q37" s="11" t="n">
        <x:v>218</x:v>
      </x:c>
      <x:c r="R37" s="11" t="n">
        <x:v>1</x:v>
      </x:c>
      <x:c r="S37" s="11" t="n">
        <x:v>5</x:v>
      </x:c>
      <x:c r="T37" s="11" t="n">
        <x:v>19</x:v>
      </x:c>
      <x:c r="U37" s="11"/>
    </x:row>
  </x:sheetData>
  <x:mergeCells>
    <x:mergeCell ref="A1:U1"/>
    <x:mergeCell ref="A2:U2"/>
  </x:mergeCells>
  <x:conditionalFormatting sqref="D5:D37">
    <x:cfRule type="colorScale" priority="1">
      <x:colorScale>
        <x:cfvo type="min"/>
        <x:cfvo type="percentile" val="50"/>
        <x:cfvo type="max"/>
        <x:color rgb="FFE67C73"/>
        <x:color rgb="FFFFF4CC"/>
        <x:color rgb="FF63BE7B"/>
      </x:colorScale>
    </x:cfRule>
  </x:conditionalFormatting>
  <x:conditionalFormatting sqref="H5:I37">
    <x:cfRule type="colorScale" priority="2">
      <x:colorScale>
        <x:cfvo type="min"/>
        <x:cfvo type="percentile" val="50"/>
        <x:cfvo type="max"/>
        <x:color rgb="FFE67C73"/>
        <x:color rgb="FFFFD966"/>
        <x:color rgb="FF63BE7B"/>
      </x:colorScale>
    </x:cfRule>
  </x:conditionalFormatting>
  <x:conditionalFormatting sqref="O5:U37">
    <x:cfRule type="colorScale" priority="3">
      <x:colorScale>
        <x:cfvo type="min"/>
        <x:cfvo type="percentile" val="50"/>
        <x:cfvo type="max"/>
        <x:color rgb="FFE67C73"/>
        <x:color rgb="FFFFD966"/>
        <x:color rgb="FF63BE7B"/>
      </x:colorScale>
    </x:cfRule>
  </x:conditionalFormatting>
  <x:conditionalFormatting sqref="K5:K37">
    <x:cfRule type="containsText" dxfId="27" priority="4" operator="containsText" text="Target"/>
    <x:cfRule type="containsText" dxfId="28" priority="5" operator="containsText" text="Value"/>
    <x:cfRule type="containsText" dxfId="29" priority="6" operator="containsText" text="Fair"/>
    <x:cfRule type="containsText" dxfId="30" priority="7" operator="containsText" text="Slight reach"/>
    <x:cfRule type="containsText" dxfId="31" priority="8" operator="containsText" text="Pricey"/>
    <x:cfRule type="containsText" dxfId="32" priority="9" operator="containsText" text="Depth"/>
  </x:conditionalFormatting>
  <x:conditionalFormatting sqref="N5:N37">
    <x:cfRule type="notContainsBlanks" dxfId="33" priority="10"/>
  </x:conditionalFormatting>
  <x:pageMargins left="0.7" right="0.7" top="0.75" bottom="0.75" header="0.3" footer="0.3"/>
  <x:tableParts count="1">
    <x:tablePart xmlns:r="http://schemas.openxmlformats.org/officeDocument/2006/relationships" r:id="Raaa29b4a814d45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8" hidden="0" customWidth="1"/>
    <x:col min="5" max="5" width="24" hidden="0" customWidth="1"/>
    <x:col min="6" max="6" width="8" hidden="0" customWidth="1"/>
    <x:col min="7" max="7" width="7" hidden="0" customWidth="1"/>
    <x:col min="8" max="8" width="11" hidden="0" customWidth="1"/>
    <x:col min="9" max="9" width="10" hidden="0" customWidth="1"/>
    <x:col min="10" max="10" width="15" hidden="0" customWidth="1"/>
    <x:col min="11" max="11" width="13" hidden="0" customWidth="1"/>
    <x:col min="12" max="12" width="11" hidden="0" customWidth="1"/>
    <x:col min="13" max="13" width="9" hidden="0" customWidth="1"/>
    <x:col min="14" max="14" width="10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</x:cols>
  <x:sheetData>
    <x:row r="1" ht="32" customHeight="1">
      <x:c r="A1" s="3" t="str">
        <x:v>RB POSITION BOARD</x:v>
      </x:c>
    </x:row>
    <x:row r="2" ht="23" customHeight="1">
      <x:c r="A2" s="6" t="str">
        <x:v>Green = stronger within this position | Replacement: 25 (171.0 projected PPR points)</x:v>
      </x:c>
    </x:row>
    <x:row r="3" ht="8" customHeight="1"/>
    <x:row r="4" ht="24" customHeight="1">
      <x:c r="A4" s="10" t="str">
        <x:v>Pos Rank</x:v>
      </x:c>
      <x:c r="B4" s="10" t="str">
        <x:v>Model</x:v>
      </x:c>
      <x:c r="C4" s="10" t="str">
        <x:v>ADP</x:v>
      </x:c>
      <x:c r="D4" s="10" t="str">
        <x:v>Gap</x:v>
      </x:c>
      <x:c r="E4" s="10" t="str">
        <x:v>Player</x:v>
      </x:c>
      <x:c r="F4" s="10" t="str">
        <x:v>Team</x:v>
      </x:c>
      <x:c r="G4" s="10" t="str">
        <x:v>Bye</x:v>
      </x:c>
      <x:c r="H4" s="10" t="str">
        <x:v>Proj PPR</x:v>
      </x:c>
      <x:c r="I4" s="10" t="str">
        <x:v>VBD</x:v>
      </x:c>
      <x:c r="J4" s="10" t="str">
        <x:v>Tier</x:v>
      </x:c>
      <x:c r="K4" s="10" t="str">
        <x:v>Signal</x:v>
      </x:c>
      <x:c r="L4" s="10" t="str">
        <x:v>2025 PPG</x:v>
      </x:c>
      <x:c r="M4" s="10" t="str">
        <x:v>2025 G</x:v>
      </x:c>
      <x:c r="N4" s="10" t="str">
        <x:v>Injury</x:v>
      </x:c>
      <x:c r="O4" s="10" t="str">
        <x:v>Rush ATT</x:v>
      </x:c>
      <x:c r="P4" s="10" t="str">
        <x:v>Rush YDS</x:v>
      </x:c>
      <x:c r="Q4" s="10" t="str">
        <x:v>Rush TD</x:v>
      </x:c>
      <x:c r="R4" s="10" t="str">
        <x:v>REC</x:v>
      </x:c>
      <x:c r="S4" s="10" t="str">
        <x:v>TGT</x:v>
      </x:c>
      <x:c r="T4" s="10" t="str">
        <x:v>Rec YDS</x:v>
      </x:c>
      <x:c r="U4" s="10" t="str">
        <x:v>Rec TD</x:v>
      </x:c>
    </x:row>
    <x:row r="5" ht="19" customHeight="1">
      <x:c r="A5" s="12" t="n">
        <x:v>1</x:v>
      </x:c>
      <x:c r="B5" s="12" t="n">
        <x:v>1</x:v>
      </x:c>
      <x:c r="C5" s="11" t="n">
        <x:v>1.1</x:v>
      </x:c>
      <x:c r="D5" s="11" t="n">
        <x:f>C5-B5</x:f>
        <x:v>0.10000000000000009</x:v>
      </x:c>
      <x:c r="E5" s="10" t="str">
        <x:v>Jahmyr Gibbs</x:v>
      </x:c>
      <x:c r="F5" s="10" t="str">
        <x:v>DET</x:v>
      </x:c>
      <x:c r="G5" s="12" t="n">
        <x:v>6</x:v>
      </x:c>
      <x:c r="H5" s="11" t="n">
        <x:v>331</x:v>
      </x:c>
      <x:c r="I5" s="11" t="n">
        <x:v>160</x:v>
      </x:c>
      <x:c r="J5" s="11" t="str">
        <x:v>Elite</x:v>
      </x:c>
      <x:c r="K5" s="11" t="str">
        <x:v>Fair</x:v>
      </x:c>
      <x:c r="L5" s="11" t="n">
        <x:v>21.6</x:v>
      </x:c>
      <x:c r="M5" s="12" t="n">
        <x:v>17</x:v>
      </x:c>
      <x:c r="N5" s="10"/>
      <x:c r="O5" s="11" t="n">
        <x:v>255</x:v>
      </x:c>
      <x:c r="P5" s="11" t="n">
        <x:v>1251</x:v>
      </x:c>
      <x:c r="Q5" s="11" t="n">
        <x:v>12</x:v>
      </x:c>
      <x:c r="R5" s="11" t="n">
        <x:v>63</x:v>
      </x:c>
      <x:c r="S5" s="11"/>
      <x:c r="T5" s="11" t="n">
        <x:v>533</x:v>
      </x:c>
      <x:c r="U5" s="11" t="n">
        <x:v>3</x:v>
      </x:c>
    </x:row>
    <x:row r="6" ht="19" customHeight="1">
      <x:c r="A6" s="12" t="n">
        <x:v>2</x:v>
      </x:c>
      <x:c r="B6" s="12" t="n">
        <x:v>2</x:v>
      </x:c>
      <x:c r="C6" s="11" t="n">
        <x:v>2.6</x:v>
      </x:c>
      <x:c r="D6" s="11" t="n">
        <x:f>C6-B6</x:f>
        <x:v>0.6000000000000001</x:v>
      </x:c>
      <x:c r="E6" s="10" t="str">
        <x:v>Bijan Robinson</x:v>
      </x:c>
      <x:c r="F6" s="10" t="str">
        <x:v>ATL</x:v>
      </x:c>
      <x:c r="G6" s="12" t="n">
        <x:v>11</x:v>
      </x:c>
      <x:c r="H6" s="11" t="n">
        <x:v>325</x:v>
      </x:c>
      <x:c r="I6" s="11" t="n">
        <x:v>154</x:v>
      </x:c>
      <x:c r="J6" s="11" t="str">
        <x:v>Elite</x:v>
      </x:c>
      <x:c r="K6" s="11" t="str">
        <x:v>Fair</x:v>
      </x:c>
      <x:c r="L6" s="11" t="n">
        <x:v>21.8</x:v>
      </x:c>
      <x:c r="M6" s="12" t="n">
        <x:v>17</x:v>
      </x:c>
      <x:c r="N6" s="10"/>
      <x:c r="O6" s="11" t="n">
        <x:v>280</x:v>
      </x:c>
      <x:c r="P6" s="11" t="n">
        <x:v>1372</x:v>
      </x:c>
      <x:c r="Q6" s="11" t="n">
        <x:v>9</x:v>
      </x:c>
      <x:c r="R6" s="11" t="n">
        <x:v>64</x:v>
      </x:c>
      <x:c r="S6" s="11"/>
      <x:c r="T6" s="11" t="n">
        <x:v>537</x:v>
      </x:c>
      <x:c r="U6" s="11" t="n">
        <x:v>3</x:v>
      </x:c>
    </x:row>
    <x:row r="7" ht="19" customHeight="1">
      <x:c r="A7" s="12" t="n">
        <x:v>3</x:v>
      </x:c>
      <x:c r="B7" s="12" t="n">
        <x:v>5</x:v>
      </x:c>
      <x:c r="C7" s="11" t="n">
        <x:v>5.5</x:v>
      </x:c>
      <x:c r="D7" s="11" t="n">
        <x:f>C7-B7</x:f>
        <x:v>0.5</x:v>
      </x:c>
      <x:c r="E7" s="10" t="str">
        <x:v>Christian McCaffrey</x:v>
      </x:c>
      <x:c r="F7" s="10" t="str">
        <x:v>SF</x:v>
      </x:c>
      <x:c r="G7" s="12" t="n">
        <x:v>8</x:v>
      </x:c>
      <x:c r="H7" s="11" t="n">
        <x:v>291</x:v>
      </x:c>
      <x:c r="I7" s="11" t="n">
        <x:v>120</x:v>
      </x:c>
      <x:c r="J7" s="11" t="str">
        <x:v>Elite</x:v>
      </x:c>
      <x:c r="K7" s="11" t="str">
        <x:v>Fair</x:v>
      </x:c>
      <x:c r="L7" s="11" t="n">
        <x:v>24.5</x:v>
      </x:c>
      <x:c r="M7" s="12" t="n">
        <x:v>17</x:v>
      </x:c>
      <x:c r="N7" s="10" t="str">
        <x:v>Ques</x:v>
      </x:c>
      <x:c r="O7" s="11" t="n">
        <x:v>240</x:v>
      </x:c>
      <x:c r="P7" s="11" t="n">
        <x:v>984</x:v>
      </x:c>
      <x:c r="Q7" s="11" t="n">
        <x:v>7</x:v>
      </x:c>
      <x:c r="R7" s="11" t="n">
        <x:v>70</x:v>
      </x:c>
      <x:c r="S7" s="11"/>
      <x:c r="T7" s="11" t="n">
        <x:v>606</x:v>
      </x:c>
      <x:c r="U7" s="11" t="n">
        <x:v>4</x:v>
      </x:c>
    </x:row>
    <x:row r="8" ht="19" customHeight="1">
      <x:c r="A8" s="12" t="n">
        <x:v>4</x:v>
      </x:c>
      <x:c r="B8" s="12" t="n">
        <x:v>8</x:v>
      </x:c>
      <x:c r="C8" s="11" t="n">
        <x:v>6.1</x:v>
      </x:c>
      <x:c r="D8" s="11" t="n">
        <x:f>C8-B8</x:f>
        <x:v>-1.9000000000000004</x:v>
      </x:c>
      <x:c r="E8" s="10" t="str">
        <x:v>Jonathan Taylor</x:v>
      </x:c>
      <x:c r="F8" s="10" t="str">
        <x:v>IND</x:v>
      </x:c>
      <x:c r="G8" s="12" t="n">
        <x:v>13</x:v>
      </x:c>
      <x:c r="H8" s="11" t="n">
        <x:v>272</x:v>
      </x:c>
      <x:c r="I8" s="11" t="n">
        <x:v>101</x:v>
      </x:c>
      <x:c r="J8" s="11" t="str">
        <x:v>Elite</x:v>
      </x:c>
      <x:c r="K8" s="11" t="str">
        <x:v>Fair</x:v>
      </x:c>
      <x:c r="L8" s="11" t="n">
        <x:v>21.3</x:v>
      </x:c>
      <x:c r="M8" s="12" t="n">
        <x:v>17</x:v>
      </x:c>
      <x:c r="N8" s="10"/>
      <x:c r="O8" s="11" t="n">
        <x:v>287</x:v>
      </x:c>
      <x:c r="P8" s="11" t="n">
        <x:v>1385</x:v>
      </x:c>
      <x:c r="Q8" s="11" t="n">
        <x:v>11</x:v>
      </x:c>
      <x:c r="R8" s="11" t="n">
        <x:v>36</x:v>
      </x:c>
      <x:c r="S8" s="11"/>
      <x:c r="T8" s="11" t="n">
        <x:v>278</x:v>
      </x:c>
      <x:c r="U8" s="11" t="n">
        <x:v>1</x:v>
      </x:c>
    </x:row>
    <x:row r="9" ht="19" customHeight="1">
      <x:c r="A9" s="12" t="n">
        <x:v>5</x:v>
      </x:c>
      <x:c r="B9" s="12" t="n">
        <x:v>11</x:v>
      </x:c>
      <x:c r="C9" s="11" t="n">
        <x:v>10.5</x:v>
      </x:c>
      <x:c r="D9" s="11" t="n">
        <x:f>C9-B9</x:f>
        <x:v>-0.5</x:v>
      </x:c>
      <x:c r="E9" s="10" t="str">
        <x:v>James Cook</x:v>
      </x:c>
      <x:c r="F9" s="10" t="str">
        <x:v>BUF</x:v>
      </x:c>
      <x:c r="G9" s="12" t="n">
        <x:v>7</x:v>
      </x:c>
      <x:c r="H9" s="11" t="n">
        <x:v>261</x:v>
      </x:c>
      <x:c r="I9" s="11" t="n">
        <x:v>90</x:v>
      </x:c>
      <x:c r="J9" s="11" t="str">
        <x:v>Elite</x:v>
      </x:c>
      <x:c r="K9" s="11" t="str">
        <x:v>Fair</x:v>
      </x:c>
      <x:c r="L9" s="11" t="n">
        <x:v>17.8</x:v>
      </x:c>
      <x:c r="M9" s="12" t="n">
        <x:v>17</x:v>
      </x:c>
      <x:c r="N9" s="10"/>
      <x:c r="O9" s="11" t="n">
        <x:v>264</x:v>
      </x:c>
      <x:c r="P9" s="11" t="n">
        <x:v>1270</x:v>
      </x:c>
      <x:c r="Q9" s="11" t="n">
        <x:v>11</x:v>
      </x:c>
      <x:c r="R9" s="11" t="n">
        <x:v>31</x:v>
      </x:c>
      <x:c r="S9" s="11"/>
      <x:c r="T9" s="11" t="n">
        <x:v>268</x:v>
      </x:c>
      <x:c r="U9" s="11" t="n">
        <x:v>2</x:v>
      </x:c>
    </x:row>
    <x:row r="10" ht="19" customHeight="1">
      <x:c r="A10" s="12" t="n">
        <x:v>6</x:v>
      </x:c>
      <x:c r="B10" s="12" t="n">
        <x:v>12</x:v>
      </x:c>
      <x:c r="C10" s="11" t="n">
        <x:v>13.8</x:v>
      </x:c>
      <x:c r="D10" s="11" t="n">
        <x:f>C10-B10</x:f>
        <x:v>1.8000000000000007</x:v>
      </x:c>
      <x:c r="E10" s="10" t="str">
        <x:v>Ashton Jeanty</x:v>
      </x:c>
      <x:c r="F10" s="10" t="str">
        <x:v>LV</x:v>
      </x:c>
      <x:c r="G10" s="12" t="n">
        <x:v>13</x:v>
      </x:c>
      <x:c r="H10" s="11" t="n">
        <x:v>260</x:v>
      </x:c>
      <x:c r="I10" s="11" t="n">
        <x:v>89</x:v>
      </x:c>
      <x:c r="J10" s="11" t="str">
        <x:v>Strong starter</x:v>
      </x:c>
      <x:c r="K10" s="11" t="str">
        <x:v>Fair</x:v>
      </x:c>
      <x:c r="L10" s="11" t="n">
        <x:v>14.4</x:v>
      </x:c>
      <x:c r="M10" s="12" t="n">
        <x:v>17</x:v>
      </x:c>
      <x:c r="N10" s="10"/>
      <x:c r="O10" s="11" t="n">
        <x:v>281</x:v>
      </x:c>
      <x:c r="P10" s="11" t="n">
        <x:v>1152</x:v>
      </x:c>
      <x:c r="Q10" s="11" t="n">
        <x:v>8</x:v>
      </x:c>
      <x:c r="R10" s="11" t="n">
        <x:v>50</x:v>
      </x:c>
      <x:c r="S10" s="11"/>
      <x:c r="T10" s="11" t="n">
        <x:v>383</x:v>
      </x:c>
      <x:c r="U10" s="11" t="n">
        <x:v>2</x:v>
      </x:c>
    </x:row>
    <x:row r="11" ht="19" customHeight="1">
      <x:c r="A11" s="12" t="n">
        <x:v>7</x:v>
      </x:c>
      <x:c r="B11" s="12" t="n">
        <x:v>14</x:v>
      </x:c>
      <x:c r="C11" s="11" t="n">
        <x:v>12</x:v>
      </x:c>
      <x:c r="D11" s="11" t="n">
        <x:f>C11-B11</x:f>
        <x:v>-2</x:v>
      </x:c>
      <x:c r="E11" s="10" t="str">
        <x:v>De'Von Achane</x:v>
      </x:c>
      <x:c r="F11" s="10" t="str">
        <x:v>MIA</x:v>
      </x:c>
      <x:c r="G11" s="12" t="n">
        <x:v>6</x:v>
      </x:c>
      <x:c r="H11" s="11" t="n">
        <x:v>257</x:v>
      </x:c>
      <x:c r="I11" s="11" t="n">
        <x:v>86</x:v>
      </x:c>
      <x:c r="J11" s="11" t="str">
        <x:v>Strong starter</x:v>
      </x:c>
      <x:c r="K11" s="11" t="str">
        <x:v>Fair</x:v>
      </x:c>
      <x:c r="L11" s="11" t="n">
        <x:v>20.2</x:v>
      </x:c>
      <x:c r="M11" s="12" t="n">
        <x:v>16</x:v>
      </x:c>
      <x:c r="N11" s="10"/>
      <x:c r="O11" s="11" t="n">
        <x:v>239</x:v>
      </x:c>
      <x:c r="P11" s="11" t="n">
        <x:v>1168</x:v>
      </x:c>
      <x:c r="Q11" s="11" t="n">
        <x:v>6</x:v>
      </x:c>
      <x:c r="R11" s="11" t="n">
        <x:v>55</x:v>
      </x:c>
      <x:c r="S11" s="11"/>
      <x:c r="T11" s="11" t="n">
        <x:v>416</x:v>
      </x:c>
      <x:c r="U11" s="11" t="n">
        <x:v>2</x:v>
      </x:c>
    </x:row>
    <x:row r="12" ht="19" customHeight="1">
      <x:c r="A12" s="12" t="n">
        <x:v>8</x:v>
      </x:c>
      <x:c r="B12" s="12" t="n">
        <x:v>15</x:v>
      </x:c>
      <x:c r="C12" s="11" t="n">
        <x:v>17.5</x:v>
      </x:c>
      <x:c r="D12" s="11" t="n">
        <x:f>C12-B12</x:f>
        <x:v>2.5</x:v>
      </x:c>
      <x:c r="E12" s="10" t="str">
        <x:v>Chase Brown</x:v>
      </x:c>
      <x:c r="F12" s="10" t="str">
        <x:v>CIN</x:v>
      </x:c>
      <x:c r="G12" s="12" t="n">
        <x:v>6</x:v>
      </x:c>
      <x:c r="H12" s="11" t="n">
        <x:v>255</x:v>
      </x:c>
      <x:c r="I12" s="11" t="n">
        <x:v>84</x:v>
      </x:c>
      <x:c r="J12" s="11" t="str">
        <x:v>Strong starter</x:v>
      </x:c>
      <x:c r="K12" s="11" t="str">
        <x:v>Fair</x:v>
      </x:c>
      <x:c r="L12" s="11" t="n">
        <x:v>16.6</x:v>
      </x:c>
      <x:c r="M12" s="12" t="n">
        <x:v>17</x:v>
      </x:c>
      <x:c r="N12" s="10"/>
      <x:c r="O12" s="11" t="n">
        <x:v>220</x:v>
      </x:c>
      <x:c r="P12" s="11" t="n">
        <x:v>945</x:v>
      </x:c>
      <x:c r="Q12" s="11" t="n">
        <x:v>8</x:v>
      </x:c>
      <x:c r="R12" s="11" t="n">
        <x:v>57</x:v>
      </x:c>
      <x:c r="S12" s="11"/>
      <x:c r="T12" s="11" t="n">
        <x:v>417</x:v>
      </x:c>
      <x:c r="U12" s="11" t="n">
        <x:v>3</x:v>
      </x:c>
    </x:row>
    <x:row r="13" ht="19" customHeight="1">
      <x:c r="A13" s="12" t="n">
        <x:v>9</x:v>
      </x:c>
      <x:c r="B13" s="12" t="n">
        <x:v>17</x:v>
      </x:c>
      <x:c r="C13" s="11" t="n">
        <x:v>13.7</x:v>
      </x:c>
      <x:c r="D13" s="11" t="n">
        <x:f>C13-B13</x:f>
        <x:v>-3.3000000000000007</x:v>
      </x:c>
      <x:c r="E13" s="10" t="str">
        <x:v>Saquon Barkley</x:v>
      </x:c>
      <x:c r="F13" s="10" t="str">
        <x:v>PHI</x:v>
      </x:c>
      <x:c r="G13" s="12" t="n">
        <x:v>10</x:v>
      </x:c>
      <x:c r="H13" s="11" t="n">
        <x:v>247</x:v>
      </x:c>
      <x:c r="I13" s="11" t="n">
        <x:v>76</x:v>
      </x:c>
      <x:c r="J13" s="11" t="str">
        <x:v>Strong starter</x:v>
      </x:c>
      <x:c r="K13" s="11" t="str">
        <x:v>Fair</x:v>
      </x:c>
      <x:c r="L13" s="11" t="n">
        <x:v>14.5</x:v>
      </x:c>
      <x:c r="M13" s="12" t="n">
        <x:v>16</x:v>
      </x:c>
      <x:c r="N13" s="10"/>
      <x:c r="O13" s="11" t="n">
        <x:v>271</x:v>
      </x:c>
      <x:c r="P13" s="11" t="n">
        <x:v>1220</x:v>
      </x:c>
      <x:c r="Q13" s="11" t="n">
        <x:v>8</x:v>
      </x:c>
      <x:c r="R13" s="11" t="n">
        <x:v>37</x:v>
      </x:c>
      <x:c r="S13" s="11"/>
      <x:c r="T13" s="11" t="n">
        <x:v>277</x:v>
      </x:c>
      <x:c r="U13" s="11" t="n">
        <x:v>2</x:v>
      </x:c>
    </x:row>
    <x:row r="14" ht="19" customHeight="1">
      <x:c r="A14" s="12" t="n">
        <x:v>10</x:v>
      </x:c>
      <x:c r="B14" s="12" t="n">
        <x:v>19</x:v>
      </x:c>
      <x:c r="C14" s="11" t="n">
        <x:v>20.3</x:v>
      </x:c>
      <x:c r="D14" s="11" t="n">
        <x:f>C14-B14</x:f>
        <x:v>1.3000000000000007</x:v>
      </x:c>
      <x:c r="E14" s="10" t="str">
        <x:v>Derrick Henry</x:v>
      </x:c>
      <x:c r="F14" s="10" t="str">
        <x:v>BAL</x:v>
      </x:c>
      <x:c r="G14" s="12" t="n">
        <x:v>13</x:v>
      </x:c>
      <x:c r="H14" s="11" t="n">
        <x:v>247</x:v>
      </x:c>
      <x:c r="I14" s="11" t="n">
        <x:v>76</x:v>
      </x:c>
      <x:c r="J14" s="11" t="str">
        <x:v>Strong starter</x:v>
      </x:c>
      <x:c r="K14" s="11" t="str">
        <x:v>Fair</x:v>
      </x:c>
      <x:c r="L14" s="11" t="n">
        <x:v>16.4</x:v>
      </x:c>
      <x:c r="M14" s="12" t="n">
        <x:v>17</x:v>
      </x:c>
      <x:c r="N14" s="10"/>
      <x:c r="O14" s="11" t="n">
        <x:v>281</x:v>
      </x:c>
      <x:c r="P14" s="11" t="n">
        <x:v>1406</x:v>
      </x:c>
      <x:c r="Q14" s="11" t="n">
        <x:v>12</x:v>
      </x:c>
      <x:c r="R14" s="11" t="n">
        <x:v>17</x:v>
      </x:c>
      <x:c r="S14" s="11"/>
      <x:c r="T14" s="11" t="n">
        <x:v>133</x:v>
      </x:c>
      <x:c r="U14" s="11" t="n">
        <x:v>1</x:v>
      </x:c>
    </x:row>
    <x:row r="15" ht="19" customHeight="1">
      <x:c r="A15" s="12" t="n">
        <x:v>11</x:v>
      </x:c>
      <x:c r="B15" s="12" t="n">
        <x:v>22</x:v>
      </x:c>
      <x:c r="C15" s="11" t="n">
        <x:v>19.9</x:v>
      </x:c>
      <x:c r="D15" s="11" t="n">
        <x:f>C15-B15</x:f>
        <x:v>-2.1000000000000014</x:v>
      </x:c>
      <x:c r="E15" s="10" t="str">
        <x:v>Kenneth Walker</x:v>
      </x:c>
      <x:c r="F15" s="10" t="str">
        <x:v>KC</x:v>
      </x:c>
      <x:c r="G15" s="12" t="n">
        <x:v>5</x:v>
      </x:c>
      <x:c r="H15" s="11" t="n">
        <x:v>244</x:v>
      </x:c>
      <x:c r="I15" s="11" t="n">
        <x:v>73</x:v>
      </x:c>
      <x:c r="J15" s="11" t="str">
        <x:v>Strong starter</x:v>
      </x:c>
      <x:c r="K15" s="11" t="str">
        <x:v>Fair</x:v>
      </x:c>
      <x:c r="L15" s="11" t="n">
        <x:v>11.3</x:v>
      </x:c>
      <x:c r="M15" s="12" t="n">
        <x:v>17</x:v>
      </x:c>
      <x:c r="N15" s="10"/>
      <x:c r="O15" s="11" t="n">
        <x:v>259</x:v>
      </x:c>
      <x:c r="P15" s="11" t="n">
        <x:v>1158</x:v>
      </x:c>
      <x:c r="Q15" s="11" t="n">
        <x:v>9</x:v>
      </x:c>
      <x:c r="R15" s="11" t="n">
        <x:v>37</x:v>
      </x:c>
      <x:c r="S15" s="11"/>
      <x:c r="T15" s="11" t="n">
        <x:v>272</x:v>
      </x:c>
      <x:c r="U15" s="11" t="n">
        <x:v>2</x:v>
      </x:c>
    </x:row>
    <x:row r="16" ht="19" customHeight="1">
      <x:c r="A16" s="12" t="n">
        <x:v>12</x:v>
      </x:c>
      <x:c r="B16" s="12" t="n">
        <x:v>23</x:v>
      </x:c>
      <x:c r="C16" s="11" t="n">
        <x:v>15.5</x:v>
      </x:c>
      <x:c r="D16" s="11" t="n">
        <x:f>C16-B16</x:f>
        <x:v>-7.5</x:v>
      </x:c>
      <x:c r="E16" s="10" t="str">
        <x:v>Omarion Hampton</x:v>
      </x:c>
      <x:c r="F16" s="10" t="str">
        <x:v>LAC</x:v>
      </x:c>
      <x:c r="G16" s="12" t="n">
        <x:v>7</x:v>
      </x:c>
      <x:c r="H16" s="11" t="n">
        <x:v>243</x:v>
      </x:c>
      <x:c r="I16" s="11" t="n">
        <x:v>72</x:v>
      </x:c>
      <x:c r="J16" s="11" t="str">
        <x:v>Strong starter</x:v>
      </x:c>
      <x:c r="K16" s="11" t="str">
        <x:v>Slight reach</x:v>
      </x:c>
      <x:c r="L16" s="11" t="n">
        <x:v>15.1</x:v>
      </x:c>
      <x:c r="M16" s="12" t="n">
        <x:v>9</x:v>
      </x:c>
      <x:c r="N16" s="10"/>
      <x:c r="O16" s="11" t="n">
        <x:v>232</x:v>
      </x:c>
      <x:c r="P16" s="11" t="n">
        <x:v>1025</x:v>
      </x:c>
      <x:c r="Q16" s="11" t="n">
        <x:v>8</x:v>
      </x:c>
      <x:c r="R16" s="11" t="n">
        <x:v>48</x:v>
      </x:c>
      <x:c r="S16" s="11"/>
      <x:c r="T16" s="11" t="n">
        <x:v>364</x:v>
      </x:c>
      <x:c r="U16" s="11" t="n">
        <x:v>2</x:v>
      </x:c>
    </x:row>
    <x:row r="17" ht="19" customHeight="1">
      <x:c r="A17" s="12" t="n">
        <x:v>13</x:v>
      </x:c>
      <x:c r="B17" s="12" t="n">
        <x:v>39</x:v>
      </x:c>
      <x:c r="C17" s="11" t="n">
        <x:v>26.8</x:v>
      </x:c>
      <x:c r="D17" s="11" t="n">
        <x:f>C17-B17</x:f>
        <x:v>-12.2</x:v>
      </x:c>
      <x:c r="E17" s="10" t="str">
        <x:v>Jeremiyah Love</x:v>
      </x:c>
      <x:c r="F17" s="10" t="str">
        <x:v>ARI</x:v>
      </x:c>
      <x:c r="G17" s="12" t="n">
        <x:v>14</x:v>
      </x:c>
      <x:c r="H17" s="11" t="n">
        <x:v>212</x:v>
      </x:c>
      <x:c r="I17" s="11" t="n">
        <x:v>41</x:v>
      </x:c>
      <x:c r="J17" s="11" t="str">
        <x:v>Starter</x:v>
      </x:c>
      <x:c r="K17" s="11" t="str">
        <x:v>Slight reach</x:v>
      </x:c>
      <x:c r="L17" s="11"/>
      <x:c r="M17" s="12"/>
      <x:c r="N17" s="10" t="str">
        <x:v>Ques</x:v>
      </x:c>
      <x:c r="O17" s="11" t="n">
        <x:v>205</x:v>
      </x:c>
      <x:c r="P17" s="11" t="n">
        <x:v>897</x:v>
      </x:c>
      <x:c r="Q17" s="11" t="n">
        <x:v>5</x:v>
      </x:c>
      <x:c r="R17" s="11" t="n">
        <x:v>47</x:v>
      </x:c>
      <x:c r="S17" s="11"/>
      <x:c r="T17" s="11" t="n">
        <x:v>351</x:v>
      </x:c>
      <x:c r="U17" s="11" t="n">
        <x:v>2</x:v>
      </x:c>
    </x:row>
    <x:row r="18" ht="19" customHeight="1">
      <x:c r="A18" s="12" t="n">
        <x:v>14</x:v>
      </x:c>
      <x:c r="B18" s="12" t="n">
        <x:v>40</x:v>
      </x:c>
      <x:c r="C18" s="11" t="n">
        <x:v>32.5</x:v>
      </x:c>
      <x:c r="D18" s="11" t="n">
        <x:f>C18-B18</x:f>
        <x:v>-7.5</x:v>
      </x:c>
      <x:c r="E18" s="10" t="str">
        <x:v>Breece Hall</x:v>
      </x:c>
      <x:c r="F18" s="10" t="str">
        <x:v>NYJ</x:v>
      </x:c>
      <x:c r="G18" s="12" t="n">
        <x:v>13</x:v>
      </x:c>
      <x:c r="H18" s="11" t="n">
        <x:v>211</x:v>
      </x:c>
      <x:c r="I18" s="11" t="n">
        <x:v>40</x:v>
      </x:c>
      <x:c r="J18" s="11" t="str">
        <x:v>Starter</x:v>
      </x:c>
      <x:c r="K18" s="11" t="str">
        <x:v>Slight reach</x:v>
      </x:c>
      <x:c r="L18" s="11" t="n">
        <x:v>13</x:v>
      </x:c>
      <x:c r="M18" s="12" t="n">
        <x:v>16</x:v>
      </x:c>
      <x:c r="N18" s="10" t="str">
        <x:v>Ques</x:v>
      </x:c>
      <x:c r="O18" s="11" t="n">
        <x:v>220</x:v>
      </x:c>
      <x:c r="P18" s="11" t="n">
        <x:v>986</x:v>
      </x:c>
      <x:c r="Q18" s="11" t="n">
        <x:v>6</x:v>
      </x:c>
      <x:c r="R18" s="11" t="n">
        <x:v>37</x:v>
      </x:c>
      <x:c r="S18" s="11"/>
      <x:c r="T18" s="11" t="n">
        <x:v>314</x:v>
      </x:c>
      <x:c r="U18" s="11" t="n">
        <x:v>2</x:v>
      </x:c>
    </x:row>
    <x:row r="19" ht="19" customHeight="1">
      <x:c r="A19" s="12" t="n">
        <x:v>15</x:v>
      </x:c>
      <x:c r="B19" s="12" t="n">
        <x:v>44</x:v>
      </x:c>
      <x:c r="C19" s="11" t="n">
        <x:v>29.2</x:v>
      </x:c>
      <x:c r="D19" s="11" t="n">
        <x:f>C19-B19</x:f>
        <x:v>-14.8</x:v>
      </x:c>
      <x:c r="E19" s="10" t="str">
        <x:v>Kyren Williams</x:v>
      </x:c>
      <x:c r="F19" s="10" t="str">
        <x:v>LAR</x:v>
      </x:c>
      <x:c r="G19" s="12" t="n">
        <x:v>11</x:v>
      </x:c>
      <x:c r="H19" s="11" t="n">
        <x:v>208</x:v>
      </x:c>
      <x:c r="I19" s="11" t="n">
        <x:v>37</x:v>
      </x:c>
      <x:c r="J19" s="11" t="str">
        <x:v>Starter</x:v>
      </x:c>
      <x:c r="K19" s="11" t="str">
        <x:v>Slight reach</x:v>
      </x:c>
      <x:c r="L19" s="11" t="n">
        <x:v>15.5</x:v>
      </x:c>
      <x:c r="M19" s="12" t="n">
        <x:v>17</x:v>
      </x:c>
      <x:c r="N19" s="10"/>
      <x:c r="O19" s="11" t="n">
        <x:v>228</x:v>
      </x:c>
      <x:c r="P19" s="11" t="n">
        <x:v>981</x:v>
      </x:c>
      <x:c r="Q19" s="11" t="n">
        <x:v>8</x:v>
      </x:c>
      <x:c r="R19" s="11" t="n">
        <x:v>32</x:v>
      </x:c>
      <x:c r="S19" s="11"/>
      <x:c r="T19" s="11" t="n">
        <x:v>219</x:v>
      </x:c>
      <x:c r="U19" s="11" t="n">
        <x:v>2</x:v>
      </x:c>
    </x:row>
    <x:row r="20" ht="19" customHeight="1">
      <x:c r="A20" s="12" t="n">
        <x:v>16</x:v>
      </x:c>
      <x:c r="B20" s="12" t="n">
        <x:v>45</x:v>
      </x:c>
      <x:c r="C20" s="11" t="n">
        <x:v>44.7</x:v>
      </x:c>
      <x:c r="D20" s="11" t="n">
        <x:f>C20-B20</x:f>
        <x:v>-0.29999999999999716</x:v>
      </x:c>
      <x:c r="E20" s="10" t="str">
        <x:v>Travis Etienne</x:v>
      </x:c>
      <x:c r="F20" s="10" t="str">
        <x:v>NO</x:v>
      </x:c>
      <x:c r="G20" s="12" t="n">
        <x:v>8</x:v>
      </x:c>
      <x:c r="H20" s="11" t="n">
        <x:v>208</x:v>
      </x:c>
      <x:c r="I20" s="11" t="n">
        <x:v>37</x:v>
      </x:c>
      <x:c r="J20" s="11" t="str">
        <x:v>Starter</x:v>
      </x:c>
      <x:c r="K20" s="11" t="str">
        <x:v>Fair</x:v>
      </x:c>
      <x:c r="L20" s="11" t="n">
        <x:v>14.9</x:v>
      </x:c>
      <x:c r="M20" s="12" t="n">
        <x:v>17</x:v>
      </x:c>
      <x:c r="N20" s="10"/>
      <x:c r="O20" s="11" t="n">
        <x:v>226</x:v>
      </x:c>
      <x:c r="P20" s="11" t="n">
        <x:v>950</x:v>
      </x:c>
      <x:c r="Q20" s="11" t="n">
        <x:v>6</x:v>
      </x:c>
      <x:c r="R20" s="11" t="n">
        <x:v>36</x:v>
      </x:c>
      <x:c r="S20" s="11"/>
      <x:c r="T20" s="11" t="n">
        <x:v>287</x:v>
      </x:c>
      <x:c r="U20" s="11" t="n">
        <x:v>2</x:v>
      </x:c>
    </x:row>
    <x:row r="21" ht="19" customHeight="1">
      <x:c r="A21" s="12" t="n">
        <x:v>17</x:v>
      </x:c>
      <x:c r="B21" s="12" t="n">
        <x:v>46</x:v>
      </x:c>
      <x:c r="C21" s="11" t="n">
        <x:v>55.1</x:v>
      </x:c>
      <x:c r="D21" s="11" t="n">
        <x:f>C21-B21</x:f>
        <x:v>9.100000000000001</x:v>
      </x:c>
      <x:c r="E21" s="10" t="str">
        <x:v>D'Andre Swift</x:v>
      </x:c>
      <x:c r="F21" s="10" t="str">
        <x:v>CHI</x:v>
      </x:c>
      <x:c r="G21" s="12" t="n">
        <x:v>10</x:v>
      </x:c>
      <x:c r="H21" s="11" t="n">
        <x:v>208</x:v>
      </x:c>
      <x:c r="I21" s="11" t="n">
        <x:v>37</x:v>
      </x:c>
      <x:c r="J21" s="11" t="str">
        <x:v>Starter</x:v>
      </x:c>
      <x:c r="K21" s="11" t="str">
        <x:v>Value</x:v>
      </x:c>
      <x:c r="L21" s="11" t="n">
        <x:v>14.3</x:v>
      </x:c>
      <x:c r="M21" s="12" t="n">
        <x:v>16</x:v>
      </x:c>
      <x:c r="N21" s="10"/>
      <x:c r="O21" s="11" t="n">
        <x:v>217</x:v>
      </x:c>
      <x:c r="P21" s="11" t="n">
        <x:v>978</x:v>
      </x:c>
      <x:c r="Q21" s="11" t="n">
        <x:v>7</x:v>
      </x:c>
      <x:c r="R21" s="11" t="n">
        <x:v>37</x:v>
      </x:c>
      <x:c r="S21" s="11"/>
      <x:c r="T21" s="11" t="n">
        <x:v>272</x:v>
      </x:c>
      <x:c r="U21" s="11" t="n">
        <x:v>1</x:v>
      </x:c>
    </x:row>
    <x:row r="22" ht="19" customHeight="1">
      <x:c r="A22" s="12" t="n">
        <x:v>18</x:v>
      </x:c>
      <x:c r="B22" s="12" t="n">
        <x:v>47</x:v>
      </x:c>
      <x:c r="C22" s="11" t="n">
        <x:v>36.2</x:v>
      </x:c>
      <x:c r="D22" s="11" t="n">
        <x:f>C22-B22</x:f>
        <x:v>-10.799999999999997</x:v>
      </x:c>
      <x:c r="E22" s="10" t="str">
        <x:v>Javonte Williams</x:v>
      </x:c>
      <x:c r="F22" s="10" t="str">
        <x:v>DAL</x:v>
      </x:c>
      <x:c r="G22" s="12" t="n">
        <x:v>14</x:v>
      </x:c>
      <x:c r="H22" s="11" t="n">
        <x:v>207</x:v>
      </x:c>
      <x:c r="I22" s="11" t="n">
        <x:v>36</x:v>
      </x:c>
      <x:c r="J22" s="11" t="str">
        <x:v>Starter</x:v>
      </x:c>
      <x:c r="K22" s="11" t="str">
        <x:v>Slight reach</x:v>
      </x:c>
      <x:c r="L22" s="11" t="n">
        <x:v>15.2</x:v>
      </x:c>
      <x:c r="M22" s="12" t="n">
        <x:v>16</x:v>
      </x:c>
      <x:c r="N22" s="10"/>
      <x:c r="O22" s="11" t="n">
        <x:v>239</x:v>
      </x:c>
      <x:c r="P22" s="11" t="n">
        <x:v>1004</x:v>
      </x:c>
      <x:c r="Q22" s="11" t="n">
        <x:v>7</x:v>
      </x:c>
      <x:c r="R22" s="11" t="n">
        <x:v>37</x:v>
      </x:c>
      <x:c r="S22" s="11"/>
      <x:c r="T22" s="11" t="n">
        <x:v>239</x:v>
      </x:c>
      <x:c r="U22" s="11" t="n">
        <x:v>1</x:v>
      </x:c>
    </x:row>
    <x:row r="23" ht="19" customHeight="1">
      <x:c r="A23" s="12" t="n">
        <x:v>19</x:v>
      </x:c>
      <x:c r="B23" s="12" t="n">
        <x:v>50</x:v>
      </x:c>
      <x:c r="C23" s="11" t="n">
        <x:v>51.4</x:v>
      </x:c>
      <x:c r="D23" s="11" t="n">
        <x:f>C23-B23</x:f>
        <x:v>1.3999999999999986</x:v>
      </x:c>
      <x:c r="E23" s="10" t="str">
        <x:v>David Montgomery</x:v>
      </x:c>
      <x:c r="F23" s="10" t="str">
        <x:v>HOU</x:v>
      </x:c>
      <x:c r="G23" s="12" t="n">
        <x:v>8</x:v>
      </x:c>
      <x:c r="H23" s="11" t="n">
        <x:v>206</x:v>
      </x:c>
      <x:c r="I23" s="11" t="n">
        <x:v>35</x:v>
      </x:c>
      <x:c r="J23" s="11" t="str">
        <x:v>Starter</x:v>
      </x:c>
      <x:c r="K23" s="11" t="str">
        <x:v>Fair</x:v>
      </x:c>
      <x:c r="L23" s="11" t="n">
        <x:v>9.8</x:v>
      </x:c>
      <x:c r="M23" s="12" t="n">
        <x:v>17</x:v>
      </x:c>
      <x:c r="N23" s="10"/>
      <x:c r="O23" s="11" t="n">
        <x:v>236</x:v>
      </x:c>
      <x:c r="P23" s="11" t="n">
        <x:v>986</x:v>
      </x:c>
      <x:c r="Q23" s="11" t="n">
        <x:v>8</x:v>
      </x:c>
      <x:c r="R23" s="11" t="n">
        <x:v>32</x:v>
      </x:c>
      <x:c r="S23" s="11"/>
      <x:c r="T23" s="11" t="n">
        <x:v>235</x:v>
      </x:c>
      <x:c r="U23" s="11" t="n">
        <x:v>1</x:v>
      </x:c>
    </x:row>
    <x:row r="24" ht="19" customHeight="1">
      <x:c r="A24" s="12" t="n">
        <x:v>20</x:v>
      </x:c>
      <x:c r="B24" s="12" t="n">
        <x:v>53</x:v>
      </x:c>
      <x:c r="C24" s="11" t="n">
        <x:v>31.4</x:v>
      </x:c>
      <x:c r="D24" s="11" t="n">
        <x:f>C24-B24</x:f>
        <x:v>-21.6</x:v>
      </x:c>
      <x:c r="E24" s="10" t="str">
        <x:v>Josh Jacobs</x:v>
      </x:c>
      <x:c r="F24" s="10" t="str">
        <x:v>GB</x:v>
      </x:c>
      <x:c r="G24" s="12" t="n">
        <x:v>11</x:v>
      </x:c>
      <x:c r="H24" s="11" t="n">
        <x:v>203</x:v>
      </x:c>
      <x:c r="I24" s="11" t="n">
        <x:v>32</x:v>
      </x:c>
      <x:c r="J24" s="11" t="str">
        <x:v>Starter</x:v>
      </x:c>
      <x:c r="K24" s="11" t="str">
        <x:v>Pricey</x:v>
      </x:c>
      <x:c r="L24" s="11" t="n">
        <x:v>15.8</x:v>
      </x:c>
      <x:c r="M24" s="12" t="n">
        <x:v>15</x:v>
      </x:c>
      <x:c r="N24" s="10" t="str">
        <x:v>Ques</x:v>
      </x:c>
      <x:c r="O24" s="11" t="n">
        <x:v>217</x:v>
      </x:c>
      <x:c r="P24" s="11" t="n">
        <x:v>918</x:v>
      </x:c>
      <x:c r="Q24" s="11" t="n">
        <x:v>8</x:v>
      </x:c>
      <x:c r="R24" s="11" t="n">
        <x:v>33</x:v>
      </x:c>
      <x:c r="S24" s="11"/>
      <x:c r="T24" s="11" t="n">
        <x:v>258</x:v>
      </x:c>
      <x:c r="U24" s="11" t="n">
        <x:v>1</x:v>
      </x:c>
    </x:row>
    <x:row r="25" ht="19" customHeight="1">
      <x:c r="A25" s="12" t="n">
        <x:v>21</x:v>
      </x:c>
      <x:c r="B25" s="12" t="n">
        <x:v>56</x:v>
      </x:c>
      <x:c r="C25" s="11" t="n">
        <x:v>43.7</x:v>
      </x:c>
      <x:c r="D25" s="11" t="n">
        <x:f>C25-B25</x:f>
        <x:v>-12.299999999999997</x:v>
      </x:c>
      <x:c r="E25" s="10" t="str">
        <x:v>Cam Skattebo</x:v>
      </x:c>
      <x:c r="F25" s="10" t="str">
        <x:v>NYG</x:v>
      </x:c>
      <x:c r="G25" s="12" t="n">
        <x:v>8</x:v>
      </x:c>
      <x:c r="H25" s="11" t="n">
        <x:v>201</x:v>
      </x:c>
      <x:c r="I25" s="11" t="n">
        <x:v>30</x:v>
      </x:c>
      <x:c r="J25" s="11" t="str">
        <x:v>Starter</x:v>
      </x:c>
      <x:c r="K25" s="11" t="str">
        <x:v>Slight reach</x:v>
      </x:c>
      <x:c r="L25" s="11" t="n">
        <x:v>16</x:v>
      </x:c>
      <x:c r="M25" s="12" t="n">
        <x:v>8</x:v>
      </x:c>
      <x:c r="N25" s="10"/>
      <x:c r="O25" s="11" t="n">
        <x:v>214</x:v>
      </x:c>
      <x:c r="P25" s="11" t="n">
        <x:v>891</x:v>
      </x:c>
      <x:c r="Q25" s="11" t="n">
        <x:v>6</x:v>
      </x:c>
      <x:c r="R25" s="11" t="n">
        <x:v>42</x:v>
      </x:c>
      <x:c r="S25" s="11"/>
      <x:c r="T25" s="11" t="n">
        <x:v>301</x:v>
      </x:c>
      <x:c r="U25" s="11" t="n">
        <x:v>1</x:v>
      </x:c>
    </x:row>
    <x:row r="26" ht="19" customHeight="1">
      <x:c r="A26" s="12" t="n">
        <x:v>22</x:v>
      </x:c>
      <x:c r="B26" s="12" t="n">
        <x:v>57</x:v>
      </x:c>
      <x:c r="C26" s="11" t="n">
        <x:v>39.3</x:v>
      </x:c>
      <x:c r="D26" s="11" t="n">
        <x:f>C26-B26</x:f>
        <x:v>-17.700000000000003</x:v>
      </x:c>
      <x:c r="E26" s="10" t="str">
        <x:v>Bucky Irving</x:v>
      </x:c>
      <x:c r="F26" s="10" t="str">
        <x:v>TB</x:v>
      </x:c>
      <x:c r="G26" s="12" t="n">
        <x:v>10</x:v>
      </x:c>
      <x:c r="H26" s="11" t="n">
        <x:v>197</x:v>
      </x:c>
      <x:c r="I26" s="11" t="n">
        <x:v>26</x:v>
      </x:c>
      <x:c r="J26" s="11" t="str">
        <x:v>Starter</x:v>
      </x:c>
      <x:c r="K26" s="11" t="str">
        <x:v>Pricey</x:v>
      </x:c>
      <x:c r="L26" s="11" t="n">
        <x:v>13.8</x:v>
      </x:c>
      <x:c r="M26" s="12" t="n">
        <x:v>10</x:v>
      </x:c>
      <x:c r="N26" s="10"/>
      <x:c r="O26" s="11" t="n">
        <x:v>211</x:v>
      </x:c>
      <x:c r="P26" s="11" t="n">
        <x:v>902</x:v>
      </x:c>
      <x:c r="Q26" s="11" t="n">
        <x:v>6</x:v>
      </x:c>
      <x:c r="R26" s="11" t="n">
        <x:v>36</x:v>
      </x:c>
      <x:c r="S26" s="11"/>
      <x:c r="T26" s="11" t="n">
        <x:v>271</x:v>
      </x:c>
      <x:c r="U26" s="11" t="n">
        <x:v>2</x:v>
      </x:c>
    </x:row>
    <x:row r="27" ht="19" customHeight="1">
      <x:c r="A27" s="12" t="n">
        <x:v>23</x:v>
      </x:c>
      <x:c r="B27" s="12" t="n">
        <x:v>59</x:v>
      </x:c>
      <x:c r="C27" s="11" t="n">
        <x:v>53.2</x:v>
      </x:c>
      <x:c r="D27" s="11" t="n">
        <x:f>C27-B27</x:f>
        <x:v>-5.799999999999997</x:v>
      </x:c>
      <x:c r="E27" s="10" t="str">
        <x:v>Quinshon Judkins</x:v>
      </x:c>
      <x:c r="F27" s="10" t="str">
        <x:v>CLE</x:v>
      </x:c>
      <x:c r="G27" s="12" t="n">
        <x:v>11</x:v>
      </x:c>
      <x:c r="H27" s="11" t="n">
        <x:v>196</x:v>
      </x:c>
      <x:c r="I27" s="11" t="n">
        <x:v>25</x:v>
      </x:c>
      <x:c r="J27" s="11" t="str">
        <x:v>Starter</x:v>
      </x:c>
      <x:c r="K27" s="11" t="str">
        <x:v>Fair</x:v>
      </x:c>
      <x:c r="L27" s="11" t="n">
        <x:v>12.1</x:v>
      </x:c>
      <x:c r="M27" s="12" t="n">
        <x:v>14</x:v>
      </x:c>
      <x:c r="N27" s="10" t="str">
        <x:v>Ques</x:v>
      </x:c>
      <x:c r="O27" s="11" t="n">
        <x:v>244</x:v>
      </x:c>
      <x:c r="P27" s="11" t="n">
        <x:v>1012</x:v>
      </x:c>
      <x:c r="Q27" s="11" t="n">
        <x:v>6</x:v>
      </x:c>
      <x:c r="R27" s="11" t="n">
        <x:v>32</x:v>
      </x:c>
      <x:c r="S27" s="11"/>
      <x:c r="T27" s="11" t="n">
        <x:v>228</x:v>
      </x:c>
      <x:c r="U27" s="11" t="n">
        <x:v>1</x:v>
      </x:c>
    </x:row>
    <x:row r="28" ht="19" customHeight="1">
      <x:c r="A28" s="12" t="n">
        <x:v>24</x:v>
      </x:c>
      <x:c r="B28" s="12" t="n">
        <x:v>77</x:v>
      </x:c>
      <x:c r="C28" s="11" t="n">
        <x:v>61.1</x:v>
      </x:c>
      <x:c r="D28" s="11" t="n">
        <x:f>C28-B28</x:f>
        <x:v>-15.899999999999999</x:v>
      </x:c>
      <x:c r="E28" s="10" t="str">
        <x:v>Bhayshul Tuten</x:v>
      </x:c>
      <x:c r="F28" s="10" t="str">
        <x:v>JAX</x:v>
      </x:c>
      <x:c r="G28" s="12" t="n">
        <x:v>7</x:v>
      </x:c>
      <x:c r="H28" s="11" t="n">
        <x:v>175</x:v>
      </x:c>
      <x:c r="I28" s="11" t="n">
        <x:v>4</x:v>
      </x:c>
      <x:c r="J28" s="11" t="str">
        <x:v>Starter</x:v>
      </x:c>
      <x:c r="K28" s="11" t="str">
        <x:v>Pricey</x:v>
      </x:c>
      <x:c r="L28" s="11" t="n">
        <x:v>5.9</x:v>
      </x:c>
      <x:c r="M28" s="12" t="n">
        <x:v>15</x:v>
      </x:c>
      <x:c r="N28" s="10"/>
      <x:c r="O28" s="11" t="n">
        <x:v>184</x:v>
      </x:c>
      <x:c r="P28" s="11" t="n">
        <x:v>794</x:v>
      </x:c>
      <x:c r="Q28" s="11" t="n">
        <x:v>6</x:v>
      </x:c>
      <x:c r="R28" s="11" t="n">
        <x:v>32</x:v>
      </x:c>
      <x:c r="S28" s="11"/>
      <x:c r="T28" s="11" t="n">
        <x:v>234</x:v>
      </x:c>
      <x:c r="U28" s="11" t="n">
        <x:v>1</x:v>
      </x:c>
    </x:row>
    <x:row r="29" ht="19" customHeight="1">
      <x:c r="A29" s="12" t="n">
        <x:v>25</x:v>
      </x:c>
      <x:c r="B29" s="12" t="n">
        <x:v>85</x:v>
      </x:c>
      <x:c r="C29" s="11" t="n">
        <x:v>52.2</x:v>
      </x:c>
      <x:c r="D29" s="11" t="n">
        <x:f>C29-B29</x:f>
        <x:v>-32.8</x:v>
      </x:c>
      <x:c r="E29" s="10" t="str">
        <x:v>TreVeyon Henderson</x:v>
      </x:c>
      <x:c r="F29" s="10" t="str">
        <x:v>NE</x:v>
      </x:c>
      <x:c r="G29" s="12" t="n">
        <x:v>11</x:v>
      </x:c>
      <x:c r="H29" s="11" t="n">
        <x:v>171</x:v>
      </x:c>
      <x:c r="I29" s="11" t="n">
        <x:v>0</x:v>
      </x:c>
      <x:c r="J29" s="11" t="str">
        <x:v>Depth</x:v>
      </x:c>
      <x:c r="K29" s="11" t="str">
        <x:v>Depth</x:v>
      </x:c>
      <x:c r="L29" s="11" t="n">
        <x:v>12.1</x:v>
      </x:c>
      <x:c r="M29" s="12" t="n">
        <x:v>17</x:v>
      </x:c>
      <x:c r="N29" s="10"/>
      <x:c r="O29" s="11" t="n">
        <x:v>170</x:v>
      </x:c>
      <x:c r="P29" s="11" t="n">
        <x:v>760</x:v>
      </x:c>
      <x:c r="Q29" s="11" t="n">
        <x:v>5</x:v>
      </x:c>
      <x:c r="R29" s="11" t="n">
        <x:v>35</x:v>
      </x:c>
      <x:c r="S29" s="11"/>
      <x:c r="T29" s="11" t="n">
        <x:v>260</x:v>
      </x:c>
      <x:c r="U29" s="11" t="n">
        <x:v>1</x:v>
      </x:c>
    </x:row>
    <x:row r="30" ht="19" customHeight="1">
      <x:c r="A30" s="12" t="n">
        <x:v>26</x:v>
      </x:c>
      <x:c r="B30" s="12" t="n">
        <x:v>86</x:v>
      </x:c>
      <x:c r="C30" s="11" t="n">
        <x:v>73.6</x:v>
      </x:c>
      <x:c r="D30" s="11" t="n">
        <x:f>C30-B30</x:f>
        <x:v>-12.400000000000006</x:v>
      </x:c>
      <x:c r="E30" s="10" t="str">
        <x:v>Jaylen Warren</x:v>
      </x:c>
      <x:c r="F30" s="10" t="str">
        <x:v>PIT</x:v>
      </x:c>
      <x:c r="G30" s="12" t="n">
        <x:v>9</x:v>
      </x:c>
      <x:c r="H30" s="11" t="n">
        <x:v>171</x:v>
      </x:c>
      <x:c r="I30" s="11" t="n">
        <x:v>0</x:v>
      </x:c>
      <x:c r="J30" s="11" t="str">
        <x:v>Depth</x:v>
      </x:c>
      <x:c r="K30" s="11" t="str">
        <x:v>Depth</x:v>
      </x:c>
      <x:c r="L30" s="11" t="n">
        <x:v>13.6</x:v>
      </x:c>
      <x:c r="M30" s="12" t="n">
        <x:v>16</x:v>
      </x:c>
      <x:c r="N30" s="10"/>
      <x:c r="O30" s="11" t="n">
        <x:v>172</x:v>
      </x:c>
      <x:c r="P30" s="11" t="n">
        <x:v>759</x:v>
      </x:c>
      <x:c r="Q30" s="11" t="n">
        <x:v>5</x:v>
      </x:c>
      <x:c r="R30" s="11" t="n">
        <x:v>36</x:v>
      </x:c>
      <x:c r="S30" s="11"/>
      <x:c r="T30" s="11" t="n">
        <x:v>267</x:v>
      </x:c>
      <x:c r="U30" s="11" t="n">
        <x:v>1</x:v>
      </x:c>
    </x:row>
    <x:row r="31" ht="19" customHeight="1">
      <x:c r="A31" s="12" t="n">
        <x:v>27</x:v>
      </x:c>
      <x:c r="B31" s="12" t="n">
        <x:v>91</x:v>
      </x:c>
      <x:c r="C31" s="11" t="n">
        <x:v>69.7</x:v>
      </x:c>
      <x:c r="D31" s="11" t="n">
        <x:f>C31-B31</x:f>
        <x:v>-21.299999999999997</x:v>
      </x:c>
      <x:c r="E31" s="10" t="str">
        <x:v>Jadarian Price</x:v>
      </x:c>
      <x:c r="F31" s="10" t="str">
        <x:v>SEA</x:v>
      </x:c>
      <x:c r="G31" s="12" t="n">
        <x:v>11</x:v>
      </x:c>
      <x:c r="H31" s="11" t="n">
        <x:v>170</x:v>
      </x:c>
      <x:c r="I31" s="11" t="n">
        <x:v>-1</x:v>
      </x:c>
      <x:c r="J31" s="11" t="str">
        <x:v>Depth</x:v>
      </x:c>
      <x:c r="K31" s="11" t="str">
        <x:v>Depth</x:v>
      </x:c>
      <x:c r="L31" s="11"/>
      <x:c r="M31" s="12"/>
      <x:c r="N31" s="10"/>
      <x:c r="O31" s="11" t="n">
        <x:v>212</x:v>
      </x:c>
      <x:c r="P31" s="11" t="n">
        <x:v>912</x:v>
      </x:c>
      <x:c r="Q31" s="11" t="n">
        <x:v>7</x:v>
      </x:c>
      <x:c r="R31" s="11" t="n">
        <x:v>19</x:v>
      </x:c>
      <x:c r="S31" s="11"/>
      <x:c r="T31" s="11" t="n">
        <x:v>138</x:v>
      </x:c>
      <x:c r="U31" s="11" t="n">
        <x:v>1</x:v>
      </x:c>
    </x:row>
    <x:row r="32" ht="19" customHeight="1">
      <x:c r="A32" s="12" t="n">
        <x:v>28</x:v>
      </x:c>
      <x:c r="B32" s="12" t="n">
        <x:v>93</x:v>
      </x:c>
      <x:c r="C32" s="11" t="n">
        <x:v>85.1</x:v>
      </x:c>
      <x:c r="D32" s="11" t="n">
        <x:f>C32-B32</x:f>
        <x:v>-7.900000000000006</x:v>
      </x:c>
      <x:c r="E32" s="10" t="str">
        <x:v>Rhamondre Stevenson</x:v>
      </x:c>
      <x:c r="F32" s="10" t="str">
        <x:v>NE</x:v>
      </x:c>
      <x:c r="G32" s="12" t="n">
        <x:v>11</x:v>
      </x:c>
      <x:c r="H32" s="11" t="n">
        <x:v>169</x:v>
      </x:c>
      <x:c r="I32" s="11" t="n">
        <x:v>-2</x:v>
      </x:c>
      <x:c r="J32" s="11" t="str">
        <x:v>Depth</x:v>
      </x:c>
      <x:c r="K32" s="11" t="str">
        <x:v>Depth</x:v>
      </x:c>
      <x:c r="L32" s="11" t="n">
        <x:v>12.8</x:v>
      </x:c>
      <x:c r="M32" s="12" t="n">
        <x:v>14</x:v>
      </x:c>
      <x:c r="N32" s="10"/>
      <x:c r="O32" s="11" t="n">
        <x:v>183</x:v>
      </x:c>
      <x:c r="P32" s="11" t="n">
        <x:v>786</x:v>
      </x:c>
      <x:c r="Q32" s="11" t="n">
        <x:v>6</x:v>
      </x:c>
      <x:c r="R32" s="11" t="n">
        <x:v>29</x:v>
      </x:c>
      <x:c r="S32" s="11"/>
      <x:c r="T32" s="11" t="n">
        <x:v>214</x:v>
      </x:c>
      <x:c r="U32" s="11" t="n">
        <x:v>1</x:v>
      </x:c>
    </x:row>
    <x:row r="33" ht="19" customHeight="1">
      <x:c r="A33" s="12" t="n">
        <x:v>29</x:v>
      </x:c>
      <x:c r="B33" s="12" t="n">
        <x:v>108</x:v>
      </x:c>
      <x:c r="C33" s="11" t="n">
        <x:v>88.5</x:v>
      </x:c>
      <x:c r="D33" s="11" t="n">
        <x:f>C33-B33</x:f>
        <x:v>-19.5</x:v>
      </x:c>
      <x:c r="E33" s="10" t="str">
        <x:v>Rico Dowdle</x:v>
      </x:c>
      <x:c r="F33" s="10" t="str">
        <x:v>PIT</x:v>
      </x:c>
      <x:c r="G33" s="12" t="n">
        <x:v>9</x:v>
      </x:c>
      <x:c r="H33" s="11" t="n">
        <x:v>161</x:v>
      </x:c>
      <x:c r="I33" s="11" t="n">
        <x:v>-10</x:v>
      </x:c>
      <x:c r="J33" s="11" t="str">
        <x:v>Depth</x:v>
      </x:c>
      <x:c r="K33" s="11" t="str">
        <x:v>Depth</x:v>
      </x:c>
      <x:c r="L33" s="11" t="n">
        <x:v>12.7</x:v>
      </x:c>
      <x:c r="M33" s="12" t="n">
        <x:v>17</x:v>
      </x:c>
      <x:c r="N33" s="10"/>
      <x:c r="O33" s="11" t="n">
        <x:v>159</x:v>
      </x:c>
      <x:c r="P33" s="11" t="n">
        <x:v>678</x:v>
      </x:c>
      <x:c r="Q33" s="11" t="n">
        <x:v>4</x:v>
      </x:c>
      <x:c r="R33" s="11" t="n">
        <x:v>38</x:v>
      </x:c>
      <x:c r="S33" s="11"/>
      <x:c r="T33" s="11" t="n">
        <x:v>273</x:v>
      </x:c>
      <x:c r="U33" s="11" t="n">
        <x:v>1</x:v>
      </x:c>
    </x:row>
    <x:row r="34" ht="19" customHeight="1">
      <x:c r="A34" s="12" t="n">
        <x:v>30</x:v>
      </x:c>
      <x:c r="B34" s="12" t="n">
        <x:v>110</x:v>
      </x:c>
      <x:c r="C34" s="11" t="n">
        <x:v>87.6</x:v>
      </x:c>
      <x:c r="D34" s="11" t="n">
        <x:f>C34-B34</x:f>
        <x:v>-22.400000000000006</x:v>
      </x:c>
      <x:c r="E34" s="10" t="str">
        <x:v>Tony Pollard</x:v>
      </x:c>
      <x:c r="F34" s="10" t="str">
        <x:v>TEN</x:v>
      </x:c>
      <x:c r="G34" s="12" t="n">
        <x:v>9</x:v>
      </x:c>
      <x:c r="H34" s="11" t="n">
        <x:v>160</x:v>
      </x:c>
      <x:c r="I34" s="11" t="n">
        <x:v>-11</x:v>
      </x:c>
      <x:c r="J34" s="11" t="str">
        <x:v>Depth</x:v>
      </x:c>
      <x:c r="K34" s="11" t="str">
        <x:v>Depth</x:v>
      </x:c>
      <x:c r="L34" s="11" t="n">
        <x:v>10.9</x:v>
      </x:c>
      <x:c r="M34" s="12" t="n">
        <x:v>17</x:v>
      </x:c>
      <x:c r="N34" s="10"/>
      <x:c r="O34" s="11" t="n">
        <x:v>189</x:v>
      </x:c>
      <x:c r="P34" s="11" t="n">
        <x:v>794</x:v>
      </x:c>
      <x:c r="Q34" s="11" t="n">
        <x:v>5</x:v>
      </x:c>
      <x:c r="R34" s="11" t="n">
        <x:v>28</x:v>
      </x:c>
      <x:c r="S34" s="11"/>
      <x:c r="T34" s="11" t="n">
        <x:v>187</x:v>
      </x:c>
      <x:c r="U34" s="11" t="n">
        <x:v>1</x:v>
      </x:c>
    </x:row>
    <x:row r="35" ht="19" customHeight="1">
      <x:c r="A35" s="12" t="n">
        <x:v>31</x:v>
      </x:c>
      <x:c r="B35" s="12" t="n">
        <x:v>111</x:v>
      </x:c>
      <x:c r="C35" s="11" t="n">
        <x:v>92.6</x:v>
      </x:c>
      <x:c r="D35" s="11" t="n">
        <x:f>C35-B35</x:f>
        <x:v>-18.400000000000006</x:v>
      </x:c>
      <x:c r="E35" s="10" t="str">
        <x:v>J.K. Dobbins</x:v>
      </x:c>
      <x:c r="F35" s="10" t="str">
        <x:v>DEN</x:v>
      </x:c>
      <x:c r="G35" s="12" t="n">
        <x:v>10</x:v>
      </x:c>
      <x:c r="H35" s="11" t="n">
        <x:v>160</x:v>
      </x:c>
      <x:c r="I35" s="11" t="n">
        <x:v>-11</x:v>
      </x:c>
      <x:c r="J35" s="11" t="str">
        <x:v>Depth</x:v>
      </x:c>
      <x:c r="K35" s="11" t="str">
        <x:v>Depth</x:v>
      </x:c>
      <x:c r="L35" s="11" t="n">
        <x:v>11.6</x:v>
      </x:c>
      <x:c r="M35" s="12" t="n">
        <x:v>10</x:v>
      </x:c>
      <x:c r="N35" s="10"/>
      <x:c r="O35" s="11" t="n">
        <x:v>171</x:v>
      </x:c>
      <x:c r="P35" s="11" t="n">
        <x:v>732</x:v>
      </x:c>
      <x:c r="Q35" s="11" t="n">
        <x:v>6</x:v>
      </x:c>
      <x:c r="R35" s="11" t="n">
        <x:v>26</x:v>
      </x:c>
      <x:c r="S35" s="11"/>
      <x:c r="T35" s="11" t="n">
        <x:v>190</x:v>
      </x:c>
      <x:c r="U35" s="11" t="n">
        <x:v>1</x:v>
      </x:c>
    </x:row>
    <x:row r="36" ht="19" customHeight="1">
      <x:c r="A36" s="12" t="n">
        <x:v>32</x:v>
      </x:c>
      <x:c r="B36" s="12" t="n">
        <x:v>116</x:v>
      </x:c>
      <x:c r="C36" s="11" t="n">
        <x:v>96</x:v>
      </x:c>
      <x:c r="D36" s="11" t="n">
        <x:f>C36-B36</x:f>
        <x:v>-20</x:v>
      </x:c>
      <x:c r="E36" s="10" t="str">
        <x:v>Kyle Monangai</x:v>
      </x:c>
      <x:c r="F36" s="10" t="str">
        <x:v>CHI</x:v>
      </x:c>
      <x:c r="G36" s="12" t="n">
        <x:v>10</x:v>
      </x:c>
      <x:c r="H36" s="11" t="n">
        <x:v>155</x:v>
      </x:c>
      <x:c r="I36" s="11" t="n">
        <x:v>-16</x:v>
      </x:c>
      <x:c r="J36" s="11" t="str">
        <x:v>Depth</x:v>
      </x:c>
      <x:c r="K36" s="11" t="str">
        <x:v>Depth</x:v>
      </x:c>
      <x:c r="L36" s="11" t="n">
        <x:v>8.6</x:v>
      </x:c>
      <x:c r="M36" s="12" t="n">
        <x:v>17</x:v>
      </x:c>
      <x:c r="N36" s="10" t="str">
        <x:v>Ques</x:v>
      </x:c>
      <x:c r="O36" s="11" t="n">
        <x:v>166</x:v>
      </x:c>
      <x:c r="P36" s="11" t="n">
        <x:v>751</x:v>
      </x:c>
      <x:c r="Q36" s="11" t="n">
        <x:v>6</x:v>
      </x:c>
      <x:c r="R36" s="11" t="n">
        <x:v>23</x:v>
      </x:c>
      <x:c r="S36" s="11"/>
      <x:c r="T36" s="11" t="n">
        <x:v>165</x:v>
      </x:c>
      <x:c r="U36" s="11" t="n">
        <x:v>1</x:v>
      </x:c>
    </x:row>
    <x:row r="37" ht="19" customHeight="1">
      <x:c r="A37" s="12" t="n">
        <x:v>33</x:v>
      </x:c>
      <x:c r="B37" s="12" t="n">
        <x:v>117</x:v>
      </x:c>
      <x:c r="C37" s="11" t="n">
        <x:v>116.6</x:v>
      </x:c>
      <x:c r="D37" s="11" t="n">
        <x:f>C37-B37</x:f>
        <x:v>-0.4000000000000057</x:v>
      </x:c>
      <x:c r="E37" s="10" t="str">
        <x:v>Jonathon Brooks</x:v>
      </x:c>
      <x:c r="F37" s="10" t="str">
        <x:v>CAR</x:v>
      </x:c>
      <x:c r="G37" s="12" t="n">
        <x:v>5</x:v>
      </x:c>
      <x:c r="H37" s="11" t="n">
        <x:v>155</x:v>
      </x:c>
      <x:c r="I37" s="11" t="n">
        <x:v>-16</x:v>
      </x:c>
      <x:c r="J37" s="11" t="str">
        <x:v>Depth</x:v>
      </x:c>
      <x:c r="K37" s="11" t="str">
        <x:v>Depth</x:v>
      </x:c>
      <x:c r="L37" s="11"/>
      <x:c r="M37" s="12"/>
      <x:c r="N37" s="10"/>
      <x:c r="O37" s="11" t="n">
        <x:v>160</x:v>
      </x:c>
      <x:c r="P37" s="11" t="n">
        <x:v>684</x:v>
      </x:c>
      <x:c r="Q37" s="11" t="n">
        <x:v>4</x:v>
      </x:c>
      <x:c r="R37" s="11" t="n">
        <x:v>34</x:v>
      </x:c>
      <x:c r="S37" s="11"/>
      <x:c r="T37" s="11" t="n">
        <x:v>245</x:v>
      </x:c>
      <x:c r="U37" s="11" t="n">
        <x:v>1</x:v>
      </x:c>
    </x:row>
    <x:row r="38" ht="19" customHeight="1">
      <x:c r="A38" s="12" t="n">
        <x:v>34</x:v>
      </x:c>
      <x:c r="B38" s="12" t="n">
        <x:v>120</x:v>
      </x:c>
      <x:c r="C38" s="11" t="n">
        <x:v>118.7</x:v>
      </x:c>
      <x:c r="D38" s="11" t="n">
        <x:f>C38-B38</x:f>
        <x:v>-1.2999999999999972</x:v>
      </x:c>
      <x:c r="E38" s="10" t="str">
        <x:v>Jordan Mason</x:v>
      </x:c>
      <x:c r="F38" s="10" t="str">
        <x:v>MIN</x:v>
      </x:c>
      <x:c r="G38" s="12" t="n">
        <x:v>6</x:v>
      </x:c>
      <x:c r="H38" s="11" t="n">
        <x:v>154</x:v>
      </x:c>
      <x:c r="I38" s="11" t="n">
        <x:v>-17</x:v>
      </x:c>
      <x:c r="J38" s="11" t="str">
        <x:v>Depth</x:v>
      </x:c>
      <x:c r="K38" s="11" t="str">
        <x:v>Depth</x:v>
      </x:c>
      <x:c r="L38" s="11" t="n">
        <x:v>8.1</x:v>
      </x:c>
      <x:c r="M38" s="12" t="n">
        <x:v>16</x:v>
      </x:c>
      <x:c r="N38" s="10"/>
      <x:c r="O38" s="11" t="n">
        <x:v>190</x:v>
      </x:c>
      <x:c r="P38" s="11" t="n">
        <x:v>797</x:v>
      </x:c>
      <x:c r="Q38" s="11" t="n">
        <x:v>6</x:v>
      </x:c>
      <x:c r="R38" s="11" t="n">
        <x:v>20</x:v>
      </x:c>
      <x:c r="S38" s="11"/>
      <x:c r="T38" s="11" t="n">
        <x:v>140</x:v>
      </x:c>
      <x:c r="U38" s="11" t="n">
        <x:v>1</x:v>
      </x:c>
    </x:row>
    <x:row r="39" ht="19" customHeight="1">
      <x:c r="A39" s="12" t="n">
        <x:v>35</x:v>
      </x:c>
      <x:c r="B39" s="12" t="n">
        <x:v>124</x:v>
      </x:c>
      <x:c r="C39" s="11" t="n">
        <x:v>111.4</x:v>
      </x:c>
      <x:c r="D39" s="11" t="n">
        <x:f>C39-B39</x:f>
        <x:v>-12.599999999999994</x:v>
      </x:c>
      <x:c r="E39" s="10" t="str">
        <x:v>Kenny Gainwell</x:v>
      </x:c>
      <x:c r="F39" s="10" t="str">
        <x:v>TB</x:v>
      </x:c>
      <x:c r="G39" s="12" t="n">
        <x:v>10</x:v>
      </x:c>
      <x:c r="H39" s="11" t="n">
        <x:v>152</x:v>
      </x:c>
      <x:c r="I39" s="11" t="n">
        <x:v>-19</x:v>
      </x:c>
      <x:c r="J39" s="11" t="str">
        <x:v>Depth</x:v>
      </x:c>
      <x:c r="K39" s="11" t="str">
        <x:v>Depth</x:v>
      </x:c>
      <x:c r="L39" s="11" t="n">
        <x:v>13</x:v>
      </x:c>
      <x:c r="M39" s="12" t="n">
        <x:v>17</x:v>
      </x:c>
      <x:c r="N39" s="10"/>
      <x:c r="O39" s="11" t="n">
        <x:v>99</x:v>
      </x:c>
      <x:c r="P39" s="11" t="n">
        <x:v>418</x:v>
      </x:c>
      <x:c r="Q39" s="11" t="n">
        <x:v>3</x:v>
      </x:c>
      <x:c r="R39" s="11" t="n">
        <x:v>47</x:v>
      </x:c>
      <x:c r="S39" s="11"/>
      <x:c r="T39" s="11" t="n">
        <x:v>355</x:v>
      </x:c>
      <x:c r="U39" s="11" t="n">
        <x:v>2</x:v>
      </x:c>
    </x:row>
    <x:row r="40" ht="19" customHeight="1">
      <x:c r="A40" s="12" t="n">
        <x:v>36</x:v>
      </x:c>
      <x:c r="B40" s="12" t="n">
        <x:v>131</x:v>
      </x:c>
      <x:c r="C40" s="11" t="n">
        <x:v>76.1</x:v>
      </x:c>
      <x:c r="D40" s="11" t="n">
        <x:f>C40-B40</x:f>
        <x:v>-54.900000000000006</x:v>
      </x:c>
      <x:c r="E40" s="10" t="str">
        <x:v>Chuba Hubbard</x:v>
      </x:c>
      <x:c r="F40" s="10" t="str">
        <x:v>CAR</x:v>
      </x:c>
      <x:c r="G40" s="12" t="n">
        <x:v>5</x:v>
      </x:c>
      <x:c r="H40" s="11" t="n">
        <x:v>148</x:v>
      </x:c>
      <x:c r="I40" s="11" t="n">
        <x:v>-23</x:v>
      </x:c>
      <x:c r="J40" s="11" t="str">
        <x:v>Depth</x:v>
      </x:c>
      <x:c r="K40" s="11" t="str">
        <x:v>Depth</x:v>
      </x:c>
      <x:c r="L40" s="11" t="n">
        <x:v>8.4</x:v>
      </x:c>
      <x:c r="M40" s="12" t="n">
        <x:v>15</x:v>
      </x:c>
      <x:c r="N40" s="10" t="str">
        <x:v>Ques</x:v>
      </x:c>
      <x:c r="O40" s="11" t="n">
        <x:v>181</x:v>
      </x:c>
      <x:c r="P40" s="11" t="n">
        <x:v>766</x:v>
      </x:c>
      <x:c r="Q40" s="11" t="n">
        <x:v>5</x:v>
      </x:c>
      <x:c r="R40" s="11" t="n">
        <x:v>22</x:v>
      </x:c>
      <x:c r="S40" s="11"/>
      <x:c r="T40" s="11" t="n">
        <x:v>153</x:v>
      </x:c>
      <x:c r="U40" s="11" t="n">
        <x:v>1</x:v>
      </x:c>
    </x:row>
    <x:row r="41" ht="19" customHeight="1">
      <x:c r="A41" s="12" t="n">
        <x:v>37</x:v>
      </x:c>
      <x:c r="B41" s="12" t="n">
        <x:v>135</x:v>
      </x:c>
      <x:c r="C41" s="11" t="n">
        <x:v>79.9</x:v>
      </x:c>
      <x:c r="D41" s="11" t="n">
        <x:f>C41-B41</x:f>
        <x:v>-55.099999999999994</x:v>
      </x:c>
      <x:c r="E41" s="10" t="str">
        <x:v>RJ Harvey</x:v>
      </x:c>
      <x:c r="F41" s="10" t="str">
        <x:v>DEN</x:v>
      </x:c>
      <x:c r="G41" s="12" t="n">
        <x:v>10</x:v>
      </x:c>
      <x:c r="H41" s="11" t="n">
        <x:v>144</x:v>
      </x:c>
      <x:c r="I41" s="11" t="n">
        <x:v>-27</x:v>
      </x:c>
      <x:c r="J41" s="11" t="str">
        <x:v>Depth</x:v>
      </x:c>
      <x:c r="K41" s="11" t="str">
        <x:v>Depth</x:v>
      </x:c>
      <x:c r="L41" s="11" t="n">
        <x:v>12.2</x:v>
      </x:c>
      <x:c r="M41" s="12" t="n">
        <x:v>17</x:v>
      </x:c>
      <x:c r="N41" s="10"/>
      <x:c r="O41" s="11" t="n">
        <x:v>124</x:v>
      </x:c>
      <x:c r="P41" s="11" t="n">
        <x:v>515</x:v>
      </x:c>
      <x:c r="Q41" s="11" t="n">
        <x:v>3</x:v>
      </x:c>
      <x:c r="R41" s="11" t="n">
        <x:v>37</x:v>
      </x:c>
      <x:c r="S41" s="11"/>
      <x:c r="T41" s="11" t="n">
        <x:v>276</x:v>
      </x:c>
      <x:c r="U41" s="11" t="n">
        <x:v>2</x:v>
      </x:c>
    </x:row>
    <x:row r="42" ht="19" customHeight="1">
      <x:c r="A42" s="12" t="n">
        <x:v>38</x:v>
      </x:c>
      <x:c r="B42" s="12" t="n">
        <x:v>139</x:v>
      </x:c>
      <x:c r="C42" s="11" t="n">
        <x:v>123</x:v>
      </x:c>
      <x:c r="D42" s="11" t="n">
        <x:f>C42-B42</x:f>
        <x:v>-16</x:v>
      </x:c>
      <x:c r="E42" s="10" t="str">
        <x:v>Aaron Jones</x:v>
      </x:c>
      <x:c r="F42" s="10" t="str">
        <x:v>MIN</x:v>
      </x:c>
      <x:c r="G42" s="12" t="n">
        <x:v>6</x:v>
      </x:c>
      <x:c r="H42" s="11" t="n">
        <x:v>137</x:v>
      </x:c>
      <x:c r="I42" s="11" t="n">
        <x:v>-34</x:v>
      </x:c>
      <x:c r="J42" s="11" t="str">
        <x:v>Depth</x:v>
      </x:c>
      <x:c r="K42" s="11" t="str">
        <x:v>Depth</x:v>
      </x:c>
      <x:c r="L42" s="11" t="n">
        <x:v>9.9</x:v>
      </x:c>
      <x:c r="M42" s="12" t="n">
        <x:v>12</x:v>
      </x:c>
      <x:c r="N42" s="10"/>
      <x:c r="O42" s="11" t="n">
        <x:v>131</x:v>
      </x:c>
      <x:c r="P42" s="11" t="n">
        <x:v>563</x:v>
      </x:c>
      <x:c r="Q42" s="11" t="n">
        <x:v>3</x:v>
      </x:c>
      <x:c r="R42" s="11" t="n">
        <x:v>34</x:v>
      </x:c>
      <x:c r="S42" s="11"/>
      <x:c r="T42" s="11" t="n">
        <x:v>248</x:v>
      </x:c>
      <x:c r="U42" s="11" t="n">
        <x:v>1</x:v>
      </x:c>
    </x:row>
    <x:row r="43" ht="19" customHeight="1">
      <x:c r="A43" s="12" t="n">
        <x:v>39</x:v>
      </x:c>
      <x:c r="B43" s="12" t="n">
        <x:v>140</x:v>
      </x:c>
      <x:c r="C43" s="11" t="n">
        <x:v>103.5</x:v>
      </x:c>
      <x:c r="D43" s="11" t="n">
        <x:f>C43-B43</x:f>
        <x:v>-36.5</x:v>
      </x:c>
      <x:c r="E43" s="10" t="str">
        <x:v>Blake Corum</x:v>
      </x:c>
      <x:c r="F43" s="10" t="str">
        <x:v>LAR</x:v>
      </x:c>
      <x:c r="G43" s="12" t="n">
        <x:v>11</x:v>
      </x:c>
      <x:c r="H43" s="11" t="n">
        <x:v>135</x:v>
      </x:c>
      <x:c r="I43" s="11" t="n">
        <x:v>-36</x:v>
      </x:c>
      <x:c r="J43" s="11" t="str">
        <x:v>Depth</x:v>
      </x:c>
      <x:c r="K43" s="11" t="str">
        <x:v>Depth</x:v>
      </x:c>
      <x:c r="L43" s="11" t="n">
        <x:v>7.2</x:v>
      </x:c>
      <x:c r="M43" s="12" t="n">
        <x:v>17</x:v>
      </x:c>
      <x:c r="N43" s="10"/>
      <x:c r="O43" s="11" t="n">
        <x:v>172</x:v>
      </x:c>
      <x:c r="P43" s="11" t="n">
        <x:v>757</x:v>
      </x:c>
      <x:c r="Q43" s="11" t="n">
        <x:v>6</x:v>
      </x:c>
      <x:c r="R43" s="11" t="n">
        <x:v>15</x:v>
      </x:c>
      <x:c r="S43" s="11"/>
      <x:c r="T43" s="11" t="n">
        <x:v>106</x:v>
      </x:c>
      <x:c r="U43" s="11"/>
    </x:row>
    <x:row r="44" ht="19" customHeight="1">
      <x:c r="A44" s="12" t="n">
        <x:v>40</x:v>
      </x:c>
      <x:c r="B44" s="12" t="n">
        <x:v>142</x:v>
      </x:c>
      <x:c r="C44" s="11" t="n">
        <x:v>144.6</x:v>
      </x:c>
      <x:c r="D44" s="11" t="n">
        <x:f>C44-B44</x:f>
        <x:v>2.5999999999999943</x:v>
      </x:c>
      <x:c r="E44" s="10" t="str">
        <x:v>Chris Rodriguez</x:v>
      </x:c>
      <x:c r="F44" s="10" t="str">
        <x:v>JAX</x:v>
      </x:c>
      <x:c r="G44" s="12" t="n">
        <x:v>7</x:v>
      </x:c>
      <x:c r="H44" s="11" t="n">
        <x:v>133</x:v>
      </x:c>
      <x:c r="I44" s="11" t="n">
        <x:v>-38</x:v>
      </x:c>
      <x:c r="J44" s="11" t="str">
        <x:v>Depth</x:v>
      </x:c>
      <x:c r="K44" s="11" t="str">
        <x:v>Depth</x:v>
      </x:c>
      <x:c r="L44" s="11" t="n">
        <x:v>7.1</x:v>
      </x:c>
      <x:c r="M44" s="12" t="n">
        <x:v>13</x:v>
      </x:c>
      <x:c r="N44" s="10"/>
      <x:c r="O44" s="11" t="n">
        <x:v>171</x:v>
      </x:c>
      <x:c r="P44" s="11" t="n">
        <x:v>728</x:v>
      </x:c>
      <x:c r="Q44" s="11" t="n">
        <x:v>6</x:v>
      </x:c>
      <x:c r="R44" s="11" t="n">
        <x:v>15</x:v>
      </x:c>
      <x:c r="S44" s="11"/>
      <x:c r="T44" s="11" t="n">
        <x:v>107</x:v>
      </x:c>
      <x:c r="U44" s="11"/>
    </x:row>
    <x:row r="45" ht="19" customHeight="1">
      <x:c r="A45" s="12" t="n">
        <x:v>41</x:v>
      </x:c>
      <x:c r="B45" s="12" t="n">
        <x:v>145</x:v>
      </x:c>
      <x:c r="C45" s="11" t="n">
        <x:v>111.9</x:v>
      </x:c>
      <x:c r="D45" s="11" t="n">
        <x:f>C45-B45</x:f>
        <x:v>-33.099999999999994</x:v>
      </x:c>
      <x:c r="E45" s="10" t="str">
        <x:v>Jacory Croskey-Merritt</x:v>
      </x:c>
      <x:c r="F45" s="10" t="str">
        <x:v>WAS</x:v>
      </x:c>
      <x:c r="G45" s="12" t="n">
        <x:v>7</x:v>
      </x:c>
      <x:c r="H45" s="11" t="n">
        <x:v>128</x:v>
      </x:c>
      <x:c r="I45" s="11" t="n">
        <x:v>-43</x:v>
      </x:c>
      <x:c r="J45" s="11" t="str">
        <x:v>Depth</x:v>
      </x:c>
      <x:c r="K45" s="11" t="str">
        <x:v>Depth</x:v>
      </x:c>
      <x:c r="L45" s="11" t="n">
        <x:v>8.3</x:v>
      </x:c>
      <x:c r="M45" s="12" t="n">
        <x:v>17</x:v>
      </x:c>
      <x:c r="N45" s="10"/>
      <x:c r="O45" s="11" t="n">
        <x:v>141</x:v>
      </x:c>
      <x:c r="P45" s="11" t="n">
        <x:v>614</x:v>
      </x:c>
      <x:c r="Q45" s="11" t="n">
        <x:v>5</x:v>
      </x:c>
      <x:c r="R45" s="11" t="n">
        <x:v>19</x:v>
      </x:c>
      <x:c r="S45" s="11"/>
      <x:c r="T45" s="11" t="n">
        <x:v>135</x:v>
      </x:c>
      <x:c r="U45" s="11" t="n">
        <x:v>1</x:v>
      </x:c>
    </x:row>
    <x:row r="46" ht="19" customHeight="1">
      <x:c r="A46" s="12" t="n">
        <x:v>42</x:v>
      </x:c>
      <x:c r="B46" s="12" t="n">
        <x:v>146</x:v>
      </x:c>
      <x:c r="C46" s="11" t="n">
        <x:v>128.2</x:v>
      </x:c>
      <x:c r="D46" s="11" t="n">
        <x:f>C46-B46</x:f>
        <x:v>-17.80000000000001</x:v>
      </x:c>
      <x:c r="E46" s="10" t="str">
        <x:v>Rachaad White</x:v>
      </x:c>
      <x:c r="F46" s="10" t="str">
        <x:v>WAS</x:v>
      </x:c>
      <x:c r="G46" s="12" t="n">
        <x:v>7</x:v>
      </x:c>
      <x:c r="H46" s="11" t="n">
        <x:v>128</x:v>
      </x:c>
      <x:c r="I46" s="11" t="n">
        <x:v>-43</x:v>
      </x:c>
      <x:c r="J46" s="11" t="str">
        <x:v>Depth</x:v>
      </x:c>
      <x:c r="K46" s="11" t="str">
        <x:v>Depth</x:v>
      </x:c>
      <x:c r="L46" s="11" t="n">
        <x:v>8.4</x:v>
      </x:c>
      <x:c r="M46" s="12" t="n">
        <x:v>17</x:v>
      </x:c>
      <x:c r="N46" s="10" t="str">
        <x:v>Ques</x:v>
      </x:c>
      <x:c r="O46" s="11" t="n">
        <x:v>114</x:v>
      </x:c>
      <x:c r="P46" s="11" t="n">
        <x:v>468</x:v>
      </x:c>
      <x:c r="Q46" s="11" t="n">
        <x:v>3</x:v>
      </x:c>
      <x:c r="R46" s="11" t="n">
        <x:v>34</x:v>
      </x:c>
      <x:c r="S46" s="11"/>
      <x:c r="T46" s="11" t="n">
        <x:v>253</x:v>
      </x:c>
      <x:c r="U46" s="11" t="n">
        <x:v>1</x:v>
      </x:c>
    </x:row>
    <x:row r="47" ht="19" customHeight="1">
      <x:c r="A47" s="12" t="n">
        <x:v>43</x:v>
      </x:c>
      <x:c r="B47" s="12" t="n">
        <x:v>157</x:v>
      </x:c>
      <x:c r="C47" s="11" t="n">
        <x:v>167</x:v>
      </x:c>
      <x:c r="D47" s="11" t="n">
        <x:f>C47-B47</x:f>
        <x:v>10</x:v>
      </x:c>
      <x:c r="E47" s="10" t="str">
        <x:v>Tyjae Spears</x:v>
      </x:c>
      <x:c r="F47" s="10" t="str">
        <x:v>TEN</x:v>
      </x:c>
      <x:c r="G47" s="12" t="n">
        <x:v>9</x:v>
      </x:c>
      <x:c r="H47" s="11" t="n">
        <x:v>115</x:v>
      </x:c>
      <x:c r="I47" s="11" t="n">
        <x:v>-56</x:v>
      </x:c>
      <x:c r="J47" s="11" t="str">
        <x:v>Depth</x:v>
      </x:c>
      <x:c r="K47" s="11" t="str">
        <x:v>Depth</x:v>
      </x:c>
      <x:c r="L47" s="11" t="n">
        <x:v>8.6</x:v>
      </x:c>
      <x:c r="M47" s="12" t="n">
        <x:v>13</x:v>
      </x:c>
      <x:c r="N47" s="10"/>
      <x:c r="O47" s="11" t="n">
        <x:v>92</x:v>
      </x:c>
      <x:c r="P47" s="11" t="n">
        <x:v>388</x:v>
      </x:c>
      <x:c r="Q47" s="11" t="n">
        <x:v>2</x:v>
      </x:c>
      <x:c r="R47" s="11" t="n">
        <x:v>35</x:v>
      </x:c>
      <x:c r="S47" s="11"/>
      <x:c r="T47" s="11" t="n">
        <x:v>248</x:v>
      </x:c>
      <x:c r="U47" s="11" t="n">
        <x:v>1</x:v>
      </x:c>
    </x:row>
    <x:row r="48" ht="19" customHeight="1">
      <x:c r="A48" s="12" t="n">
        <x:v>44</x:v>
      </x:c>
      <x:c r="B48" s="12" t="n">
        <x:v>160</x:v>
      </x:c>
      <x:c r="C48" s="11" t="n">
        <x:v>160.9</x:v>
      </x:c>
      <x:c r="D48" s="11" t="n">
        <x:f>C48-B48</x:f>
        <x:v>0.9000000000000057</x:v>
      </x:c>
      <x:c r="E48" s="10" t="str">
        <x:v>Tyrone Tracy</x:v>
      </x:c>
      <x:c r="F48" s="10" t="str">
        <x:v>NYG</x:v>
      </x:c>
      <x:c r="G48" s="12" t="n">
        <x:v>8</x:v>
      </x:c>
      <x:c r="H48" s="11" t="n">
        <x:v>111</x:v>
      </x:c>
      <x:c r="I48" s="11" t="n">
        <x:v>-60</x:v>
      </x:c>
      <x:c r="J48" s="11" t="str">
        <x:v>Depth</x:v>
      </x:c>
      <x:c r="K48" s="11" t="str">
        <x:v>Depth</x:v>
      </x:c>
      <x:c r="L48" s="11" t="n">
        <x:v>10.7</x:v>
      </x:c>
      <x:c r="M48" s="12" t="n">
        <x:v>15</x:v>
      </x:c>
      <x:c r="N48" s="10"/>
      <x:c r="O48" s="11" t="n">
        <x:v>124</x:v>
      </x:c>
      <x:c r="P48" s="11" t="n">
        <x:v>528</x:v>
      </x:c>
      <x:c r="Q48" s="11" t="n">
        <x:v>3</x:v>
      </x:c>
      <x:c r="R48" s="11" t="n">
        <x:v>21</x:v>
      </x:c>
      <x:c r="S48" s="11"/>
      <x:c r="T48" s="11" t="n">
        <x:v>155</x:v>
      </x:c>
      <x:c r="U48" s="11" t="n">
        <x:v>1</x:v>
      </x:c>
    </x:row>
    <x:row r="49" ht="19" customHeight="1">
      <x:c r="A49" s="12" t="n">
        <x:v>45</x:v>
      </x:c>
      <x:c r="B49" s="12" t="n">
        <x:v>174</x:v>
      </x:c>
      <x:c r="C49" s="11" t="n">
        <x:v>180.4</x:v>
      </x:c>
      <x:c r="D49" s="11" t="n">
        <x:f>C49-B49</x:f>
        <x:v>6.400000000000006</x:v>
      </x:c>
      <x:c r="E49" s="10" t="str">
        <x:v>Keaton Mitchell</x:v>
      </x:c>
      <x:c r="F49" s="10" t="str">
        <x:v>LAC</x:v>
      </x:c>
      <x:c r="G49" s="12" t="n">
        <x:v>7</x:v>
      </x:c>
      <x:c r="H49" s="11" t="n">
        <x:v>97</x:v>
      </x:c>
      <x:c r="I49" s="11" t="n">
        <x:v>-74</x:v>
      </x:c>
      <x:c r="J49" s="11" t="str">
        <x:v>Depth</x:v>
      </x:c>
      <x:c r="K49" s="11" t="str">
        <x:v>Depth</x:v>
      </x:c>
      <x:c r="L49" s="11" t="n">
        <x:v>4.3</x:v>
      </x:c>
      <x:c r="M49" s="12" t="n">
        <x:v>13</x:v>
      </x:c>
      <x:c r="N49" s="10"/>
      <x:c r="O49" s="11" t="n">
        <x:v>88</x:v>
      </x:c>
      <x:c r="P49" s="11" t="n">
        <x:v>435</x:v>
      </x:c>
      <x:c r="Q49" s="11" t="n">
        <x:v>3</x:v>
      </x:c>
      <x:c r="R49" s="11" t="n">
        <x:v>18</x:v>
      </x:c>
      <x:c r="S49" s="11"/>
      <x:c r="T49" s="11" t="n">
        <x:v>134</x:v>
      </x:c>
      <x:c r="U49" s="11" t="n">
        <x:v>1</x:v>
      </x:c>
    </x:row>
    <x:row r="50" ht="19" customHeight="1">
      <x:c r="A50" s="12" t="n">
        <x:v>46</x:v>
      </x:c>
      <x:c r="B50" s="12" t="n">
        <x:v>182</x:v>
      </x:c>
      <x:c r="C50" s="11" t="n">
        <x:v>188.7</x:v>
      </x:c>
      <x:c r="D50" s="11" t="n">
        <x:f>C50-B50</x:f>
        <x:v>6.699999999999989</x:v>
      </x:c>
      <x:c r="E50" s="10" t="str">
        <x:v>Dylan Sampson</x:v>
      </x:c>
      <x:c r="F50" s="10" t="str">
        <x:v>CLE</x:v>
      </x:c>
      <x:c r="G50" s="12" t="n">
        <x:v>11</x:v>
      </x:c>
      <x:c r="H50" s="11" t="n">
        <x:v>89</x:v>
      </x:c>
      <x:c r="I50" s="11" t="n">
        <x:v>-82</x:v>
      </x:c>
      <x:c r="J50" s="11" t="str">
        <x:v>Depth</x:v>
      </x:c>
      <x:c r="K50" s="11" t="str">
        <x:v>Depth</x:v>
      </x:c>
      <x:c r="L50" s="11" t="n">
        <x:v>5.8</x:v>
      </x:c>
      <x:c r="M50" s="12" t="n">
        <x:v>15</x:v>
      </x:c>
      <x:c r="N50" s="10"/>
      <x:c r="O50" s="11" t="n">
        <x:v>78</x:v>
      </x:c>
      <x:c r="P50" s="11" t="n">
        <x:v>321</x:v>
      </x:c>
      <x:c r="Q50" s="11" t="n">
        <x:v>2</x:v>
      </x:c>
      <x:c r="R50" s="11" t="n">
        <x:v>23</x:v>
      </x:c>
      <x:c r="S50" s="11"/>
      <x:c r="T50" s="11" t="n">
        <x:v>176</x:v>
      </x:c>
      <x:c r="U50" s="11" t="n">
        <x:v>1</x:v>
      </x:c>
    </x:row>
    <x:row r="51" ht="19" customHeight="1">
      <x:c r="A51" s="12" t="n">
        <x:v>47</x:v>
      </x:c>
      <x:c r="B51" s="12" t="n">
        <x:v>188</x:v>
      </x:c>
      <x:c r="C51" s="11" t="n">
        <x:v>166.4</x:v>
      </x:c>
      <x:c r="D51" s="11" t="n">
        <x:f>C51-B51</x:f>
        <x:v>-21.599999999999994</x:v>
      </x:c>
      <x:c r="E51" s="10" t="str">
        <x:v>Woody Marks</x:v>
      </x:c>
      <x:c r="F51" s="10" t="str">
        <x:v>HOU</x:v>
      </x:c>
      <x:c r="G51" s="12" t="n">
        <x:v>8</x:v>
      </x:c>
      <x:c r="H51" s="11" t="n">
        <x:v>84</x:v>
      </x:c>
      <x:c r="I51" s="11" t="n">
        <x:v>-87</x:v>
      </x:c>
      <x:c r="J51" s="11" t="str">
        <x:v>Depth</x:v>
      </x:c>
      <x:c r="K51" s="11" t="str">
        <x:v>Depth</x:v>
      </x:c>
      <x:c r="L51" s="11" t="n">
        <x:v>9.4</x:v>
      </x:c>
      <x:c r="M51" s="12" t="n">
        <x:v>16</x:v>
      </x:c>
      <x:c r="N51" s="10"/>
      <x:c r="O51" s="11" t="n">
        <x:v>86</x:v>
      </x:c>
      <x:c r="P51" s="11" t="n">
        <x:v>351</x:v>
      </x:c>
      <x:c r="Q51" s="11" t="n">
        <x:v>2</x:v>
      </x:c>
      <x:c r="R51" s="11" t="n">
        <x:v>19</x:v>
      </x:c>
      <x:c r="S51" s="11"/>
      <x:c r="T51" s="11" t="n">
        <x:v>137</x:v>
      </x:c>
      <x:c r="U51" s="11" t="n">
        <x:v>1</x:v>
      </x:c>
    </x:row>
    <x:row r="52" ht="19" customHeight="1">
      <x:c r="A52" s="12" t="n">
        <x:v>48</x:v>
      </x:c>
      <x:c r="B52" s="12" t="n">
        <x:v>196</x:v>
      </x:c>
      <x:c r="C52" s="11" t="n">
        <x:v>150.1</x:v>
      </x:c>
      <x:c r="D52" s="11" t="n">
        <x:f>C52-B52</x:f>
        <x:v>-45.900000000000006</x:v>
      </x:c>
      <x:c r="E52" s="10" t="str">
        <x:v>Brian Robinson</x:v>
      </x:c>
      <x:c r="F52" s="10" t="str">
        <x:v>ATL</x:v>
      </x:c>
      <x:c r="G52" s="12" t="n">
        <x:v>11</x:v>
      </x:c>
      <x:c r="H52" s="11" t="n">
        <x:v>70</x:v>
      </x:c>
      <x:c r="I52" s="11" t="n">
        <x:v>-101</x:v>
      </x:c>
      <x:c r="J52" s="11" t="str">
        <x:v>Depth</x:v>
      </x:c>
      <x:c r="K52" s="11" t="str">
        <x:v>Depth</x:v>
      </x:c>
      <x:c r="L52" s="11" t="n">
        <x:v>3.7</x:v>
      </x:c>
      <x:c r="M52" s="12" t="n">
        <x:v>17</x:v>
      </x:c>
      <x:c r="N52" s="10"/>
      <x:c r="O52" s="11" t="n">
        <x:v>87</x:v>
      </x:c>
      <x:c r="P52" s="11" t="n">
        <x:v>358</x:v>
      </x:c>
      <x:c r="Q52" s="11" t="n">
        <x:v>2</x:v>
      </x:c>
      <x:c r="R52" s="11" t="n">
        <x:v>13</x:v>
      </x:c>
      <x:c r="S52" s="11"/>
      <x:c r="T52" s="11" t="n">
        <x:v>91</x:v>
      </x:c>
      <x:c r="U52" s="11"/>
    </x:row>
    <x:row r="53" ht="19" customHeight="1">
      <x:c r="A53" s="12" t="n">
        <x:v>49</x:v>
      </x:c>
      <x:c r="B53" s="12" t="n">
        <x:v>197</x:v>
      </x:c>
      <x:c r="C53" s="11" t="n">
        <x:v>146.1</x:v>
      </x:c>
      <x:c r="D53" s="11" t="n">
        <x:f>C53-B53</x:f>
        <x:v>-50.900000000000006</x:v>
      </x:c>
      <x:c r="E53" s="10" t="str">
        <x:v>Tyler Allgeier</x:v>
      </x:c>
      <x:c r="F53" s="10" t="str">
        <x:v>ARI</x:v>
      </x:c>
      <x:c r="G53" s="12" t="n">
        <x:v>14</x:v>
      </x:c>
      <x:c r="H53" s="11" t="n">
        <x:v>69</x:v>
      </x:c>
      <x:c r="I53" s="11" t="n">
        <x:v>-102</x:v>
      </x:c>
      <x:c r="J53" s="11" t="str">
        <x:v>Depth</x:v>
      </x:c>
      <x:c r="K53" s="11" t="str">
        <x:v>Depth</x:v>
      </x:c>
      <x:c r="L53" s="11" t="n">
        <x:v>7.2</x:v>
      </x:c>
      <x:c r="M53" s="12" t="n">
        <x:v>17</x:v>
      </x:c>
      <x:c r="N53" s="10"/>
      <x:c r="O53" s="11" t="n">
        <x:v>95</x:v>
      </x:c>
      <x:c r="P53" s="11" t="n">
        <x:v>400</x:v>
      </x:c>
      <x:c r="Q53" s="11" t="n">
        <x:v>3</x:v>
      </x:c>
      <x:c r="R53" s="11" t="n">
        <x:v>8</x:v>
      </x:c>
      <x:c r="S53" s="11"/>
      <x:c r="T53" s="11" t="n">
        <x:v>54</x:v>
      </x:c>
      <x:c r="U53" s="11"/>
    </x:row>
    <x:row r="54" ht="19" customHeight="1">
      <x:c r="A54" s="12" t="n">
        <x:v>50</x:v>
      </x:c>
      <x:c r="B54" s="12" t="n">
        <x:v>199</x:v>
      </x:c>
      <x:c r="C54" s="11" t="n">
        <x:v>141.7</x:v>
      </x:c>
      <x:c r="D54" s="11" t="n">
        <x:f>C54-B54</x:f>
        <x:v>-57.30000000000001</x:v>
      </x:c>
      <x:c r="E54" s="10" t="str">
        <x:v>Zach Charbonnet</x:v>
      </x:c>
      <x:c r="F54" s="10" t="str">
        <x:v>SEA</x:v>
      </x:c>
      <x:c r="G54" s="12" t="n">
        <x:v>11</x:v>
      </x:c>
      <x:c r="H54" s="11" t="n">
        <x:v>67</x:v>
      </x:c>
      <x:c r="I54" s="11" t="n">
        <x:v>-104</x:v>
      </x:c>
      <x:c r="J54" s="11" t="str">
        <x:v>Depth</x:v>
      </x:c>
      <x:c r="K54" s="11" t="str">
        <x:v>Depth</x:v>
      </x:c>
      <x:c r="L54" s="11" t="n">
        <x:v>11.3</x:v>
      </x:c>
      <x:c r="M54" s="12" t="n">
        <x:v>16</x:v>
      </x:c>
      <x:c r="N54" s="10" t="str">
        <x:v>PUP</x:v>
      </x:c>
      <x:c r="O54" s="11" t="n">
        <x:v>65</x:v>
      </x:c>
      <x:c r="P54" s="11" t="n">
        <x:v>264</x:v>
      </x:c>
      <x:c r="Q54" s="11" t="n">
        <x:v>3</x:v>
      </x:c>
      <x:c r="R54" s="11" t="n">
        <x:v>11</x:v>
      </x:c>
      <x:c r="S54" s="11"/>
      <x:c r="T54" s="11" t="n">
        <x:v>78</x:v>
      </x:c>
      <x:c r="U54" s="11" t="n">
        <x:v>1</x:v>
      </x:c>
    </x:row>
    <x:row r="55" ht="19" customHeight="1">
      <x:c r="A55" s="12" t="n">
        <x:v>51</x:v>
      </x:c>
      <x:c r="B55" s="12" t="n">
        <x:v>201</x:v>
      </x:c>
      <x:c r="C55" s="11" t="n">
        <x:v>181.2</x:v>
      </x:c>
      <x:c r="D55" s="11" t="n">
        <x:f>C55-B55</x:f>
        <x:v>-19.80000000000001</x:v>
      </x:c>
      <x:c r="E55" s="10" t="str">
        <x:v>Tank Bigsby</x:v>
      </x:c>
      <x:c r="F55" s="10" t="str">
        <x:v>PHI</x:v>
      </x:c>
      <x:c r="G55" s="12" t="n">
        <x:v>10</x:v>
      </x:c>
      <x:c r="H55" s="11" t="n">
        <x:v>65</x:v>
      </x:c>
      <x:c r="I55" s="11" t="n">
        <x:v>-106</x:v>
      </x:c>
      <x:c r="J55" s="11" t="str">
        <x:v>Depth</x:v>
      </x:c>
      <x:c r="K55" s="11" t="str">
        <x:v>Depth</x:v>
      </x:c>
      <x:c r="L55" s="11" t="n">
        <x:v>3.4</x:v>
      </x:c>
      <x:c r="M55" s="12" t="n">
        <x:v>16</x:v>
      </x:c>
      <x:c r="N55" s="10"/>
      <x:c r="O55" s="11" t="n">
        <x:v>82</x:v>
      </x:c>
      <x:c r="P55" s="11" t="n">
        <x:v>353</x:v>
      </x:c>
      <x:c r="Q55" s="11" t="n">
        <x:v>3</x:v>
      </x:c>
      <x:c r="R55" s="11" t="n">
        <x:v>8</x:v>
      </x:c>
      <x:c r="S55" s="11"/>
      <x:c r="T55" s="11" t="n">
        <x:v>59</x:v>
      </x:c>
      <x:c r="U55" s="11"/>
    </x:row>
    <x:row r="56" ht="19" customHeight="1">
      <x:c r="A56" s="12" t="n">
        <x:v>52</x:v>
      </x:c>
      <x:c r="B56" s="12" t="n">
        <x:v>202</x:v>
      </x:c>
      <x:c r="C56" s="11" t="n">
        <x:v>195.6</x:v>
      </x:c>
      <x:c r="D56" s="11" t="n">
        <x:f>C56-B56</x:f>
        <x:v>-6.400000000000006</x:v>
      </x:c>
      <x:c r="E56" s="10" t="str">
        <x:v>Emmett Johnson</x:v>
      </x:c>
      <x:c r="F56" s="10" t="str">
        <x:v>KC</x:v>
      </x:c>
      <x:c r="G56" s="12" t="n">
        <x:v>5</x:v>
      </x:c>
      <x:c r="H56" s="11" t="n">
        <x:v>65</x:v>
      </x:c>
      <x:c r="I56" s="11" t="n">
        <x:v>-106</x:v>
      </x:c>
      <x:c r="J56" s="11" t="str">
        <x:v>Depth</x:v>
      </x:c>
      <x:c r="K56" s="11" t="str">
        <x:v>Depth</x:v>
      </x:c>
      <x:c r="L56" s="11"/>
      <x:c r="M56" s="12"/>
      <x:c r="N56" s="10"/>
      <x:c r="O56" s="11" t="n">
        <x:v>67</x:v>
      </x:c>
      <x:c r="P56" s="11" t="n">
        <x:v>286</x:v>
      </x:c>
      <x:c r="Q56" s="11" t="n">
        <x:v>2</x:v>
      </x:c>
      <x:c r="R56" s="11" t="n">
        <x:v>12</x:v>
      </x:c>
      <x:c r="S56" s="11"/>
      <x:c r="T56" s="11" t="n">
        <x:v>86</x:v>
      </x:c>
      <x:c r="U56" s="11" t="n">
        <x:v>1</x:v>
      </x:c>
    </x:row>
    <x:row r="57" ht="19" customHeight="1">
      <x:c r="A57" s="12" t="n">
        <x:v>53</x:v>
      </x:c>
      <x:c r="B57" s="12" t="n">
        <x:v>203</x:v>
      </x:c>
      <x:c r="C57" s="11" t="n">
        <x:v>233.3</x:v>
      </x:c>
      <x:c r="D57" s="11" t="n">
        <x:f>C57-B57</x:f>
        <x:v>30.30000000000001</x:v>
      </x:c>
      <x:c r="E57" s="10" t="str">
        <x:v>Ray Davis</x:v>
      </x:c>
      <x:c r="F57" s="10" t="str">
        <x:v>BUF</x:v>
      </x:c>
      <x:c r="G57" s="12" t="n">
        <x:v>7</x:v>
      </x:c>
      <x:c r="H57" s="11" t="n">
        <x:v>65</x:v>
      </x:c>
      <x:c r="I57" s="11" t="n">
        <x:v>-106</x:v>
      </x:c>
      <x:c r="J57" s="11" t="str">
        <x:v>Depth</x:v>
      </x:c>
      <x:c r="K57" s="11" t="str">
        <x:v>Depth</x:v>
      </x:c>
      <x:c r="L57" s="11" t="n">
        <x:v>3.8</x:v>
      </x:c>
      <x:c r="M57" s="12" t="n">
        <x:v>17</x:v>
      </x:c>
      <x:c r="N57" s="10"/>
      <x:c r="O57" s="11" t="n">
        <x:v>73</x:v>
      </x:c>
      <x:c r="P57" s="11" t="n">
        <x:v>313</x:v>
      </x:c>
      <x:c r="Q57" s="11" t="n">
        <x:v>3</x:v>
      </x:c>
      <x:c r="R57" s="11" t="n">
        <x:v>9</x:v>
      </x:c>
      <x:c r="S57" s="11"/>
      <x:c r="T57" s="11" t="n">
        <x:v>68</x:v>
      </x:c>
      <x:c r="U57" s="11"/>
    </x:row>
    <x:row r="58" ht="19" customHeight="1">
      <x:c r="A58" s="12" t="n">
        <x:v>54</x:v>
      </x:c>
      <x:c r="B58" s="12" t="n">
        <x:v>204</x:v>
      </x:c>
      <x:c r="C58" s="11" t="n">
        <x:v>167.3</x:v>
      </x:c>
      <x:c r="D58" s="11" t="n">
        <x:f>C58-B58</x:f>
        <x:v>-36.69999999999999</x:v>
      </x:c>
      <x:c r="E58" s="10" t="str">
        <x:v>Jonah Coleman</x:v>
      </x:c>
      <x:c r="F58" s="10" t="str">
        <x:v>DEN</x:v>
      </x:c>
      <x:c r="G58" s="12" t="n">
        <x:v>10</x:v>
      </x:c>
      <x:c r="H58" s="11" t="n">
        <x:v>64</x:v>
      </x:c>
      <x:c r="I58" s="11" t="n">
        <x:v>-107</x:v>
      </x:c>
      <x:c r="J58" s="11" t="str">
        <x:v>Depth</x:v>
      </x:c>
      <x:c r="K58" s="11" t="str">
        <x:v>Depth</x:v>
      </x:c>
      <x:c r="L58" s="11"/>
      <x:c r="M58" s="12"/>
      <x:c r="N58" s="10"/>
      <x:c r="O58" s="11" t="n">
        <x:v>72</x:v>
      </x:c>
      <x:c r="P58" s="11" t="n">
        <x:v>304</x:v>
      </x:c>
      <x:c r="Q58" s="11" t="n">
        <x:v>2</x:v>
      </x:c>
      <x:c r="R58" s="11" t="n">
        <x:v>10</x:v>
      </x:c>
      <x:c r="S58" s="11"/>
      <x:c r="T58" s="11" t="n">
        <x:v>75</x:v>
      </x:c>
      <x:c r="U58" s="11" t="n">
        <x:v>1</x:v>
      </x:c>
    </x:row>
    <x:row r="59" ht="19" customHeight="1">
      <x:c r="A59" s="12" t="n">
        <x:v>55</x:v>
      </x:c>
      <x:c r="B59" s="12" t="n">
        <x:v>205</x:v>
      </x:c>
      <x:c r="C59" s="11" t="n">
        <x:v>191.2</x:v>
      </x:c>
      <x:c r="D59" s="11" t="n">
        <x:f>C59-B59</x:f>
        <x:v>-13.800000000000011</x:v>
      </x:c>
      <x:c r="E59" s="10" t="str">
        <x:v>Nicholas Singleton</x:v>
      </x:c>
      <x:c r="F59" s="10" t="str">
        <x:v>TEN</x:v>
      </x:c>
      <x:c r="G59" s="12" t="n">
        <x:v>9</x:v>
      </x:c>
      <x:c r="H59" s="11" t="n">
        <x:v>64</x:v>
      </x:c>
      <x:c r="I59" s="11" t="n">
        <x:v>-107</x:v>
      </x:c>
      <x:c r="J59" s="11" t="str">
        <x:v>Depth</x:v>
      </x:c>
      <x:c r="K59" s="11" t="str">
        <x:v>Depth</x:v>
      </x:c>
      <x:c r="L59" s="11"/>
      <x:c r="M59" s="12"/>
      <x:c r="N59" s="10"/>
      <x:c r="O59" s="11" t="n">
        <x:v>65</x:v>
      </x:c>
      <x:c r="P59" s="11" t="n">
        <x:v>270</x:v>
      </x:c>
      <x:c r="Q59" s="11" t="n">
        <x:v>2</x:v>
      </x:c>
      <x:c r="R59" s="11" t="n">
        <x:v>12</x:v>
      </x:c>
      <x:c r="S59" s="11"/>
      <x:c r="T59" s="11" t="n">
        <x:v>87</x:v>
      </x:c>
      <x:c r="U59" s="11" t="n">
        <x:v>1</x:v>
      </x:c>
    </x:row>
    <x:row r="60" ht="19" customHeight="1">
      <x:c r="A60" s="12" t="n">
        <x:v>56</x:v>
      </x:c>
      <x:c r="B60" s="12" t="n">
        <x:v>207</x:v>
      </x:c>
      <x:c r="C60" s="11" t="n">
        <x:v>160.2</x:v>
      </x:c>
      <x:c r="D60" s="11" t="n">
        <x:f>C60-B60</x:f>
        <x:v>-46.80000000000001</x:v>
      </x:c>
      <x:c r="E60" s="10" t="str">
        <x:v>Alvin Kamara</x:v>
      </x:c>
      <x:c r="F60" s="10" t="str">
        <x:v>NO</x:v>
      </x:c>
      <x:c r="G60" s="12" t="n">
        <x:v>8</x:v>
      </x:c>
      <x:c r="H60" s="11" t="n">
        <x:v>63</x:v>
      </x:c>
      <x:c r="I60" s="11" t="n">
        <x:v>-108</x:v>
      </x:c>
      <x:c r="J60" s="11" t="str">
        <x:v>Depth</x:v>
      </x:c>
      <x:c r="K60" s="11" t="str">
        <x:v>Depth</x:v>
      </x:c>
      <x:c r="L60" s="11" t="n">
        <x:v>9.2</x:v>
      </x:c>
      <x:c r="M60" s="12" t="n">
        <x:v>11</x:v>
      </x:c>
      <x:c r="N60" s="10" t="str">
        <x:v>Ques</x:v>
      </x:c>
      <x:c r="O60" s="11" t="n">
        <x:v>45</x:v>
      </x:c>
      <x:c r="P60" s="11" t="n">
        <x:v>185</x:v>
      </x:c>
      <x:c r="Q60" s="11" t="n">
        <x:v>1</x:v>
      </x:c>
      <x:c r="R60" s="11" t="n">
        <x:v>20</x:v>
      </x:c>
      <x:c r="S60" s="11"/>
      <x:c r="T60" s="11" t="n">
        <x:v>145</x:v>
      </x:c>
      <x:c r="U60" s="11" t="n">
        <x:v>1</x:v>
      </x:c>
    </x:row>
    <x:row r="61" ht="19" customHeight="1">
      <x:c r="A61" s="12" t="n">
        <x:v>57</x:v>
      </x:c>
      <x:c r="B61" s="12" t="n">
        <x:v>209</x:v>
      </x:c>
      <x:c r="C61" s="11" t="n">
        <x:v>202.1</x:v>
      </x:c>
      <x:c r="D61" s="11" t="n">
        <x:f>C61-B61</x:f>
        <x:v>-6.900000000000006</x:v>
      </x:c>
      <x:c r="E61" s="10" t="str">
        <x:v>Mike Washington</x:v>
      </x:c>
      <x:c r="F61" s="10" t="str">
        <x:v>LV</x:v>
      </x:c>
      <x:c r="G61" s="12" t="n">
        <x:v>13</x:v>
      </x:c>
      <x:c r="H61" s="11" t="n">
        <x:v>62</x:v>
      </x:c>
      <x:c r="I61" s="11" t="n">
        <x:v>-109</x:v>
      </x:c>
      <x:c r="J61" s="11" t="str">
        <x:v>Depth</x:v>
      </x:c>
      <x:c r="K61" s="11" t="str">
        <x:v>Depth</x:v>
      </x:c>
      <x:c r="L61" s="11"/>
      <x:c r="M61" s="12"/>
      <x:c r="N61" s="10"/>
      <x:c r="O61" s="11" t="n">
        <x:v>66</x:v>
      </x:c>
      <x:c r="P61" s="11" t="n">
        <x:v>281</x:v>
      </x:c>
      <x:c r="Q61" s="11" t="n">
        <x:v>2</x:v>
      </x:c>
      <x:c r="R61" s="11" t="n">
        <x:v>9</x:v>
      </x:c>
      <x:c r="S61" s="11"/>
      <x:c r="T61" s="11" t="n">
        <x:v>69</x:v>
      </x:c>
      <x:c r="U61" s="11" t="n">
        <x:v>1</x:v>
      </x:c>
    </x:row>
    <x:row r="62" ht="19" customHeight="1">
      <x:c r="A62" s="12" t="n">
        <x:v>58</x:v>
      </x:c>
      <x:c r="B62" s="12" t="n">
        <x:v>210</x:v>
      </x:c>
      <x:c r="C62" s="11" t="n">
        <x:v>241.3</x:v>
      </x:c>
      <x:c r="D62" s="11" t="n">
        <x:f>C62-B62</x:f>
        <x:v>31.30000000000001</x:v>
      </x:c>
      <x:c r="E62" s="10" t="str">
        <x:v>Kimani Vidal</x:v>
      </x:c>
      <x:c r="F62" s="10" t="str">
        <x:v>LAC</x:v>
      </x:c>
      <x:c r="G62" s="12" t="n">
        <x:v>7</x:v>
      </x:c>
      <x:c r="H62" s="11" t="n">
        <x:v>60</x:v>
      </x:c>
      <x:c r="I62" s="11" t="n">
        <x:v>-111</x:v>
      </x:c>
      <x:c r="J62" s="11" t="str">
        <x:v>Depth</x:v>
      </x:c>
      <x:c r="K62" s="11" t="str">
        <x:v>Depth</x:v>
      </x:c>
      <x:c r="L62" s="11" t="n">
        <x:v>9.1</x:v>
      </x:c>
      <x:c r="M62" s="12" t="n">
        <x:v>13</x:v>
      </x:c>
      <x:c r="N62" s="10"/>
      <x:c r="O62" s="11" t="n">
        <x:v>60</x:v>
      </x:c>
      <x:c r="P62" s="11" t="n">
        <x:v>243</x:v>
      </x:c>
      <x:c r="Q62" s="11" t="n">
        <x:v>2</x:v>
      </x:c>
      <x:c r="R62" s="11" t="n">
        <x:v>14</x:v>
      </x:c>
      <x:c r="S62" s="11"/>
      <x:c r="T62" s="11" t="n">
        <x:v>97</x:v>
      </x:c>
      <x:c r="U62" s="11"/>
    </x:row>
    <x:row r="63" ht="19" customHeight="1">
      <x:c r="A63" s="12" t="n">
        <x:v>59</x:v>
      </x:c>
      <x:c r="B63" s="12" t="n">
        <x:v>212</x:v>
      </x:c>
      <x:c r="C63" s="11" t="n">
        <x:v>216.3</x:v>
      </x:c>
      <x:c r="D63" s="11" t="n">
        <x:f>C63-B63</x:f>
        <x:v>4.300000000000011</x:v>
      </x:c>
      <x:c r="E63" s="10" t="str">
        <x:v>James Conner</x:v>
      </x:c>
      <x:c r="F63" s="10" t="str">
        <x:v>ARI</x:v>
      </x:c>
      <x:c r="G63" s="12" t="n">
        <x:v>14</x:v>
      </x:c>
      <x:c r="H63" s="11" t="n">
        <x:v>57</x:v>
      </x:c>
      <x:c r="I63" s="11" t="n">
        <x:v>-114</x:v>
      </x:c>
      <x:c r="J63" s="11" t="str">
        <x:v>Depth</x:v>
      </x:c>
      <x:c r="K63" s="11" t="str">
        <x:v>Depth</x:v>
      </x:c>
      <x:c r="L63" s="11" t="n">
        <x:v>8.3</x:v>
      </x:c>
      <x:c r="M63" s="12" t="n">
        <x:v>4</x:v>
      </x:c>
      <x:c r="N63" s="10" t="str">
        <x:v>Ques</x:v>
      </x:c>
      <x:c r="O63" s="11" t="n">
        <x:v>53</x:v>
      </x:c>
      <x:c r="P63" s="11" t="n">
        <x:v>220</x:v>
      </x:c>
      <x:c r="Q63" s="11" t="n">
        <x:v>2</x:v>
      </x:c>
      <x:c r="R63" s="11" t="n">
        <x:v>11</x:v>
      </x:c>
      <x:c r="S63" s="11"/>
      <x:c r="T63" s="11" t="n">
        <x:v>82</x:v>
      </x:c>
      <x:c r="U63" s="11" t="n">
        <x:v>1</x:v>
      </x:c>
    </x:row>
    <x:row r="64" ht="19" customHeight="1">
      <x:c r="A64" s="12" t="n">
        <x:v>60</x:v>
      </x:c>
      <x:c r="B64" s="12" t="n">
        <x:v>213</x:v>
      </x:c>
      <x:c r="C64" s="11" t="n">
        <x:v>232.5</x:v>
      </x:c>
      <x:c r="D64" s="11" t="n">
        <x:f>C64-B64</x:f>
        <x:v>19.5</x:v>
      </x:c>
      <x:c r="E64" s="10" t="str">
        <x:v>Jaydon Blue</x:v>
      </x:c>
      <x:c r="F64" s="10" t="str">
        <x:v>DAL</x:v>
      </x:c>
      <x:c r="G64" s="12" t="n">
        <x:v>14</x:v>
      </x:c>
      <x:c r="H64" s="11" t="n">
        <x:v>57</x:v>
      </x:c>
      <x:c r="I64" s="11" t="n">
        <x:v>-114</x:v>
      </x:c>
      <x:c r="J64" s="11" t="str">
        <x:v>Depth</x:v>
      </x:c>
      <x:c r="K64" s="11" t="str">
        <x:v>Depth</x:v>
      </x:c>
      <x:c r="L64" s="11" t="n">
        <x:v>4.1</x:v>
      </x:c>
      <x:c r="M64" s="12" t="n">
        <x:v>5</x:v>
      </x:c>
      <x:c r="N64" s="10" t="str">
        <x:v>Ques</x:v>
      </x:c>
      <x:c r="O64" s="11" t="n">
        <x:v>68</x:v>
      </x:c>
      <x:c r="P64" s="11" t="n">
        <x:v>289</x:v>
      </x:c>
      <x:c r="Q64" s="11" t="n">
        <x:v>2</x:v>
      </x:c>
      <x:c r="R64" s="11" t="n">
        <x:v>9</x:v>
      </x:c>
      <x:c r="S64" s="11"/>
      <x:c r="T64" s="11" t="n">
        <x:v>67</x:v>
      </x:c>
      <x:c r="U64" s="11"/>
    </x:row>
    <x:row r="65" ht="19" customHeight="1">
      <x:c r="A65" s="12" t="n">
        <x:v>61</x:v>
      </x:c>
      <x:c r="B65" s="12" t="n">
        <x:v>214</x:v>
      </x:c>
      <x:c r="C65" s="11" t="n">
        <x:v>186.6</x:v>
      </x:c>
      <x:c r="D65" s="11" t="n">
        <x:f>C65-B65</x:f>
        <x:v>-27.400000000000006</x:v>
      </x:c>
      <x:c r="E65" s="10" t="str">
        <x:v>Isiah Pacheco</x:v>
      </x:c>
      <x:c r="F65" s="10" t="str">
        <x:v>DET</x:v>
      </x:c>
      <x:c r="G65" s="12" t="n">
        <x:v>6</x:v>
      </x:c>
      <x:c r="H65" s="11" t="n">
        <x:v>54</x:v>
      </x:c>
      <x:c r="I65" s="11" t="n">
        <x:v>-117</x:v>
      </x:c>
      <x:c r="J65" s="11" t="str">
        <x:v>Depth</x:v>
      </x:c>
      <x:c r="K65" s="11" t="str">
        <x:v>Depth</x:v>
      </x:c>
      <x:c r="L65" s="11" t="n">
        <x:v>6.7</x:v>
      </x:c>
      <x:c r="M65" s="12" t="n">
        <x:v>13</x:v>
      </x:c>
      <x:c r="N65" s="10" t="str">
        <x:v>Ques</x:v>
      </x:c>
      <x:c r="O65" s="11" t="n">
        <x:v>67</x:v>
      </x:c>
      <x:c r="P65" s="11" t="n">
        <x:v>263</x:v>
      </x:c>
      <x:c r="Q65" s="11" t="n">
        <x:v>2</x:v>
      </x:c>
      <x:c r="R65" s="11" t="n">
        <x:v>10</x:v>
      </x:c>
      <x:c r="S65" s="11"/>
      <x:c r="T65" s="11" t="n">
        <x:v>73</x:v>
      </x:c>
      <x:c r="U65" s="11"/>
    </x:row>
    <x:row r="66" ht="19" customHeight="1">
      <x:c r="A66" s="12" t="n">
        <x:v>62</x:v>
      </x:c>
      <x:c r="B66" s="12" t="n">
        <x:v>217</x:v>
      </x:c>
      <x:c r="C66" s="11" t="n">
        <x:v>200.3</x:v>
      </x:c>
      <x:c r="D66" s="11" t="n">
        <x:f>C66-B66</x:f>
        <x:v>-16.69999999999999</x:v>
      </x:c>
      <x:c r="E66" s="10" t="str">
        <x:v>MarShawn Lloyd</x:v>
      </x:c>
      <x:c r="F66" s="10" t="str">
        <x:v>GB</x:v>
      </x:c>
      <x:c r="G66" s="12" t="n">
        <x:v>11</x:v>
      </x:c>
      <x:c r="H66" s="11" t="n">
        <x:v>52</x:v>
      </x:c>
      <x:c r="I66" s="11" t="n">
        <x:v>-119</x:v>
      </x:c>
      <x:c r="J66" s="11" t="str">
        <x:v>Depth</x:v>
      </x:c>
      <x:c r="K66" s="11" t="str">
        <x:v>Depth</x:v>
      </x:c>
      <x:c r="L66" s="11"/>
      <x:c r="M66" s="12"/>
      <x:c r="N66" s="10"/>
      <x:c r="O66" s="11" t="n">
        <x:v>68</x:v>
      </x:c>
      <x:c r="P66" s="11" t="n">
        <x:v>281</x:v>
      </x:c>
      <x:c r="Q66" s="11" t="n">
        <x:v>2</x:v>
      </x:c>
      <x:c r="R66" s="11" t="n">
        <x:v>7</x:v>
      </x:c>
      <x:c r="S66" s="11"/>
      <x:c r="T66" s="11" t="n">
        <x:v>47</x:v>
      </x:c>
      <x:c r="U66" s="11"/>
    </x:row>
    <x:row r="67" ht="19" customHeight="1">
      <x:c r="A67" s="12" t="n">
        <x:v>63</x:v>
      </x:c>
      <x:c r="B67" s="12" t="n">
        <x:v>218</x:v>
      </x:c>
      <x:c r="C67" s="11" t="n">
        <x:v>211</x:v>
      </x:c>
      <x:c r="D67" s="11" t="n">
        <x:f>C67-B67</x:f>
        <x:v>-7</x:v>
      </x:c>
      <x:c r="E67" s="10" t="str">
        <x:v>Braelon Allen</x:v>
      </x:c>
      <x:c r="F67" s="10" t="str">
        <x:v>NYJ</x:v>
      </x:c>
      <x:c r="G67" s="12" t="n">
        <x:v>13</x:v>
      </x:c>
      <x:c r="H67" s="11" t="n">
        <x:v>52</x:v>
      </x:c>
      <x:c r="I67" s="11" t="n">
        <x:v>-119</x:v>
      </x:c>
      <x:c r="J67" s="11" t="str">
        <x:v>Depth</x:v>
      </x:c>
      <x:c r="K67" s="11" t="str">
        <x:v>Depth</x:v>
      </x:c>
      <x:c r="L67" s="11" t="n">
        <x:v>3.8</x:v>
      </x:c>
      <x:c r="M67" s="12" t="n">
        <x:v>4</x:v>
      </x:c>
      <x:c r="N67" s="10"/>
      <x:c r="O67" s="11" t="n">
        <x:v>57</x:v>
      </x:c>
      <x:c r="P67" s="11" t="n">
        <x:v>233</x:v>
      </x:c>
      <x:c r="Q67" s="11" t="n">
        <x:v>2</x:v>
      </x:c>
      <x:c r="R67" s="11" t="n">
        <x:v>10</x:v>
      </x:c>
      <x:c r="S67" s="11"/>
      <x:c r="T67" s="11" t="n">
        <x:v>69</x:v>
      </x:c>
      <x:c r="U67" s="11"/>
    </x:row>
    <x:row r="68" ht="19" customHeight="1">
      <x:c r="A68" s="12" t="n">
        <x:v>64</x:v>
      </x:c>
      <x:c r="B68" s="12" t="n">
        <x:v>219</x:v>
      </x:c>
      <x:c r="C68" s="11" t="n">
        <x:v>240.6</x:v>
      </x:c>
      <x:c r="D68" s="11" t="n">
        <x:f>C68-B68</x:f>
        <x:v>21.599999999999994</x:v>
      </x:c>
      <x:c r="E68" s="10" t="str">
        <x:v>Kaytron Allen</x:v>
      </x:c>
      <x:c r="F68" s="10" t="str">
        <x:v>WAS</x:v>
      </x:c>
      <x:c r="G68" s="12" t="n">
        <x:v>7</x:v>
      </x:c>
      <x:c r="H68" s="11" t="n">
        <x:v>46</x:v>
      </x:c>
      <x:c r="I68" s="11" t="n">
        <x:v>-125</x:v>
      </x:c>
      <x:c r="J68" s="11" t="str">
        <x:v>Depth</x:v>
      </x:c>
      <x:c r="K68" s="11" t="str">
        <x:v>Depth</x:v>
      </x:c>
      <x:c r="L68" s="11"/>
      <x:c r="M68" s="12"/>
      <x:c r="N68" s="10"/>
      <x:c r="O68" s="11" t="n">
        <x:v>53</x:v>
      </x:c>
      <x:c r="P68" s="11" t="n">
        <x:v>220</x:v>
      </x:c>
      <x:c r="Q68" s="11" t="n">
        <x:v>2</x:v>
      </x:c>
      <x:c r="R68" s="11" t="n">
        <x:v>8</x:v>
      </x:c>
      <x:c r="S68" s="11"/>
      <x:c r="T68" s="11" t="n">
        <x:v>59</x:v>
      </x:c>
      <x:c r="U68" s="11"/>
    </x:row>
    <x:row r="69" ht="19" customHeight="1">
      <x:c r="A69" s="12" t="n">
        <x:v>65</x:v>
      </x:c>
      <x:c r="B69" s="12" t="n">
        <x:v>221</x:v>
      </x:c>
      <x:c r="C69" s="11" t="n">
        <x:v>211.9</x:v>
      </x:c>
      <x:c r="D69" s="11" t="n">
        <x:f>C69-B69</x:f>
        <x:v>-9.099999999999994</x:v>
      </x:c>
      <x:c r="E69" s="10" t="str">
        <x:v>Devin Neal</x:v>
      </x:c>
      <x:c r="F69" s="10" t="str">
        <x:v>NO</x:v>
      </x:c>
      <x:c r="G69" s="12" t="n">
        <x:v>8</x:v>
      </x:c>
      <x:c r="H69" s="11" t="n">
        <x:v>32</x:v>
      </x:c>
      <x:c r="I69" s="11" t="n">
        <x:v>-139</x:v>
      </x:c>
      <x:c r="J69" s="11" t="str">
        <x:v>Depth</x:v>
      </x:c>
      <x:c r="K69" s="11" t="str">
        <x:v>Depth</x:v>
      </x:c>
      <x:c r="L69" s="11" t="n">
        <x:v>6.7</x:v>
      </x:c>
      <x:c r="M69" s="12" t="n">
        <x:v>9</x:v>
      </x:c>
      <x:c r="N69" s="10"/>
      <x:c r="O69" s="11" t="n">
        <x:v>39</x:v>
      </x:c>
      <x:c r="P69" s="11" t="n">
        <x:v>160</x:v>
      </x:c>
      <x:c r="Q69" s="11" t="n">
        <x:v>1</x:v>
      </x:c>
      <x:c r="R69" s="11" t="n">
        <x:v>7</x:v>
      </x:c>
      <x:c r="S69" s="11"/>
      <x:c r="T69" s="11" t="n">
        <x:v>49</x:v>
      </x:c>
      <x:c r="U69" s="11"/>
    </x:row>
    <x:row r="70" ht="19" customHeight="1">
      <x:c r="A70" s="12" t="n">
        <x:v>66</x:v>
      </x:c>
      <x:c r="B70" s="12" t="n">
        <x:v>222</x:v>
      </x:c>
      <x:c r="C70" s="11" t="n">
        <x:v>217.5</x:v>
      </x:c>
      <x:c r="D70" s="11" t="n">
        <x:f>C70-B70</x:f>
        <x:v>-4.5</x:v>
      </x:c>
      <x:c r="E70" s="10" t="str">
        <x:v>Kaleb Johnson</x:v>
      </x:c>
      <x:c r="F70" s="10" t="str">
        <x:v>PIT</x:v>
      </x:c>
      <x:c r="G70" s="12" t="n">
        <x:v>9</x:v>
      </x:c>
      <x:c r="H70" s="11" t="n">
        <x:v>32</x:v>
      </x:c>
      <x:c r="I70" s="11" t="n">
        <x:v>-139</x:v>
      </x:c>
      <x:c r="J70" s="11" t="str">
        <x:v>Depth</x:v>
      </x:c>
      <x:c r="K70" s="11" t="str">
        <x:v>Depth</x:v>
      </x:c>
      <x:c r="L70" s="11" t="n">
        <x:v>0.9</x:v>
      </x:c>
      <x:c r="M70" s="12" t="n">
        <x:v>10</x:v>
      </x:c>
      <x:c r="N70" s="10"/>
      <x:c r="O70" s="11" t="n">
        <x:v>42</x:v>
      </x:c>
      <x:c r="P70" s="11" t="n">
        <x:v>174</x:v>
      </x:c>
      <x:c r="Q70" s="11" t="n">
        <x:v>1</x:v>
      </x:c>
      <x:c r="R70" s="11" t="n">
        <x:v>5</x:v>
      </x:c>
      <x:c r="S70" s="11"/>
      <x:c r="T70" s="11" t="n">
        <x:v>36</x:v>
      </x:c>
      <x:c r="U70" s="11"/>
    </x:row>
    <x:row r="71" ht="19" customHeight="1">
      <x:c r="A71" s="12" t="n">
        <x:v>67</x:v>
      </x:c>
      <x:c r="B71" s="12" t="n">
        <x:v>224</x:v>
      </x:c>
      <x:c r="C71" s="11" t="n">
        <x:v>212.3</x:v>
      </x:c>
      <x:c r="D71" s="11" t="n">
        <x:f>C71-B71</x:f>
        <x:v>-11.699999999999989</x:v>
      </x:c>
      <x:c r="E71" s="10" t="str">
        <x:v>Najee Harris</x:v>
      </x:c>
      <x:c r="F71" s="10" t="str">
        <x:v>NYG</x:v>
      </x:c>
      <x:c r="G71" s="12" t="n">
        <x:v>8</x:v>
      </x:c>
      <x:c r="H71" s="11" t="n">
        <x:v>26</x:v>
      </x:c>
      <x:c r="I71" s="11" t="n">
        <x:v>-145</x:v>
      </x:c>
      <x:c r="J71" s="11" t="str">
        <x:v>Depth</x:v>
      </x:c>
      <x:c r="K71" s="11" t="str">
        <x:v>Depth</x:v>
      </x:c>
      <x:c r="L71" s="11" t="n">
        <x:v>3.9</x:v>
      </x:c>
      <x:c r="M71" s="12" t="n">
        <x:v>3</x:v>
      </x:c>
      <x:c r="N71" s="10"/>
      <x:c r="O71" s="11" t="n">
        <x:v>30</x:v>
      </x:c>
      <x:c r="P71" s="11" t="n">
        <x:v>117</x:v>
      </x:c>
      <x:c r="Q71" s="11" t="n">
        <x:v>1</x:v>
      </x:c>
      <x:c r="R71" s="11" t="n">
        <x:v>5</x:v>
      </x:c>
      <x:c r="S71" s="11"/>
      <x:c r="T71" s="11" t="n">
        <x:v>36</x:v>
      </x:c>
      <x:c r="U71" s="11"/>
    </x:row>
    <x:row r="72" ht="19" customHeight="1">
      <x:c r="A72" s="12" t="n">
        <x:v>68</x:v>
      </x:c>
      <x:c r="B72" s="12" t="n">
        <x:v>225</x:v>
      </x:c>
      <x:c r="C72" s="11" t="n">
        <x:v>242</x:v>
      </x:c>
      <x:c r="D72" s="11" t="n">
        <x:f>C72-B72</x:f>
        <x:v>17</x:v>
      </x:c>
      <x:c r="E72" s="10" t="str">
        <x:v>Demond Claiborne</x:v>
      </x:c>
      <x:c r="F72" s="10" t="str">
        <x:v>MIN</x:v>
      </x:c>
      <x:c r="G72" s="12" t="n">
        <x:v>6</x:v>
      </x:c>
      <x:c r="H72" s="11" t="n">
        <x:v>25</x:v>
      </x:c>
      <x:c r="I72" s="11" t="n">
        <x:v>-146</x:v>
      </x:c>
      <x:c r="J72" s="11" t="str">
        <x:v>Depth</x:v>
      </x:c>
      <x:c r="K72" s="11" t="str">
        <x:v>Depth</x:v>
      </x:c>
      <x:c r="L72" s="11"/>
      <x:c r="M72" s="12"/>
      <x:c r="N72" s="10"/>
      <x:c r="O72" s="11" t="n">
        <x:v>29</x:v>
      </x:c>
      <x:c r="P72" s="11" t="n">
        <x:v>138</x:v>
      </x:c>
      <x:c r="Q72" s="11" t="n">
        <x:v>1</x:v>
      </x:c>
      <x:c r="R72" s="11" t="n">
        <x:v>4</x:v>
      </x:c>
      <x:c r="S72" s="11"/>
      <x:c r="T72" s="11" t="n">
        <x:v>30</x:v>
      </x:c>
      <x:c r="U72" s="11"/>
    </x:row>
    <x:row r="73" ht="19" customHeight="1">
      <x:c r="A73" s="12" t="n">
        <x:v>69</x:v>
      </x:c>
      <x:c r="B73" s="12" t="n">
        <x:v>226</x:v>
      </x:c>
      <x:c r="C73" s="11" t="n">
        <x:v>237.4</x:v>
      </x:c>
      <x:c r="D73" s="11" t="n">
        <x:f>C73-B73</x:f>
        <x:v>11.400000000000006</x:v>
      </x:c>
      <x:c r="E73" s="10" t="str">
        <x:v>Audric Estime</x:v>
      </x:c>
      <x:c r="F73" s="10" t="str">
        <x:v>NO</x:v>
      </x:c>
      <x:c r="G73" s="12" t="n">
        <x:v>8</x:v>
      </x:c>
      <x:c r="H73" s="11" t="n">
        <x:v>23</x:v>
      </x:c>
      <x:c r="I73" s="11" t="n">
        <x:v>-148</x:v>
      </x:c>
      <x:c r="J73" s="11" t="str">
        <x:v>Depth</x:v>
      </x:c>
      <x:c r="K73" s="11" t="str">
        <x:v>Depth</x:v>
      </x:c>
      <x:c r="L73" s="11" t="n">
        <x:v>6.9</x:v>
      </x:c>
      <x:c r="M73" s="12" t="n">
        <x:v>7</x:v>
      </x:c>
      <x:c r="N73" s="10" t="str">
        <x:v>Ques</x:v>
      </x:c>
      <x:c r="O73" s="11" t="n">
        <x:v>30</x:v>
      </x:c>
      <x:c r="P73" s="11" t="n">
        <x:v>119</x:v>
      </x:c>
      <x:c r="Q73" s="11" t="n">
        <x:v>1</x:v>
      </x:c>
      <x:c r="R73" s="11" t="n">
        <x:v>3</x:v>
      </x:c>
      <x:c r="S73" s="11"/>
      <x:c r="T73" s="11" t="n">
        <x:v>17</x:v>
      </x:c>
      <x:c r="U73" s="11"/>
    </x:row>
    <x:row r="74" ht="19" customHeight="1">
      <x:c r="A74" s="12" t="n">
        <x:v>70</x:v>
      </x:c>
      <x:c r="B74" s="12" t="n">
        <x:v>227</x:v>
      </x:c>
      <x:c r="C74" s="11" t="n">
        <x:v>226.3</x:v>
      </x:c>
      <x:c r="D74" s="11" t="n">
        <x:f>C74-B74</x:f>
        <x:v>-0.6999999999999886</x:v>
      </x:c>
      <x:c r="E74" s="10" t="str">
        <x:v>Brashard Smith</x:v>
      </x:c>
      <x:c r="F74" s="10" t="str">
        <x:v>KC</x:v>
      </x:c>
      <x:c r="G74" s="12" t="n">
        <x:v>5</x:v>
      </x:c>
      <x:c r="H74" s="11" t="n">
        <x:v>20</x:v>
      </x:c>
      <x:c r="I74" s="11" t="n">
        <x:v>-151</x:v>
      </x:c>
      <x:c r="J74" s="11" t="str">
        <x:v>Depth</x:v>
      </x:c>
      <x:c r="K74" s="11" t="str">
        <x:v>Depth</x:v>
      </x:c>
      <x:c r="L74" s="11" t="n">
        <x:v>3.7</x:v>
      </x:c>
      <x:c r="M74" s="12" t="n">
        <x:v>17</x:v>
      </x:c>
      <x:c r="N74" s="10"/>
      <x:c r="O74" s="11" t="n">
        <x:v>16</x:v>
      </x:c>
      <x:c r="P74" s="11" t="n">
        <x:v>67</x:v>
      </x:c>
      <x:c r="Q74" s="11" t="n">
        <x:v>1</x:v>
      </x:c>
      <x:c r="R74" s="11" t="n">
        <x:v>4</x:v>
      </x:c>
      <x:c r="S74" s="11"/>
      <x:c r="T74" s="11" t="n">
        <x:v>32</x:v>
      </x:c>
      <x:c r="U74" s="11"/>
    </x:row>
    <x:row r="75" ht="19" customHeight="1">
      <x:c r="A75" s="12" t="n">
        <x:v>71</x:v>
      </x:c>
      <x:c r="B75" s="12" t="n">
        <x:v>229</x:v>
      </x:c>
      <x:c r="C75" s="11" t="n">
        <x:v>240.6</x:v>
      </x:c>
      <x:c r="D75" s="11" t="n">
        <x:f>C75-B75</x:f>
        <x:v>11.599999999999994</x:v>
      </x:c>
      <x:c r="E75" s="10" t="str">
        <x:v>Jarquez Hunter</x:v>
      </x:c>
      <x:c r="F75" s="10" t="str">
        <x:v>LAR</x:v>
      </x:c>
      <x:c r="G75" s="12" t="n">
        <x:v>11</x:v>
      </x:c>
      <x:c r="H75" s="11" t="n">
        <x:v>10</x:v>
      </x:c>
      <x:c r="I75" s="11" t="n">
        <x:v>-161</x:v>
      </x:c>
      <x:c r="J75" s="11" t="str">
        <x:v>Depth</x:v>
      </x:c>
      <x:c r="K75" s="11" t="str">
        <x:v>Depth</x:v>
      </x:c>
      <x:c r="L75" s="11"/>
      <x:c r="M75" s="12"/>
      <x:c r="N75" s="10"/>
      <x:c r="O75" s="11" t="n">
        <x:v>15</x:v>
      </x:c>
      <x:c r="P75" s="11" t="n">
        <x:v>63</x:v>
      </x:c>
      <x:c r="Q75" s="11"/>
      <x:c r="R75" s="11" t="n">
        <x:v>2</x:v>
      </x:c>
      <x:c r="S75" s="11"/>
      <x:c r="T75" s="11" t="n">
        <x:v>13</x:v>
      </x:c>
      <x:c r="U75" s="11"/>
    </x:row>
    <x:row r="76" ht="19" customHeight="1">
      <x:c r="A76" s="12" t="n">
        <x:v>72</x:v>
      </x:c>
      <x:c r="B76" s="12" t="n">
        <x:v>230</x:v>
      </x:c>
      <x:c r="C76" s="11" t="n">
        <x:v>224.8</x:v>
      </x:c>
      <x:c r="D76" s="11" t="n">
        <x:f>C76-B76</x:f>
        <x:v>-5.199999999999989</x:v>
      </x:c>
      <x:c r="E76" s="10" t="str">
        <x:v>Kendre Miller</x:v>
      </x:c>
      <x:c r="F76" s="10" t="str">
        <x:v>NO</x:v>
      </x:c>
      <x:c r="G76" s="12" t="n">
        <x:v>8</x:v>
      </x:c>
      <x:c r="H76" s="11" t="n">
        <x:v>6</x:v>
      </x:c>
      <x:c r="I76" s="11" t="n">
        <x:v>-165</x:v>
      </x:c>
      <x:c r="J76" s="11" t="str">
        <x:v>Depth</x:v>
      </x:c>
      <x:c r="K76" s="11" t="str">
        <x:v>Depth</x:v>
      </x:c>
      <x:c r="L76" s="11" t="n">
        <x:v>4.8</x:v>
      </x:c>
      <x:c r="M76" s="12" t="n">
        <x:v>7</x:v>
      </x:c>
      <x:c r="N76" s="10"/>
      <x:c r="O76" s="11" t="n">
        <x:v>5</x:v>
      </x:c>
      <x:c r="P76" s="11" t="n">
        <x:v>20</x:v>
      </x:c>
      <x:c r="Q76" s="11"/>
      <x:c r="R76" s="11" t="n">
        <x:v>2</x:v>
      </x:c>
      <x:c r="S76" s="11"/>
      <x:c r="T76" s="11" t="n">
        <x:v>16</x:v>
      </x:c>
      <x:c r="U76" s="11"/>
    </x:row>
  </x:sheetData>
  <x:mergeCells>
    <x:mergeCell ref="A1:U1"/>
    <x:mergeCell ref="A2:U2"/>
  </x:mergeCells>
  <x:conditionalFormatting sqref="D5:D76">
    <x:cfRule type="colorScale" priority="1">
      <x:colorScale>
        <x:cfvo type="min"/>
        <x:cfvo type="percentile" val="50"/>
        <x:cfvo type="max"/>
        <x:color rgb="FFE67C73"/>
        <x:color rgb="FFFFF4CC"/>
        <x:color rgb="FF63BE7B"/>
      </x:colorScale>
    </x:cfRule>
  </x:conditionalFormatting>
  <x:conditionalFormatting sqref="H5:I76">
    <x:cfRule type="colorScale" priority="2">
      <x:colorScale>
        <x:cfvo type="min"/>
        <x:cfvo type="percentile" val="50"/>
        <x:cfvo type="max"/>
        <x:color rgb="FFE67C73"/>
        <x:color rgb="FFFFD966"/>
        <x:color rgb="FF63BE7B"/>
      </x:colorScale>
    </x:cfRule>
  </x:conditionalFormatting>
  <x:conditionalFormatting sqref="O5:U76">
    <x:cfRule type="colorScale" priority="3">
      <x:colorScale>
        <x:cfvo type="min"/>
        <x:cfvo type="percentile" val="50"/>
        <x:cfvo type="max"/>
        <x:color rgb="FFE67C73"/>
        <x:color rgb="FFFFD966"/>
        <x:color rgb="FF63BE7B"/>
      </x:colorScale>
    </x:cfRule>
  </x:conditionalFormatting>
  <x:conditionalFormatting sqref="K5:K76">
    <x:cfRule type="containsText" dxfId="34" priority="4" operator="containsText" text="Target"/>
    <x:cfRule type="containsText" dxfId="35" priority="5" operator="containsText" text="Value"/>
    <x:cfRule type="containsText" dxfId="36" priority="6" operator="containsText" text="Fair"/>
    <x:cfRule type="containsText" dxfId="37" priority="7" operator="containsText" text="Slight reach"/>
    <x:cfRule type="containsText" dxfId="38" priority="8" operator="containsText" text="Pricey"/>
    <x:cfRule type="containsText" dxfId="39" priority="9" operator="containsText" text="Depth"/>
  </x:conditionalFormatting>
  <x:conditionalFormatting sqref="N5:N76">
    <x:cfRule type="notContainsBlanks" dxfId="40" priority="10"/>
  </x:conditionalFormatting>
  <x:pageMargins left="0.7" right="0.7" top="0.75" bottom="0.75" header="0.3" footer="0.3"/>
  <x:tableParts count="1">
    <x:tablePart xmlns:r="http://schemas.openxmlformats.org/officeDocument/2006/relationships" r:id="Rcf8f77a14b7c40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8" hidden="0" customWidth="1"/>
    <x:col min="5" max="5" width="24" hidden="0" customWidth="1"/>
    <x:col min="6" max="6" width="8" hidden="0" customWidth="1"/>
    <x:col min="7" max="7" width="7" hidden="0" customWidth="1"/>
    <x:col min="8" max="8" width="11" hidden="0" customWidth="1"/>
    <x:col min="9" max="9" width="10" hidden="0" customWidth="1"/>
    <x:col min="10" max="10" width="15" hidden="0" customWidth="1"/>
    <x:col min="11" max="11" width="13" hidden="0" customWidth="1"/>
    <x:col min="12" max="12" width="11" hidden="0" customWidth="1"/>
    <x:col min="13" max="13" width="9" hidden="0" customWidth="1"/>
    <x:col min="14" max="14" width="10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</x:cols>
  <x:sheetData>
    <x:row r="1" ht="32" customHeight="1">
      <x:c r="A1" s="3" t="str">
        <x:v>WR POSITION BOARD</x:v>
      </x:c>
    </x:row>
    <x:row r="2" ht="23" customHeight="1">
      <x:c r="A2" s="6" t="str">
        <x:v>Green = stronger within this position | Replacement: 37 (174.0 projected PPR points)</x:v>
      </x:c>
    </x:row>
    <x:row r="3" ht="8" customHeight="1"/>
    <x:row r="4" ht="24" customHeight="1">
      <x:c r="A4" s="10" t="str">
        <x:v>Pos Rank</x:v>
      </x:c>
      <x:c r="B4" s="10" t="str">
        <x:v>Model</x:v>
      </x:c>
      <x:c r="C4" s="10" t="str">
        <x:v>ADP</x:v>
      </x:c>
      <x:c r="D4" s="10" t="str">
        <x:v>Gap</x:v>
      </x:c>
      <x:c r="E4" s="10" t="str">
        <x:v>Player</x:v>
      </x:c>
      <x:c r="F4" s="10" t="str">
        <x:v>Team</x:v>
      </x:c>
      <x:c r="G4" s="10" t="str">
        <x:v>Bye</x:v>
      </x:c>
      <x:c r="H4" s="10" t="str">
        <x:v>Proj PPR</x:v>
      </x:c>
      <x:c r="I4" s="10" t="str">
        <x:v>VBD</x:v>
      </x:c>
      <x:c r="J4" s="10" t="str">
        <x:v>Tier</x:v>
      </x:c>
      <x:c r="K4" s="10" t="str">
        <x:v>Signal</x:v>
      </x:c>
      <x:c r="L4" s="10" t="str">
        <x:v>2025 PPG</x:v>
      </x:c>
      <x:c r="M4" s="10" t="str">
        <x:v>2025 G</x:v>
      </x:c>
      <x:c r="N4" s="10" t="str">
        <x:v>Injury</x:v>
      </x:c>
      <x:c r="O4" s="10" t="str">
        <x:v>REC</x:v>
      </x:c>
      <x:c r="P4" s="10" t="str">
        <x:v>TGT</x:v>
      </x:c>
      <x:c r="Q4" s="10" t="str">
        <x:v>Rec YDS</x:v>
      </x:c>
      <x:c r="R4" s="10" t="str">
        <x:v>Rec TD</x:v>
      </x:c>
      <x:c r="S4" s="10" t="str">
        <x:v>Rush ATT</x:v>
      </x:c>
      <x:c r="T4" s="10" t="str">
        <x:v>Rush YDS</x:v>
      </x:c>
      <x:c r="U4" s="10" t="str">
        <x:v>Rush TD</x:v>
      </x:c>
    </x:row>
    <x:row r="5" ht="19" customHeight="1">
      <x:c r="A5" s="12" t="n">
        <x:v>1</x:v>
      </x:c>
      <x:c r="B5" s="12" t="n">
        <x:v>3</x:v>
      </x:c>
      <x:c r="C5" s="11" t="n">
        <x:v>4.4</x:v>
      </x:c>
      <x:c r="D5" s="11" t="n">
        <x:f>C5-B5</x:f>
        <x:v>1.4000000000000004</x:v>
      </x:c>
      <x:c r="E5" s="10" t="str">
        <x:v>Puka Nacua</x:v>
      </x:c>
      <x:c r="F5" s="10" t="str">
        <x:v>LAR</x:v>
      </x:c>
      <x:c r="G5" s="12" t="n">
        <x:v>11</x:v>
      </x:c>
      <x:c r="H5" s="11" t="n">
        <x:v>313</x:v>
      </x:c>
      <x:c r="I5" s="11" t="n">
        <x:v>139</x:v>
      </x:c>
      <x:c r="J5" s="11" t="str">
        <x:v>Elite</x:v>
      </x:c>
      <x:c r="K5" s="11" t="str">
        <x:v>Fair</x:v>
      </x:c>
      <x:c r="L5" s="11" t="n">
        <x:v>23.4</x:v>
      </x:c>
      <x:c r="M5" s="12" t="n">
        <x:v>16</x:v>
      </x:c>
      <x:c r="N5" s="10" t="str">
        <x:v>Ques</x:v>
      </x:c>
      <x:c r="O5" s="11" t="n">
        <x:v>107</x:v>
      </x:c>
      <x:c r="P5" s="11"/>
      <x:c r="Q5" s="11" t="n">
        <x:v>1400</x:v>
      </x:c>
      <x:c r="R5" s="11" t="n">
        <x:v>10</x:v>
      </x:c>
      <x:c r="S5" s="11" t="n">
        <x:v>10</x:v>
      </x:c>
      <x:c r="T5" s="11" t="n">
        <x:v>55</x:v>
      </x:c>
      <x:c r="U5" s="11"/>
    </x:row>
    <x:row r="6" ht="19" customHeight="1">
      <x:c r="A6" s="12" t="n">
        <x:v>2</x:v>
      </x:c>
      <x:c r="B6" s="12" t="n">
        <x:v>4</x:v>
      </x:c>
      <x:c r="C6" s="11" t="n">
        <x:v>3.8</x:v>
      </x:c>
      <x:c r="D6" s="11" t="n">
        <x:f>C6-B6</x:f>
        <x:v>-0.20000000000000018</x:v>
      </x:c>
      <x:c r="E6" s="10" t="str">
        <x:v>Ja'Marr Chase</x:v>
      </x:c>
      <x:c r="F6" s="10" t="str">
        <x:v>CIN</x:v>
      </x:c>
      <x:c r="G6" s="12" t="n">
        <x:v>6</x:v>
      </x:c>
      <x:c r="H6" s="11" t="n">
        <x:v>311</x:v>
      </x:c>
      <x:c r="I6" s="11" t="n">
        <x:v>137</x:v>
      </x:c>
      <x:c r="J6" s="11" t="str">
        <x:v>Elite</x:v>
      </x:c>
      <x:c r="K6" s="11" t="str">
        <x:v>Fair</x:v>
      </x:c>
      <x:c r="L6" s="11" t="n">
        <x:v>19.6</x:v>
      </x:c>
      <x:c r="M6" s="12" t="n">
        <x:v>16</x:v>
      </x:c>
      <x:c r="N6" s="10"/>
      <x:c r="O6" s="11" t="n">
        <x:v>109</x:v>
      </x:c>
      <x:c r="P6" s="11"/>
      <x:c r="Q6" s="11" t="n">
        <x:v>1345</x:v>
      </x:c>
      <x:c r="R6" s="11" t="n">
        <x:v>11</x:v>
      </x:c>
      <x:c r="S6" s="11" t="n">
        <x:v>3</x:v>
      </x:c>
      <x:c r="T6" s="11" t="n">
        <x:v>16</x:v>
      </x:c>
      <x:c r="U6" s="11"/>
    </x:row>
    <x:row r="7" ht="19" customHeight="1">
      <x:c r="A7" s="12" t="n">
        <x:v>3</x:v>
      </x:c>
      <x:c r="B7" s="12" t="n">
        <x:v>6</x:v>
      </x:c>
      <x:c r="C7" s="11" t="n">
        <x:v>6.1</x:v>
      </x:c>
      <x:c r="D7" s="11" t="n">
        <x:f>C7-B7</x:f>
        <x:v>0.09999999999999964</x:v>
      </x:c>
      <x:c r="E7" s="10" t="str">
        <x:v>Jaxon Smith-Njigba</x:v>
      </x:c>
      <x:c r="F7" s="10" t="str">
        <x:v>SEA</x:v>
      </x:c>
      <x:c r="G7" s="12" t="n">
        <x:v>11</x:v>
      </x:c>
      <x:c r="H7" s="11" t="n">
        <x:v>285</x:v>
      </x:c>
      <x:c r="I7" s="11" t="n">
        <x:v>111</x:v>
      </x:c>
      <x:c r="J7" s="11" t="str">
        <x:v>Elite</x:v>
      </x:c>
      <x:c r="K7" s="11" t="str">
        <x:v>Fair</x:v>
      </x:c>
      <x:c r="L7" s="11" t="n">
        <x:v>21.2</x:v>
      </x:c>
      <x:c r="M7" s="12" t="n">
        <x:v>17</x:v>
      </x:c>
      <x:c r="N7" s="10"/>
      <x:c r="O7" s="11" t="n">
        <x:v>99</x:v>
      </x:c>
      <x:c r="P7" s="11"/>
      <x:c r="Q7" s="11" t="n">
        <x:v>1343</x:v>
      </x:c>
      <x:c r="R7" s="11" t="n">
        <x:v>8</x:v>
      </x:c>
      <x:c r="S7" s="11" t="n">
        <x:v>6</x:v>
      </x:c>
      <x:c r="T7" s="11" t="n">
        <x:v>33</x:v>
      </x:c>
      <x:c r="U7" s="11"/>
    </x:row>
    <x:row r="8" ht="19" customHeight="1">
      <x:c r="A8" s="12" t="n">
        <x:v>4</x:v>
      </x:c>
      <x:c r="B8" s="12" t="n">
        <x:v>7</x:v>
      </x:c>
      <x:c r="C8" s="11" t="n">
        <x:v>8.4</x:v>
      </x:c>
      <x:c r="D8" s="11" t="n">
        <x:f>C8-B8</x:f>
        <x:v>1.4000000000000004</x:v>
      </x:c>
      <x:c r="E8" s="10" t="str">
        <x:v>Amon-Ra St. Brown</x:v>
      </x:c>
      <x:c r="F8" s="10" t="str">
        <x:v>DET</x:v>
      </x:c>
      <x:c r="G8" s="12" t="n">
        <x:v>6</x:v>
      </x:c>
      <x:c r="H8" s="11" t="n">
        <x:v>281</x:v>
      </x:c>
      <x:c r="I8" s="11" t="n">
        <x:v>107</x:v>
      </x:c>
      <x:c r="J8" s="11" t="str">
        <x:v>Elite</x:v>
      </x:c>
      <x:c r="K8" s="11" t="str">
        <x:v>Fair</x:v>
      </x:c>
      <x:c r="L8" s="11" t="n">
        <x:v>19.1</x:v>
      </x:c>
      <x:c r="M8" s="12" t="n">
        <x:v>17</x:v>
      </x:c>
      <x:c r="N8" s="10"/>
      <x:c r="O8" s="11" t="n">
        <x:v>106</x:v>
      </x:c>
      <x:c r="P8" s="11"/>
      <x:c r="Q8" s="11" t="n">
        <x:v>1249</x:v>
      </x:c>
      <x:c r="R8" s="11" t="n">
        <x:v>8</x:v>
      </x:c>
      <x:c r="S8" s="11" t="n">
        <x:v>3</x:v>
      </x:c>
      <x:c r="T8" s="11" t="n">
        <x:v>16</x:v>
      </x:c>
      <x:c r="U8" s="11"/>
    </x:row>
    <x:row r="9" ht="19" customHeight="1">
      <x:c r="A9" s="12" t="n">
        <x:v>5</x:v>
      </x:c>
      <x:c r="B9" s="12" t="n">
        <x:v>9</x:v>
      </x:c>
      <x:c r="C9" s="11" t="n">
        <x:v>9.5</x:v>
      </x:c>
      <x:c r="D9" s="11" t="n">
        <x:f>C9-B9</x:f>
        <x:v>0.5</x:v>
      </x:c>
      <x:c r="E9" s="10" t="str">
        <x:v>CeeDee Lamb</x:v>
      </x:c>
      <x:c r="F9" s="10" t="str">
        <x:v>DAL</x:v>
      </x:c>
      <x:c r="G9" s="12" t="n">
        <x:v>14</x:v>
      </x:c>
      <x:c r="H9" s="11" t="n">
        <x:v>271</x:v>
      </x:c>
      <x:c r="I9" s="11" t="n">
        <x:v>97</x:v>
      </x:c>
      <x:c r="J9" s="11" t="str">
        <x:v>Elite</x:v>
      </x:c>
      <x:c r="K9" s="11" t="str">
        <x:v>Fair</x:v>
      </x:c>
      <x:c r="L9" s="11" t="n">
        <x:v>14.3</x:v>
      </x:c>
      <x:c r="M9" s="12" t="n">
        <x:v>14</x:v>
      </x:c>
      <x:c r="N9" s="10"/>
      <x:c r="O9" s="11" t="n">
        <x:v>96</x:v>
      </x:c>
      <x:c r="P9" s="11"/>
      <x:c r="Q9" s="11" t="n">
        <x:v>1249</x:v>
      </x:c>
      <x:c r="R9" s="11" t="n">
        <x:v>8</x:v>
      </x:c>
      <x:c r="S9" s="11" t="n">
        <x:v>3</x:v>
      </x:c>
      <x:c r="T9" s="11" t="n">
        <x:v>16</x:v>
      </x:c>
      <x:c r="U9" s="11"/>
    </x:row>
    <x:row r="10" ht="19" customHeight="1">
      <x:c r="A10" s="12" t="n">
        <x:v>6</x:v>
      </x:c>
      <x:c r="B10" s="12" t="n">
        <x:v>13</x:v>
      </x:c>
      <x:c r="C10" s="11" t="n">
        <x:v>25.7</x:v>
      </x:c>
      <x:c r="D10" s="11" t="n">
        <x:f>C10-B10</x:f>
        <x:v>12.7</x:v>
      </x:c>
      <x:c r="E10" s="10" t="str">
        <x:v>Nico Collins</x:v>
      </x:c>
      <x:c r="F10" s="10" t="str">
        <x:v>HOU</x:v>
      </x:c>
      <x:c r="G10" s="12" t="n">
        <x:v>8</x:v>
      </x:c>
      <x:c r="H10" s="11" t="n">
        <x:v>262</x:v>
      </x:c>
      <x:c r="I10" s="11" t="n">
        <x:v>88</x:v>
      </x:c>
      <x:c r="J10" s="11" t="str">
        <x:v>Elite</x:v>
      </x:c>
      <x:c r="K10" s="11" t="str">
        <x:v>Value</x:v>
      </x:c>
      <x:c r="L10" s="11" t="n">
        <x:v>15.1</x:v>
      </x:c>
      <x:c r="M10" s="12" t="n">
        <x:v>15</x:v>
      </x:c>
      <x:c r="N10" s="10"/>
      <x:c r="O10" s="11" t="n">
        <x:v>84</x:v>
      </x:c>
      <x:c r="P10" s="11"/>
      <x:c r="Q10" s="11" t="n">
        <x:v>1262</x:v>
      </x:c>
      <x:c r="R10" s="11" t="n">
        <x:v>8</x:v>
      </x:c>
      <x:c r="S10" s="11" t="n">
        <x:v>3</x:v>
      </x:c>
      <x:c r="T10" s="11" t="n">
        <x:v>18</x:v>
      </x:c>
      <x:c r="U10" s="11"/>
    </x:row>
    <x:row r="11" ht="19" customHeight="1">
      <x:c r="A11" s="12" t="n">
        <x:v>7</x:v>
      </x:c>
      <x:c r="B11" s="12" t="n">
        <x:v>16</x:v>
      </x:c>
      <x:c r="C11" s="11" t="n">
        <x:v>11.2</x:v>
      </x:c>
      <x:c r="D11" s="11" t="n">
        <x:f>C11-B11</x:f>
        <x:v>-4.800000000000001</x:v>
      </x:c>
      <x:c r="E11" s="10" t="str">
        <x:v>Justin Jefferson</x:v>
      </x:c>
      <x:c r="F11" s="10" t="str">
        <x:v>MIN</x:v>
      </x:c>
      <x:c r="G11" s="12" t="n">
        <x:v>6</x:v>
      </x:c>
      <x:c r="H11" s="11" t="n">
        <x:v>250</x:v>
      </x:c>
      <x:c r="I11" s="11" t="n">
        <x:v>76</x:v>
      </x:c>
      <x:c r="J11" s="11" t="str">
        <x:v>Elite</x:v>
      </x:c>
      <x:c r="K11" s="11" t="str">
        <x:v>Fair</x:v>
      </x:c>
      <x:c r="L11" s="11" t="n">
        <x:v>11.9</x:v>
      </x:c>
      <x:c r="M11" s="12" t="n">
        <x:v>17</x:v>
      </x:c>
      <x:c r="N11" s="10"/>
      <x:c r="O11" s="11" t="n">
        <x:v>90</x:v>
      </x:c>
      <x:c r="P11" s="11"/>
      <x:c r="Q11" s="11" t="n">
        <x:v>1178</x:v>
      </x:c>
      <x:c r="R11" s="11" t="n">
        <x:v>7</x:v>
      </x:c>
      <x:c r="S11" s="11" t="n">
        <x:v>1</x:v>
      </x:c>
      <x:c r="T11" s="11" t="n">
        <x:v>6</x:v>
      </x:c>
      <x:c r="U11" s="11"/>
    </x:row>
    <x:row r="12" ht="19" customHeight="1">
      <x:c r="A12" s="12" t="n">
        <x:v>8</x:v>
      </x:c>
      <x:c r="B12" s="12" t="n">
        <x:v>18</x:v>
      </x:c>
      <x:c r="C12" s="11" t="n">
        <x:v>16.1</x:v>
      </x:c>
      <x:c r="D12" s="11" t="n">
        <x:f>C12-B12</x:f>
        <x:v>-1.8999999999999986</x:v>
      </x:c>
      <x:c r="E12" s="10" t="str">
        <x:v>Drake London</x:v>
      </x:c>
      <x:c r="F12" s="10" t="str">
        <x:v>ATL</x:v>
      </x:c>
      <x:c r="G12" s="12" t="n">
        <x:v>11</x:v>
      </x:c>
      <x:c r="H12" s="11" t="n">
        <x:v>250</x:v>
      </x:c>
      <x:c r="I12" s="11" t="n">
        <x:v>76</x:v>
      </x:c>
      <x:c r="J12" s="11" t="str">
        <x:v>Strong starter</x:v>
      </x:c>
      <x:c r="K12" s="11" t="str">
        <x:v>Fair</x:v>
      </x:c>
      <x:c r="L12" s="11" t="n">
        <x:v>16.8</x:v>
      </x:c>
      <x:c r="M12" s="12" t="n">
        <x:v>12</x:v>
      </x:c>
      <x:c r="N12" s="10"/>
      <x:c r="O12" s="11" t="n">
        <x:v>90</x:v>
      </x:c>
      <x:c r="P12" s="11"/>
      <x:c r="Q12" s="11" t="n">
        <x:v>1156</x:v>
      </x:c>
      <x:c r="R12" s="11" t="n">
        <x:v>7</x:v>
      </x:c>
      <x:c r="S12" s="11" t="n">
        <x:v>1</x:v>
      </x:c>
      <x:c r="T12" s="11" t="n">
        <x:v>6</x:v>
      </x:c>
      <x:c r="U12" s="11"/>
    </x:row>
    <x:row r="13" ht="19" customHeight="1">
      <x:c r="A13" s="12" t="n">
        <x:v>9</x:v>
      </x:c>
      <x:c r="B13" s="12" t="n">
        <x:v>21</x:v>
      </x:c>
      <x:c r="C13" s="11" t="n">
        <x:v>18.3</x:v>
      </x:c>
      <x:c r="D13" s="11" t="n">
        <x:f>C13-B13</x:f>
        <x:v>-2.6999999999999993</x:v>
      </x:c>
      <x:c r="E13" s="10" t="str">
        <x:v>A.J. Brown</x:v>
      </x:c>
      <x:c r="F13" s="10" t="str">
        <x:v>NE</x:v>
      </x:c>
      <x:c r="G13" s="12" t="n">
        <x:v>11</x:v>
      </x:c>
      <x:c r="H13" s="11" t="n">
        <x:v>247</x:v>
      </x:c>
      <x:c r="I13" s="11" t="n">
        <x:v>73</x:v>
      </x:c>
      <x:c r="J13" s="11" t="str">
        <x:v>Strong starter</x:v>
      </x:c>
      <x:c r="K13" s="11" t="str">
        <x:v>Fair</x:v>
      </x:c>
      <x:c r="L13" s="11" t="n">
        <x:v>14.7</x:v>
      </x:c>
      <x:c r="M13" s="12" t="n">
        <x:v>15</x:v>
      </x:c>
      <x:c r="N13" s="10"/>
      <x:c r="O13" s="11" t="n">
        <x:v>79</x:v>
      </x:c>
      <x:c r="P13" s="11"/>
      <x:c r="Q13" s="11" t="n">
        <x:v>1176</x:v>
      </x:c>
      <x:c r="R13" s="11" t="n">
        <x:v>8</x:v>
      </x:c>
      <x:c r="S13" s="11" t="n">
        <x:v>1</x:v>
      </x:c>
      <x:c r="T13" s="11" t="n">
        <x:v>6</x:v>
      </x:c>
      <x:c r="U13" s="11"/>
    </x:row>
    <x:row r="14" ht="19" customHeight="1">
      <x:c r="A14" s="12" t="n">
        <x:v>10</x:v>
      </x:c>
      <x:c r="B14" s="12" t="n">
        <x:v>24</x:v>
      </x:c>
      <x:c r="C14" s="11" t="n">
        <x:v>23.3</x:v>
      </x:c>
      <x:c r="D14" s="11" t="n">
        <x:f>C14-B14</x:f>
        <x:v>-0.6999999999999993</x:v>
      </x:c>
      <x:c r="E14" s="10" t="str">
        <x:v>George Pickens</x:v>
      </x:c>
      <x:c r="F14" s="10" t="str">
        <x:v>DAL</x:v>
      </x:c>
      <x:c r="G14" s="12" t="n">
        <x:v>14</x:v>
      </x:c>
      <x:c r="H14" s="11" t="n">
        <x:v>246</x:v>
      </x:c>
      <x:c r="I14" s="11" t="n">
        <x:v>72</x:v>
      </x:c>
      <x:c r="J14" s="11" t="str">
        <x:v>Strong starter</x:v>
      </x:c>
      <x:c r="K14" s="11" t="str">
        <x:v>Fair</x:v>
      </x:c>
      <x:c r="L14" s="11" t="n">
        <x:v>17.2</x:v>
      </x:c>
      <x:c r="M14" s="12" t="n">
        <x:v>17</x:v>
      </x:c>
      <x:c r="N14" s="10"/>
      <x:c r="O14" s="11" t="n">
        <x:v>80</x:v>
      </x:c>
      <x:c r="P14" s="11"/>
      <x:c r="Q14" s="11" t="n">
        <x:v>1211</x:v>
      </x:c>
      <x:c r="R14" s="11" t="n">
        <x:v>7</x:v>
      </x:c>
      <x:c r="S14" s="11" t="n">
        <x:v>1</x:v>
      </x:c>
      <x:c r="T14" s="11" t="n">
        <x:v>6</x:v>
      </x:c>
      <x:c r="U14" s="11"/>
    </x:row>
    <x:row r="15" ht="19" customHeight="1">
      <x:c r="A15" s="12" t="n">
        <x:v>11</x:v>
      </x:c>
      <x:c r="B15" s="12" t="n">
        <x:v>26</x:v>
      </x:c>
      <x:c r="C15" s="11" t="n">
        <x:v>30.3</x:v>
      </x:c>
      <x:c r="D15" s="11" t="n">
        <x:f>C15-B15</x:f>
        <x:v>4.300000000000001</x:v>
      </x:c>
      <x:c r="E15" s="10" t="str">
        <x:v>Chris Olave</x:v>
      </x:c>
      <x:c r="F15" s="10" t="str">
        <x:v>NO</x:v>
      </x:c>
      <x:c r="G15" s="12" t="n">
        <x:v>8</x:v>
      </x:c>
      <x:c r="H15" s="11" t="n">
        <x:v>236</x:v>
      </x:c>
      <x:c r="I15" s="11" t="n">
        <x:v>62</x:v>
      </x:c>
      <x:c r="J15" s="11" t="str">
        <x:v>Strong starter</x:v>
      </x:c>
      <x:c r="K15" s="11" t="str">
        <x:v>Fair</x:v>
      </x:c>
      <x:c r="L15" s="11" t="n">
        <x:v>16.8</x:v>
      </x:c>
      <x:c r="M15" s="12" t="n">
        <x:v>16</x:v>
      </x:c>
      <x:c r="N15" s="10"/>
      <x:c r="O15" s="11" t="n">
        <x:v>82</x:v>
      </x:c>
      <x:c r="P15" s="11"/>
      <x:c r="Q15" s="11" t="n">
        <x:v>1093</x:v>
      </x:c>
      <x:c r="R15" s="11" t="n">
        <x:v>7</x:v>
      </x:c>
      <x:c r="S15" s="11" t="n">
        <x:v>1</x:v>
      </x:c>
      <x:c r="T15" s="11" t="n">
        <x:v>6</x:v>
      </x:c>
      <x:c r="U15" s="11"/>
    </x:row>
    <x:row r="16" ht="19" customHeight="1">
      <x:c r="A16" s="12" t="n">
        <x:v>12</x:v>
      </x:c>
      <x:c r="B16" s="12" t="n">
        <x:v>27</x:v>
      </x:c>
      <x:c r="C16" s="11" t="n">
        <x:v>27</x:v>
      </x:c>
      <x:c r="D16" s="11" t="n">
        <x:f>C16-B16</x:f>
        <x:v>0</x:v>
      </x:c>
      <x:c r="E16" s="10" t="str">
        <x:v>Rashee Rice</x:v>
      </x:c>
      <x:c r="F16" s="10" t="str">
        <x:v>KC</x:v>
      </x:c>
      <x:c r="G16" s="12" t="n">
        <x:v>5</x:v>
      </x:c>
      <x:c r="H16" s="11" t="n">
        <x:v>229</x:v>
      </x:c>
      <x:c r="I16" s="11" t="n">
        <x:v>55</x:v>
      </x:c>
      <x:c r="J16" s="11" t="str">
        <x:v>Strong starter</x:v>
      </x:c>
      <x:c r="K16" s="11" t="str">
        <x:v>Fair</x:v>
      </x:c>
      <x:c r="L16" s="11" t="n">
        <x:v>18.8</x:v>
      </x:c>
      <x:c r="M16" s="12" t="n">
        <x:v>8</x:v>
      </x:c>
      <x:c r="N16" s="10"/>
      <x:c r="O16" s="11" t="n">
        <x:v>88</x:v>
      </x:c>
      <x:c r="P16" s="11"/>
      <x:c r="Q16" s="11" t="n">
        <x:v>964</x:v>
      </x:c>
      <x:c r="R16" s="11" t="n">
        <x:v>7</x:v>
      </x:c>
      <x:c r="S16" s="11" t="n">
        <x:v>6</x:v>
      </x:c>
      <x:c r="T16" s="11" t="n">
        <x:v>29</x:v>
      </x:c>
      <x:c r="U16" s="11"/>
    </x:row>
    <x:row r="17" ht="19" customHeight="1">
      <x:c r="A17" s="12" t="n">
        <x:v>13</x:v>
      </x:c>
      <x:c r="B17" s="12" t="n">
        <x:v>28</x:v>
      </x:c>
      <x:c r="C17" s="11" t="n">
        <x:v>37.5</x:v>
      </x:c>
      <x:c r="D17" s="11" t="n">
        <x:f>C17-B17</x:f>
        <x:v>9.5</x:v>
      </x:c>
      <x:c r="E17" s="10" t="str">
        <x:v>DeVonta Smith</x:v>
      </x:c>
      <x:c r="F17" s="10" t="str">
        <x:v>PHI</x:v>
      </x:c>
      <x:c r="G17" s="12" t="n">
        <x:v>10</x:v>
      </x:c>
      <x:c r="H17" s="11" t="n">
        <x:v>229</x:v>
      </x:c>
      <x:c r="I17" s="11" t="n">
        <x:v>55</x:v>
      </x:c>
      <x:c r="J17" s="11" t="str">
        <x:v>Strong starter</x:v>
      </x:c>
      <x:c r="K17" s="11" t="str">
        <x:v>Value</x:v>
      </x:c>
      <x:c r="L17" s="11" t="n">
        <x:v>11.9</x:v>
      </x:c>
      <x:c r="M17" s="12" t="n">
        <x:v>17</x:v>
      </x:c>
      <x:c r="N17" s="10" t="str">
        <x:v>Ques</x:v>
      </x:c>
      <x:c r="O17" s="11" t="n">
        <x:v>80</x:v>
      </x:c>
      <x:c r="P17" s="11"/>
      <x:c r="Q17" s="11" t="n">
        <x:v>1066</x:v>
      </x:c>
      <x:c r="R17" s="11" t="n">
        <x:v>7</x:v>
      </x:c>
      <x:c r="S17" s="11" t="n">
        <x:v>1</x:v>
      </x:c>
      <x:c r="T17" s="11" t="n">
        <x:v>6</x:v>
      </x:c>
      <x:c r="U17" s="11"/>
    </x:row>
    <x:row r="18" ht="19" customHeight="1">
      <x:c r="A18" s="12" t="n">
        <x:v>14</x:v>
      </x:c>
      <x:c r="B18" s="12" t="n">
        <x:v>29</x:v>
      </x:c>
      <x:c r="C18" s="11" t="n">
        <x:v>38.6</x:v>
      </x:c>
      <x:c r="D18" s="11" t="n">
        <x:f>C18-B18</x:f>
        <x:v>9.600000000000001</x:v>
      </x:c>
      <x:c r="E18" s="10" t="str">
        <x:v>Ladd McConkey</x:v>
      </x:c>
      <x:c r="F18" s="10" t="str">
        <x:v>LAC</x:v>
      </x:c>
      <x:c r="G18" s="12" t="n">
        <x:v>7</x:v>
      </x:c>
      <x:c r="H18" s="11" t="n">
        <x:v>228</x:v>
      </x:c>
      <x:c r="I18" s="11" t="n">
        <x:v>54</x:v>
      </x:c>
      <x:c r="J18" s="11" t="str">
        <x:v>Strong starter</x:v>
      </x:c>
      <x:c r="K18" s="11" t="str">
        <x:v>Value</x:v>
      </x:c>
      <x:c r="L18" s="11" t="n">
        <x:v>11.3</x:v>
      </x:c>
      <x:c r="M18" s="12" t="n">
        <x:v>16</x:v>
      </x:c>
      <x:c r="N18" s="10"/>
      <x:c r="O18" s="11" t="n">
        <x:v>81</x:v>
      </x:c>
      <x:c r="P18" s="11"/>
      <x:c r="Q18" s="11" t="n">
        <x:v>1040</x:v>
      </x:c>
      <x:c r="R18" s="11" t="n">
        <x:v>7</x:v>
      </x:c>
      <x:c r="S18" s="11" t="n">
        <x:v>2</x:v>
      </x:c>
      <x:c r="T18" s="11" t="n">
        <x:v>12</x:v>
      </x:c>
      <x:c r="U18" s="11"/>
    </x:row>
    <x:row r="19" ht="19" customHeight="1">
      <x:c r="A19" s="12" t="n">
        <x:v>15</x:v>
      </x:c>
      <x:c r="B19" s="12" t="n">
        <x:v>30</x:v>
      </x:c>
      <x:c r="C19" s="11" t="n">
        <x:v>41.1</x:v>
      </x:c>
      <x:c r="D19" s="11" t="n">
        <x:f>C19-B19</x:f>
        <x:v>11.100000000000001</x:v>
      </x:c>
      <x:c r="E19" s="10" t="str">
        <x:v>Zay Flowers</x:v>
      </x:c>
      <x:c r="F19" s="10" t="str">
        <x:v>BAL</x:v>
      </x:c>
      <x:c r="G19" s="12" t="n">
        <x:v>13</x:v>
      </x:c>
      <x:c r="H19" s="11" t="n">
        <x:v>228</x:v>
      </x:c>
      <x:c r="I19" s="11" t="n">
        <x:v>54</x:v>
      </x:c>
      <x:c r="J19" s="11" t="str">
        <x:v>Strong starter</x:v>
      </x:c>
      <x:c r="K19" s="11" t="str">
        <x:v>Value</x:v>
      </x:c>
      <x:c r="L19" s="11" t="n">
        <x:v>14.3</x:v>
      </x:c>
      <x:c r="M19" s="12" t="n">
        <x:v>17</x:v>
      </x:c>
      <x:c r="N19" s="10"/>
      <x:c r="O19" s="11" t="n">
        <x:v>81</x:v>
      </x:c>
      <x:c r="P19" s="11"/>
      <x:c r="Q19" s="11" t="n">
        <x:v>1103</x:v>
      </x:c>
      <x:c r="R19" s="11" t="n">
        <x:v>6</x:v>
      </x:c>
      <x:c r="S19" s="11" t="n">
        <x:v>5</x:v>
      </x:c>
      <x:c r="T19" s="11" t="n">
        <x:v>29</x:v>
      </x:c>
      <x:c r="U19" s="11"/>
    </x:row>
    <x:row r="20" ht="19" customHeight="1">
      <x:c r="A20" s="12" t="n">
        <x:v>16</x:v>
      </x:c>
      <x:c r="B20" s="12" t="n">
        <x:v>32</x:v>
      </x:c>
      <x:c r="C20" s="11" t="n">
        <x:v>27.8</x:v>
      </x:c>
      <x:c r="D20" s="11" t="n">
        <x:f>C20-B20</x:f>
        <x:v>-4.199999999999999</x:v>
      </x:c>
      <x:c r="E20" s="10" t="str">
        <x:v>Malik Nabers</x:v>
      </x:c>
      <x:c r="F20" s="10" t="str">
        <x:v>NYG</x:v>
      </x:c>
      <x:c r="G20" s="12" t="n">
        <x:v>8</x:v>
      </x:c>
      <x:c r="H20" s="11" t="n">
        <x:v>227</x:v>
      </x:c>
      <x:c r="I20" s="11" t="n">
        <x:v>53</x:v>
      </x:c>
      <x:c r="J20" s="11" t="str">
        <x:v>Strong starter</x:v>
      </x:c>
      <x:c r="K20" s="11" t="str">
        <x:v>Fair</x:v>
      </x:c>
      <x:c r="L20" s="11" t="n">
        <x:v>14.3</x:v>
      </x:c>
      <x:c r="M20" s="12" t="n">
        <x:v>4</x:v>
      </x:c>
      <x:c r="N20" s="10" t="str">
        <x:v>Ques</x:v>
      </x:c>
      <x:c r="O20" s="11" t="n">
        <x:v>82</x:v>
      </x:c>
      <x:c r="P20" s="11"/>
      <x:c r="Q20" s="11" t="n">
        <x:v>1057</x:v>
      </x:c>
      <x:c r="R20" s="11" t="n">
        <x:v>6</x:v>
      </x:c>
      <x:c r="S20" s="11" t="n">
        <x:v>3</x:v>
      </x:c>
      <x:c r="T20" s="11" t="n">
        <x:v>16</x:v>
      </x:c>
      <x:c r="U20" s="11"/>
    </x:row>
    <x:row r="21" ht="19" customHeight="1">
      <x:c r="A21" s="12" t="n">
        <x:v>17</x:v>
      </x:c>
      <x:c r="B21" s="12" t="n">
        <x:v>33</x:v>
      </x:c>
      <x:c r="C21" s="11" t="n">
        <x:v>45.8</x:v>
      </x:c>
      <x:c r="D21" s="11" t="n">
        <x:f>C21-B21</x:f>
        <x:v>12.799999999999997</x:v>
      </x:c>
      <x:c r="E21" s="10" t="str">
        <x:v>Garrett Wilson</x:v>
      </x:c>
      <x:c r="F21" s="10" t="str">
        <x:v>NYJ</x:v>
      </x:c>
      <x:c r="G21" s="12" t="n">
        <x:v>13</x:v>
      </x:c>
      <x:c r="H21" s="11" t="n">
        <x:v>225</x:v>
      </x:c>
      <x:c r="I21" s="11" t="n">
        <x:v>51</x:v>
      </x:c>
      <x:c r="J21" s="11" t="str">
        <x:v>Strong starter</x:v>
      </x:c>
      <x:c r="K21" s="11" t="str">
        <x:v>Value</x:v>
      </x:c>
      <x:c r="L21" s="11" t="n">
        <x:v>14.2</x:v>
      </x:c>
      <x:c r="M21" s="12" t="n">
        <x:v>7</x:v>
      </x:c>
      <x:c r="N21" s="10"/>
      <x:c r="O21" s="11" t="n">
        <x:v>83</x:v>
      </x:c>
      <x:c r="P21" s="11"/>
      <x:c r="Q21" s="11" t="n">
        <x:v>1043</x:v>
      </x:c>
      <x:c r="R21" s="11" t="n">
        <x:v>6</x:v>
      </x:c>
      <x:c r="S21" s="11" t="n">
        <x:v>3</x:v>
      </x:c>
      <x:c r="T21" s="11" t="n">
        <x:v>16</x:v>
      </x:c>
      <x:c r="U21" s="11"/>
    </x:row>
    <x:row r="22" ht="19" customHeight="1">
      <x:c r="A22" s="12" t="n">
        <x:v>18</x:v>
      </x:c>
      <x:c r="B22" s="12" t="n">
        <x:v>34</x:v>
      </x:c>
      <x:c r="C22" s="11" t="n">
        <x:v>34.2</x:v>
      </x:c>
      <x:c r="D22" s="11" t="n">
        <x:f>C22-B22</x:f>
        <x:v>0.20000000000000284</x:v>
      </x:c>
      <x:c r="E22" s="10" t="str">
        <x:v>Tee Higgins</x:v>
      </x:c>
      <x:c r="F22" s="10" t="str">
        <x:v>CIN</x:v>
      </x:c>
      <x:c r="G22" s="12" t="n">
        <x:v>6</x:v>
      </x:c>
      <x:c r="H22" s="11" t="n">
        <x:v>224</x:v>
      </x:c>
      <x:c r="I22" s="11" t="n">
        <x:v>50</x:v>
      </x:c>
      <x:c r="J22" s="11" t="str">
        <x:v>Strong starter</x:v>
      </x:c>
      <x:c r="K22" s="11" t="str">
        <x:v>Fair</x:v>
      </x:c>
      <x:c r="L22" s="11" t="n">
        <x:v>14.1</x:v>
      </x:c>
      <x:c r="M22" s="12" t="n">
        <x:v>15</x:v>
      </x:c>
      <x:c r="N22" s="10"/>
      <x:c r="O22" s="11" t="n">
        <x:v>75</x:v>
      </x:c>
      <x:c r="P22" s="11"/>
      <x:c r="Q22" s="11" t="n">
        <x:v>1048</x:v>
      </x:c>
      <x:c r="R22" s="11" t="n">
        <x:v>7</x:v>
      </x:c>
      <x:c r="S22" s="11" t="n">
        <x:v>1</x:v>
      </x:c>
      <x:c r="T22" s="11" t="n">
        <x:v>6</x:v>
      </x:c>
      <x:c r="U22" s="11"/>
    </x:row>
    <x:row r="23" ht="19" customHeight="1">
      <x:c r="A23" s="12" t="n">
        <x:v>19</x:v>
      </x:c>
      <x:c r="B23" s="12" t="n">
        <x:v>35</x:v>
      </x:c>
      <x:c r="C23" s="11" t="n">
        <x:v>40.5</x:v>
      </x:c>
      <x:c r="D23" s="11" t="n">
        <x:f>C23-B23</x:f>
        <x:v>5.5</x:v>
      </x:c>
      <x:c r="E23" s="10" t="str">
        <x:v>Emeka Egbuka</x:v>
      </x:c>
      <x:c r="F23" s="10" t="str">
        <x:v>TB</x:v>
      </x:c>
      <x:c r="G23" s="12" t="n">
        <x:v>10</x:v>
      </x:c>
      <x:c r="H23" s="11" t="n">
        <x:v>224</x:v>
      </x:c>
      <x:c r="I23" s="11" t="n">
        <x:v>50</x:v>
      </x:c>
      <x:c r="J23" s="11" t="str">
        <x:v>Starter</x:v>
      </x:c>
      <x:c r="K23" s="11" t="str">
        <x:v>Fair</x:v>
      </x:c>
      <x:c r="L23" s="11" t="n">
        <x:v>11.5</x:v>
      </x:c>
      <x:c r="M23" s="12" t="n">
        <x:v>17</x:v>
      </x:c>
      <x:c r="N23" s="10" t="str">
        <x:v>Ques</x:v>
      </x:c>
      <x:c r="O23" s="11" t="n">
        <x:v>77</x:v>
      </x:c>
      <x:c r="P23" s="11"/>
      <x:c r="Q23" s="11" t="n">
        <x:v>1029</x:v>
      </x:c>
      <x:c r="R23" s="11" t="n">
        <x:v>7</x:v>
      </x:c>
      <x:c r="S23" s="11" t="n">
        <x:v>3</x:v>
      </x:c>
      <x:c r="T23" s="11" t="n">
        <x:v>21</x:v>
      </x:c>
      <x:c r="U23" s="11"/>
    </x:row>
    <x:row r="24" ht="19" customHeight="1">
      <x:c r="A24" s="12" t="n">
        <x:v>20</x:v>
      </x:c>
      <x:c r="B24" s="12" t="n">
        <x:v>36</x:v>
      </x:c>
      <x:c r="C24" s="11" t="n">
        <x:v>34.8</x:v>
      </x:c>
      <x:c r="D24" s="11" t="n">
        <x:f>C24-B24</x:f>
        <x:v>-1.2000000000000028</x:v>
      </x:c>
      <x:c r="E24" s="10" t="str">
        <x:v>Tetairoa McMillan</x:v>
      </x:c>
      <x:c r="F24" s="10" t="str">
        <x:v>CAR</x:v>
      </x:c>
      <x:c r="G24" s="12" t="n">
        <x:v>5</x:v>
      </x:c>
      <x:c r="H24" s="11" t="n">
        <x:v>223</x:v>
      </x:c>
      <x:c r="I24" s="11" t="n">
        <x:v>49</x:v>
      </x:c>
      <x:c r="J24" s="11" t="str">
        <x:v>Starter</x:v>
      </x:c>
      <x:c r="K24" s="11" t="str">
        <x:v>Fair</x:v>
      </x:c>
      <x:c r="L24" s="11" t="n">
        <x:v>12.4</x:v>
      </x:c>
      <x:c r="M24" s="12" t="n">
        <x:v>17</x:v>
      </x:c>
      <x:c r="N24" s="10"/>
      <x:c r="O24" s="11" t="n">
        <x:v>77</x:v>
      </x:c>
      <x:c r="P24" s="11"/>
      <x:c r="Q24" s="11" t="n">
        <x:v>1074</x:v>
      </x:c>
      <x:c r="R24" s="11" t="n">
        <x:v>6</x:v>
      </x:c>
      <x:c r="S24" s="11" t="n">
        <x:v>1</x:v>
      </x:c>
      <x:c r="T24" s="11" t="n">
        <x:v>6</x:v>
      </x:c>
      <x:c r="U24" s="11"/>
    </x:row>
    <x:row r="25" ht="19" customHeight="1">
      <x:c r="A25" s="12" t="n">
        <x:v>21</x:v>
      </x:c>
      <x:c r="B25" s="12" t="n">
        <x:v>37</x:v>
      </x:c>
      <x:c r="C25" s="11" t="n">
        <x:v>59.5</x:v>
      </x:c>
      <x:c r="D25" s="11" t="n">
        <x:f>C25-B25</x:f>
        <x:v>22.5</x:v>
      </x:c>
      <x:c r="E25" s="10" t="str">
        <x:v>Mike Evans</x:v>
      </x:c>
      <x:c r="F25" s="10" t="str">
        <x:v>SF</x:v>
      </x:c>
      <x:c r="G25" s="12" t="n">
        <x:v>8</x:v>
      </x:c>
      <x:c r="H25" s="11" t="n">
        <x:v>222</x:v>
      </x:c>
      <x:c r="I25" s="11" t="n">
        <x:v>48</x:v>
      </x:c>
      <x:c r="J25" s="11" t="str">
        <x:v>Starter</x:v>
      </x:c>
      <x:c r="K25" s="11" t="str">
        <x:v>Target</x:v>
      </x:c>
      <x:c r="L25" s="11" t="n">
        <x:v>10.6</x:v>
      </x:c>
      <x:c r="M25" s="12" t="n">
        <x:v>8</x:v>
      </x:c>
      <x:c r="N25" s="10" t="str">
        <x:v>Ques</x:v>
      </x:c>
      <x:c r="O25" s="11" t="n">
        <x:v>70</x:v>
      </x:c>
      <x:c r="P25" s="11"/>
      <x:c r="Q25" s="11" t="n">
        <x:v>1022</x:v>
      </x:c>
      <x:c r="R25" s="11" t="n">
        <x:v>8</x:v>
      </x:c>
      <x:c r="S25" s="11"/>
      <x:c r="T25" s="11"/>
      <x:c r="U25" s="11"/>
    </x:row>
    <x:row r="26" ht="19" customHeight="1">
      <x:c r="A26" s="12" t="n">
        <x:v>22</x:v>
      </x:c>
      <x:c r="B26" s="12" t="n">
        <x:v>38</x:v>
      </x:c>
      <x:c r="C26" s="11" t="n">
        <x:v>47.7</x:v>
      </x:c>
      <x:c r="D26" s="11" t="n">
        <x:f>C26-B26</x:f>
        <x:v>9.700000000000003</x:v>
      </x:c>
      <x:c r="E26" s="10" t="str">
        <x:v>Jaylen Waddle</x:v>
      </x:c>
      <x:c r="F26" s="10" t="str">
        <x:v>DEN</x:v>
      </x:c>
      <x:c r="G26" s="12" t="n">
        <x:v>10</x:v>
      </x:c>
      <x:c r="H26" s="11" t="n">
        <x:v>221</x:v>
      </x:c>
      <x:c r="I26" s="11" t="n">
        <x:v>47</x:v>
      </x:c>
      <x:c r="J26" s="11" t="str">
        <x:v>Starter</x:v>
      </x:c>
      <x:c r="K26" s="11" t="str">
        <x:v>Value</x:v>
      </x:c>
      <x:c r="L26" s="11" t="n">
        <x:v>12.1</x:v>
      </x:c>
      <x:c r="M26" s="12" t="n">
        <x:v>16</x:v>
      </x:c>
      <x:c r="N26" s="10"/>
      <x:c r="O26" s="11" t="n">
        <x:v>77</x:v>
      </x:c>
      <x:c r="P26" s="11"/>
      <x:c r="Q26" s="11" t="n">
        <x:v>1002</x:v>
      </x:c>
      <x:c r="R26" s="11" t="n">
        <x:v>7</x:v>
      </x:c>
      <x:c r="S26" s="11" t="n">
        <x:v>3</x:v>
      </x:c>
      <x:c r="T26" s="11" t="n">
        <x:v>18</x:v>
      </x:c>
      <x:c r="U26" s="11"/>
    </x:row>
    <x:row r="27" ht="19" customHeight="1">
      <x:c r="A27" s="12" t="n">
        <x:v>23</x:v>
      </x:c>
      <x:c r="B27" s="12" t="n">
        <x:v>42</x:v>
      </x:c>
      <x:c r="C27" s="11" t="n">
        <x:v>55.9</x:v>
      </x:c>
      <x:c r="D27" s="11" t="n">
        <x:f>C27-B27</x:f>
        <x:v>13.899999999999999</x:v>
      </x:c>
      <x:c r="E27" s="10" t="str">
        <x:v>Terry McLaurin</x:v>
      </x:c>
      <x:c r="F27" s="10" t="str">
        <x:v>WAS</x:v>
      </x:c>
      <x:c r="G27" s="12" t="n">
        <x:v>7</x:v>
      </x:c>
      <x:c r="H27" s="11" t="n">
        <x:v>214</x:v>
      </x:c>
      <x:c r="I27" s="11" t="n">
        <x:v>40</x:v>
      </x:c>
      <x:c r="J27" s="11" t="str">
        <x:v>Starter</x:v>
      </x:c>
      <x:c r="K27" s="11" t="str">
        <x:v>Value</x:v>
      </x:c>
      <x:c r="L27" s="11" t="n">
        <x:v>11.4</x:v>
      </x:c>
      <x:c r="M27" s="12" t="n">
        <x:v>10</x:v>
      </x:c>
      <x:c r="N27" s="10"/>
      <x:c r="O27" s="11" t="n">
        <x:v>74</x:v>
      </x:c>
      <x:c r="P27" s="11"/>
      <x:c r="Q27" s="11" t="n">
        <x:v>1031</x:v>
      </x:c>
      <x:c r="R27" s="11" t="n">
        <x:v>6</x:v>
      </x:c>
      <x:c r="S27" s="11" t="n">
        <x:v>1</x:v>
      </x:c>
      <x:c r="T27" s="11" t="n">
        <x:v>7</x:v>
      </x:c>
      <x:c r="U27" s="11"/>
    </x:row>
    <x:row r="28" ht="19" customHeight="1">
      <x:c r="A28" s="12" t="n">
        <x:v>24</x:v>
      </x:c>
      <x:c r="B28" s="12" t="n">
        <x:v>43</x:v>
      </x:c>
      <x:c r="C28" s="11" t="n">
        <x:v>76.7</x:v>
      </x:c>
      <x:c r="D28" s="11" t="n">
        <x:f>C28-B28</x:f>
        <x:v>33.7</x:v>
      </x:c>
      <x:c r="E28" s="10" t="str">
        <x:v>Parker Washington</x:v>
      </x:c>
      <x:c r="F28" s="10" t="str">
        <x:v>JAX</x:v>
      </x:c>
      <x:c r="G28" s="12" t="n">
        <x:v>7</x:v>
      </x:c>
      <x:c r="H28" s="11" t="n">
        <x:v>212</x:v>
      </x:c>
      <x:c r="I28" s="11" t="n">
        <x:v>38</x:v>
      </x:c>
      <x:c r="J28" s="11" t="str">
        <x:v>Starter</x:v>
      </x:c>
      <x:c r="K28" s="11" t="str">
        <x:v>Target</x:v>
      </x:c>
      <x:c r="L28" s="11" t="n">
        <x:v>11.5</x:v>
      </x:c>
      <x:c r="M28" s="12" t="n">
        <x:v>16</x:v>
      </x:c>
      <x:c r="N28" s="10" t="str">
        <x:v>Ques</x:v>
      </x:c>
      <x:c r="O28" s="11" t="n">
        <x:v>72</x:v>
      </x:c>
      <x:c r="P28" s="11"/>
      <x:c r="Q28" s="11" t="n">
        <x:v>906</x:v>
      </x:c>
      <x:c r="R28" s="11" t="n">
        <x:v>7</x:v>
      </x:c>
      <x:c r="S28" s="11" t="n">
        <x:v>10</x:v>
      </x:c>
      <x:c r="T28" s="11" t="n">
        <x:v>58</x:v>
      </x:c>
      <x:c r="U28" s="11"/>
    </x:row>
    <x:row r="29" ht="19" customHeight="1">
      <x:c r="A29" s="12" t="n">
        <x:v>25</x:v>
      </x:c>
      <x:c r="B29" s="12" t="n">
        <x:v>49</x:v>
      </x:c>
      <x:c r="C29" s="11" t="n">
        <x:v>50.1</x:v>
      </x:c>
      <x:c r="D29" s="11" t="n">
        <x:f>C29-B29</x:f>
        <x:v>1.1000000000000014</x:v>
      </x:c>
      <x:c r="E29" s="10" t="str">
        <x:v>Luther Burden</x:v>
      </x:c>
      <x:c r="F29" s="10" t="str">
        <x:v>CHI</x:v>
      </x:c>
      <x:c r="G29" s="12" t="n">
        <x:v>10</x:v>
      </x:c>
      <x:c r="H29" s="11" t="n">
        <x:v>209</x:v>
      </x:c>
      <x:c r="I29" s="11" t="n">
        <x:v>35</x:v>
      </x:c>
      <x:c r="J29" s="11" t="str">
        <x:v>Starter</x:v>
      </x:c>
      <x:c r="K29" s="11" t="str">
        <x:v>Fair</x:v>
      </x:c>
      <x:c r="L29" s="11" t="n">
        <x:v>8.5</x:v>
      </x:c>
      <x:c r="M29" s="12" t="n">
        <x:v>15</x:v>
      </x:c>
      <x:c r="N29" s="10" t="str">
        <x:v>Ques</x:v>
      </x:c>
      <x:c r="O29" s="11" t="n">
        <x:v>72</x:v>
      </x:c>
      <x:c r="P29" s="11"/>
      <x:c r="Q29" s="11" t="n">
        <x:v>889</x:v>
      </x:c>
      <x:c r="R29" s="11" t="n">
        <x:v>7</x:v>
      </x:c>
      <x:c r="S29" s="11" t="n">
        <x:v>10</x:v>
      </x:c>
      <x:c r="T29" s="11" t="n">
        <x:v>61</x:v>
      </x:c>
      <x:c r="U29" s="11"/>
    </x:row>
    <x:row r="30" ht="19" customHeight="1">
      <x:c r="A30" s="12" t="n">
        <x:v>26</x:v>
      </x:c>
      <x:c r="B30" s="12" t="n">
        <x:v>51</x:v>
      </x:c>
      <x:c r="C30" s="11" t="n">
        <x:v>66.1</x:v>
      </x:c>
      <x:c r="D30" s="11" t="n">
        <x:f>C30-B30</x:f>
        <x:v>15.099999999999994</x:v>
      </x:c>
      <x:c r="E30" s="10" t="str">
        <x:v>Rome Odunze</x:v>
      </x:c>
      <x:c r="F30" s="10" t="str">
        <x:v>CHI</x:v>
      </x:c>
      <x:c r="G30" s="12" t="n">
        <x:v>10</x:v>
      </x:c>
      <x:c r="H30" s="11" t="n">
        <x:v>208</x:v>
      </x:c>
      <x:c r="I30" s="11" t="n">
        <x:v>34</x:v>
      </x:c>
      <x:c r="J30" s="11" t="str">
        <x:v>Starter</x:v>
      </x:c>
      <x:c r="K30" s="11" t="str">
        <x:v>Target</x:v>
      </x:c>
      <x:c r="L30" s="11" t="n">
        <x:v>12.2</x:v>
      </x:c>
      <x:c r="M30" s="12" t="n">
        <x:v>12</x:v>
      </x:c>
      <x:c r="N30" s="10"/>
      <x:c r="O30" s="11" t="n">
        <x:v>68</x:v>
      </x:c>
      <x:c r="P30" s="11"/>
      <x:c r="Q30" s="11" t="n">
        <x:v>973</x:v>
      </x:c>
      <x:c r="R30" s="11" t="n">
        <x:v>7</x:v>
      </x:c>
      <x:c r="S30" s="11" t="n">
        <x:v>1</x:v>
      </x:c>
      <x:c r="T30" s="11" t="n">
        <x:v>6</x:v>
      </x:c>
      <x:c r="U30" s="11"/>
    </x:row>
    <x:row r="31" ht="19" customHeight="1">
      <x:c r="A31" s="12" t="n">
        <x:v>27</x:v>
      </x:c>
      <x:c r="B31" s="12" t="n">
        <x:v>52</x:v>
      </x:c>
      <x:c r="C31" s="11" t="n">
        <x:v>69.1</x:v>
      </x:c>
      <x:c r="D31" s="11" t="n">
        <x:f>C31-B31</x:f>
        <x:v>17.099999999999994</x:v>
      </x:c>
      <x:c r="E31" s="10" t="str">
        <x:v>Christian Watson</x:v>
      </x:c>
      <x:c r="F31" s="10" t="str">
        <x:v>GB</x:v>
      </x:c>
      <x:c r="G31" s="12" t="n">
        <x:v>11</x:v>
      </x:c>
      <x:c r="H31" s="11" t="n">
        <x:v>208</x:v>
      </x:c>
      <x:c r="I31" s="11" t="n">
        <x:v>34</x:v>
      </x:c>
      <x:c r="J31" s="11" t="str">
        <x:v>Starter</x:v>
      </x:c>
      <x:c r="K31" s="11" t="str">
        <x:v>Target</x:v>
      </x:c>
      <x:c r="L31" s="11" t="n">
        <x:v>13.2</x:v>
      </x:c>
      <x:c r="M31" s="12" t="n">
        <x:v>10</x:v>
      </x:c>
      <x:c r="N31" s="10"/>
      <x:c r="O31" s="11" t="n">
        <x:v>63</x:v>
      </x:c>
      <x:c r="P31" s="11"/>
      <x:c r="Q31" s="11" t="n">
        <x:v>1012</x:v>
      </x:c>
      <x:c r="R31" s="11" t="n">
        <x:v>7</x:v>
      </x:c>
      <x:c r="S31" s="11" t="n">
        <x:v>2</x:v>
      </x:c>
      <x:c r="T31" s="11" t="n">
        <x:v>14</x:v>
      </x:c>
      <x:c r="U31" s="11"/>
    </x:row>
    <x:row r="32" ht="19" customHeight="1">
      <x:c r="A32" s="12" t="n">
        <x:v>28</x:v>
      </x:c>
      <x:c r="B32" s="12" t="n">
        <x:v>54</x:v>
      </x:c>
      <x:c r="C32" s="11" t="n">
        <x:v>57.3</x:v>
      </x:c>
      <x:c r="D32" s="11" t="n">
        <x:f>C32-B32</x:f>
        <x:v>3.299999999999997</x:v>
      </x:c>
      <x:c r="E32" s="10" t="str">
        <x:v>Jameson Williams</x:v>
      </x:c>
      <x:c r="F32" s="10" t="str">
        <x:v>DET</x:v>
      </x:c>
      <x:c r="G32" s="12" t="n">
        <x:v>6</x:v>
      </x:c>
      <x:c r="H32" s="11" t="n">
        <x:v>206</x:v>
      </x:c>
      <x:c r="I32" s="11" t="n">
        <x:v>32</x:v>
      </x:c>
      <x:c r="J32" s="11" t="str">
        <x:v>Starter</x:v>
      </x:c>
      <x:c r="K32" s="11" t="str">
        <x:v>Fair</x:v>
      </x:c>
      <x:c r="L32" s="11" t="n">
        <x:v>12.9</x:v>
      </x:c>
      <x:c r="M32" s="12" t="n">
        <x:v>17</x:v>
      </x:c>
      <x:c r="N32" s="10"/>
      <x:c r="O32" s="11" t="n">
        <x:v>60</x:v>
      </x:c>
      <x:c r="P32" s="11"/>
      <x:c r="Q32" s="11" t="n">
        <x:v>998</x:v>
      </x:c>
      <x:c r="R32" s="11" t="n">
        <x:v>7</x:v>
      </x:c>
      <x:c r="S32" s="11" t="n">
        <x:v>8</x:v>
      </x:c>
      <x:c r="T32" s="11" t="n">
        <x:v>44</x:v>
      </x:c>
      <x:c r="U32" s="11"/>
    </x:row>
    <x:row r="33" ht="19" customHeight="1">
      <x:c r="A33" s="12" t="n">
        <x:v>29</x:v>
      </x:c>
      <x:c r="B33" s="12" t="n">
        <x:v>60</x:v>
      </x:c>
      <x:c r="C33" s="11" t="n">
        <x:v>114.5</x:v>
      </x:c>
      <x:c r="D33" s="11" t="n">
        <x:f>C33-B33</x:f>
        <x:v>54.5</x:v>
      </x:c>
      <x:c r="E33" s="10" t="str">
        <x:v>Jayden Reed</x:v>
      </x:c>
      <x:c r="F33" s="10" t="str">
        <x:v>GB</x:v>
      </x:c>
      <x:c r="G33" s="12" t="n">
        <x:v>11</x:v>
      </x:c>
      <x:c r="H33" s="11" t="n">
        <x:v>198</x:v>
      </x:c>
      <x:c r="I33" s="11" t="n">
        <x:v>24</x:v>
      </x:c>
      <x:c r="J33" s="11" t="str">
        <x:v>Starter</x:v>
      </x:c>
      <x:c r="K33" s="11" t="str">
        <x:v>Target</x:v>
      </x:c>
      <x:c r="L33" s="11" t="n">
        <x:v>6.9</x:v>
      </x:c>
      <x:c r="M33" s="12" t="n">
        <x:v>7</x:v>
      </x:c>
      <x:c r="N33" s="10"/>
      <x:c r="O33" s="11" t="n">
        <x:v>70</x:v>
      </x:c>
      <x:c r="P33" s="11"/>
      <x:c r="Q33" s="11" t="n">
        <x:v>853</x:v>
      </x:c>
      <x:c r="R33" s="11" t="n">
        <x:v>6</x:v>
      </x:c>
      <x:c r="S33" s="11" t="n">
        <x:v>14</x:v>
      </x:c>
      <x:c r="T33" s="11" t="n">
        <x:v>83</x:v>
      </x:c>
      <x:c r="U33" s="11"/>
    </x:row>
    <x:row r="34" ht="19" customHeight="1">
      <x:c r="A34" s="12" t="n">
        <x:v>30</x:v>
      </x:c>
      <x:c r="B34" s="12" t="n">
        <x:v>61</x:v>
      </x:c>
      <x:c r="C34" s="11" t="n">
        <x:v>72.4</x:v>
      </x:c>
      <x:c r="D34" s="11" t="n">
        <x:f>C34-B34</x:f>
        <x:v>11.400000000000006</x:v>
      </x:c>
      <x:c r="E34" s="10" t="str">
        <x:v>Brian Thomas</x:v>
      </x:c>
      <x:c r="F34" s="10" t="str">
        <x:v>JAX</x:v>
      </x:c>
      <x:c r="G34" s="12" t="n">
        <x:v>7</x:v>
      </x:c>
      <x:c r="H34" s="11" t="n">
        <x:v>195</x:v>
      </x:c>
      <x:c r="I34" s="11" t="n">
        <x:v>21</x:v>
      </x:c>
      <x:c r="J34" s="11" t="str">
        <x:v>Starter</x:v>
      </x:c>
      <x:c r="K34" s="11" t="str">
        <x:v>Value</x:v>
      </x:c>
      <x:c r="L34" s="11" t="n">
        <x:v>9.9</x:v>
      </x:c>
      <x:c r="M34" s="12" t="n">
        <x:v>14</x:v>
      </x:c>
      <x:c r="N34" s="10"/>
      <x:c r="O34" s="11" t="n">
        <x:v>62</x:v>
      </x:c>
      <x:c r="P34" s="11"/>
      <x:c r="Q34" s="11" t="n">
        <x:v>897</x:v>
      </x:c>
      <x:c r="R34" s="11" t="n">
        <x:v>7</x:v>
      </x:c>
      <x:c r="S34" s="11" t="n">
        <x:v>3</x:v>
      </x:c>
      <x:c r="T34" s="11" t="n">
        <x:v>17</x:v>
      </x:c>
      <x:c r="U34" s="11"/>
    </x:row>
    <x:row r="35" ht="19" customHeight="1">
      <x:c r="A35" s="12" t="n">
        <x:v>31</x:v>
      </x:c>
      <x:c r="B35" s="12" t="n">
        <x:v>62</x:v>
      </x:c>
      <x:c r="C35" s="11" t="n">
        <x:v>48.2</x:v>
      </x:c>
      <x:c r="D35" s="11" t="n">
        <x:f>C35-B35</x:f>
        <x:v>-13.799999999999997</x:v>
      </x:c>
      <x:c r="E35" s="10" t="str">
        <x:v>Davante Adams</x:v>
      </x:c>
      <x:c r="F35" s="10" t="str">
        <x:v>LAR</x:v>
      </x:c>
      <x:c r="G35" s="12" t="n">
        <x:v>11</x:v>
      </x:c>
      <x:c r="H35" s="11" t="n">
        <x:v>193</x:v>
      </x:c>
      <x:c r="I35" s="11" t="n">
        <x:v>19</x:v>
      </x:c>
      <x:c r="J35" s="11" t="str">
        <x:v>Starter</x:v>
      </x:c>
      <x:c r="K35" s="11" t="str">
        <x:v>Slight reach</x:v>
      </x:c>
      <x:c r="L35" s="11" t="n">
        <x:v>15.9</x:v>
      </x:c>
      <x:c r="M35" s="12" t="n">
        <x:v>14</x:v>
      </x:c>
      <x:c r="N35" s="10"/>
      <x:c r="O35" s="11" t="n">
        <x:v>63</x:v>
      </x:c>
      <x:c r="P35" s="11"/>
      <x:c r="Q35" s="11" t="n">
        <x:v>795</x:v>
      </x:c>
      <x:c r="R35" s="11" t="n">
        <x:v>8</x:v>
      </x:c>
      <x:c r="S35" s="11"/>
      <x:c r="T35" s="11"/>
      <x:c r="U35" s="11"/>
    </x:row>
    <x:row r="36" ht="19" customHeight="1">
      <x:c r="A36" s="12" t="n">
        <x:v>32</x:v>
      </x:c>
      <x:c r="B36" s="12" t="n">
        <x:v>67</x:v>
      </x:c>
      <x:c r="C36" s="11" t="n">
        <x:v>75.7</x:v>
      </x:c>
      <x:c r="D36" s="11" t="n">
        <x:f>C36-B36</x:f>
        <x:v>8.700000000000003</x:v>
      </x:c>
      <x:c r="E36" s="10" t="str">
        <x:v>Marvin Harrison</x:v>
      </x:c>
      <x:c r="F36" s="10" t="str">
        <x:v>ARI</x:v>
      </x:c>
      <x:c r="G36" s="12" t="n">
        <x:v>14</x:v>
      </x:c>
      <x:c r="H36" s="11" t="n">
        <x:v>186</x:v>
      </x:c>
      <x:c r="I36" s="11" t="n">
        <x:v>12</x:v>
      </x:c>
      <x:c r="J36" s="11" t="str">
        <x:v>Starter</x:v>
      </x:c>
      <x:c r="K36" s="11" t="str">
        <x:v>Value</x:v>
      </x:c>
      <x:c r="L36" s="11" t="n">
        <x:v>10.7</x:v>
      </x:c>
      <x:c r="M36" s="12" t="n">
        <x:v>12</x:v>
      </x:c>
      <x:c r="N36" s="10"/>
      <x:c r="O36" s="11" t="n">
        <x:v>62</x:v>
      </x:c>
      <x:c r="P36" s="11"/>
      <x:c r="Q36" s="11" t="n">
        <x:v>882</x:v>
      </x:c>
      <x:c r="R36" s="11" t="n">
        <x:v>6</x:v>
      </x:c>
      <x:c r="S36" s="11"/>
      <x:c r="T36" s="11"/>
      <x:c r="U36" s="11"/>
    </x:row>
    <x:row r="37" ht="19" customHeight="1">
      <x:c r="A37" s="12" t="n">
        <x:v>33</x:v>
      </x:c>
      <x:c r="B37" s="12" t="n">
        <x:v>71</x:v>
      </x:c>
      <x:c r="C37" s="11" t="n">
        <x:v>74.3</x:v>
      </x:c>
      <x:c r="D37" s="11" t="n">
        <x:f>C37-B37</x:f>
        <x:v>3.299999999999997</x:v>
      </x:c>
      <x:c r="E37" s="10" t="str">
        <x:v>DK Metcalf</x:v>
      </x:c>
      <x:c r="F37" s="10" t="str">
        <x:v>PIT</x:v>
      </x:c>
      <x:c r="G37" s="12" t="n">
        <x:v>9</x:v>
      </x:c>
      <x:c r="H37" s="11" t="n">
        <x:v>183</x:v>
      </x:c>
      <x:c r="I37" s="11" t="n">
        <x:v>9</x:v>
      </x:c>
      <x:c r="J37" s="11" t="str">
        <x:v>Starter</x:v>
      </x:c>
      <x:c r="K37" s="11" t="str">
        <x:v>Fair</x:v>
      </x:c>
      <x:c r="L37" s="11" t="n">
        <x:v>12.5</x:v>
      </x:c>
      <x:c r="M37" s="12" t="n">
        <x:v>15</x:v>
      </x:c>
      <x:c r="N37" s="10" t="str">
        <x:v>Ques</x:v>
      </x:c>
      <x:c r="O37" s="11" t="n">
        <x:v>62</x:v>
      </x:c>
      <x:c r="P37" s="11"/>
      <x:c r="Q37" s="11" t="n">
        <x:v>843</x:v>
      </x:c>
      <x:c r="R37" s="11" t="n">
        <x:v>6</x:v>
      </x:c>
      <x:c r="S37" s="11" t="n">
        <x:v>2</x:v>
      </x:c>
      <x:c r="T37" s="11" t="n">
        <x:v>10</x:v>
      </x:c>
      <x:c r="U37" s="11"/>
    </x:row>
    <x:row r="38" ht="19" customHeight="1">
      <x:c r="A38" s="12" t="n">
        <x:v>34</x:v>
      </x:c>
      <x:c r="B38" s="12" t="n">
        <x:v>76</x:v>
      </x:c>
      <x:c r="C38" s="11" t="n">
        <x:v>58.5</x:v>
      </x:c>
      <x:c r="D38" s="11" t="n">
        <x:f>C38-B38</x:f>
        <x:v>-17.5</x:v>
      </x:c>
      <x:c r="E38" s="10" t="str">
        <x:v>DJ Moore</x:v>
      </x:c>
      <x:c r="F38" s="10" t="str">
        <x:v>BUF</x:v>
      </x:c>
      <x:c r="G38" s="12" t="n">
        <x:v>7</x:v>
      </x:c>
      <x:c r="H38" s="11" t="n">
        <x:v>179</x:v>
      </x:c>
      <x:c r="I38" s="11" t="n">
        <x:v>5</x:v>
      </x:c>
      <x:c r="J38" s="11" t="str">
        <x:v>Starter</x:v>
      </x:c>
      <x:c r="K38" s="11" t="str">
        <x:v>Pricey</x:v>
      </x:c>
      <x:c r="L38" s="11" t="n">
        <x:v>10</x:v>
      </x:c>
      <x:c r="M38" s="12" t="n">
        <x:v>17</x:v>
      </x:c>
      <x:c r="N38" s="10"/>
      <x:c r="O38" s="11" t="n">
        <x:v>63</x:v>
      </x:c>
      <x:c r="P38" s="11"/>
      <x:c r="Q38" s="11" t="n">
        <x:v>851</x:v>
      </x:c>
      <x:c r="R38" s="11" t="n">
        <x:v>5</x:v>
      </x:c>
      <x:c r="S38" s="11" t="n">
        <x:v>5</x:v>
      </x:c>
      <x:c r="T38" s="11" t="n">
        <x:v>29</x:v>
      </x:c>
      <x:c r="U38" s="11"/>
    </x:row>
    <x:row r="39" ht="19" customHeight="1">
      <x:c r="A39" s="12" t="n">
        <x:v>35</x:v>
      </x:c>
      <x:c r="B39" s="12" t="n">
        <x:v>79</x:v>
      </x:c>
      <x:c r="C39" s="11" t="n">
        <x:v>97.2</x:v>
      </x:c>
      <x:c r="D39" s="11" t="n">
        <x:f>C39-B39</x:f>
        <x:v>18.200000000000003</x:v>
      </x:c>
      <x:c r="E39" s="10" t="str">
        <x:v>Alec Pierce</x:v>
      </x:c>
      <x:c r="F39" s="10" t="str">
        <x:v>IND</x:v>
      </x:c>
      <x:c r="G39" s="12" t="n">
        <x:v>13</x:v>
      </x:c>
      <x:c r="H39" s="11" t="n">
        <x:v>178</x:v>
      </x:c>
      <x:c r="I39" s="11" t="n">
        <x:v>4</x:v>
      </x:c>
      <x:c r="J39" s="11" t="str">
        <x:v>Starter</x:v>
      </x:c>
      <x:c r="K39" s="11" t="str">
        <x:v>Target</x:v>
      </x:c>
      <x:c r="L39" s="11" t="n">
        <x:v>12.2</x:v>
      </x:c>
      <x:c r="M39" s="12" t="n">
        <x:v>15</x:v>
      </x:c>
      <x:c r="N39" s="10" t="str">
        <x:v>PUP</x:v>
      </x:c>
      <x:c r="O39" s="11" t="n">
        <x:v>54</x:v>
      </x:c>
      <x:c r="P39" s="11"/>
      <x:c r="Q39" s="11" t="n">
        <x:v>872</x:v>
      </x:c>
      <x:c r="R39" s="11" t="n">
        <x:v>6</x:v>
      </x:c>
      <x:c r="S39" s="11" t="n">
        <x:v>1</x:v>
      </x:c>
      <x:c r="T39" s="11" t="n">
        <x:v>7</x:v>
      </x:c>
      <x:c r="U39" s="11"/>
    </x:row>
    <x:row r="40" ht="19" customHeight="1">
      <x:c r="A40" s="12" t="n">
        <x:v>36</x:v>
      </x:c>
      <x:c r="B40" s="12" t="n">
        <x:v>80</x:v>
      </x:c>
      <x:c r="C40" s="11" t="n">
        <x:v>64</x:v>
      </x:c>
      <x:c r="D40" s="11" t="n">
        <x:f>C40-B40</x:f>
        <x:v>-16</x:v>
      </x:c>
      <x:c r="E40" s="10" t="str">
        <x:v>Carnell Tate</x:v>
      </x:c>
      <x:c r="F40" s="10" t="str">
        <x:v>TEN</x:v>
      </x:c>
      <x:c r="G40" s="12" t="n">
        <x:v>9</x:v>
      </x:c>
      <x:c r="H40" s="11" t="n">
        <x:v>177</x:v>
      </x:c>
      <x:c r="I40" s="11" t="n">
        <x:v>3</x:v>
      </x:c>
      <x:c r="J40" s="11" t="str">
        <x:v>Starter</x:v>
      </x:c>
      <x:c r="K40" s="11" t="str">
        <x:v>Pricey</x:v>
      </x:c>
      <x:c r="L40" s="11"/>
      <x:c r="M40" s="12"/>
      <x:c r="N40" s="10" t="str">
        <x:v>Ques</x:v>
      </x:c>
      <x:c r="O40" s="11" t="n">
        <x:v>65</x:v>
      </x:c>
      <x:c r="P40" s="11"/>
      <x:c r="Q40" s="11" t="n">
        <x:v>813</x:v>
      </x:c>
      <x:c r="R40" s="11" t="n">
        <x:v>5</x:v>
      </x:c>
      <x:c r="S40" s="11" t="n">
        <x:v>2</x:v>
      </x:c>
      <x:c r="T40" s="11" t="n">
        <x:v>10</x:v>
      </x:c>
      <x:c r="U40" s="11"/>
    </x:row>
    <x:row r="41" ht="19" customHeight="1">
      <x:c r="A41" s="12" t="n">
        <x:v>37</x:v>
      </x:c>
      <x:c r="B41" s="12" t="n">
        <x:v>87</x:v>
      </x:c>
      <x:c r="C41" s="11" t="n">
        <x:v>80.9</x:v>
      </x:c>
      <x:c r="D41" s="11" t="n">
        <x:f>C41-B41</x:f>
        <x:v>-6.099999999999994</x:v>
      </x:c>
      <x:c r="E41" s="10" t="str">
        <x:v>Courtland Sutton</x:v>
      </x:c>
      <x:c r="F41" s="10" t="str">
        <x:v>DEN</x:v>
      </x:c>
      <x:c r="G41" s="12" t="n">
        <x:v>10</x:v>
      </x:c>
      <x:c r="H41" s="11" t="n">
        <x:v>174</x:v>
      </x:c>
      <x:c r="I41" s="11" t="n">
        <x:v>0</x:v>
      </x:c>
      <x:c r="J41" s="11" t="str">
        <x:v>Depth</x:v>
      </x:c>
      <x:c r="K41" s="11" t="str">
        <x:v>Depth</x:v>
      </x:c>
      <x:c r="L41" s="11" t="n">
        <x:v>12.9</x:v>
      </x:c>
      <x:c r="M41" s="12" t="n">
        <x:v>17</x:v>
      </x:c>
      <x:c r="N41" s="10"/>
      <x:c r="O41" s="11" t="n">
        <x:v>59</x:v>
      </x:c>
      <x:c r="P41" s="11"/>
      <x:c r="Q41" s="11" t="n">
        <x:v>793</x:v>
      </x:c>
      <x:c r="R41" s="11" t="n">
        <x:v>6</x:v>
      </x:c>
      <x:c r="S41" s="11"/>
      <x:c r="T41" s="11"/>
      <x:c r="U41" s="11"/>
    </x:row>
    <x:row r="42" ht="19" customHeight="1">
      <x:c r="A42" s="12" t="n">
        <x:v>38</x:v>
      </x:c>
      <x:c r="B42" s="12" t="n">
        <x:v>89</x:v>
      </x:c>
      <x:c r="C42" s="11" t="n">
        <x:v>95.8</x:v>
      </x:c>
      <x:c r="D42" s="11" t="n">
        <x:f>C42-B42</x:f>
        <x:v>6.799999999999997</x:v>
      </x:c>
      <x:c r="E42" s="10" t="str">
        <x:v>Chris Godwin</x:v>
      </x:c>
      <x:c r="F42" s="10" t="str">
        <x:v>TB</x:v>
      </x:c>
      <x:c r="G42" s="12" t="n">
        <x:v>10</x:v>
      </x:c>
      <x:c r="H42" s="11" t="n">
        <x:v>174</x:v>
      </x:c>
      <x:c r="I42" s="11" t="n">
        <x:v>0</x:v>
      </x:c>
      <x:c r="J42" s="11" t="str">
        <x:v>Depth</x:v>
      </x:c>
      <x:c r="K42" s="11" t="str">
        <x:v>Depth</x:v>
      </x:c>
      <x:c r="L42" s="11" t="n">
        <x:v>9.2</x:v>
      </x:c>
      <x:c r="M42" s="12" t="n">
        <x:v>9</x:v>
      </x:c>
      <x:c r="N42" s="10"/>
      <x:c r="O42" s="11" t="n">
        <x:v>68</x:v>
      </x:c>
      <x:c r="P42" s="11"/>
      <x:c r="Q42" s="11" t="n">
        <x:v>750</x:v>
      </x:c>
      <x:c r="R42" s="11" t="n">
        <x:v>5</x:v>
      </x:c>
      <x:c r="S42" s="11" t="n">
        <x:v>1</x:v>
      </x:c>
      <x:c r="T42" s="11" t="n">
        <x:v>6</x:v>
      </x:c>
      <x:c r="U42" s="11"/>
    </x:row>
    <x:row r="43" ht="19" customHeight="1">
      <x:c r="A43" s="12" t="n">
        <x:v>39</x:v>
      </x:c>
      <x:c r="B43" s="12" t="n">
        <x:v>94</x:v>
      </x:c>
      <x:c r="C43" s="11" t="n">
        <x:v>104.5</x:v>
      </x:c>
      <x:c r="D43" s="11" t="n">
        <x:f>C43-B43</x:f>
        <x:v>10.5</x:v>
      </x:c>
      <x:c r="E43" s="10" t="str">
        <x:v>Jordan Addison</x:v>
      </x:c>
      <x:c r="F43" s="10" t="str">
        <x:v>MIN</x:v>
      </x:c>
      <x:c r="G43" s="12" t="n">
        <x:v>6</x:v>
      </x:c>
      <x:c r="H43" s="11" t="n">
        <x:v>172</x:v>
      </x:c>
      <x:c r="I43" s="11" t="n">
        <x:v>-2</x:v>
      </x:c>
      <x:c r="J43" s="11" t="str">
        <x:v>Depth</x:v>
      </x:c>
      <x:c r="K43" s="11" t="str">
        <x:v>Depth</x:v>
      </x:c>
      <x:c r="L43" s="11" t="n">
        <x:v>9.7</x:v>
      </x:c>
      <x:c r="M43" s="12" t="n">
        <x:v>14</x:v>
      </x:c>
      <x:c r="N43" s="10"/>
      <x:c r="O43" s="11" t="n">
        <x:v>60</x:v>
      </x:c>
      <x:c r="P43" s="11"/>
      <x:c r="Q43" s="11" t="n">
        <x:v>795</x:v>
      </x:c>
      <x:c r="R43" s="11" t="n">
        <x:v>5</x:v>
      </x:c>
      <x:c r="S43" s="11" t="n">
        <x:v>4</x:v>
      </x:c>
      <x:c r="T43" s="11" t="n">
        <x:v>22</x:v>
      </x:c>
      <x:c r="U43" s="11"/>
    </x:row>
    <x:row r="44" ht="19" customHeight="1">
      <x:c r="A44" s="12" t="n">
        <x:v>40</x:v>
      </x:c>
      <x:c r="B44" s="12" t="n">
        <x:v>95</x:v>
      </x:c>
      <x:c r="C44" s="11" t="n">
        <x:v>109.6</x:v>
      </x:c>
      <x:c r="D44" s="11" t="n">
        <x:f>C44-B44</x:f>
        <x:v>14.599999999999994</x:v>
      </x:c>
      <x:c r="E44" s="10" t="str">
        <x:v>Josh Downs</x:v>
      </x:c>
      <x:c r="F44" s="10" t="str">
        <x:v>IND</x:v>
      </x:c>
      <x:c r="G44" s="12" t="n">
        <x:v>13</x:v>
      </x:c>
      <x:c r="H44" s="11" t="n">
        <x:v>172</x:v>
      </x:c>
      <x:c r="I44" s="11" t="n">
        <x:v>-2</x:v>
      </x:c>
      <x:c r="J44" s="11" t="str">
        <x:v>Depth</x:v>
      </x:c>
      <x:c r="K44" s="11" t="str">
        <x:v>Depth</x:v>
      </x:c>
      <x:c r="L44" s="11" t="n">
        <x:v>8.5</x:v>
      </x:c>
      <x:c r="M44" s="12" t="n">
        <x:v>16</x:v>
      </x:c>
      <x:c r="N44" s="10"/>
      <x:c r="O44" s="11" t="n">
        <x:v>70</x:v>
      </x:c>
      <x:c r="P44" s="11"/>
      <x:c r="Q44" s="11" t="n">
        <x:v>770</x:v>
      </x:c>
      <x:c r="R44" s="11" t="n">
        <x:v>4</x:v>
      </x:c>
      <x:c r="S44" s="11" t="n">
        <x:v>2</x:v>
      </x:c>
      <x:c r="T44" s="11" t="n">
        <x:v>13</x:v>
      </x:c>
      <x:c r="U44" s="11"/>
    </x:row>
    <x:row r="45" ht="19" customHeight="1">
      <x:c r="A45" s="12" t="n">
        <x:v>41</x:v>
      </x:c>
      <x:c r="B45" s="12" t="n">
        <x:v>96</x:v>
      </x:c>
      <x:c r="C45" s="11" t="n">
        <x:v>102.1</x:v>
      </x:c>
      <x:c r="D45" s="11" t="n">
        <x:f>C45-B45</x:f>
        <x:v>6.099999999999994</x:v>
      </x:c>
      <x:c r="E45" s="10" t="str">
        <x:v>Michael Pittman</x:v>
      </x:c>
      <x:c r="F45" s="10" t="str">
        <x:v>PIT</x:v>
      </x:c>
      <x:c r="G45" s="12" t="n">
        <x:v>9</x:v>
      </x:c>
      <x:c r="H45" s="11" t="n">
        <x:v>171</x:v>
      </x:c>
      <x:c r="I45" s="11" t="n">
        <x:v>-3</x:v>
      </x:c>
      <x:c r="J45" s="11" t="str">
        <x:v>Depth</x:v>
      </x:c>
      <x:c r="K45" s="11" t="str">
        <x:v>Depth</x:v>
      </x:c>
      <x:c r="L45" s="11" t="n">
        <x:v>11.9</x:v>
      </x:c>
      <x:c r="M45" s="12" t="n">
        <x:v>17</x:v>
      </x:c>
      <x:c r="N45" s="10" t="str">
        <x:v>Ques</x:v>
      </x:c>
      <x:c r="O45" s="11" t="n">
        <x:v>69</x:v>
      </x:c>
      <x:c r="P45" s="11"/>
      <x:c r="Q45" s="11" t="n">
        <x:v>772</x:v>
      </x:c>
      <x:c r="R45" s="11" t="n">
        <x:v>4</x:v>
      </x:c>
      <x:c r="S45" s="11" t="n">
        <x:v>1</x:v>
      </x:c>
      <x:c r="T45" s="11" t="n">
        <x:v>7</x:v>
      </x:c>
      <x:c r="U45" s="11"/>
    </x:row>
    <x:row r="46" ht="19" customHeight="1">
      <x:c r="A46" s="12" t="n">
        <x:v>42</x:v>
      </x:c>
      <x:c r="B46" s="12" t="n">
        <x:v>97</x:v>
      </x:c>
      <x:c r="C46" s="11" t="n">
        <x:v>110.8</x:v>
      </x:c>
      <x:c r="D46" s="11" t="n">
        <x:f>C46-B46</x:f>
        <x:v>13.799999999999997</x:v>
      </x:c>
      <x:c r="E46" s="10" t="str">
        <x:v>Wan'Dale Robinson</x:v>
      </x:c>
      <x:c r="F46" s="10" t="str">
        <x:v>TEN</x:v>
      </x:c>
      <x:c r="G46" s="12" t="n">
        <x:v>9</x:v>
      </x:c>
      <x:c r="H46" s="11" t="n">
        <x:v>171</x:v>
      </x:c>
      <x:c r="I46" s="11" t="n">
        <x:v>-3</x:v>
      </x:c>
      <x:c r="J46" s="11" t="str">
        <x:v>Depth</x:v>
      </x:c>
      <x:c r="K46" s="11" t="str">
        <x:v>Depth</x:v>
      </x:c>
      <x:c r="L46" s="11" t="n">
        <x:v>13.6</x:v>
      </x:c>
      <x:c r="M46" s="12" t="n">
        <x:v>16</x:v>
      </x:c>
      <x:c r="N46" s="10"/>
      <x:c r="O46" s="11" t="n">
        <x:v>71</x:v>
      </x:c>
      <x:c r="P46" s="11"/>
      <x:c r="Q46" s="11" t="n">
        <x:v>741</x:v>
      </x:c>
      <x:c r="R46" s="11" t="n">
        <x:v>4</x:v>
      </x:c>
      <x:c r="S46" s="11" t="n">
        <x:v>3</x:v>
      </x:c>
      <x:c r="T46" s="11" t="n">
        <x:v>16</x:v>
      </x:c>
      <x:c r="U46" s="11"/>
    </x:row>
    <x:row r="47" ht="19" customHeight="1">
      <x:c r="A47" s="12" t="n">
        <x:v>43</x:v>
      </x:c>
      <x:c r="B47" s="12" t="n">
        <x:v>98</x:v>
      </x:c>
      <x:c r="C47" s="11" t="n">
        <x:v>138.6</x:v>
      </x:c>
      <x:c r="D47" s="11" t="n">
        <x:f>C47-B47</x:f>
        <x:v>40.599999999999994</x:v>
      </x:c>
      <x:c r="E47" s="10" t="str">
        <x:v>Khalil Shakir</x:v>
      </x:c>
      <x:c r="F47" s="10" t="str">
        <x:v>BUF</x:v>
      </x:c>
      <x:c r="G47" s="12" t="n">
        <x:v>7</x:v>
      </x:c>
      <x:c r="H47" s="11" t="n">
        <x:v>171</x:v>
      </x:c>
      <x:c r="I47" s="11" t="n">
        <x:v>-3</x:v>
      </x:c>
      <x:c r="J47" s="11" t="str">
        <x:v>Depth</x:v>
      </x:c>
      <x:c r="K47" s="11" t="str">
        <x:v>Depth</x:v>
      </x:c>
      <x:c r="L47" s="11" t="n">
        <x:v>10.4</x:v>
      </x:c>
      <x:c r="M47" s="12" t="n">
        <x:v>16</x:v>
      </x:c>
      <x:c r="N47" s="10" t="str">
        <x:v>Ques</x:v>
      </x:c>
      <x:c r="O47" s="11" t="n">
        <x:v>71</x:v>
      </x:c>
      <x:c r="P47" s="11"/>
      <x:c r="Q47" s="11" t="n">
        <x:v>747</x:v>
      </x:c>
      <x:c r="R47" s="11" t="n">
        <x:v>4</x:v>
      </x:c>
      <x:c r="S47" s="11" t="n">
        <x:v>2</x:v>
      </x:c>
      <x:c r="T47" s="11" t="n">
        <x:v>10</x:v>
      </x:c>
      <x:c r="U47" s="11"/>
    </x:row>
    <x:row r="48" ht="19" customHeight="1">
      <x:c r="A48" s="12" t="n">
        <x:v>44</x:v>
      </x:c>
      <x:c r="B48" s="12" t="n">
        <x:v>100</x:v>
      </x:c>
      <x:c r="C48" s="11" t="n">
        <x:v>130.8</x:v>
      </x:c>
      <x:c r="D48" s="11" t="n">
        <x:f>C48-B48</x:f>
        <x:v>30.80000000000001</x:v>
      </x:c>
      <x:c r="E48" s="10" t="str">
        <x:v>Matthew Golden</x:v>
      </x:c>
      <x:c r="F48" s="10" t="str">
        <x:v>GB</x:v>
      </x:c>
      <x:c r="G48" s="12" t="n">
        <x:v>11</x:v>
      </x:c>
      <x:c r="H48" s="11" t="n">
        <x:v>170</x:v>
      </x:c>
      <x:c r="I48" s="11" t="n">
        <x:v>-4</x:v>
      </x:c>
      <x:c r="J48" s="11" t="str">
        <x:v>Depth</x:v>
      </x:c>
      <x:c r="K48" s="11" t="str">
        <x:v>Depth</x:v>
      </x:c>
      <x:c r="L48" s="11" t="n">
        <x:v>5</x:v>
      </x:c>
      <x:c r="M48" s="12" t="n">
        <x:v>14</x:v>
      </x:c>
      <x:c r="N48" s="10"/>
      <x:c r="O48" s="11" t="n">
        <x:v>58</x:v>
      </x:c>
      <x:c r="P48" s="11"/>
      <x:c r="Q48" s="11" t="n">
        <x:v>770</x:v>
      </x:c>
      <x:c r="R48" s="11" t="n">
        <x:v>5</x:v>
      </x:c>
      <x:c r="S48" s="11" t="n">
        <x:v>8</x:v>
      </x:c>
      <x:c r="T48" s="11" t="n">
        <x:v>51</x:v>
      </x:c>
      <x:c r="U48" s="11"/>
    </x:row>
    <x:row r="49" ht="19" customHeight="1">
      <x:c r="A49" s="12" t="n">
        <x:v>45</x:v>
      </x:c>
      <x:c r="B49" s="12" t="n">
        <x:v>101</x:v>
      </x:c>
      <x:c r="C49" s="11" t="n">
        <x:v>86</x:v>
      </x:c>
      <x:c r="D49" s="11" t="n">
        <x:f>C49-B49</x:f>
        <x:v>-15</x:v>
      </x:c>
      <x:c r="E49" s="10" t="str">
        <x:v>Makai Lemon</x:v>
      </x:c>
      <x:c r="F49" s="10" t="str">
        <x:v>PHI</x:v>
      </x:c>
      <x:c r="G49" s="12" t="n">
        <x:v>10</x:v>
      </x:c>
      <x:c r="H49" s="11" t="n">
        <x:v>169</x:v>
      </x:c>
      <x:c r="I49" s="11" t="n">
        <x:v>-5</x:v>
      </x:c>
      <x:c r="J49" s="11" t="str">
        <x:v>Depth</x:v>
      </x:c>
      <x:c r="K49" s="11" t="str">
        <x:v>Depth</x:v>
      </x:c>
      <x:c r="L49" s="11"/>
      <x:c r="M49" s="12"/>
      <x:c r="N49" s="10" t="str">
        <x:v>Ques</x:v>
      </x:c>
      <x:c r="O49" s="11" t="n">
        <x:v>60</x:v>
      </x:c>
      <x:c r="P49" s="11"/>
      <x:c r="Q49" s="11" t="n">
        <x:v>775</x:v>
      </x:c>
      <x:c r="R49" s="11" t="n">
        <x:v>5</x:v>
      </x:c>
      <x:c r="S49" s="11" t="n">
        <x:v>2</x:v>
      </x:c>
      <x:c r="T49" s="11" t="n">
        <x:v>10</x:v>
      </x:c>
      <x:c r="U49" s="11"/>
    </x:row>
    <x:row r="50" ht="19" customHeight="1">
      <x:c r="A50" s="12" t="n">
        <x:v>46</x:v>
      </x:c>
      <x:c r="B50" s="12" t="n">
        <x:v>102</x:v>
      </x:c>
      <x:c r="C50" s="11" t="n">
        <x:v>104.6</x:v>
      </x:c>
      <x:c r="D50" s="11" t="n">
        <x:f>C50-B50</x:f>
        <x:v>2.5999999999999943</x:v>
      </x:c>
      <x:c r="E50" s="10" t="str">
        <x:v>Jakobi Meyers</x:v>
      </x:c>
      <x:c r="F50" s="10" t="str">
        <x:v>JAX</x:v>
      </x:c>
      <x:c r="G50" s="12" t="n">
        <x:v>7</x:v>
      </x:c>
      <x:c r="H50" s="11" t="n">
        <x:v>169</x:v>
      </x:c>
      <x:c r="I50" s="11" t="n">
        <x:v>-5</x:v>
      </x:c>
      <x:c r="J50" s="11" t="str">
        <x:v>Depth</x:v>
      </x:c>
      <x:c r="K50" s="11" t="str">
        <x:v>Depth</x:v>
      </x:c>
      <x:c r="L50" s="11" t="n">
        <x:v>11</x:v>
      </x:c>
      <x:c r="M50" s="12" t="n">
        <x:v>16</x:v>
      </x:c>
      <x:c r="N50" s="10"/>
      <x:c r="O50" s="11" t="n">
        <x:v>64</x:v>
      </x:c>
      <x:c r="P50" s="11"/>
      <x:c r="Q50" s="11" t="n">
        <x:v>732</x:v>
      </x:c>
      <x:c r="R50" s="11" t="n">
        <x:v>5</x:v>
      </x:c>
      <x:c r="S50" s="11" t="n">
        <x:v>4</x:v>
      </x:c>
      <x:c r="T50" s="11" t="n">
        <x:v>21</x:v>
      </x:c>
      <x:c r="U50" s="11"/>
    </x:row>
    <x:row r="51" ht="19" customHeight="1">
      <x:c r="A51" s="12" t="n">
        <x:v>47</x:v>
      </x:c>
      <x:c r="B51" s="12" t="n">
        <x:v>105</x:v>
      </x:c>
      <x:c r="C51" s="11" t="n">
        <x:v>82.3</x:v>
      </x:c>
      <x:c r="D51" s="11" t="n">
        <x:f>C51-B51</x:f>
        <x:v>-22.700000000000003</x:v>
      </x:c>
      <x:c r="E51" s="10" t="str">
        <x:v>Michael Wilson</x:v>
      </x:c>
      <x:c r="F51" s="10" t="str">
        <x:v>ARI</x:v>
      </x:c>
      <x:c r="G51" s="12" t="n">
        <x:v>14</x:v>
      </x:c>
      <x:c r="H51" s="11" t="n">
        <x:v>166</x:v>
      </x:c>
      <x:c r="I51" s="11" t="n">
        <x:v>-8</x:v>
      </x:c>
      <x:c r="J51" s="11" t="str">
        <x:v>Depth</x:v>
      </x:c>
      <x:c r="K51" s="11" t="str">
        <x:v>Depth</x:v>
      </x:c>
      <x:c r="L51" s="11" t="n">
        <x:v>13</x:v>
      </x:c>
      <x:c r="M51" s="12" t="n">
        <x:v>17</x:v>
      </x:c>
      <x:c r="N51" s="10"/>
      <x:c r="O51" s="11" t="n">
        <x:v>59</x:v>
      </x:c>
      <x:c r="P51" s="11"/>
      <x:c r="Q51" s="11" t="n">
        <x:v>764</x:v>
      </x:c>
      <x:c r="R51" s="11" t="n">
        <x:v>5</x:v>
      </x:c>
      <x:c r="S51" s="11" t="n">
        <x:v>1</x:v>
      </x:c>
      <x:c r="T51" s="11" t="n">
        <x:v>6</x:v>
      </x:c>
      <x:c r="U51" s="11"/>
    </x:row>
    <x:row r="52" ht="19" customHeight="1">
      <x:c r="A52" s="12" t="n">
        <x:v>48</x:v>
      </x:c>
      <x:c r="B52" s="12" t="n">
        <x:v>107</x:v>
      </x:c>
      <x:c r="C52" s="11" t="n">
        <x:v>143.4</x:v>
      </x:c>
      <x:c r="D52" s="11" t="n">
        <x:f>C52-B52</x:f>
        <x:v>36.400000000000006</x:v>
      </x:c>
      <x:c r="E52" s="10" t="str">
        <x:v>Jalen Coker</x:v>
      </x:c>
      <x:c r="F52" s="10" t="str">
        <x:v>CAR</x:v>
      </x:c>
      <x:c r="G52" s="12" t="n">
        <x:v>5</x:v>
      </x:c>
      <x:c r="H52" s="11" t="n">
        <x:v>166</x:v>
      </x:c>
      <x:c r="I52" s="11" t="n">
        <x:v>-8</x:v>
      </x:c>
      <x:c r="J52" s="11" t="str">
        <x:v>Depth</x:v>
      </x:c>
      <x:c r="K52" s="11" t="str">
        <x:v>Depth</x:v>
      </x:c>
      <x:c r="L52" s="11" t="n">
        <x:v>8.2</x:v>
      </x:c>
      <x:c r="M52" s="12" t="n">
        <x:v>11</x:v>
      </x:c>
      <x:c r="N52" s="10"/>
      <x:c r="O52" s="11" t="n">
        <x:v>60</x:v>
      </x:c>
      <x:c r="P52" s="11"/>
      <x:c r="Q52" s="11" t="n">
        <x:v>753</x:v>
      </x:c>
      <x:c r="R52" s="11" t="n">
        <x:v>5</x:v>
      </x:c>
      <x:c r="S52" s="11" t="n">
        <x:v>1</x:v>
      </x:c>
      <x:c r="T52" s="11" t="n">
        <x:v>6</x:v>
      </x:c>
      <x:c r="U52" s="11"/>
    </x:row>
    <x:row r="53" ht="19" customHeight="1">
      <x:c r="A53" s="12" t="n">
        <x:v>49</x:v>
      </x:c>
      <x:c r="B53" s="12" t="n">
        <x:v>109</x:v>
      </x:c>
      <x:c r="C53" s="11" t="n">
        <x:v>108.9</x:v>
      </x:c>
      <x:c r="D53" s="11" t="n">
        <x:f>C53-B53</x:f>
        <x:v>-0.09999999999999432</x:v>
      </x:c>
      <x:c r="E53" s="10" t="str">
        <x:v>Quentin Johnston</x:v>
      </x:c>
      <x:c r="F53" s="10" t="str">
        <x:v>LAC</x:v>
      </x:c>
      <x:c r="G53" s="12" t="n">
        <x:v>7</x:v>
      </x:c>
      <x:c r="H53" s="11" t="n">
        <x:v>164</x:v>
      </x:c>
      <x:c r="I53" s="11" t="n">
        <x:v>-10</x:v>
      </x:c>
      <x:c r="J53" s="11" t="str">
        <x:v>Depth</x:v>
      </x:c>
      <x:c r="K53" s="11" t="str">
        <x:v>Depth</x:v>
      </x:c>
      <x:c r="L53" s="11" t="n">
        <x:v>12.2</x:v>
      </x:c>
      <x:c r="M53" s="12" t="n">
        <x:v>14</x:v>
      </x:c>
      <x:c r="N53" s="10" t="str">
        <x:v>Ques</x:v>
      </x:c>
      <x:c r="O53" s="11" t="n">
        <x:v>58</x:v>
      </x:c>
      <x:c r="P53" s="11"/>
      <x:c r="Q53" s="11" t="n">
        <x:v>748</x:v>
      </x:c>
      <x:c r="R53" s="11" t="n">
        <x:v>5</x:v>
      </x:c>
      <x:c r="S53" s="11" t="n">
        <x:v>2</x:v>
      </x:c>
      <x:c r="T53" s="11" t="n">
        <x:v>11</x:v>
      </x:c>
      <x:c r="U53" s="11"/>
    </x:row>
    <x:row r="54" ht="19" customHeight="1">
      <x:c r="A54" s="12" t="n">
        <x:v>50</x:v>
      </x:c>
      <x:c r="B54" s="12" t="n">
        <x:v>113</x:v>
      </x:c>
      <x:c r="C54" s="11" t="n">
        <x:v>139.3</x:v>
      </x:c>
      <x:c r="D54" s="11" t="n">
        <x:f>C54-B54</x:f>
        <x:v>26.30000000000001</x:v>
      </x:c>
      <x:c r="E54" s="10" t="str">
        <x:v>Xavier Worthy</x:v>
      </x:c>
      <x:c r="F54" s="10" t="str">
        <x:v>KC</x:v>
      </x:c>
      <x:c r="G54" s="12" t="n">
        <x:v>5</x:v>
      </x:c>
      <x:c r="H54" s="11" t="n">
        <x:v>162</x:v>
      </x:c>
      <x:c r="I54" s="11" t="n">
        <x:v>-12</x:v>
      </x:c>
      <x:c r="J54" s="11" t="str">
        <x:v>Depth</x:v>
      </x:c>
      <x:c r="K54" s="11" t="str">
        <x:v>Depth</x:v>
      </x:c>
      <x:c r="L54" s="11" t="n">
        <x:v>7.9</x:v>
      </x:c>
      <x:c r="M54" s="12" t="n">
        <x:v>14</x:v>
      </x:c>
      <x:c r="N54" s="10" t="str">
        <x:v>Ques</x:v>
      </x:c>
      <x:c r="O54" s="11" t="n">
        <x:v>55</x:v>
      </x:c>
      <x:c r="P54" s="11"/>
      <x:c r="Q54" s="11" t="n">
        <x:v>695</x:v>
      </x:c>
      <x:c r="R54" s="11" t="n">
        <x:v>4</x:v>
      </x:c>
      <x:c r="S54" s="11" t="n">
        <x:v>17</x:v>
      </x:c>
      <x:c r="T54" s="11" t="n">
        <x:v>90</x:v>
      </x:c>
      <x:c r="U54" s="11" t="n">
        <x:v>1</x:v>
      </x:c>
    </x:row>
    <x:row r="55" ht="19" customHeight="1">
      <x:c r="A55" s="12" t="n">
        <x:v>51</x:v>
      </x:c>
      <x:c r="B55" s="12" t="n">
        <x:v>114</x:v>
      </x:c>
      <x:c r="C55" s="11" t="n">
        <x:v>131.3</x:v>
      </x:c>
      <x:c r="D55" s="11" t="n">
        <x:f>C55-B55</x:f>
        <x:v>17.30000000000001</x:v>
      </x:c>
      <x:c r="E55" s="10" t="str">
        <x:v>Romeo Doubs</x:v>
      </x:c>
      <x:c r="F55" s="10" t="str">
        <x:v>NE</x:v>
      </x:c>
      <x:c r="G55" s="12" t="n">
        <x:v>11</x:v>
      </x:c>
      <x:c r="H55" s="11" t="n">
        <x:v>161</x:v>
      </x:c>
      <x:c r="I55" s="11" t="n">
        <x:v>-13</x:v>
      </x:c>
      <x:c r="J55" s="11" t="str">
        <x:v>Depth</x:v>
      </x:c>
      <x:c r="K55" s="11" t="str">
        <x:v>Depth</x:v>
      </x:c>
      <x:c r="L55" s="11" t="n">
        <x:v>10.3</x:v>
      </x:c>
      <x:c r="M55" s="12" t="n">
        <x:v>16</x:v>
      </x:c>
      <x:c r="N55" s="10"/>
      <x:c r="O55" s="11" t="n">
        <x:v>57</x:v>
      </x:c>
      <x:c r="P55" s="11"/>
      <x:c r="Q55" s="11" t="n">
        <x:v>742</x:v>
      </x:c>
      <x:c r="R55" s="11" t="n">
        <x:v>5</x:v>
      </x:c>
      <x:c r="S55" s="11"/>
      <x:c r="T55" s="11"/>
      <x:c r="U55" s="11"/>
    </x:row>
    <x:row r="56" ht="19" customHeight="1">
      <x:c r="A56" s="12" t="n">
        <x:v>52</x:v>
      </x:c>
      <x:c r="B56" s="12" t="n">
        <x:v>119</x:v>
      </x:c>
      <x:c r="C56" s="11" t="n">
        <x:v>115.9</x:v>
      </x:c>
      <x:c r="D56" s="11" t="n">
        <x:f>C56-B56</x:f>
        <x:v>-3.0999999999999943</x:v>
      </x:c>
      <x:c r="E56" s="10" t="str">
        <x:v>Stefon Diggs</x:v>
      </x:c>
      <x:c r="F56" s="10" t="str">
        <x:v>WAS</x:v>
      </x:c>
      <x:c r="G56" s="12" t="n">
        <x:v>7</x:v>
      </x:c>
      <x:c r="H56" s="11" t="n">
        <x:v>157</x:v>
      </x:c>
      <x:c r="I56" s="11" t="n">
        <x:v>-17</x:v>
      </x:c>
      <x:c r="J56" s="11" t="str">
        <x:v>Depth</x:v>
      </x:c>
      <x:c r="K56" s="11" t="str">
        <x:v>Depth</x:v>
      </x:c>
      <x:c r="L56" s="11" t="n">
        <x:v>12.4</x:v>
      </x:c>
      <x:c r="M56" s="12" t="n">
        <x:v>17</x:v>
      </x:c>
      <x:c r="N56" s="10"/>
      <x:c r="O56" s="11" t="n">
        <x:v>64</x:v>
      </x:c>
      <x:c r="P56" s="11"/>
      <x:c r="Q56" s="11" t="n">
        <x:v>687</x:v>
      </x:c>
      <x:c r="R56" s="11" t="n">
        <x:v>4</x:v>
      </x:c>
      <x:c r="S56" s="11" t="n">
        <x:v>1</x:v>
      </x:c>
      <x:c r="T56" s="11" t="n">
        <x:v>6</x:v>
      </x:c>
      <x:c r="U56" s="11"/>
    </x:row>
    <x:row r="57" ht="19" customHeight="1">
      <x:c r="A57" s="12" t="n">
        <x:v>53</x:v>
      </x:c>
      <x:c r="B57" s="12" t="n">
        <x:v>122</x:v>
      </x:c>
      <x:c r="C57" s="11" t="n">
        <x:v>125.1</x:v>
      </x:c>
      <x:c r="D57" s="11" t="n">
        <x:f>C57-B57</x:f>
        <x:v>3.0999999999999943</x:v>
      </x:c>
      <x:c r="E57" s="10" t="str">
        <x:v>KC Concepcion</x:v>
      </x:c>
      <x:c r="F57" s="10" t="str">
        <x:v>CLE</x:v>
      </x:c>
      <x:c r="G57" s="12" t="n">
        <x:v>11</x:v>
      </x:c>
      <x:c r="H57" s="11" t="n">
        <x:v>156</x:v>
      </x:c>
      <x:c r="I57" s="11" t="n">
        <x:v>-18</x:v>
      </x:c>
      <x:c r="J57" s="11" t="str">
        <x:v>Depth</x:v>
      </x:c>
      <x:c r="K57" s="11" t="str">
        <x:v>Depth</x:v>
      </x:c>
      <x:c r="L57" s="11"/>
      <x:c r="M57" s="12"/>
      <x:c r="N57" s="10"/>
      <x:c r="O57" s="11" t="n">
        <x:v>58</x:v>
      </x:c>
      <x:c r="P57" s="11"/>
      <x:c r="Q57" s="11" t="n">
        <x:v>710</x:v>
      </x:c>
      <x:c r="R57" s="11" t="n">
        <x:v>4</x:v>
      </x:c>
      <x:c r="S57" s="11" t="n">
        <x:v>9</x:v>
      </x:c>
      <x:c r="T57" s="11" t="n">
        <x:v>54</x:v>
      </x:c>
      <x:c r="U57" s="11"/>
    </x:row>
    <x:row r="58" ht="19" customHeight="1">
      <x:c r="A58" s="12" t="n">
        <x:v>54</x:v>
      </x:c>
      <x:c r="B58" s="12" t="n">
        <x:v>123</x:v>
      </x:c>
      <x:c r="C58" s="11" t="n">
        <x:v>137.6</x:v>
      </x:c>
      <x:c r="D58" s="11" t="n">
        <x:f>C58-B58</x:f>
        <x:v>14.599999999999994</x:v>
      </x:c>
      <x:c r="E58" s="10" t="str">
        <x:v>Deebo Samuel</x:v>
      </x:c>
      <x:c r="F58" s="10" t="str">
        <x:v>SF</x:v>
      </x:c>
      <x:c r="G58" s="12" t="n">
        <x:v>8</x:v>
      </x:c>
      <x:c r="H58" s="11" t="n">
        <x:v>156</x:v>
      </x:c>
      <x:c r="I58" s="11" t="n">
        <x:v>-18</x:v>
      </x:c>
      <x:c r="J58" s="11" t="str">
        <x:v>Depth</x:v>
      </x:c>
      <x:c r="K58" s="11" t="str">
        <x:v>Depth</x:v>
      </x:c>
      <x:c r="L58" s="11" t="n">
        <x:v>11.8</x:v>
      </x:c>
      <x:c r="M58" s="12" t="n">
        <x:v>16</x:v>
      </x:c>
      <x:c r="N58" s="10"/>
      <x:c r="O58" s="11" t="n">
        <x:v>56</x:v>
      </x:c>
      <x:c r="P58" s="11"/>
      <x:c r="Q58" s="11" t="n">
        <x:v>628</x:v>
      </x:c>
      <x:c r="R58" s="11" t="n">
        <x:v>4</x:v>
      </x:c>
      <x:c r="S58" s="11" t="n">
        <x:v>17</x:v>
      </x:c>
      <x:c r="T58" s="11" t="n">
        <x:v>89</x:v>
      </x:c>
      <x:c r="U58" s="11" t="n">
        <x:v>1</x:v>
      </x:c>
    </x:row>
    <x:row r="59" ht="19" customHeight="1">
      <x:c r="A59" s="12" t="n">
        <x:v>55</x:v>
      </x:c>
      <x:c r="B59" s="12" t="n">
        <x:v>141</x:v>
      </x:c>
      <x:c r="C59" s="11" t="n">
        <x:v>158.2</x:v>
      </x:c>
      <x:c r="D59" s="11" t="n">
        <x:f>C59-B59</x:f>
        <x:v>17.19999999999999</x:v>
      </x:c>
      <x:c r="E59" s="10" t="str">
        <x:v>Rashid Shaheed</x:v>
      </x:c>
      <x:c r="F59" s="10" t="str">
        <x:v>SEA</x:v>
      </x:c>
      <x:c r="G59" s="12" t="n">
        <x:v>11</x:v>
      </x:c>
      <x:c r="H59" s="11" t="n">
        <x:v>138</x:v>
      </x:c>
      <x:c r="I59" s="11" t="n">
        <x:v>-36</x:v>
      </x:c>
      <x:c r="J59" s="11" t="str">
        <x:v>Depth</x:v>
      </x:c>
      <x:c r="K59" s="11" t="str">
        <x:v>Depth</x:v>
      </x:c>
      <x:c r="L59" s="11" t="n">
        <x:v>8.7</x:v>
      </x:c>
      <x:c r="M59" s="12" t="n">
        <x:v>18</x:v>
      </x:c>
      <x:c r="N59" s="10"/>
      <x:c r="O59" s="11" t="n">
        <x:v>45</x:v>
      </x:c>
      <x:c r="P59" s="11"/>
      <x:c r="Q59" s="11" t="n">
        <x:v>665</x:v>
      </x:c>
      <x:c r="R59" s="11" t="n">
        <x:v>4</x:v>
      </x:c>
      <x:c r="S59" s="11" t="n">
        <x:v>8</x:v>
      </x:c>
      <x:c r="T59" s="11" t="n">
        <x:v>46</x:v>
      </x:c>
      <x:c r="U59" s="11"/>
    </x:row>
    <x:row r="60" ht="19" customHeight="1">
      <x:c r="A60" s="12" t="n">
        <x:v>56</x:v>
      </x:c>
      <x:c r="B60" s="12" t="n">
        <x:v>143</x:v>
      </x:c>
      <x:c r="C60" s="11" t="n">
        <x:v>163.2</x:v>
      </x:c>
      <x:c r="D60" s="11" t="n">
        <x:f>C60-B60</x:f>
        <x:v>20.19999999999999</x:v>
      </x:c>
      <x:c r="E60" s="10" t="str">
        <x:v>Denzel Boston</x:v>
      </x:c>
      <x:c r="F60" s="10" t="str">
        <x:v>CLE</x:v>
      </x:c>
      <x:c r="G60" s="12" t="n">
        <x:v>11</x:v>
      </x:c>
      <x:c r="H60" s="11" t="n">
        <x:v>135</x:v>
      </x:c>
      <x:c r="I60" s="11" t="n">
        <x:v>-39</x:v>
      </x:c>
      <x:c r="J60" s="11" t="str">
        <x:v>Depth</x:v>
      </x:c>
      <x:c r="K60" s="11" t="str">
        <x:v>Depth</x:v>
      </x:c>
      <x:c r="L60" s="11"/>
      <x:c r="M60" s="12"/>
      <x:c r="N60" s="10"/>
      <x:c r="O60" s="11" t="n">
        <x:v>53</x:v>
      </x:c>
      <x:c r="P60" s="11"/>
      <x:c r="Q60" s="11" t="n">
        <x:v>624</x:v>
      </x:c>
      <x:c r="R60" s="11" t="n">
        <x:v>3</x:v>
      </x:c>
      <x:c r="S60" s="11" t="n">
        <x:v>2</x:v>
      </x:c>
      <x:c r="T60" s="11" t="n">
        <x:v>13</x:v>
      </x:c>
      <x:c r="U60" s="11"/>
    </x:row>
    <x:row r="61" ht="19" customHeight="1">
      <x:c r="A61" s="12" t="n">
        <x:v>57</x:v>
      </x:c>
      <x:c r="B61" s="12" t="n">
        <x:v>147</x:v>
      </x:c>
      <x:c r="C61" s="11" t="n">
        <x:v>183.9</x:v>
      </x:c>
      <x:c r="D61" s="11" t="n">
        <x:f>C61-B61</x:f>
        <x:v>36.900000000000006</x:v>
      </x:c>
      <x:c r="E61" s="10" t="str">
        <x:v>Jalen Nailor</x:v>
      </x:c>
      <x:c r="F61" s="10" t="str">
        <x:v>LV</x:v>
      </x:c>
      <x:c r="G61" s="12" t="n">
        <x:v>13</x:v>
      </x:c>
      <x:c r="H61" s="11" t="n">
        <x:v>131</x:v>
      </x:c>
      <x:c r="I61" s="11" t="n">
        <x:v>-43</x:v>
      </x:c>
      <x:c r="J61" s="11" t="str">
        <x:v>Depth</x:v>
      </x:c>
      <x:c r="K61" s="11" t="str">
        <x:v>Depth</x:v>
      </x:c>
      <x:c r="L61" s="11" t="n">
        <x:v>5.9</x:v>
      </x:c>
      <x:c r="M61" s="12" t="n">
        <x:v>17</x:v>
      </x:c>
      <x:c r="N61" s="10"/>
      <x:c r="O61" s="11" t="n">
        <x:v>46</x:v>
      </x:c>
      <x:c r="P61" s="11"/>
      <x:c r="Q61" s="11" t="n">
        <x:v>587</x:v>
      </x:c>
      <x:c r="R61" s="11" t="n">
        <x:v>4</x:v>
      </x:c>
      <x:c r="S61" s="11" t="n">
        <x:v>3</x:v>
      </x:c>
      <x:c r="T61" s="11" t="n">
        <x:v>19</x:v>
      </x:c>
      <x:c r="U61" s="11"/>
    </x:row>
    <x:row r="62" ht="19" customHeight="1">
      <x:c r="A62" s="12" t="n">
        <x:v>58</x:v>
      </x:c>
      <x:c r="B62" s="12" t="n">
        <x:v>148</x:v>
      </x:c>
      <x:c r="C62" s="11" t="n">
        <x:v>199.4</x:v>
      </x:c>
      <x:c r="D62" s="11" t="n">
        <x:f>C62-B62</x:f>
        <x:v>51.400000000000006</x:v>
      </x:c>
      <x:c r="E62" s="10" t="str">
        <x:v>Malik Washington</x:v>
      </x:c>
      <x:c r="F62" s="10" t="str">
        <x:v>MIA</x:v>
      </x:c>
      <x:c r="G62" s="12" t="n">
        <x:v>6</x:v>
      </x:c>
      <x:c r="H62" s="11" t="n">
        <x:v>131</x:v>
      </x:c>
      <x:c r="I62" s="11" t="n">
        <x:v>-43</x:v>
      </x:c>
      <x:c r="J62" s="11" t="str">
        <x:v>Depth</x:v>
      </x:c>
      <x:c r="K62" s="11" t="str">
        <x:v>Depth</x:v>
      </x:c>
      <x:c r="L62" s="11" t="n">
        <x:v>6.9</x:v>
      </x:c>
      <x:c r="M62" s="12" t="n">
        <x:v>17</x:v>
      </x:c>
      <x:c r="N62" s="10"/>
      <x:c r="O62" s="11" t="n">
        <x:v>48</x:v>
      </x:c>
      <x:c r="P62" s="11"/>
      <x:c r="Q62" s="11" t="n">
        <x:v>472</x:v>
      </x:c>
      <x:c r="R62" s="11" t="n">
        <x:v>3</x:v>
      </x:c>
      <x:c r="S62" s="11" t="n">
        <x:v>22</x:v>
      </x:c>
      <x:c r="T62" s="11" t="n">
        <x:v>121</x:v>
      </x:c>
      <x:c r="U62" s="11" t="n">
        <x:v>1</x:v>
      </x:c>
    </x:row>
    <x:row r="63" ht="19" customHeight="1">
      <x:c r="A63" s="12" t="n">
        <x:v>59</x:v>
      </x:c>
      <x:c r="B63" s="12" t="n">
        <x:v>149</x:v>
      </x:c>
      <x:c r="C63" s="11" t="n">
        <x:v>155.2</x:v>
      </x:c>
      <x:c r="D63" s="11" t="n">
        <x:f>C63-B63</x:f>
        <x:v>6.199999999999989</x:v>
      </x:c>
      <x:c r="E63" s="10" t="str">
        <x:v>De'Zhaun Stribling</x:v>
      </x:c>
      <x:c r="F63" s="10" t="str">
        <x:v>SF</x:v>
      </x:c>
      <x:c r="G63" s="12" t="n">
        <x:v>8</x:v>
      </x:c>
      <x:c r="H63" s="11" t="n">
        <x:v>128</x:v>
      </x:c>
      <x:c r="I63" s="11" t="n">
        <x:v>-46</x:v>
      </x:c>
      <x:c r="J63" s="11" t="str">
        <x:v>Depth</x:v>
      </x:c>
      <x:c r="K63" s="11" t="str">
        <x:v>Depth</x:v>
      </x:c>
      <x:c r="L63" s="11"/>
      <x:c r="M63" s="12"/>
      <x:c r="N63" s="10"/>
      <x:c r="O63" s="11" t="n">
        <x:v>46</x:v>
      </x:c>
      <x:c r="P63" s="11"/>
      <x:c r="Q63" s="11" t="n">
        <x:v>584</x:v>
      </x:c>
      <x:c r="R63" s="11" t="n">
        <x:v>4</x:v>
      </x:c>
      <x:c r="S63" s="11"/>
      <x:c r="T63" s="11"/>
      <x:c r="U63" s="11"/>
    </x:row>
    <x:row r="64" ht="19" customHeight="1">
      <x:c r="A64" s="12" t="n">
        <x:v>60</x:v>
      </x:c>
      <x:c r="B64" s="12" t="n">
        <x:v>150</x:v>
      </x:c>
      <x:c r="C64" s="11" t="n">
        <x:v>173.3</x:v>
      </x:c>
      <x:c r="D64" s="11" t="n">
        <x:f>C64-B64</x:f>
        <x:v>23.30000000000001</x:v>
      </x:c>
      <x:c r="E64" s="10" t="str">
        <x:v>Omar Cooper</x:v>
      </x:c>
      <x:c r="F64" s="10" t="str">
        <x:v>NYJ</x:v>
      </x:c>
      <x:c r="G64" s="12" t="n">
        <x:v>13</x:v>
      </x:c>
      <x:c r="H64" s="11" t="n">
        <x:v>127</x:v>
      </x:c>
      <x:c r="I64" s="11" t="n">
        <x:v>-47</x:v>
      </x:c>
      <x:c r="J64" s="11" t="str">
        <x:v>Depth</x:v>
      </x:c>
      <x:c r="K64" s="11" t="str">
        <x:v>Depth</x:v>
      </x:c>
      <x:c r="L64" s="11"/>
      <x:c r="M64" s="12"/>
      <x:c r="N64" s="10"/>
      <x:c r="O64" s="11" t="n">
        <x:v>45</x:v>
      </x:c>
      <x:c r="P64" s="11"/>
      <x:c r="Q64" s="11" t="n">
        <x:v>567</x:v>
      </x:c>
      <x:c r="R64" s="11" t="n">
        <x:v>4</x:v>
      </x:c>
      <x:c r="S64" s="11" t="n">
        <x:v>3</x:v>
      </x:c>
      <x:c r="T64" s="11" t="n">
        <x:v>14</x:v>
      </x:c>
      <x:c r="U64" s="11"/>
    </x:row>
    <x:row r="65" ht="19" customHeight="1">
      <x:c r="A65" s="12" t="n">
        <x:v>61</x:v>
      </x:c>
      <x:c r="B65" s="12" t="n">
        <x:v>151</x:v>
      </x:c>
      <x:c r="C65" s="11" t="n">
        <x:v>195.8</x:v>
      </x:c>
      <x:c r="D65" s="11" t="n">
        <x:f>C65-B65</x:f>
        <x:v>44.80000000000001</x:v>
      </x:c>
      <x:c r="E65" s="10" t="str">
        <x:v>Jalen McMillan</x:v>
      </x:c>
      <x:c r="F65" s="10" t="str">
        <x:v>TB</x:v>
      </x:c>
      <x:c r="G65" s="12" t="n">
        <x:v>10</x:v>
      </x:c>
      <x:c r="H65" s="11" t="n">
        <x:v>127</x:v>
      </x:c>
      <x:c r="I65" s="11" t="n">
        <x:v>-47</x:v>
      </x:c>
      <x:c r="J65" s="11" t="str">
        <x:v>Depth</x:v>
      </x:c>
      <x:c r="K65" s="11" t="str">
        <x:v>Depth</x:v>
      </x:c>
      <x:c r="L65" s="11" t="n">
        <x:v>7.5</x:v>
      </x:c>
      <x:c r="M65" s="12" t="n">
        <x:v>4</x:v>
      </x:c>
      <x:c r="N65" s="10" t="str">
        <x:v>Ques</x:v>
      </x:c>
      <x:c r="O65" s="11" t="n">
        <x:v>44</x:v>
      </x:c>
      <x:c r="P65" s="11"/>
      <x:c r="Q65" s="11" t="n">
        <x:v>561</x:v>
      </x:c>
      <x:c r="R65" s="11" t="n">
        <x:v>4</x:v>
      </x:c>
      <x:c r="S65" s="11" t="n">
        <x:v>6</x:v>
      </x:c>
      <x:c r="T65" s="11" t="n">
        <x:v>33</x:v>
      </x:c>
      <x:c r="U65" s="11"/>
    </x:row>
    <x:row r="66" ht="19" customHeight="1">
      <x:c r="A66" s="12" t="n">
        <x:v>62</x:v>
      </x:c>
      <x:c r="B66" s="12" t="n">
        <x:v>153</x:v>
      </x:c>
      <x:c r="C66" s="11" t="n">
        <x:v>205.3</x:v>
      </x:c>
      <x:c r="D66" s="11" t="n">
        <x:f>C66-B66</x:f>
        <x:v>52.30000000000001</x:v>
      </x:c>
      <x:c r="E66" s="10" t="str">
        <x:v>Tre Tucker</x:v>
      </x:c>
      <x:c r="F66" s="10" t="str">
        <x:v>LV</x:v>
      </x:c>
      <x:c r="G66" s="12" t="n">
        <x:v>13</x:v>
      </x:c>
      <x:c r="H66" s="11" t="n">
        <x:v>126</x:v>
      </x:c>
      <x:c r="I66" s="11" t="n">
        <x:v>-48</x:v>
      </x:c>
      <x:c r="J66" s="11" t="str">
        <x:v>Depth</x:v>
      </x:c>
      <x:c r="K66" s="11" t="str">
        <x:v>Depth</x:v>
      </x:c>
      <x:c r="L66" s="11" t="n">
        <x:v>9.5</x:v>
      </x:c>
      <x:c r="M66" s="12" t="n">
        <x:v>17</x:v>
      </x:c>
      <x:c r="N66" s="10"/>
      <x:c r="O66" s="11" t="n">
        <x:v>46</x:v>
      </x:c>
      <x:c r="P66" s="11"/>
      <x:c r="Q66" s="11" t="n">
        <x:v>582</x:v>
      </x:c>
      <x:c r="R66" s="11" t="n">
        <x:v>3</x:v>
      </x:c>
      <x:c r="S66" s="11" t="n">
        <x:v>7</x:v>
      </x:c>
      <x:c r="T66" s="11" t="n">
        <x:v>37</x:v>
      </x:c>
      <x:c r="U66" s="11"/>
    </x:row>
    <x:row r="67" ht="19" customHeight="1">
      <x:c r="A67" s="12" t="n">
        <x:v>63</x:v>
      </x:c>
      <x:c r="B67" s="12" t="n">
        <x:v>155</x:v>
      </x:c>
      <x:c r="C67" s="11" t="n">
        <x:v>235.5</x:v>
      </x:c>
      <x:c r="D67" s="11" t="n">
        <x:f>C67-B67</x:f>
        <x:v>80.5</x:v>
      </x:c>
      <x:c r="E67" s="10" t="str">
        <x:v>Ryan Flournoy</x:v>
      </x:c>
      <x:c r="F67" s="10" t="str">
        <x:v>DAL</x:v>
      </x:c>
      <x:c r="G67" s="12" t="n">
        <x:v>14</x:v>
      </x:c>
      <x:c r="H67" s="11" t="n">
        <x:v>121</x:v>
      </x:c>
      <x:c r="I67" s="11" t="n">
        <x:v>-53</x:v>
      </x:c>
      <x:c r="J67" s="11" t="str">
        <x:v>Depth</x:v>
      </x:c>
      <x:c r="K67" s="11" t="str">
        <x:v>Depth</x:v>
      </x:c>
      <x:c r="L67" s="11" t="n">
        <x:v>7.6</x:v>
      </x:c>
      <x:c r="M67" s="12" t="n">
        <x:v>15</x:v>
      </x:c>
      <x:c r="N67" s="10"/>
      <x:c r="O67" s="11" t="n">
        <x:v>47</x:v>
      </x:c>
      <x:c r="P67" s="11"/>
      <x:c r="Q67" s="11" t="n">
        <x:v>549</x:v>
      </x:c>
      <x:c r="R67" s="11" t="n">
        <x:v>3</x:v>
      </x:c>
      <x:c r="S67" s="11" t="n">
        <x:v>2</x:v>
      </x:c>
      <x:c r="T67" s="11" t="n">
        <x:v>13</x:v>
      </x:c>
      <x:c r="U67" s="11"/>
    </x:row>
    <x:row r="68" ht="19" customHeight="1">
      <x:c r="A68" s="12" t="n">
        <x:v>64</x:v>
      </x:c>
      <x:c r="B68" s="12" t="n">
        <x:v>156</x:v>
      </x:c>
      <x:c r="C68" s="11" t="n">
        <x:v>190.1</x:v>
      </x:c>
      <x:c r="D68" s="11" t="n">
        <x:f>C68-B68</x:f>
        <x:v>34.099999999999994</x:v>
      </x:c>
      <x:c r="E68" s="10" t="str">
        <x:v>Jerry Jeudy</x:v>
      </x:c>
      <x:c r="F68" s="10" t="str">
        <x:v>CLE</x:v>
      </x:c>
      <x:c r="G68" s="12" t="n">
        <x:v>11</x:v>
      </x:c>
      <x:c r="H68" s="11" t="n">
        <x:v>120</x:v>
      </x:c>
      <x:c r="I68" s="11" t="n">
        <x:v>-54</x:v>
      </x:c>
      <x:c r="J68" s="11" t="str">
        <x:v>Depth</x:v>
      </x:c>
      <x:c r="K68" s="11" t="str">
        <x:v>Depth</x:v>
      </x:c>
      <x:c r="L68" s="11" t="n">
        <x:v>7.1</x:v>
      </x:c>
      <x:c r="M68" s="12" t="n">
        <x:v>17</x:v>
      </x:c>
      <x:c r="N68" s="10"/>
      <x:c r="O68" s="11" t="n">
        <x:v>43</x:v>
      </x:c>
      <x:c r="P68" s="11"/>
      <x:c r="Q68" s="11" t="n">
        <x:v>581</x:v>
      </x:c>
      <x:c r="R68" s="11" t="n">
        <x:v>3</x:v>
      </x:c>
      <x:c r="S68" s="11" t="n">
        <x:v>1</x:v>
      </x:c>
      <x:c r="T68" s="11" t="n">
        <x:v>5</x:v>
      </x:c>
      <x:c r="U68" s="11"/>
    </x:row>
    <x:row r="69" ht="19" customHeight="1">
      <x:c r="A69" s="12" t="n">
        <x:v>65</x:v>
      </x:c>
      <x:c r="B69" s="12" t="n">
        <x:v>158</x:v>
      </x:c>
      <x:c r="C69" s="11" t="n">
        <x:v>176.1</x:v>
      </x:c>
      <x:c r="D69" s="11" t="n">
        <x:f>C69-B69</x:f>
        <x:v>18.099999999999994</x:v>
      </x:c>
      <x:c r="E69" s="10" t="str">
        <x:v>Tank Dell</x:v>
      </x:c>
      <x:c r="F69" s="10" t="str">
        <x:v>HOU</x:v>
      </x:c>
      <x:c r="G69" s="12" t="n">
        <x:v>8</x:v>
      </x:c>
      <x:c r="H69" s="11" t="n">
        <x:v>116</x:v>
      </x:c>
      <x:c r="I69" s="11" t="n">
        <x:v>-58</x:v>
      </x:c>
      <x:c r="J69" s="11" t="str">
        <x:v>Depth</x:v>
      </x:c>
      <x:c r="K69" s="11" t="str">
        <x:v>Depth</x:v>
      </x:c>
      <x:c r="L69" s="11"/>
      <x:c r="M69" s="12"/>
      <x:c r="N69" s="10" t="str">
        <x:v>Ques</x:v>
      </x:c>
      <x:c r="O69" s="11" t="n">
        <x:v>41</x:v>
      </x:c>
      <x:c r="P69" s="11"/>
      <x:c r="Q69" s="11" t="n">
        <x:v>539</x:v>
      </x:c>
      <x:c r="R69" s="11" t="n">
        <x:v>3</x:v>
      </x:c>
      <x:c r="S69" s="11" t="n">
        <x:v>5</x:v>
      </x:c>
      <x:c r="T69" s="11" t="n">
        <x:v>29</x:v>
      </x:c>
      <x:c r="U69" s="11"/>
    </x:row>
    <x:row r="70" ht="19" customHeight="1">
      <x:c r="A70" s="12" t="n">
        <x:v>66</x:v>
      </x:c>
      <x:c r="B70" s="12" t="n">
        <x:v>161</x:v>
      </x:c>
      <x:c r="C70" s="11" t="n">
        <x:v>213.7</x:v>
      </x:c>
      <x:c r="D70" s="11" t="n">
        <x:f>C70-B70</x:f>
        <x:v>52.69999999999999</x:v>
      </x:c>
      <x:c r="E70" s="10" t="str">
        <x:v>Jaylin Noel</x:v>
      </x:c>
      <x:c r="F70" s="10" t="str">
        <x:v>HOU</x:v>
      </x:c>
      <x:c r="G70" s="12" t="n">
        <x:v>8</x:v>
      </x:c>
      <x:c r="H70" s="11" t="n">
        <x:v>114</x:v>
      </x:c>
      <x:c r="I70" s="11" t="n">
        <x:v>-60</x:v>
      </x:c>
      <x:c r="J70" s="11" t="str">
        <x:v>Depth</x:v>
      </x:c>
      <x:c r="K70" s="11" t="str">
        <x:v>Depth</x:v>
      </x:c>
      <x:c r="L70" s="11" t="n">
        <x:v>4</x:v>
      </x:c>
      <x:c r="M70" s="12" t="n">
        <x:v>17</x:v>
      </x:c>
      <x:c r="N70" s="10" t="str">
        <x:v>Ques</x:v>
      </x:c>
      <x:c r="O70" s="11" t="n">
        <x:v>42</x:v>
      </x:c>
      <x:c r="P70" s="11"/>
      <x:c r="Q70" s="11" t="n">
        <x:v>489</x:v>
      </x:c>
      <x:c r="R70" s="11" t="n">
        <x:v>3</x:v>
      </x:c>
      <x:c r="S70" s="11" t="n">
        <x:v>10</x:v>
      </x:c>
      <x:c r="T70" s="11" t="n">
        <x:v>50</x:v>
      </x:c>
      <x:c r="U70" s="11"/>
    </x:row>
    <x:row r="71" ht="19" customHeight="1">
      <x:c r="A71" s="12" t="n">
        <x:v>67</x:v>
      </x:c>
      <x:c r="B71" s="12" t="n">
        <x:v>164</x:v>
      </x:c>
      <x:c r="C71" s="11" t="n">
        <x:v>209.8</x:v>
      </x:c>
      <x:c r="D71" s="11" t="n">
        <x:f>C71-B71</x:f>
        <x:v>45.80000000000001</x:v>
      </x:c>
      <x:c r="E71" s="10" t="str">
        <x:v>Tre' Harris</x:v>
      </x:c>
      <x:c r="F71" s="10" t="str">
        <x:v>LAC</x:v>
      </x:c>
      <x:c r="G71" s="12" t="n">
        <x:v>7</x:v>
      </x:c>
      <x:c r="H71" s="11" t="n">
        <x:v>113</x:v>
      </x:c>
      <x:c r="I71" s="11" t="n">
        <x:v>-61</x:v>
      </x:c>
      <x:c r="J71" s="11" t="str">
        <x:v>Depth</x:v>
      </x:c>
      <x:c r="K71" s="11" t="str">
        <x:v>Depth</x:v>
      </x:c>
      <x:c r="L71" s="11" t="n">
        <x:v>4.1</x:v>
      </x:c>
      <x:c r="M71" s="12" t="n">
        <x:v>17</x:v>
      </x:c>
      <x:c r="N71" s="10"/>
      <x:c r="O71" s="11" t="n">
        <x:v>39</x:v>
      </x:c>
      <x:c r="P71" s="11"/>
      <x:c r="Q71" s="11" t="n">
        <x:v>493</x:v>
      </x:c>
      <x:c r="R71" s="11" t="n">
        <x:v>4</x:v>
      </x:c>
      <x:c r="S71" s="11" t="n">
        <x:v>1</x:v>
      </x:c>
      <x:c r="T71" s="11" t="n">
        <x:v>6</x:v>
      </x:c>
      <x:c r="U71" s="11"/>
    </x:row>
    <x:row r="72" ht="19" customHeight="1">
      <x:c r="A72" s="12" t="n">
        <x:v>68</x:v>
      </x:c>
      <x:c r="B72" s="12" t="n">
        <x:v>165</x:v>
      </x:c>
      <x:c r="C72" s="11" t="n">
        <x:v>78.6</x:v>
      </x:c>
      <x:c r="D72" s="11" t="n">
        <x:f>C72-B72</x:f>
        <x:v>-86.4</x:v>
      </x:c>
      <x:c r="E72" s="10" t="str">
        <x:v>Jordyn Tyson</x:v>
      </x:c>
      <x:c r="F72" s="10" t="str">
        <x:v>NO</x:v>
      </x:c>
      <x:c r="G72" s="12" t="n">
        <x:v>8</x:v>
      </x:c>
      <x:c r="H72" s="11" t="n">
        <x:v>111</x:v>
      </x:c>
      <x:c r="I72" s="11" t="n">
        <x:v>-63</x:v>
      </x:c>
      <x:c r="J72" s="11" t="str">
        <x:v>Depth</x:v>
      </x:c>
      <x:c r="K72" s="11" t="str">
        <x:v>Depth</x:v>
      </x:c>
      <x:c r="L72" s="11"/>
      <x:c r="M72" s="12"/>
      <x:c r="N72" s="10" t="str">
        <x:v>Doub</x:v>
      </x:c>
      <x:c r="O72" s="11" t="n">
        <x:v>41</x:v>
      </x:c>
      <x:c r="P72" s="11"/>
      <x:c r="Q72" s="11" t="n">
        <x:v>514</x:v>
      </x:c>
      <x:c r="R72" s="11" t="n">
        <x:v>3</x:v>
      </x:c>
      <x:c r="S72" s="11" t="n">
        <x:v>1</x:v>
      </x:c>
      <x:c r="T72" s="11" t="n">
        <x:v>6</x:v>
      </x:c>
      <x:c r="U72" s="11"/>
    </x:row>
    <x:row r="73" ht="19" customHeight="1">
      <x:c r="A73" s="12" t="n">
        <x:v>69</x:v>
      </x:c>
      <x:c r="B73" s="12" t="n">
        <x:v>166</x:v>
      </x:c>
      <x:c r="C73" s="11" t="n">
        <x:v>239.8</x:v>
      </x:c>
      <x:c r="D73" s="11" t="n">
        <x:f>C73-B73</x:f>
        <x:v>73.80000000000001</x:v>
      </x:c>
      <x:c r="E73" s="10" t="str">
        <x:v>Devaughn Vele</x:v>
      </x:c>
      <x:c r="F73" s="10" t="str">
        <x:v>NO</x:v>
      </x:c>
      <x:c r="G73" s="12" t="n">
        <x:v>8</x:v>
      </x:c>
      <x:c r="H73" s="11" t="n">
        <x:v>111</x:v>
      </x:c>
      <x:c r="I73" s="11" t="n">
        <x:v>-63</x:v>
      </x:c>
      <x:c r="J73" s="11" t="str">
        <x:v>Depth</x:v>
      </x:c>
      <x:c r="K73" s="11" t="str">
        <x:v>Depth</x:v>
      </x:c>
      <x:c r="L73" s="11" t="n">
        <x:v>5.1</x:v>
      </x:c>
      <x:c r="M73" s="12" t="n">
        <x:v>13</x:v>
      </x:c>
      <x:c r="N73" s="10"/>
      <x:c r="O73" s="11" t="n">
        <x:v>42</x:v>
      </x:c>
      <x:c r="P73" s="11"/>
      <x:c r="Q73" s="11" t="n">
        <x:v>496</x:v>
      </x:c>
      <x:c r="R73" s="11" t="n">
        <x:v>3</x:v>
      </x:c>
      <x:c r="S73" s="11" t="n">
        <x:v>1</x:v>
      </x:c>
      <x:c r="T73" s="11" t="n">
        <x:v>10</x:v>
      </x:c>
      <x:c r="U73" s="11"/>
    </x:row>
    <x:row r="74" ht="19" customHeight="1">
      <x:c r="A74" s="12" t="n">
        <x:v>70</x:v>
      </x:c>
      <x:c r="B74" s="12" t="n">
        <x:v>169</x:v>
      </x:c>
      <x:c r="C74" s="11" t="n">
        <x:v>219.1</x:v>
      </x:c>
      <x:c r="D74" s="11" t="n">
        <x:f>C74-B74</x:f>
        <x:v>50.099999999999994</x:v>
      </x:c>
      <x:c r="E74" s="10" t="str">
        <x:v>Keenan Allen</x:v>
      </x:c>
      <x:c r="F74" s="10" t="str">
        <x:v>IND</x:v>
      </x:c>
      <x:c r="G74" s="12" t="n">
        <x:v>13</x:v>
      </x:c>
      <x:c r="H74" s="11" t="n">
        <x:v>107</x:v>
      </x:c>
      <x:c r="I74" s="11" t="n">
        <x:v>-67</x:v>
      </x:c>
      <x:c r="J74" s="11" t="str">
        <x:v>Depth</x:v>
      </x:c>
      <x:c r="K74" s="11" t="str">
        <x:v>Depth</x:v>
      </x:c>
      <x:c r="L74" s="11" t="n">
        <x:v>10.7</x:v>
      </x:c>
      <x:c r="M74" s="12" t="n">
        <x:v>17</x:v>
      </x:c>
      <x:c r="N74" s="10"/>
      <x:c r="O74" s="11" t="n">
        <x:v>44</x:v>
      </x:c>
      <x:c r="P74" s="11"/>
      <x:c r="Q74" s="11" t="n">
        <x:v>448</x:v>
      </x:c>
      <x:c r="R74" s="11" t="n">
        <x:v>3</x:v>
      </x:c>
      <x:c r="S74" s="11"/>
      <x:c r="T74" s="11"/>
      <x:c r="U74" s="11"/>
    </x:row>
    <x:row r="75" ht="19" customHeight="1">
      <x:c r="A75" s="12" t="n">
        <x:v>71</x:v>
      </x:c>
      <x:c r="B75" s="12" t="n">
        <x:v>170</x:v>
      </x:c>
      <x:c r="C75" s="11" t="n">
        <x:v>194.1</x:v>
      </x:c>
      <x:c r="D75" s="11" t="n">
        <x:f>C75-B75</x:f>
        <x:v>24.099999999999994</x:v>
      </x:c>
      <x:c r="E75" s="10" t="str">
        <x:v>Jauan Jennings</x:v>
      </x:c>
      <x:c r="F75" s="10" t="str">
        <x:v>MIN</x:v>
      </x:c>
      <x:c r="G75" s="12" t="n">
        <x:v>6</x:v>
      </x:c>
      <x:c r="H75" s="11" t="n">
        <x:v>106</x:v>
      </x:c>
      <x:c r="I75" s="11" t="n">
        <x:v>-68</x:v>
      </x:c>
      <x:c r="J75" s="11" t="str">
        <x:v>Depth</x:v>
      </x:c>
      <x:c r="K75" s="11" t="str">
        <x:v>Depth</x:v>
      </x:c>
      <x:c r="L75" s="11" t="n">
        <x:v>11.6</x:v>
      </x:c>
      <x:c r="M75" s="12" t="n">
        <x:v>15</x:v>
      </x:c>
      <x:c r="N75" s="10"/>
      <x:c r="O75" s="11" t="n">
        <x:v>39</x:v>
      </x:c>
      <x:c r="P75" s="11"/>
      <x:c r="Q75" s="11" t="n">
        <x:v>487</x:v>
      </x:c>
      <x:c r="R75" s="11" t="n">
        <x:v>3</x:v>
      </x:c>
      <x:c r="S75" s="11"/>
      <x:c r="T75" s="11"/>
      <x:c r="U75" s="11"/>
    </x:row>
    <x:row r="76" ht="19" customHeight="1">
      <x:c r="A76" s="12" t="n">
        <x:v>72</x:v>
      </x:c>
      <x:c r="B76" s="12" t="n">
        <x:v>171</x:v>
      </x:c>
      <x:c r="C76" s="11" t="n">
        <x:v>174.3</x:v>
      </x:c>
      <x:c r="D76" s="11" t="n">
        <x:f>C76-B76</x:f>
        <x:v>3.3000000000000114</x:v>
      </x:c>
      <x:c r="E76" s="10" t="str">
        <x:v>Ja'Kobi Lane</x:v>
      </x:c>
      <x:c r="F76" s="10" t="str">
        <x:v>BAL</x:v>
      </x:c>
      <x:c r="G76" s="12" t="n">
        <x:v>13</x:v>
      </x:c>
      <x:c r="H76" s="11" t="n">
        <x:v>105</x:v>
      </x:c>
      <x:c r="I76" s="11" t="n">
        <x:v>-69</x:v>
      </x:c>
      <x:c r="J76" s="11" t="str">
        <x:v>Depth</x:v>
      </x:c>
      <x:c r="K76" s="11" t="str">
        <x:v>Depth</x:v>
      </x:c>
      <x:c r="L76" s="11"/>
      <x:c r="M76" s="12"/>
      <x:c r="N76" s="10"/>
      <x:c r="O76" s="11" t="n">
        <x:v>35</x:v>
      </x:c>
      <x:c r="P76" s="11"/>
      <x:c r="Q76" s="11" t="n">
        <x:v>453</x:v>
      </x:c>
      <x:c r="R76" s="11" t="n">
        <x:v>4</x:v>
      </x:c>
      <x:c r="S76" s="11" t="n">
        <x:v>1</x:v>
      </x:c>
      <x:c r="T76" s="11" t="n">
        <x:v>6</x:v>
      </x:c>
      <x:c r="U76" s="11"/>
    </x:row>
    <x:row r="77" ht="19" customHeight="1">
      <x:c r="A77" s="12" t="n">
        <x:v>73</x:v>
      </x:c>
      <x:c r="B77" s="12" t="n">
        <x:v>173</x:v>
      </x:c>
      <x:c r="C77" s="11" t="n">
        <x:v>232.7</x:v>
      </x:c>
      <x:c r="D77" s="11" t="n">
        <x:f>C77-B77</x:f>
        <x:v>59.69999999999999</x:v>
      </x:c>
      <x:c r="E77" s="10" t="str">
        <x:v>Rashod Bateman</x:v>
      </x:c>
      <x:c r="F77" s="10" t="str">
        <x:v>BAL</x:v>
      </x:c>
      <x:c r="G77" s="12" t="n">
        <x:v>13</x:v>
      </x:c>
      <x:c r="H77" s="11" t="n">
        <x:v>102</x:v>
      </x:c>
      <x:c r="I77" s="11" t="n">
        <x:v>-72</x:v>
      </x:c>
      <x:c r="J77" s="11" t="str">
        <x:v>Depth</x:v>
      </x:c>
      <x:c r="K77" s="11" t="str">
        <x:v>Depth</x:v>
      </x:c>
      <x:c r="L77" s="11" t="n">
        <x:v>4.3</x:v>
      </x:c>
      <x:c r="M77" s="12" t="n">
        <x:v>13</x:v>
      </x:c>
      <x:c r="N77" s="10"/>
      <x:c r="O77" s="11" t="n">
        <x:v>36</x:v>
      </x:c>
      <x:c r="P77" s="11"/>
      <x:c r="Q77" s="11" t="n">
        <x:v>483</x:v>
      </x:c>
      <x:c r="R77" s="11" t="n">
        <x:v>3</x:v>
      </x:c>
      <x:c r="S77" s="11"/>
      <x:c r="T77" s="11"/>
      <x:c r="U77" s="11"/>
    </x:row>
    <x:row r="78" ht="19" customHeight="1">
      <x:c r="A78" s="12" t="n">
        <x:v>74</x:v>
      </x:c>
      <x:c r="B78" s="12" t="n">
        <x:v>175</x:v>
      </x:c>
      <x:c r="C78" s="11" t="n">
        <x:v>230.8</x:v>
      </x:c>
      <x:c r="D78" s="11" t="n">
        <x:f>C78-B78</x:f>
        <x:v>55.80000000000001</x:v>
      </x:c>
      <x:c r="E78" s="10" t="str">
        <x:v>Germie Bernard</x:v>
      </x:c>
      <x:c r="F78" s="10" t="str">
        <x:v>PIT</x:v>
      </x:c>
      <x:c r="G78" s="12" t="n">
        <x:v>9</x:v>
      </x:c>
      <x:c r="H78" s="11" t="n">
        <x:v>99</x:v>
      </x:c>
      <x:c r="I78" s="11" t="n">
        <x:v>-75</x:v>
      </x:c>
      <x:c r="J78" s="11" t="str">
        <x:v>Depth</x:v>
      </x:c>
      <x:c r="K78" s="11" t="str">
        <x:v>Depth</x:v>
      </x:c>
      <x:c r="L78" s="11"/>
      <x:c r="M78" s="12"/>
      <x:c r="N78" s="10"/>
      <x:c r="O78" s="11" t="n">
        <x:v>36</x:v>
      </x:c>
      <x:c r="P78" s="11"/>
      <x:c r="Q78" s="11" t="n">
        <x:v>439</x:v>
      </x:c>
      <x:c r="R78" s="11" t="n">
        <x:v>3</x:v>
      </x:c>
      <x:c r="S78" s="11" t="n">
        <x:v>2</x:v>
      </x:c>
      <x:c r="T78" s="11" t="n">
        <x:v>10</x:v>
      </x:c>
      <x:c r="U78" s="11"/>
    </x:row>
    <x:row r="79" ht="19" customHeight="1">
      <x:c r="A79" s="12" t="n">
        <x:v>75</x:v>
      </x:c>
      <x:c r="B79" s="12" t="n">
        <x:v>176</x:v>
      </x:c>
      <x:c r="C79" s="11" t="n">
        <x:v>237.7</x:v>
      </x:c>
      <x:c r="D79" s="11" t="n">
        <x:f>C79-B79</x:f>
        <x:v>61.69999999999999</x:v>
      </x:c>
      <x:c r="E79" s="10" t="str">
        <x:v>Adonai Mitchell</x:v>
      </x:c>
      <x:c r="F79" s="10" t="str">
        <x:v>NYJ</x:v>
      </x:c>
      <x:c r="G79" s="12" t="n">
        <x:v>13</x:v>
      </x:c>
      <x:c r="H79" s="11" t="n">
        <x:v>98</x:v>
      </x:c>
      <x:c r="I79" s="11" t="n">
        <x:v>-76</x:v>
      </x:c>
      <x:c r="J79" s="11" t="str">
        <x:v>Depth</x:v>
      </x:c>
      <x:c r="K79" s="11" t="str">
        <x:v>Depth</x:v>
      </x:c>
      <x:c r="L79" s="11" t="n">
        <x:v>5.5</x:v>
      </x:c>
      <x:c r="M79" s="12" t="n">
        <x:v>16</x:v>
      </x:c>
      <x:c r="N79" s="10"/>
      <x:c r="O79" s="11" t="n">
        <x:v>35</x:v>
      </x:c>
      <x:c r="P79" s="11"/>
      <x:c r="Q79" s="11" t="n">
        <x:v>443</x:v>
      </x:c>
      <x:c r="R79" s="11" t="n">
        <x:v>3</x:v>
      </x:c>
      <x:c r="S79" s="11" t="n">
        <x:v>1</x:v>
      </x:c>
      <x:c r="T79" s="11" t="n">
        <x:v>10</x:v>
      </x:c>
      <x:c r="U79" s="11"/>
    </x:row>
    <x:row r="80" ht="19" customHeight="1">
      <x:c r="A80" s="12" t="n">
        <x:v>76</x:v>
      </x:c>
      <x:c r="B80" s="12" t="n">
        <x:v>177</x:v>
      </x:c>
      <x:c r="C80" s="11" t="n">
        <x:v>239.6</x:v>
      </x:c>
      <x:c r="D80" s="11" t="n">
        <x:f>C80-B80</x:f>
        <x:v>62.599999999999994</x:v>
      </x:c>
      <x:c r="E80" s="10" t="str">
        <x:v>Ted Hurst</x:v>
      </x:c>
      <x:c r="F80" s="10" t="str">
        <x:v>TB</x:v>
      </x:c>
      <x:c r="G80" s="12" t="n">
        <x:v>10</x:v>
      </x:c>
      <x:c r="H80" s="11" t="n">
        <x:v>98</x:v>
      </x:c>
      <x:c r="I80" s="11" t="n">
        <x:v>-76</x:v>
      </x:c>
      <x:c r="J80" s="11" t="str">
        <x:v>Depth</x:v>
      </x:c>
      <x:c r="K80" s="11" t="str">
        <x:v>Depth</x:v>
      </x:c>
      <x:c r="L80" s="11"/>
      <x:c r="M80" s="12"/>
      <x:c r="N80" s="10"/>
      <x:c r="O80" s="11" t="n">
        <x:v>36</x:v>
      </x:c>
      <x:c r="P80" s="11"/>
      <x:c r="Q80" s="11" t="n">
        <x:v>426</x:v>
      </x:c>
      <x:c r="R80" s="11" t="n">
        <x:v>3</x:v>
      </x:c>
      <x:c r="S80" s="11" t="n">
        <x:v>2</x:v>
      </x:c>
      <x:c r="T80" s="11" t="n">
        <x:v>13</x:v>
      </x:c>
      <x:c r="U80" s="11"/>
    </x:row>
    <x:row r="81" ht="19" customHeight="1">
      <x:c r="A81" s="12" t="n">
        <x:v>77</x:v>
      </x:c>
      <x:c r="B81" s="12" t="n">
        <x:v>178</x:v>
      </x:c>
      <x:c r="C81" s="11" t="n">
        <x:v>228.3</x:v>
      </x:c>
      <x:c r="D81" s="11" t="n">
        <x:f>C81-B81</x:f>
        <x:v>50.30000000000001</x:v>
      </x:c>
      <x:c r="E81" s="10" t="str">
        <x:v>Pat Bryant</x:v>
      </x:c>
      <x:c r="F81" s="10" t="str">
        <x:v>DEN</x:v>
      </x:c>
      <x:c r="G81" s="12" t="n">
        <x:v>10</x:v>
      </x:c>
      <x:c r="H81" s="11" t="n">
        <x:v>96</x:v>
      </x:c>
      <x:c r="I81" s="11" t="n">
        <x:v>-78</x:v>
      </x:c>
      <x:c r="J81" s="11" t="str">
        <x:v>Depth</x:v>
      </x:c>
      <x:c r="K81" s="11" t="str">
        <x:v>Depth</x:v>
      </x:c>
      <x:c r="L81" s="11" t="n">
        <x:v>5</x:v>
      </x:c>
      <x:c r="M81" s="12" t="n">
        <x:v>15</x:v>
      </x:c>
      <x:c r="N81" s="10"/>
      <x:c r="O81" s="11" t="n">
        <x:v>35</x:v>
      </x:c>
      <x:c r="P81" s="11"/>
      <x:c r="Q81" s="11" t="n">
        <x:v>425</x:v>
      </x:c>
      <x:c r="R81" s="11" t="n">
        <x:v>3</x:v>
      </x:c>
      <x:c r="S81" s="11" t="n">
        <x:v>2</x:v>
      </x:c>
      <x:c r="T81" s="11" t="n">
        <x:v>9</x:v>
      </x:c>
      <x:c r="U81" s="11"/>
    </x:row>
    <x:row r="82" ht="19" customHeight="1">
      <x:c r="A82" s="12" t="n">
        <x:v>78</x:v>
      </x:c>
      <x:c r="B82" s="12" t="n">
        <x:v>179</x:v>
      </x:c>
      <x:c r="C82" s="11" t="n">
        <x:v>198.2</x:v>
      </x:c>
      <x:c r="D82" s="11" t="n">
        <x:f>C82-B82</x:f>
        <x:v>19.19999999999999</x:v>
      </x:c>
      <x:c r="E82" s="10" t="str">
        <x:v>Cyrus Allen</x:v>
      </x:c>
      <x:c r="F82" s="10" t="str">
        <x:v>KC</x:v>
      </x:c>
      <x:c r="G82" s="12" t="n">
        <x:v>5</x:v>
      </x:c>
      <x:c r="H82" s="11" t="n">
        <x:v>95</x:v>
      </x:c>
      <x:c r="I82" s="11" t="n">
        <x:v>-79</x:v>
      </x:c>
      <x:c r="J82" s="11" t="str">
        <x:v>Depth</x:v>
      </x:c>
      <x:c r="K82" s="11" t="str">
        <x:v>Depth</x:v>
      </x:c>
      <x:c r="L82" s="11"/>
      <x:c r="M82" s="12"/>
      <x:c r="N82" s="10"/>
      <x:c r="O82" s="11" t="n">
        <x:v>34</x:v>
      </x:c>
      <x:c r="P82" s="11"/>
      <x:c r="Q82" s="11" t="n">
        <x:v>425</x:v>
      </x:c>
      <x:c r="R82" s="11" t="n">
        <x:v>3</x:v>
      </x:c>
      <x:c r="S82" s="11"/>
      <x:c r="T82" s="11"/>
      <x:c r="U82" s="11"/>
    </x:row>
    <x:row r="83" ht="19" customHeight="1">
      <x:c r="A83" s="12" t="n">
        <x:v>79</x:v>
      </x:c>
      <x:c r="B83" s="12" t="n">
        <x:v>180</x:v>
      </x:c>
      <x:c r="C83" s="11" t="n">
        <x:v>237.9</x:v>
      </x:c>
      <x:c r="D83" s="11" t="n">
        <x:f>C83-B83</x:f>
        <x:v>57.900000000000006</x:v>
      </x:c>
      <x:c r="E83" s="10" t="str">
        <x:v>Kayshon Boutte</x:v>
      </x:c>
      <x:c r="F83" s="10" t="str">
        <x:v>NE</x:v>
      </x:c>
      <x:c r="G83" s="12" t="n">
        <x:v>11</x:v>
      </x:c>
      <x:c r="H83" s="11" t="n">
        <x:v>95</x:v>
      </x:c>
      <x:c r="I83" s="11" t="n">
        <x:v>-79</x:v>
      </x:c>
      <x:c r="J83" s="11" t="str">
        <x:v>Depth</x:v>
      </x:c>
      <x:c r="K83" s="11" t="str">
        <x:v>Depth</x:v>
      </x:c>
      <x:c r="L83" s="11" t="n">
        <x:v>8.9</x:v>
      </x:c>
      <x:c r="M83" s="12" t="n">
        <x:v>14</x:v>
      </x:c>
      <x:c r="N83" s="10"/>
      <x:c r="O83" s="11" t="n">
        <x:v>31</x:v>
      </x:c>
      <x:c r="P83" s="11"/>
      <x:c r="Q83" s="11" t="n">
        <x:v>456</x:v>
      </x:c>
      <x:c r="R83" s="11" t="n">
        <x:v>3</x:v>
      </x:c>
      <x:c r="S83" s="11"/>
      <x:c r="T83" s="11"/>
      <x:c r="U83" s="11"/>
    </x:row>
    <x:row r="84" ht="19" customHeight="1">
      <x:c r="A84" s="12" t="n">
        <x:v>80</x:v>
      </x:c>
      <x:c r="B84" s="12" t="n">
        <x:v>183</x:v>
      </x:c>
      <x:c r="C84" s="11" t="n">
        <x:v>228.7</x:v>
      </x:c>
      <x:c r="D84" s="11" t="n">
        <x:f>C84-B84</x:f>
        <x:v>45.69999999999999</x:v>
      </x:c>
      <x:c r="E84" s="10" t="str">
        <x:v>Tory Horton</x:v>
      </x:c>
      <x:c r="F84" s="10" t="str">
        <x:v>SEA</x:v>
      </x:c>
      <x:c r="G84" s="12" t="n">
        <x:v>11</x:v>
      </x:c>
      <x:c r="H84" s="11" t="n">
        <x:v>92</x:v>
      </x:c>
      <x:c r="I84" s="11" t="n">
        <x:v>-82</x:v>
      </x:c>
      <x:c r="J84" s="11" t="str">
        <x:v>Depth</x:v>
      </x:c>
      <x:c r="K84" s="11" t="str">
        <x:v>Depth</x:v>
      </x:c>
      <x:c r="L84" s="11" t="n">
        <x:v>8.1</x:v>
      </x:c>
      <x:c r="M84" s="12" t="n">
        <x:v>8</x:v>
      </x:c>
      <x:c r="N84" s="10" t="str">
        <x:v>Ques</x:v>
      </x:c>
      <x:c r="O84" s="11" t="n">
        <x:v>31</x:v>
      </x:c>
      <x:c r="P84" s="11"/>
      <x:c r="Q84" s="11" t="n">
        <x:v>421</x:v>
      </x:c>
      <x:c r="R84" s="11" t="n">
        <x:v>3</x:v>
      </x:c>
      <x:c r="S84" s="11" t="n">
        <x:v>1</x:v>
      </x:c>
      <x:c r="T84" s="11" t="n">
        <x:v>9</x:v>
      </x:c>
      <x:c r="U84" s="11"/>
    </x:row>
    <x:row r="85" ht="19" customHeight="1">
      <x:c r="A85" s="12" t="n">
        <x:v>81</x:v>
      </x:c>
      <x:c r="B85" s="12" t="n">
        <x:v>185</x:v>
      </x:c>
      <x:c r="C85" s="11" t="n">
        <x:v>223.2</x:v>
      </x:c>
      <x:c r="D85" s="11" t="n">
        <x:f>C85-B85</x:f>
        <x:v>38.19999999999999</x:v>
      </x:c>
      <x:c r="E85" s="10" t="str">
        <x:v>Malachi Fields</x:v>
      </x:c>
      <x:c r="F85" s="10" t="str">
        <x:v>NYG</x:v>
      </x:c>
      <x:c r="G85" s="12" t="n">
        <x:v>8</x:v>
      </x:c>
      <x:c r="H85" s="11" t="n">
        <x:v>91</x:v>
      </x:c>
      <x:c r="I85" s="11" t="n">
        <x:v>-83</x:v>
      </x:c>
      <x:c r="J85" s="11" t="str">
        <x:v>Depth</x:v>
      </x:c>
      <x:c r="K85" s="11" t="str">
        <x:v>Depth</x:v>
      </x:c>
      <x:c r="L85" s="11"/>
      <x:c r="M85" s="12"/>
      <x:c r="N85" s="10"/>
      <x:c r="O85" s="11" t="n">
        <x:v>32</x:v>
      </x:c>
      <x:c r="P85" s="11"/>
      <x:c r="Q85" s="11" t="n">
        <x:v>404</x:v>
      </x:c>
      <x:c r="R85" s="11" t="n">
        <x:v>3</x:v>
      </x:c>
      <x:c r="S85" s="11" t="n">
        <x:v>1</x:v>
      </x:c>
      <x:c r="T85" s="11" t="n">
        <x:v>6</x:v>
      </x:c>
      <x:c r="U85" s="11"/>
    </x:row>
    <x:row r="86" ht="19" customHeight="1">
      <x:c r="A86" s="12" t="n">
        <x:v>82</x:v>
      </x:c>
      <x:c r="B86" s="12" t="n">
        <x:v>187</x:v>
      </x:c>
      <x:c r="C86" s="11" t="n">
        <x:v>229.4</x:v>
      </x:c>
      <x:c r="D86" s="11" t="n">
        <x:f>C86-B86</x:f>
        <x:v>42.400000000000006</x:v>
      </x:c>
      <x:c r="E86" s="10" t="str">
        <x:v>Chimere Dike</x:v>
      </x:c>
      <x:c r="F86" s="10" t="str">
        <x:v>TEN</x:v>
      </x:c>
      <x:c r="G86" s="12" t="n">
        <x:v>9</x:v>
      </x:c>
      <x:c r="H86" s="11" t="n">
        <x:v>89</x:v>
      </x:c>
      <x:c r="I86" s="11" t="n">
        <x:v>-85</x:v>
      </x:c>
      <x:c r="J86" s="11" t="str">
        <x:v>Depth</x:v>
      </x:c>
      <x:c r="K86" s="11" t="str">
        <x:v>Depth</x:v>
      </x:c>
      <x:c r="L86" s="11" t="n">
        <x:v>7.4</x:v>
      </x:c>
      <x:c r="M86" s="12" t="n">
        <x:v>17</x:v>
      </x:c>
      <x:c r="N86" s="10"/>
      <x:c r="O86" s="11" t="n">
        <x:v>38</x:v>
      </x:c>
      <x:c r="P86" s="11"/>
      <x:c r="Q86" s="11" t="n">
        <x:v>384</x:v>
      </x:c>
      <x:c r="R86" s="11" t="n">
        <x:v>2</x:v>
      </x:c>
      <x:c r="S86" s="11" t="n">
        <x:v>6</x:v>
      </x:c>
      <x:c r="T86" s="11" t="n">
        <x:v>30</x:v>
      </x:c>
      <x:c r="U86" s="11"/>
    </x:row>
    <x:row r="87" ht="19" customHeight="1">
      <x:c r="A87" s="12" t="n">
        <x:v>83</x:v>
      </x:c>
      <x:c r="B87" s="12" t="n">
        <x:v>189</x:v>
      </x:c>
      <x:c r="C87" s="11" t="n">
        <x:v>212.4</x:v>
      </x:c>
      <x:c r="D87" s="11" t="n">
        <x:f>C87-B87</x:f>
        <x:v>23.400000000000006</x:v>
      </x:c>
      <x:c r="E87" s="10" t="str">
        <x:v>Isaac TeSlaa</x:v>
      </x:c>
      <x:c r="F87" s="10" t="str">
        <x:v>DET</x:v>
      </x:c>
      <x:c r="G87" s="12" t="n">
        <x:v>6</x:v>
      </x:c>
      <x:c r="H87" s="11" t="n">
        <x:v>87</x:v>
      </x:c>
      <x:c r="I87" s="11" t="n">
        <x:v>-87</x:v>
      </x:c>
      <x:c r="J87" s="11" t="str">
        <x:v>Depth</x:v>
      </x:c>
      <x:c r="K87" s="11" t="str">
        <x:v>Depth</x:v>
      </x:c>
      <x:c r="L87" s="11" t="n">
        <x:v>4.5</x:v>
      </x:c>
      <x:c r="M87" s="12" t="n">
        <x:v>17</x:v>
      </x:c>
      <x:c r="N87" s="10"/>
      <x:c r="O87" s="11" t="n">
        <x:v>28</x:v>
      </x:c>
      <x:c r="P87" s="11"/>
      <x:c r="Q87" s="11" t="n">
        <x:v>402</x:v>
      </x:c>
      <x:c r="R87" s="11" t="n">
        <x:v>3</x:v>
      </x:c>
      <x:c r="S87" s="11" t="n">
        <x:v>2</x:v>
      </x:c>
      <x:c r="T87" s="11" t="n">
        <x:v>9</x:v>
      </x:c>
      <x:c r="U87" s="11"/>
    </x:row>
    <x:row r="88" ht="19" customHeight="1">
      <x:c r="A88" s="12" t="n">
        <x:v>84</x:v>
      </x:c>
      <x:c r="B88" s="12" t="n">
        <x:v>190</x:v>
      </x:c>
      <x:c r="C88" s="11" t="n">
        <x:v>225.1</x:v>
      </x:c>
      <x:c r="D88" s="11" t="n">
        <x:f>C88-B88</x:f>
        <x:v>35.099999999999994</x:v>
      </x:c>
      <x:c r="E88" s="10" t="str">
        <x:v>Cooper Kupp</x:v>
      </x:c>
      <x:c r="F88" s="10" t="str">
        <x:v>SEA</x:v>
      </x:c>
      <x:c r="G88" s="12" t="n">
        <x:v>11</x:v>
      </x:c>
      <x:c r="H88" s="11" t="n">
        <x:v>86</x:v>
      </x:c>
      <x:c r="I88" s="11" t="n">
        <x:v>-88</x:v>
      </x:c>
      <x:c r="J88" s="11" t="str">
        <x:v>Depth</x:v>
      </x:c>
      <x:c r="K88" s="11" t="str">
        <x:v>Depth</x:v>
      </x:c>
      <x:c r="L88" s="11" t="n">
        <x:v>7.3</x:v>
      </x:c>
      <x:c r="M88" s="12" t="n">
        <x:v>16</x:v>
      </x:c>
      <x:c r="N88" s="10"/>
      <x:c r="O88" s="11" t="n">
        <x:v>32</x:v>
      </x:c>
      <x:c r="P88" s="11"/>
      <x:c r="Q88" s="11" t="n">
        <x:v>364</x:v>
      </x:c>
      <x:c r="R88" s="11" t="n">
        <x:v>3</x:v>
      </x:c>
      <x:c r="S88" s="11"/>
      <x:c r="T88" s="11"/>
      <x:c r="U88" s="11"/>
    </x:row>
    <x:row r="89" ht="19" customHeight="1">
      <x:c r="A89" s="12" t="n">
        <x:v>85</x:v>
      </x:c>
      <x:c r="B89" s="12" t="n">
        <x:v>191</x:v>
      </x:c>
      <x:c r="C89" s="11" t="n">
        <x:v>234.8</x:v>
      </x:c>
      <x:c r="D89" s="11" t="n">
        <x:f>C89-B89</x:f>
        <x:v>43.80000000000001</x:v>
      </x:c>
      <x:c r="E89" s="10" t="str">
        <x:v>Keon Coleman</x:v>
      </x:c>
      <x:c r="F89" s="10" t="str">
        <x:v>BUF</x:v>
      </x:c>
      <x:c r="G89" s="12" t="n">
        <x:v>7</x:v>
      </x:c>
      <x:c r="H89" s="11" t="n">
        <x:v>86</x:v>
      </x:c>
      <x:c r="I89" s="11" t="n">
        <x:v>-88</x:v>
      </x:c>
      <x:c r="J89" s="11" t="str">
        <x:v>Depth</x:v>
      </x:c>
      <x:c r="K89" s="11" t="str">
        <x:v>Depth</x:v>
      </x:c>
      <x:c r="L89" s="11" t="n">
        <x:v>7.9</x:v>
      </x:c>
      <x:c r="M89" s="12" t="n">
        <x:v>13</x:v>
      </x:c>
      <x:c r="N89" s="10" t="str">
        <x:v>Ques</x:v>
      </x:c>
      <x:c r="O89" s="11" t="n">
        <x:v>29</x:v>
      </x:c>
      <x:c r="P89" s="11"/>
      <x:c r="Q89" s="11" t="n">
        <x:v>375</x:v>
      </x:c>
      <x:c r="R89" s="11" t="n">
        <x:v>3</x:v>
      </x:c>
      <x:c r="S89" s="11" t="n">
        <x:v>3</x:v>
      </x:c>
      <x:c r="T89" s="11" t="n">
        <x:v>13</x:v>
      </x:c>
      <x:c r="U89" s="11"/>
    </x:row>
    <x:row r="90" ht="19" customHeight="1">
      <x:c r="A90" s="12" t="n">
        <x:v>86</x:v>
      </x:c>
      <x:c r="B90" s="12" t="n">
        <x:v>193</x:v>
      </x:c>
      <x:c r="C90" s="11" t="n">
        <x:v>188.2</x:v>
      </x:c>
      <x:c r="D90" s="11" t="n">
        <x:f>C90-B90</x:f>
        <x:v>-4.800000000000011</x:v>
      </x:c>
      <x:c r="E90" s="10" t="str">
        <x:v>Zachariah Branch</x:v>
      </x:c>
      <x:c r="F90" s="10" t="str">
        <x:v>ATL</x:v>
      </x:c>
      <x:c r="G90" s="12" t="n">
        <x:v>11</x:v>
      </x:c>
      <x:c r="H90" s="11" t="n">
        <x:v>79</x:v>
      </x:c>
      <x:c r="I90" s="11" t="n">
        <x:v>-95</x:v>
      </x:c>
      <x:c r="J90" s="11" t="str">
        <x:v>Depth</x:v>
      </x:c>
      <x:c r="K90" s="11" t="str">
        <x:v>Depth</x:v>
      </x:c>
      <x:c r="L90" s="11"/>
      <x:c r="M90" s="12"/>
      <x:c r="N90" s="10"/>
      <x:c r="O90" s="11" t="n">
        <x:v>30</x:v>
      </x:c>
      <x:c r="P90" s="11"/>
      <x:c r="Q90" s="11" t="n">
        <x:v>365</x:v>
      </x:c>
      <x:c r="R90" s="11" t="n">
        <x:v>2</x:v>
      </x:c>
      <x:c r="S90" s="11"/>
      <x:c r="T90" s="11"/>
      <x:c r="U90" s="11"/>
    </x:row>
    <x:row r="91" ht="19" customHeight="1">
      <x:c r="A91" s="12" t="n">
        <x:v>87</x:v>
      </x:c>
      <x:c r="B91" s="12" t="n">
        <x:v>194</x:v>
      </x:c>
      <x:c r="C91" s="11" t="n">
        <x:v>238.2</x:v>
      </x:c>
      <x:c r="D91" s="11" t="n">
        <x:f>C91-B91</x:f>
        <x:v>44.19999999999999</x:v>
      </x:c>
      <x:c r="E91" s="10" t="str">
        <x:v>Jack Bech</x:v>
      </x:c>
      <x:c r="F91" s="10" t="str">
        <x:v>LV</x:v>
      </x:c>
      <x:c r="G91" s="12" t="n">
        <x:v>13</x:v>
      </x:c>
      <x:c r="H91" s="11" t="n">
        <x:v>78</x:v>
      </x:c>
      <x:c r="I91" s="11" t="n">
        <x:v>-96</x:v>
      </x:c>
      <x:c r="J91" s="11" t="str">
        <x:v>Depth</x:v>
      </x:c>
      <x:c r="K91" s="11" t="str">
        <x:v>Depth</x:v>
      </x:c>
      <x:c r="L91" s="11" t="n">
        <x:v>2.7</x:v>
      </x:c>
      <x:c r="M91" s="12" t="n">
        <x:v>16</x:v>
      </x:c>
      <x:c r="N91" s="10"/>
      <x:c r="O91" s="11" t="n">
        <x:v>30</x:v>
      </x:c>
      <x:c r="P91" s="11"/>
      <x:c r="Q91" s="11" t="n">
        <x:v>350</x:v>
      </x:c>
      <x:c r="R91" s="11" t="n">
        <x:v>2</x:v>
      </x:c>
      <x:c r="S91" s="11" t="n">
        <x:v>1</x:v>
      </x:c>
      <x:c r="T91" s="11" t="n">
        <x:v>9</x:v>
      </x:c>
      <x:c r="U91" s="11"/>
    </x:row>
    <x:row r="92" ht="19" customHeight="1">
      <x:c r="A92" s="12" t="n">
        <x:v>88</x:v>
      </x:c>
      <x:c r="B92" s="12" t="n">
        <x:v>195</x:v>
      </x:c>
      <x:c r="C92" s="11" t="n">
        <x:v>218.7</x:v>
      </x:c>
      <x:c r="D92" s="11" t="n">
        <x:f>C92-B92</x:f>
        <x:v>23.69999999999999</x:v>
      </x:c>
      <x:c r="E92" s="10" t="str">
        <x:v>Antonio Williams</x:v>
      </x:c>
      <x:c r="F92" s="10" t="str">
        <x:v>WAS</x:v>
      </x:c>
      <x:c r="G92" s="12" t="n">
        <x:v>7</x:v>
      </x:c>
      <x:c r="H92" s="11" t="n">
        <x:v>75</x:v>
      </x:c>
      <x:c r="I92" s="11" t="n">
        <x:v>-99</x:v>
      </x:c>
      <x:c r="J92" s="11" t="str">
        <x:v>Depth</x:v>
      </x:c>
      <x:c r="K92" s="11" t="str">
        <x:v>Depth</x:v>
      </x:c>
      <x:c r="L92" s="11"/>
      <x:c r="M92" s="12"/>
      <x:c r="N92" s="10"/>
      <x:c r="O92" s="11" t="n">
        <x:v>28</x:v>
      </x:c>
      <x:c r="P92" s="11"/>
      <x:c r="Q92" s="11" t="n">
        <x:v>339</x:v>
      </x:c>
      <x:c r="R92" s="11" t="n">
        <x:v>2</x:v>
      </x:c>
      <x:c r="S92" s="11" t="n">
        <x:v>2</x:v>
      </x:c>
      <x:c r="T92" s="11" t="n">
        <x:v>13</x:v>
      </x:c>
      <x:c r="U92" s="11"/>
    </x:row>
    <x:row r="93" ht="19" customHeight="1">
      <x:c r="A93" s="12" t="n">
        <x:v>89</x:v>
      </x:c>
      <x:c r="B93" s="12" t="n">
        <x:v>200</x:v>
      </x:c>
      <x:c r="C93" s="11" t="n">
        <x:v>219.5</x:v>
      </x:c>
      <x:c r="D93" s="11" t="n">
        <x:f>C93-B93</x:f>
        <x:v>19.5</x:v>
      </x:c>
      <x:c r="E93" s="10" t="str">
        <x:v>Marvin Mims</x:v>
      </x:c>
      <x:c r="F93" s="10" t="str">
        <x:v>DEN</x:v>
      </x:c>
      <x:c r="G93" s="12" t="n">
        <x:v>10</x:v>
      </x:c>
      <x:c r="H93" s="11" t="n">
        <x:v>70</x:v>
      </x:c>
      <x:c r="I93" s="11" t="n">
        <x:v>-104</x:v>
      </x:c>
      <x:c r="J93" s="11" t="str">
        <x:v>Depth</x:v>
      </x:c>
      <x:c r="K93" s="11" t="str">
        <x:v>Depth</x:v>
      </x:c>
      <x:c r="L93" s="11" t="n">
        <x:v>5.8</x:v>
      </x:c>
      <x:c r="M93" s="12" t="n">
        <x:v>16</x:v>
      </x:c>
      <x:c r="N93" s="10" t="str">
        <x:v>Ques</x:v>
      </x:c>
      <x:c r="O93" s="11" t="n">
        <x:v>27</x:v>
      </x:c>
      <x:c r="P93" s="11"/>
      <x:c r="Q93" s="11" t="n">
        <x:v>293</x:v>
      </x:c>
      <x:c r="R93" s="11" t="n">
        <x:v>2</x:v>
      </x:c>
      <x:c r="S93" s="11" t="n">
        <x:v>6</x:v>
      </x:c>
      <x:c r="T93" s="11" t="n">
        <x:v>36</x:v>
      </x:c>
      <x:c r="U93" s="11"/>
    </x:row>
    <x:row r="94" ht="19" customHeight="1">
      <x:c r="A94" s="12" t="n">
        <x:v>90</x:v>
      </x:c>
      <x:c r="B94" s="12" t="n">
        <x:v>206</x:v>
      </x:c>
      <x:c r="C94" s="11" t="n">
        <x:v>240.9</x:v>
      </x:c>
      <x:c r="D94" s="11" t="n">
        <x:f>C94-B94</x:f>
        <x:v>34.900000000000006</x:v>
      </x:c>
      <x:c r="E94" s="10" t="str">
        <x:v>Chris Bell</x:v>
      </x:c>
      <x:c r="F94" s="10" t="str">
        <x:v>MIA</x:v>
      </x:c>
      <x:c r="G94" s="12" t="n">
        <x:v>6</x:v>
      </x:c>
      <x:c r="H94" s="11" t="n">
        <x:v>67</x:v>
      </x:c>
      <x:c r="I94" s="11" t="n">
        <x:v>-107</x:v>
      </x:c>
      <x:c r="J94" s="11" t="str">
        <x:v>Depth</x:v>
      </x:c>
      <x:c r="K94" s="11" t="str">
        <x:v>Depth</x:v>
      </x:c>
      <x:c r="L94" s="11"/>
      <x:c r="M94" s="12"/>
      <x:c r="N94" s="10" t="str">
        <x:v>Ques</x:v>
      </x:c>
      <x:c r="O94" s="11" t="n">
        <x:v>25</x:v>
      </x:c>
      <x:c r="P94" s="11"/>
      <x:c r="Q94" s="11" t="n">
        <x:v>299</x:v>
      </x:c>
      <x:c r="R94" s="11" t="n">
        <x:v>2</x:v>
      </x:c>
      <x:c r="S94" s="11" t="n">
        <x:v>1</x:v>
      </x:c>
      <x:c r="T94" s="11" t="n">
        <x:v>3</x:v>
      </x:c>
      <x:c r="U94" s="11"/>
    </x:row>
    <x:row r="95" ht="19" customHeight="1">
      <x:c r="A95" s="12" t="n">
        <x:v>91</x:v>
      </x:c>
      <x:c r="B95" s="12" t="n">
        <x:v>208</x:v>
      </x:c>
      <x:c r="C95" s="11" t="n">
        <x:v>241.8</x:v>
      </x:c>
      <x:c r="D95" s="11" t="n">
        <x:f>C95-B95</x:f>
        <x:v>33.80000000000001</x:v>
      </x:c>
      <x:c r="E95" s="10" t="str">
        <x:v>Troy Franklin</x:v>
      </x:c>
      <x:c r="F95" s="10" t="str">
        <x:v>DEN</x:v>
      </x:c>
      <x:c r="G95" s="12" t="n">
        <x:v>10</x:v>
      </x:c>
      <x:c r="H95" s="11" t="n">
        <x:v>66</x:v>
      </x:c>
      <x:c r="I95" s="11" t="n">
        <x:v>-108</x:v>
      </x:c>
      <x:c r="J95" s="11" t="str">
        <x:v>Depth</x:v>
      </x:c>
      <x:c r="K95" s="11" t="str">
        <x:v>Depth</x:v>
      </x:c>
      <x:c r="L95" s="11" t="n">
        <x:v>10.4</x:v>
      </x:c>
      <x:c r="M95" s="12" t="n">
        <x:v>17</x:v>
      </x:c>
      <x:c r="N95" s="10"/>
      <x:c r="O95" s="11" t="n">
        <x:v>24</x:v>
      </x:c>
      <x:c r="P95" s="11"/>
      <x:c r="Q95" s="11" t="n">
        <x:v>287</x:v>
      </x:c>
      <x:c r="R95" s="11" t="n">
        <x:v>2</x:v>
      </x:c>
      <x:c r="S95" s="11" t="n">
        <x:v>2</x:v>
      </x:c>
      <x:c r="T95" s="11" t="n">
        <x:v>14</x:v>
      </x:c>
      <x:c r="U95" s="11"/>
    </x:row>
    <x:row r="96" ht="19" customHeight="1">
      <x:c r="A96" s="12" t="n">
        <x:v>92</x:v>
      </x:c>
      <x:c r="B96" s="12" t="n">
        <x:v>211</x:v>
      </x:c>
      <x:c r="C96" s="11" t="n">
        <x:v>229.2</x:v>
      </x:c>
      <x:c r="D96" s="11" t="n">
        <x:f>C96-B96</x:f>
        <x:v>18.19999999999999</x:v>
      </x:c>
      <x:c r="E96" s="10" t="str">
        <x:v>Elijah Sarratt</x:v>
      </x:c>
      <x:c r="F96" s="10" t="str">
        <x:v>BAL</x:v>
      </x:c>
      <x:c r="G96" s="12" t="n">
        <x:v>13</x:v>
      </x:c>
      <x:c r="H96" s="11" t="n">
        <x:v>61</x:v>
      </x:c>
      <x:c r="I96" s="11" t="n">
        <x:v>-113</x:v>
      </x:c>
      <x:c r="J96" s="11" t="str">
        <x:v>Depth</x:v>
      </x:c>
      <x:c r="K96" s="11" t="str">
        <x:v>Depth</x:v>
      </x:c>
      <x:c r="L96" s="11"/>
      <x:c r="M96" s="12"/>
      <x:c r="N96" s="10"/>
      <x:c r="O96" s="11" t="n">
        <x:v>22</x:v>
      </x:c>
      <x:c r="P96" s="11"/>
      <x:c r="Q96" s="11" t="n">
        <x:v>270</x:v>
      </x:c>
      <x:c r="R96" s="11" t="n">
        <x:v>2</x:v>
      </x:c>
      <x:c r="S96" s="11" t="n">
        <x:v>1</x:v>
      </x:c>
      <x:c r="T96" s="11" t="n">
        <x:v>4</x:v>
      </x:c>
      <x:c r="U96" s="11"/>
    </x:row>
    <x:row r="97" ht="19" customHeight="1">
      <x:c r="A97" s="12" t="n">
        <x:v>93</x:v>
      </x:c>
      <x:c r="B97" s="12" t="n">
        <x:v>215</x:v>
      </x:c>
      <x:c r="C97" s="11" t="n">
        <x:v>241.5</x:v>
      </x:c>
      <x:c r="D97" s="11" t="n">
        <x:f>C97-B97</x:f>
        <x:v>26.5</x:v>
      </x:c>
      <x:c r="E97" s="10" t="str">
        <x:v>Elic Ayomanor</x:v>
      </x:c>
      <x:c r="F97" s="10" t="str">
        <x:v>TEN</x:v>
      </x:c>
      <x:c r="G97" s="12" t="n">
        <x:v>9</x:v>
      </x:c>
      <x:c r="H97" s="11" t="n">
        <x:v>57</x:v>
      </x:c>
      <x:c r="I97" s="11" t="n">
        <x:v>-117</x:v>
      </x:c>
      <x:c r="J97" s="11" t="str">
        <x:v>Depth</x:v>
      </x:c>
      <x:c r="K97" s="11" t="str">
        <x:v>Depth</x:v>
      </x:c>
      <x:c r="L97" s="11" t="n">
        <x:v>7.3</x:v>
      </x:c>
      <x:c r="M97" s="12" t="n">
        <x:v>16</x:v>
      </x:c>
      <x:c r="N97" s="10"/>
      <x:c r="O97" s="11" t="n">
        <x:v>20</x:v>
      </x:c>
      <x:c r="P97" s="11"/>
      <x:c r="Q97" s="11" t="n">
        <x:v>247</x:v>
      </x:c>
      <x:c r="R97" s="11" t="n">
        <x:v>2</x:v>
      </x:c>
      <x:c r="S97" s="11"/>
      <x:c r="T97" s="11"/>
      <x:c r="U97" s="11"/>
    </x:row>
    <x:row r="98" ht="19" customHeight="1">
      <x:c r="A98" s="12" t="n">
        <x:v>94</x:v>
      </x:c>
      <x:c r="B98" s="12" t="n">
        <x:v>220</x:v>
      </x:c>
      <x:c r="C98" s="11" t="n">
        <x:v>241.7</x:v>
      </x:c>
      <x:c r="D98" s="11" t="n">
        <x:f>C98-B98</x:f>
        <x:v>21.69999999999999</x:v>
      </x:c>
      <x:c r="E98" s="10" t="str">
        <x:v>Christian Kirk</x:v>
      </x:c>
      <x:c r="F98" s="10" t="str">
        <x:v>SF</x:v>
      </x:c>
      <x:c r="G98" s="12" t="n">
        <x:v>8</x:v>
      </x:c>
      <x:c r="H98" s="11" t="n">
        <x:v>46</x:v>
      </x:c>
      <x:c r="I98" s="11" t="n">
        <x:v>-128</x:v>
      </x:c>
      <x:c r="J98" s="11" t="str">
        <x:v>Depth</x:v>
      </x:c>
      <x:c r="K98" s="11" t="str">
        <x:v>Depth</x:v>
      </x:c>
      <x:c r="L98" s="11" t="n">
        <x:v>4.5</x:v>
      </x:c>
      <x:c r="M98" s="12" t="n">
        <x:v>13</x:v>
      </x:c>
      <x:c r="N98" s="10" t="str">
        <x:v>Ques</x:v>
      </x:c>
      <x:c r="O98" s="11" t="n">
        <x:v>19</x:v>
      </x:c>
      <x:c r="P98" s="11"/>
      <x:c r="Q98" s="11" t="n">
        <x:v>205</x:v>
      </x:c>
      <x:c r="R98" s="11" t="n">
        <x:v>1</x:v>
      </x:c>
      <x:c r="S98" s="11" t="n">
        <x:v>1</x:v>
      </x:c>
      <x:c r="T98" s="11" t="n">
        <x:v>9</x:v>
      </x:c>
      <x:c r="U98" s="11"/>
    </x:row>
    <x:row r="99" ht="19" customHeight="1">
      <x:c r="A99" s="12" t="n">
        <x:v>95</x:v>
      </x:c>
      <x:c r="B99" s="12" t="n">
        <x:v>223</x:v>
      </x:c>
      <x:c r="C99" s="11" t="n">
        <x:v>222.1</x:v>
      </x:c>
      <x:c r="D99" s="11" t="n">
        <x:f>C99-B99</x:f>
        <x:v>-0.9000000000000057</x:v>
      </x:c>
      <x:c r="E99" s="10" t="str">
        <x:v>Kyle Williams</x:v>
      </x:c>
      <x:c r="F99" s="10" t="str">
        <x:v>NE</x:v>
      </x:c>
      <x:c r="G99" s="12" t="n">
        <x:v>11</x:v>
      </x:c>
      <x:c r="H99" s="11" t="n">
        <x:v>31</x:v>
      </x:c>
      <x:c r="I99" s="11" t="n">
        <x:v>-143</x:v>
      </x:c>
      <x:c r="J99" s="11" t="str">
        <x:v>Depth</x:v>
      </x:c>
      <x:c r="K99" s="11" t="str">
        <x:v>Depth</x:v>
      </x:c>
      <x:c r="L99" s="11" t="n">
        <x:v>2.9</x:v>
      </x:c>
      <x:c r="M99" s="12" t="n">
        <x:v>17</x:v>
      </x:c>
      <x:c r="N99" s="10"/>
      <x:c r="O99" s="11" t="n">
        <x:v>10</x:v>
      </x:c>
      <x:c r="P99" s="11"/>
      <x:c r="Q99" s="11" t="n">
        <x:v>148</x:v>
      </x:c>
      <x:c r="R99" s="11" t="n">
        <x:v>1</x:v>
      </x:c>
      <x:c r="S99" s="11" t="n">
        <x:v>1</x:v>
      </x:c>
      <x:c r="T99" s="11" t="n">
        <x:v>4</x:v>
      </x:c>
      <x:c r="U99" s="11"/>
    </x:row>
    <x:row r="100" ht="19" customHeight="1">
      <x:c r="A100" s="12" t="n">
        <x:v>96</x:v>
      </x:c>
      <x:c r="B100" s="12" t="n">
        <x:v>231</x:v>
      </x:c>
      <x:c r="C100" s="11" t="n">
        <x:v>148.7</x:v>
      </x:c>
      <x:c r="D100" s="11" t="n">
        <x:f>C100-B100</x:f>
        <x:v>-82.30000000000001</x:v>
      </x:c>
      <x:c r="E100" s="10" t="str">
        <x:v>Jayden Higgins</x:v>
      </x:c>
      <x:c r="F100" s="10" t="str">
        <x:v>HOU</x:v>
      </x:c>
      <x:c r="G100" s="12" t="n">
        <x:v>8</x:v>
      </x:c>
      <x:c r="H100" s="11"/>
      <x:c r="I100" s="11" t="n">
        <x:v>-174</x:v>
      </x:c>
      <x:c r="J100" s="11" t="str">
        <x:v>Depth</x:v>
      </x:c>
      <x:c r="K100" s="11" t="str">
        <x:v>Depth</x:v>
      </x:c>
      <x:c r="L100" s="11" t="n">
        <x:v>7.6</x:v>
      </x:c>
      <x:c r="M100" s="12" t="n">
        <x:v>17</x:v>
      </x:c>
      <x:c r="N100" s="10" t="str">
        <x:v>IR</x:v>
      </x:c>
      <x:c r="O100" s="11"/>
      <x:c r="P100" s="11"/>
      <x:c r="Q100" s="11"/>
      <x:c r="R100" s="11"/>
      <x:c r="S100" s="11"/>
      <x:c r="T100" s="11"/>
      <x:c r="U100" s="11"/>
    </x:row>
  </x:sheetData>
  <x:mergeCells>
    <x:mergeCell ref="A1:U1"/>
    <x:mergeCell ref="A2:U2"/>
  </x:mergeCells>
  <x:conditionalFormatting sqref="D5:D100">
    <x:cfRule type="colorScale" priority="1">
      <x:colorScale>
        <x:cfvo type="min"/>
        <x:cfvo type="percentile" val="50"/>
        <x:cfvo type="max"/>
        <x:color rgb="FFE67C73"/>
        <x:color rgb="FFFFF4CC"/>
        <x:color rgb="FF63BE7B"/>
      </x:colorScale>
    </x:cfRule>
  </x:conditionalFormatting>
  <x:conditionalFormatting sqref="H5:I100">
    <x:cfRule type="colorScale" priority="2">
      <x:colorScale>
        <x:cfvo type="min"/>
        <x:cfvo type="percentile" val="50"/>
        <x:cfvo type="max"/>
        <x:color rgb="FFE67C73"/>
        <x:color rgb="FFFFD966"/>
        <x:color rgb="FF63BE7B"/>
      </x:colorScale>
    </x:cfRule>
  </x:conditionalFormatting>
  <x:conditionalFormatting sqref="O5:U100">
    <x:cfRule type="colorScale" priority="3">
      <x:colorScale>
        <x:cfvo type="min"/>
        <x:cfvo type="percentile" val="50"/>
        <x:cfvo type="max"/>
        <x:color rgb="FFE67C73"/>
        <x:color rgb="FFFFD966"/>
        <x:color rgb="FF63BE7B"/>
      </x:colorScale>
    </x:cfRule>
  </x:conditionalFormatting>
  <x:conditionalFormatting sqref="K5:K100">
    <x:cfRule type="containsText" dxfId="41" priority="4" operator="containsText" text="Target"/>
    <x:cfRule type="containsText" dxfId="42" priority="5" operator="containsText" text="Value"/>
    <x:cfRule type="containsText" dxfId="43" priority="6" operator="containsText" text="Fair"/>
    <x:cfRule type="containsText" dxfId="44" priority="7" operator="containsText" text="Slight reach"/>
    <x:cfRule type="containsText" dxfId="45" priority="8" operator="containsText" text="Pricey"/>
    <x:cfRule type="containsText" dxfId="46" priority="9" operator="containsText" text="Depth"/>
  </x:conditionalFormatting>
  <x:conditionalFormatting sqref="N5:N100">
    <x:cfRule type="notContainsBlanks" dxfId="47" priority="10"/>
  </x:conditionalFormatting>
  <x:pageMargins left="0.7" right="0.7" top="0.75" bottom="0.75" header="0.3" footer="0.3"/>
  <x:tableParts count="1">
    <x:tablePart xmlns:r="http://schemas.openxmlformats.org/officeDocument/2006/relationships" r:id="Rf3efec853b7e40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8" hidden="0" customWidth="1"/>
    <x:col min="4" max="4" width="8" hidden="0" customWidth="1"/>
    <x:col min="5" max="5" width="24" hidden="0" customWidth="1"/>
    <x:col min="6" max="6" width="8" hidden="0" customWidth="1"/>
    <x:col min="7" max="7" width="7" hidden="0" customWidth="1"/>
    <x:col min="8" max="8" width="11" hidden="0" customWidth="1"/>
    <x:col min="9" max="9" width="10" hidden="0" customWidth="1"/>
    <x:col min="10" max="10" width="15" hidden="0" customWidth="1"/>
    <x:col min="11" max="11" width="13" hidden="0" customWidth="1"/>
    <x:col min="12" max="12" width="11" hidden="0" customWidth="1"/>
    <x:col min="13" max="13" width="9" hidden="0" customWidth="1"/>
    <x:col min="14" max="14" width="10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</x:cols>
  <x:sheetData>
    <x:row r="1" ht="32" customHeight="1">
      <x:c r="A1" s="3" t="str">
        <x:v>TE POSITION BOARD</x:v>
      </x:c>
    </x:row>
    <x:row r="2" ht="23" customHeight="1">
      <x:c r="A2" s="6" t="str">
        <x:v>Green = stronger within this position | Replacement: 13 (161.0 projected PPR points)</x:v>
      </x:c>
    </x:row>
    <x:row r="3" ht="8" customHeight="1"/>
    <x:row r="4" ht="24" customHeight="1">
      <x:c r="A4" s="10" t="str">
        <x:v>Pos Rank</x:v>
      </x:c>
      <x:c r="B4" s="10" t="str">
        <x:v>Model</x:v>
      </x:c>
      <x:c r="C4" s="10" t="str">
        <x:v>ADP</x:v>
      </x:c>
      <x:c r="D4" s="10" t="str">
        <x:v>Gap</x:v>
      </x:c>
      <x:c r="E4" s="10" t="str">
        <x:v>Player</x:v>
      </x:c>
      <x:c r="F4" s="10" t="str">
        <x:v>Team</x:v>
      </x:c>
      <x:c r="G4" s="10" t="str">
        <x:v>Bye</x:v>
      </x:c>
      <x:c r="H4" s="10" t="str">
        <x:v>Proj PPR</x:v>
      </x:c>
      <x:c r="I4" s="10" t="str">
        <x:v>VBD</x:v>
      </x:c>
      <x:c r="J4" s="10" t="str">
        <x:v>Tier</x:v>
      </x:c>
      <x:c r="K4" s="10" t="str">
        <x:v>Signal</x:v>
      </x:c>
      <x:c r="L4" s="10" t="str">
        <x:v>2025 PPG</x:v>
      </x:c>
      <x:c r="M4" s="10" t="str">
        <x:v>2025 G</x:v>
      </x:c>
      <x:c r="N4" s="10" t="str">
        <x:v>Injury</x:v>
      </x:c>
      <x:c r="O4" s="10" t="str">
        <x:v>REC</x:v>
      </x:c>
      <x:c r="P4" s="10" t="str">
        <x:v>TGT</x:v>
      </x:c>
      <x:c r="Q4" s="10" t="str">
        <x:v>Rec YDS</x:v>
      </x:c>
      <x:c r="R4" s="10" t="str">
        <x:v>Rec TD</x:v>
      </x:c>
      <x:c r="S4" s="10" t="str">
        <x:v>Rush ATT</x:v>
      </x:c>
      <x:c r="T4" s="10" t="str">
        <x:v>Rush YDS</x:v>
      </x:c>
      <x:c r="U4" s="10" t="str">
        <x:v>Rush TD</x:v>
      </x:c>
    </x:row>
    <x:row r="5" ht="19" customHeight="1">
      <x:c r="A5" s="12" t="n">
        <x:v>1</x:v>
      </x:c>
      <x:c r="B5" s="12" t="n">
        <x:v>10</x:v>
      </x:c>
      <x:c r="C5" s="11" t="n">
        <x:v>22.1</x:v>
      </x:c>
      <x:c r="D5" s="11" t="n">
        <x:f>C5-B5</x:f>
        <x:v>12.100000000000001</x:v>
      </x:c>
      <x:c r="E5" s="10" t="str">
        <x:v>Brock Bowers</x:v>
      </x:c>
      <x:c r="F5" s="10" t="str">
        <x:v>LV</x:v>
      </x:c>
      <x:c r="G5" s="12" t="n">
        <x:v>13</x:v>
      </x:c>
      <x:c r="H5" s="11" t="n">
        <x:v>254</x:v>
      </x:c>
      <x:c r="I5" s="11" t="n">
        <x:v>93</x:v>
      </x:c>
      <x:c r="J5" s="11" t="str">
        <x:v>Elite</x:v>
      </x:c>
      <x:c r="K5" s="11" t="str">
        <x:v>Value</x:v>
      </x:c>
      <x:c r="L5" s="11" t="n">
        <x:v>14.7</x:v>
      </x:c>
      <x:c r="M5" s="12" t="n">
        <x:v>12</x:v>
      </x:c>
      <x:c r="N5" s="10"/>
      <x:c r="O5" s="11" t="n">
        <x:v>102</x:v>
      </x:c>
      <x:c r="P5" s="11"/>
      <x:c r="Q5" s="11" t="n">
        <x:v>1077</x:v>
      </x:c>
      <x:c r="R5" s="11" t="n">
        <x:v>7</x:v>
      </x:c>
      <x:c r="S5" s="11" t="n">
        <x:v>4</x:v>
      </x:c>
      <x:c r="T5" s="11" t="n">
        <x:v>18</x:v>
      </x:c>
      <x:c r="U5" s="11"/>
    </x:row>
    <x:row r="6" ht="19" customHeight="1">
      <x:c r="A6" s="12" t="n">
        <x:v>2</x:v>
      </x:c>
      <x:c r="B6" s="12" t="n">
        <x:v>20</x:v>
      </x:c>
      <x:c r="C6" s="11" t="n">
        <x:v>20.1</x:v>
      </x:c>
      <x:c r="D6" s="11" t="n">
        <x:f>C6-B6</x:f>
        <x:v>0.10000000000000142</x:v>
      </x:c>
      <x:c r="E6" s="10" t="str">
        <x:v>Trey McBride</x:v>
      </x:c>
      <x:c r="F6" s="10" t="str">
        <x:v>ARI</x:v>
      </x:c>
      <x:c r="G6" s="12" t="n">
        <x:v>14</x:v>
      </x:c>
      <x:c r="H6" s="11" t="n">
        <x:v>235</x:v>
      </x:c>
      <x:c r="I6" s="11" t="n">
        <x:v>74</x:v>
      </x:c>
      <x:c r="J6" s="11" t="str">
        <x:v>Elite</x:v>
      </x:c>
      <x:c r="K6" s="11" t="str">
        <x:v>Fair</x:v>
      </x:c>
      <x:c r="L6" s="11" t="n">
        <x:v>18.6</x:v>
      </x:c>
      <x:c r="M6" s="12" t="n">
        <x:v>17</x:v>
      </x:c>
      <x:c r="N6" s="10"/>
      <x:c r="O6" s="11" t="n">
        <x:v>96</x:v>
      </x:c>
      <x:c r="P6" s="11"/>
      <x:c r="Q6" s="11" t="n">
        <x:v>969</x:v>
      </x:c>
      <x:c r="R6" s="11" t="n">
        <x:v>7</x:v>
      </x:c>
      <x:c r="S6" s="11"/>
      <x:c r="T6" s="11"/>
      <x:c r="U6" s="11"/>
    </x:row>
    <x:row r="7" ht="19" customHeight="1">
      <x:c r="A7" s="12" t="n">
        <x:v>3</x:v>
      </x:c>
      <x:c r="B7" s="12" t="n">
        <x:v>31</x:v>
      </x:c>
      <x:c r="C7" s="11" t="n">
        <x:v>41.3</x:v>
      </x:c>
      <x:c r="D7" s="11" t="n">
        <x:f>C7-B7</x:f>
        <x:v>10.299999999999997</x:v>
      </x:c>
      <x:c r="E7" s="10" t="str">
        <x:v>Colston Loveland</x:v>
      </x:c>
      <x:c r="F7" s="10" t="str">
        <x:v>CHI</x:v>
      </x:c>
      <x:c r="G7" s="12" t="n">
        <x:v>10</x:v>
      </x:c>
      <x:c r="H7" s="11" t="n">
        <x:v>215</x:v>
      </x:c>
      <x:c r="I7" s="11" t="n">
        <x:v>54</x:v>
      </x:c>
      <x:c r="J7" s="11" t="str">
        <x:v>Strong starter</x:v>
      </x:c>
      <x:c r="K7" s="11" t="str">
        <x:v>Value</x:v>
      </x:c>
      <x:c r="L7" s="11" t="n">
        <x:v>10.3</x:v>
      </x:c>
      <x:c r="M7" s="12" t="n">
        <x:v>16</x:v>
      </x:c>
      <x:c r="N7" s="10"/>
      <x:c r="O7" s="11" t="n">
        <x:v>84</x:v>
      </x:c>
      <x:c r="P7" s="11"/>
      <x:c r="Q7" s="11" t="n">
        <x:v>950</x:v>
      </x:c>
      <x:c r="R7" s="11" t="n">
        <x:v>6</x:v>
      </x:c>
      <x:c r="S7" s="11" t="n">
        <x:v>1</x:v>
      </x:c>
      <x:c r="T7" s="11" t="n">
        <x:v>4</x:v>
      </x:c>
      <x:c r="U7" s="11"/>
    </x:row>
    <x:row r="8" ht="19" customHeight="1">
      <x:c r="A8" s="12" t="n">
        <x:v>4</x:v>
      </x:c>
      <x:c r="B8" s="12" t="n">
        <x:v>41</x:v>
      </x:c>
      <x:c r="C8" s="11" t="n">
        <x:v>46</x:v>
      </x:c>
      <x:c r="D8" s="11" t="n">
        <x:f>C8-B8</x:f>
        <x:v>5</x:v>
      </x:c>
      <x:c r="E8" s="10" t="str">
        <x:v>Tyler Warren</x:v>
      </x:c>
      <x:c r="F8" s="10" t="str">
        <x:v>IND</x:v>
      </x:c>
      <x:c r="G8" s="12" t="n">
        <x:v>13</x:v>
      </x:c>
      <x:c r="H8" s="11" t="n">
        <x:v>201</x:v>
      </x:c>
      <x:c r="I8" s="11" t="n">
        <x:v>40</x:v>
      </x:c>
      <x:c r="J8" s="11" t="str">
        <x:v>Strong starter</x:v>
      </x:c>
      <x:c r="K8" s="11" t="str">
        <x:v>Fair</x:v>
      </x:c>
      <x:c r="L8" s="11" t="n">
        <x:v>11.1</x:v>
      </x:c>
      <x:c r="M8" s="12" t="n">
        <x:v>17</x:v>
      </x:c>
      <x:c r="N8" s="10" t="str">
        <x:v>Ques</x:v>
      </x:c>
      <x:c r="O8" s="11" t="n">
        <x:v>83</x:v>
      </x:c>
      <x:c r="P8" s="11"/>
      <x:c r="Q8" s="11" t="n">
        <x:v>862</x:v>
      </x:c>
      <x:c r="R8" s="11" t="n">
        <x:v>5</x:v>
      </x:c>
      <x:c r="S8" s="11" t="n">
        <x:v>5</x:v>
      </x:c>
      <x:c r="T8" s="11" t="n">
        <x:v>19</x:v>
      </x:c>
      <x:c r="U8" s="11"/>
    </x:row>
    <x:row r="9" ht="19" customHeight="1">
      <x:c r="A9" s="12" t="n">
        <x:v>5</x:v>
      </x:c>
      <x:c r="B9" s="12" t="n">
        <x:v>48</x:v>
      </x:c>
      <x:c r="C9" s="11" t="n">
        <x:v>60.1</x:v>
      </x:c>
      <x:c r="D9" s="11" t="n">
        <x:f>C9-B9</x:f>
        <x:v>12.100000000000001</x:v>
      </x:c>
      <x:c r="E9" s="10" t="str">
        <x:v>Sam LaPorta</x:v>
      </x:c>
      <x:c r="F9" s="10" t="str">
        <x:v>DET</x:v>
      </x:c>
      <x:c r="G9" s="12" t="n">
        <x:v>6</x:v>
      </x:c>
      <x:c r="H9" s="11" t="n">
        <x:v>197</x:v>
      </x:c>
      <x:c r="I9" s="11" t="n">
        <x:v>36</x:v>
      </x:c>
      <x:c r="J9" s="11" t="str">
        <x:v>Strong starter</x:v>
      </x:c>
      <x:c r="K9" s="11" t="str">
        <x:v>Value</x:v>
      </x:c>
      <x:c r="L9" s="11" t="n">
        <x:v>11.9</x:v>
      </x:c>
      <x:c r="M9" s="12" t="n">
        <x:v>9</x:v>
      </x:c>
      <x:c r="N9" s="10" t="str">
        <x:v>Ques</x:v>
      </x:c>
      <x:c r="O9" s="11" t="n">
        <x:v>76</x:v>
      </x:c>
      <x:c r="P9" s="11"/>
      <x:c r="Q9" s="11" t="n">
        <x:v>842</x:v>
      </x:c>
      <x:c r="R9" s="11" t="n">
        <x:v>6</x:v>
      </x:c>
      <x:c r="S9" s="11" t="n">
        <x:v>1</x:v>
      </x:c>
      <x:c r="T9" s="11" t="n">
        <x:v>3</x:v>
      </x:c>
      <x:c r="U9" s="11"/>
    </x:row>
    <x:row r="10" ht="19" customHeight="1">
      <x:c r="A10" s="12" t="n">
        <x:v>6</x:v>
      </x:c>
      <x:c r="B10" s="12" t="n">
        <x:v>63</x:v>
      </x:c>
      <x:c r="C10" s="11" t="n">
        <x:v>67.1</x:v>
      </x:c>
      <x:c r="D10" s="11" t="n">
        <x:f>C10-B10</x:f>
        <x:v>4.099999999999994</x:v>
      </x:c>
      <x:c r="E10" s="10" t="str">
        <x:v>Harold Fannin</x:v>
      </x:c>
      <x:c r="F10" s="10" t="str">
        <x:v>CLE</x:v>
      </x:c>
      <x:c r="G10" s="12" t="n">
        <x:v>11</x:v>
      </x:c>
      <x:c r="H10" s="11" t="n">
        <x:v>180</x:v>
      </x:c>
      <x:c r="I10" s="11" t="n">
        <x:v>19</x:v>
      </x:c>
      <x:c r="J10" s="11" t="str">
        <x:v>Strong starter</x:v>
      </x:c>
      <x:c r="K10" s="11" t="str">
        <x:v>Fair</x:v>
      </x:c>
      <x:c r="L10" s="11" t="n">
        <x:v>11.7</x:v>
      </x:c>
      <x:c r="M10" s="12" t="n">
        <x:v>16</x:v>
      </x:c>
      <x:c r="N10" s="10"/>
      <x:c r="O10" s="11" t="n">
        <x:v>74</x:v>
      </x:c>
      <x:c r="P10" s="11"/>
      <x:c r="Q10" s="11" t="n">
        <x:v>739</x:v>
      </x:c>
      <x:c r="R10" s="11" t="n">
        <x:v>5</x:v>
      </x:c>
      <x:c r="S10" s="11" t="n">
        <x:v>6</x:v>
      </x:c>
      <x:c r="T10" s="11" t="n">
        <x:v>25</x:v>
      </x:c>
      <x:c r="U10" s="11"/>
    </x:row>
    <x:row r="11" ht="19" customHeight="1">
      <x:c r="A11" s="12" t="n">
        <x:v>7</x:v>
      </x:c>
      <x:c r="B11" s="12" t="n">
        <x:v>66</x:v>
      </x:c>
      <x:c r="C11" s="11" t="n">
        <x:v>65.6</x:v>
      </x:c>
      <x:c r="D11" s="11" t="n">
        <x:f>C11-B11</x:f>
        <x:v>-0.4000000000000057</x:v>
      </x:c>
      <x:c r="E11" s="10" t="str">
        <x:v>Tucker Kraft</x:v>
      </x:c>
      <x:c r="F11" s="10" t="str">
        <x:v>GB</x:v>
      </x:c>
      <x:c r="G11" s="12" t="n">
        <x:v>11</x:v>
      </x:c>
      <x:c r="H11" s="11" t="n">
        <x:v>174</x:v>
      </x:c>
      <x:c r="I11" s="11" t="n">
        <x:v>13</x:v>
      </x:c>
      <x:c r="J11" s="11" t="str">
        <x:v>Starter</x:v>
      </x:c>
      <x:c r="K11" s="11" t="str">
        <x:v>Fair</x:v>
      </x:c>
      <x:c r="L11" s="11" t="n">
        <x:v>14.6</x:v>
      </x:c>
      <x:c r="M11" s="12" t="n">
        <x:v>8</x:v>
      </x:c>
      <x:c r="N11" s="10" t="str">
        <x:v>Ques</x:v>
      </x:c>
      <x:c r="O11" s="11" t="n">
        <x:v>67</x:v>
      </x:c>
      <x:c r="P11" s="11"/>
      <x:c r="Q11" s="11" t="n">
        <x:v>774</x:v>
      </x:c>
      <x:c r="R11" s="11" t="n">
        <x:v>5</x:v>
      </x:c>
      <x:c r="S11" s="11"/>
      <x:c r="T11" s="11"/>
      <x:c r="U11" s="11"/>
    </x:row>
    <x:row r="12" ht="19" customHeight="1">
      <x:c r="A12" s="12" t="n">
        <x:v>8</x:v>
      </x:c>
      <x:c r="B12" s="12" t="n">
        <x:v>69</x:v>
      </x:c>
      <x:c r="C12" s="11" t="n">
        <x:v>68.2</x:v>
      </x:c>
      <x:c r="D12" s="11" t="n">
        <x:f>C12-B12</x:f>
        <x:v>-0.7999999999999972</x:v>
      </x:c>
      <x:c r="E12" s="10" t="str">
        <x:v>Kyle Pitts</x:v>
      </x:c>
      <x:c r="F12" s="10" t="str">
        <x:v>ATL</x:v>
      </x:c>
      <x:c r="G12" s="12" t="n">
        <x:v>11</x:v>
      </x:c>
      <x:c r="H12" s="11" t="n">
        <x:v>172</x:v>
      </x:c>
      <x:c r="I12" s="11" t="n">
        <x:v>11</x:v>
      </x:c>
      <x:c r="J12" s="11" t="str">
        <x:v>Starter</x:v>
      </x:c>
      <x:c r="K12" s="11" t="str">
        <x:v>Fair</x:v>
      </x:c>
      <x:c r="L12" s="11" t="n">
        <x:v>12.4</x:v>
      </x:c>
      <x:c r="M12" s="12" t="n">
        <x:v>17</x:v>
      </x:c>
      <x:c r="N12" s="10"/>
      <x:c r="O12" s="11" t="n">
        <x:v>66</x:v>
      </x:c>
      <x:c r="P12" s="11"/>
      <x:c r="Q12" s="11" t="n">
        <x:v>756</x:v>
      </x:c>
      <x:c r="R12" s="11" t="n">
        <x:v>5</x:v>
      </x:c>
      <x:c r="S12" s="11"/>
      <x:c r="T12" s="11"/>
      <x:c r="U12" s="11"/>
    </x:row>
    <x:row r="13" ht="19" customHeight="1">
      <x:c r="A13" s="12" t="n">
        <x:v>9</x:v>
      </x:c>
      <x:c r="B13" s="12" t="n">
        <x:v>70</x:v>
      </x:c>
      <x:c r="C13" s="11" t="n">
        <x:v>93.6</x:v>
      </x:c>
      <x:c r="D13" s="11" t="n">
        <x:f>C13-B13</x:f>
        <x:v>23.599999999999994</x:v>
      </x:c>
      <x:c r="E13" s="10" t="str">
        <x:v>Travis Kelce</x:v>
      </x:c>
      <x:c r="F13" s="10" t="str">
        <x:v>KC</x:v>
      </x:c>
      <x:c r="G13" s="12" t="n">
        <x:v>5</x:v>
      </x:c>
      <x:c r="H13" s="11" t="n">
        <x:v>171</x:v>
      </x:c>
      <x:c r="I13" s="11" t="n">
        <x:v>10</x:v>
      </x:c>
      <x:c r="J13" s="11" t="str">
        <x:v>Starter</x:v>
      </x:c>
      <x:c r="K13" s="11" t="str">
        <x:v>Target</x:v>
      </x:c>
      <x:c r="L13" s="11" t="n">
        <x:v>11.4</x:v>
      </x:c>
      <x:c r="M13" s="12" t="n">
        <x:v>17</x:v>
      </x:c>
      <x:c r="N13" s="10"/>
      <x:c r="O13" s="11" t="n">
        <x:v>70</x:v>
      </x:c>
      <x:c r="P13" s="11"/>
      <x:c r="Q13" s="11" t="n">
        <x:v>714</x:v>
      </x:c>
      <x:c r="R13" s="11" t="n">
        <x:v>5</x:v>
      </x:c>
      <x:c r="S13" s="11"/>
      <x:c r="T13" s="11"/>
      <x:c r="U13" s="11"/>
    </x:row>
    <x:row r="14" ht="19" customHeight="1">
      <x:c r="A14" s="12" t="n">
        <x:v>10</x:v>
      </x:c>
      <x:c r="B14" s="12" t="n">
        <x:v>73</x:v>
      </x:c>
      <x:c r="C14" s="11" t="n">
        <x:v>90.3</x:v>
      </x:c>
      <x:c r="D14" s="11" t="n">
        <x:f>C14-B14</x:f>
        <x:v>17.299999999999997</x:v>
      </x:c>
      <x:c r="E14" s="10" t="str">
        <x:v>George Kittle</x:v>
      </x:c>
      <x:c r="F14" s="10" t="str">
        <x:v>SF</x:v>
      </x:c>
      <x:c r="G14" s="12" t="n">
        <x:v>8</x:v>
      </x:c>
      <x:c r="H14" s="11" t="n">
        <x:v>169</x:v>
      </x:c>
      <x:c r="I14" s="11" t="n">
        <x:v>8</x:v>
      </x:c>
      <x:c r="J14" s="11" t="str">
        <x:v>Starter</x:v>
      </x:c>
      <x:c r="K14" s="11" t="str">
        <x:v>Target</x:v>
      </x:c>
      <x:c r="L14" s="11" t="n">
        <x:v>14.7</x:v>
      </x:c>
      <x:c r="M14" s="12" t="n">
        <x:v>11</x:v>
      </x:c>
      <x:c r="N14" s="10" t="str">
        <x:v>PUP</x:v>
      </x:c>
      <x:c r="O14" s="11" t="n">
        <x:v>62</x:v>
      </x:c>
      <x:c r="P14" s="11"/>
      <x:c r="Q14" s="11" t="n">
        <x:v>713</x:v>
      </x:c>
      <x:c r="R14" s="11" t="n">
        <x:v>6</x:v>
      </x:c>
      <x:c r="S14" s="11"/>
      <x:c r="T14" s="11"/>
      <x:c r="U14" s="11"/>
    </x:row>
    <x:row r="15" ht="19" customHeight="1">
      <x:c r="A15" s="12" t="n">
        <x:v>11</x:v>
      </x:c>
      <x:c r="B15" s="12" t="n">
        <x:v>81</x:v>
      </x:c>
      <x:c r="C15" s="11" t="n">
        <x:v>90</x:v>
      </x:c>
      <x:c r="D15" s="11" t="n">
        <x:f>C15-B15</x:f>
        <x:v>9</x:v>
      </x:c>
      <x:c r="E15" s="10" t="str">
        <x:v>Dalton Kincaid</x:v>
      </x:c>
      <x:c r="F15" s="10" t="str">
        <x:v>BUF</x:v>
      </x:c>
      <x:c r="G15" s="12" t="n">
        <x:v>7</x:v>
      </x:c>
      <x:c r="H15" s="11" t="n">
        <x:v>164</x:v>
      </x:c>
      <x:c r="I15" s="11" t="n">
        <x:v>3</x:v>
      </x:c>
      <x:c r="J15" s="11" t="str">
        <x:v>Starter</x:v>
      </x:c>
      <x:c r="K15" s="11" t="str">
        <x:v>Value</x:v>
      </x:c>
      <x:c r="L15" s="11" t="n">
        <x:v>10.5</x:v>
      </x:c>
      <x:c r="M15" s="12" t="n">
        <x:v>12</x:v>
      </x:c>
      <x:c r="N15" s="10"/>
      <x:c r="O15" s="11" t="n">
        <x:v>66</x:v>
      </x:c>
      <x:c r="P15" s="11"/>
      <x:c r="Q15" s="11" t="n">
        <x:v>736</x:v>
      </x:c>
      <x:c r="R15" s="11" t="n">
        <x:v>4</x:v>
      </x:c>
      <x:c r="S15" s="11"/>
      <x:c r="T15" s="11"/>
      <x:c r="U15" s="11"/>
    </x:row>
    <x:row r="16" ht="19" customHeight="1">
      <x:c r="A16" s="12" t="n">
        <x:v>12</x:v>
      </x:c>
      <x:c r="B16" s="12" t="n">
        <x:v>83</x:v>
      </x:c>
      <x:c r="C16" s="11" t="n">
        <x:v>129.5</x:v>
      </x:c>
      <x:c r="D16" s="11" t="n">
        <x:f>C16-B16</x:f>
        <x:v>46.5</x:v>
      </x:c>
      <x:c r="E16" s="10" t="str">
        <x:v>Mark Andrews</x:v>
      </x:c>
      <x:c r="F16" s="10" t="str">
        <x:v>BAL</x:v>
      </x:c>
      <x:c r="G16" s="12" t="n">
        <x:v>13</x:v>
      </x:c>
      <x:c r="H16" s="11" t="n">
        <x:v>163</x:v>
      </x:c>
      <x:c r="I16" s="11" t="n">
        <x:v>2</x:v>
      </x:c>
      <x:c r="J16" s="11" t="str">
        <x:v>Starter</x:v>
      </x:c>
      <x:c r="K16" s="11" t="str">
        <x:v>Target</x:v>
      </x:c>
      <x:c r="L16" s="11" t="n">
        <x:v>7.7</x:v>
      </x:c>
      <x:c r="M16" s="12" t="n">
        <x:v>17</x:v>
      </x:c>
      <x:c r="N16" s="10"/>
      <x:c r="O16" s="11" t="n">
        <x:v>60</x:v>
      </x:c>
      <x:c r="P16" s="11"/>
      <x:c r="Q16" s="11" t="n">
        <x:v>653</x:v>
      </x:c>
      <x:c r="R16" s="11" t="n">
        <x:v>6</x:v>
      </x:c>
      <x:c r="S16" s="11" t="n">
        <x:v>6</x:v>
      </x:c>
      <x:c r="T16" s="11" t="n">
        <x:v>12</x:v>
      </x:c>
      <x:c r="U16" s="11"/>
    </x:row>
    <x:row r="17" ht="19" customHeight="1">
      <x:c r="A17" s="12" t="n">
        <x:v>13</x:v>
      </x:c>
      <x:c r="B17" s="12" t="n">
        <x:v>90</x:v>
      </x:c>
      <x:c r="C17" s="11" t="n">
        <x:v>151.4</x:v>
      </x:c>
      <x:c r="D17" s="11" t="n">
        <x:f>C17-B17</x:f>
        <x:v>61.400000000000006</x:v>
      </x:c>
      <x:c r="E17" s="10" t="str">
        <x:v>Brenton Strange</x:v>
      </x:c>
      <x:c r="F17" s="10" t="str">
        <x:v>JAX</x:v>
      </x:c>
      <x:c r="G17" s="12" t="n">
        <x:v>7</x:v>
      </x:c>
      <x:c r="H17" s="11" t="n">
        <x:v>161</x:v>
      </x:c>
      <x:c r="I17" s="11" t="n">
        <x:v>0</x:v>
      </x:c>
      <x:c r="J17" s="11" t="str">
        <x:v>Depth</x:v>
      </x:c>
      <x:c r="K17" s="11" t="str">
        <x:v>Depth</x:v>
      </x:c>
      <x:c r="L17" s="11" t="n">
        <x:v>9.8</x:v>
      </x:c>
      <x:c r="M17" s="12" t="n">
        <x:v>12</x:v>
      </x:c>
      <x:c r="N17" s="10"/>
      <x:c r="O17" s="11" t="n">
        <x:v>63</x:v>
      </x:c>
      <x:c r="P17" s="11"/>
      <x:c r="Q17" s="11" t="n">
        <x:v>680</x:v>
      </x:c>
      <x:c r="R17" s="11" t="n">
        <x:v>5</x:v>
      </x:c>
      <x:c r="S17" s="11"/>
      <x:c r="T17" s="11"/>
      <x:c r="U17" s="11"/>
    </x:row>
    <x:row r="18" ht="19" customHeight="1">
      <x:c r="A18" s="12" t="n">
        <x:v>14</x:v>
      </x:c>
      <x:c r="B18" s="12" t="n">
        <x:v>92</x:v>
      </x:c>
      <x:c r="C18" s="11" t="n">
        <x:v>100.8</x:v>
      </x:c>
      <x:c r="D18" s="11" t="n">
        <x:f>C18-B18</x:f>
        <x:v>8.799999999999997</x:v>
      </x:c>
      <x:c r="E18" s="10" t="str">
        <x:v>Jake Ferguson</x:v>
      </x:c>
      <x:c r="F18" s="10" t="str">
        <x:v>DAL</x:v>
      </x:c>
      <x:c r="G18" s="12" t="n">
        <x:v>14</x:v>
      </x:c>
      <x:c r="H18" s="11" t="n">
        <x:v>160</x:v>
      </x:c>
      <x:c r="I18" s="11" t="n">
        <x:v>-1</x:v>
      </x:c>
      <x:c r="J18" s="11" t="str">
        <x:v>Depth</x:v>
      </x:c>
      <x:c r="K18" s="11" t="str">
        <x:v>Depth</x:v>
      </x:c>
      <x:c r="L18" s="11" t="n">
        <x:v>11.1</x:v>
      </x:c>
      <x:c r="M18" s="12" t="n">
        <x:v>17</x:v>
      </x:c>
      <x:c r="N18" s="10"/>
      <x:c r="O18" s="11" t="n">
        <x:v>70</x:v>
      </x:c>
      <x:c r="P18" s="11"/>
      <x:c r="Q18" s="11" t="n">
        <x:v>618</x:v>
      </x:c>
      <x:c r="R18" s="11" t="n">
        <x:v>5</x:v>
      </x:c>
      <x:c r="S18" s="11"/>
      <x:c r="T18" s="11"/>
      <x:c r="U18" s="11"/>
    </x:row>
    <x:row r="19" ht="19" customHeight="1">
      <x:c r="A19" s="12" t="n">
        <x:v>15</x:v>
      </x:c>
      <x:c r="B19" s="12" t="n">
        <x:v>99</x:v>
      </x:c>
      <x:c r="C19" s="11" t="n">
        <x:v>113.7</x:v>
      </x:c>
      <x:c r="D19" s="11" t="n">
        <x:f>C19-B19</x:f>
        <x:v>14.700000000000003</x:v>
      </x:c>
      <x:c r="E19" s="10" t="str">
        <x:v>Isaiah Likely</x:v>
      </x:c>
      <x:c r="F19" s="10" t="str">
        <x:v>NYG</x:v>
      </x:c>
      <x:c r="G19" s="12" t="n">
        <x:v>8</x:v>
      </x:c>
      <x:c r="H19" s="11" t="n">
        <x:v>157</x:v>
      </x:c>
      <x:c r="I19" s="11" t="n">
        <x:v>-4</x:v>
      </x:c>
      <x:c r="J19" s="11" t="str">
        <x:v>Depth</x:v>
      </x:c>
      <x:c r="K19" s="11" t="str">
        <x:v>Depth</x:v>
      </x:c>
      <x:c r="L19" s="11" t="n">
        <x:v>4.4</x:v>
      </x:c>
      <x:c r="M19" s="12" t="n">
        <x:v>14</x:v>
      </x:c>
      <x:c r="N19" s="10"/>
      <x:c r="O19" s="11" t="n">
        <x:v>62</x:v>
      </x:c>
      <x:c r="P19" s="11"/>
      <x:c r="Q19" s="11" t="n">
        <x:v>653</x:v>
      </x:c>
      <x:c r="R19" s="11" t="n">
        <x:v>5</x:v>
      </x:c>
      <x:c r="S19" s="11"/>
      <x:c r="T19" s="11"/>
      <x:c r="U19" s="11"/>
    </x:row>
    <x:row r="20" ht="19" customHeight="1">
      <x:c r="A20" s="12" t="n">
        <x:v>16</x:v>
      </x:c>
      <x:c r="B20" s="12" t="n">
        <x:v>103</x:v>
      </x:c>
      <x:c r="C20" s="11" t="n">
        <x:v>164.9</x:v>
      </x:c>
      <x:c r="D20" s="11" t="n">
        <x:f>C20-B20</x:f>
        <x:v>61.900000000000006</x:v>
      </x:c>
      <x:c r="E20" s="10" t="str">
        <x:v>T.J. Hockenson</x:v>
      </x:c>
      <x:c r="F20" s="10" t="str">
        <x:v>MIN</x:v>
      </x:c>
      <x:c r="G20" s="12" t="n">
        <x:v>6</x:v>
      </x:c>
      <x:c r="H20" s="11" t="n">
        <x:v>155</x:v>
      </x:c>
      <x:c r="I20" s="11" t="n">
        <x:v>-6</x:v>
      </x:c>
      <x:c r="J20" s="11" t="str">
        <x:v>Depth</x:v>
      </x:c>
      <x:c r="K20" s="11" t="str">
        <x:v>Depth</x:v>
      </x:c>
      <x:c r="L20" s="11" t="n">
        <x:v>7.5</x:v>
      </x:c>
      <x:c r="M20" s="12" t="n">
        <x:v>15</x:v>
      </x:c>
      <x:c r="N20" s="10"/>
      <x:c r="O20" s="11" t="n">
        <x:v>66</x:v>
      </x:c>
      <x:c r="P20" s="11"/>
      <x:c r="Q20" s="11" t="n">
        <x:v>650</x:v>
      </x:c>
      <x:c r="R20" s="11" t="n">
        <x:v>4</x:v>
      </x:c>
      <x:c r="S20" s="11"/>
      <x:c r="T20" s="11"/>
      <x:c r="U20" s="11"/>
    </x:row>
    <x:row r="21" ht="19" customHeight="1">
      <x:c r="A21" s="12" t="n">
        <x:v>17</x:v>
      </x:c>
      <x:c r="B21" s="12" t="n">
        <x:v>104</x:v>
      </x:c>
      <x:c r="C21" s="11" t="n">
        <x:v>132.6</x:v>
      </x:c>
      <x:c r="D21" s="11" t="n">
        <x:f>C21-B21</x:f>
        <x:v>28.599999999999994</x:v>
      </x:c>
      <x:c r="E21" s="10" t="str">
        <x:v>Hunter Henry</x:v>
      </x:c>
      <x:c r="F21" s="10" t="str">
        <x:v>NE</x:v>
      </x:c>
      <x:c r="G21" s="12" t="n">
        <x:v>11</x:v>
      </x:c>
      <x:c r="H21" s="11" t="n">
        <x:v>154</x:v>
      </x:c>
      <x:c r="I21" s="11" t="n">
        <x:v>-7</x:v>
      </x:c>
      <x:c r="J21" s="11" t="str">
        <x:v>Depth</x:v>
      </x:c>
      <x:c r="K21" s="11" t="str">
        <x:v>Depth</x:v>
      </x:c>
      <x:c r="L21" s="11" t="n">
        <x:v>10.5</x:v>
      </x:c>
      <x:c r="M21" s="12" t="n">
        <x:v>17</x:v>
      </x:c>
      <x:c r="N21" s="10"/>
      <x:c r="O21" s="11" t="n">
        <x:v>58</x:v>
      </x:c>
      <x:c r="P21" s="11"/>
      <x:c r="Q21" s="11" t="n">
        <x:v>655</x:v>
      </x:c>
      <x:c r="R21" s="11" t="n">
        <x:v>5</x:v>
      </x:c>
      <x:c r="S21" s="11"/>
      <x:c r="T21" s="11"/>
      <x:c r="U21" s="11"/>
    </x:row>
    <x:row r="22" ht="19" customHeight="1">
      <x:c r="A22" s="12" t="n">
        <x:v>18</x:v>
      </x:c>
      <x:c r="B22" s="12" t="n">
        <x:v>121</x:v>
      </x:c>
      <x:c r="C22" s="11" t="n">
        <x:v>171.9</x:v>
      </x:c>
      <x:c r="D22" s="11" t="n">
        <x:f>C22-B22</x:f>
        <x:v>50.900000000000006</x:v>
      </x:c>
      <x:c r="E22" s="10" t="str">
        <x:v>Chig Okonkwo</x:v>
      </x:c>
      <x:c r="F22" s="10" t="str">
        <x:v>WAS</x:v>
      </x:c>
      <x:c r="G22" s="12" t="n">
        <x:v>7</x:v>
      </x:c>
      <x:c r="H22" s="11" t="n">
        <x:v>144</x:v>
      </x:c>
      <x:c r="I22" s="11" t="n">
        <x:v>-17</x:v>
      </x:c>
      <x:c r="J22" s="11" t="str">
        <x:v>Depth</x:v>
      </x:c>
      <x:c r="K22" s="11" t="str">
        <x:v>Depth</x:v>
      </x:c>
      <x:c r="L22" s="11" t="n">
        <x:v>7.3</x:v>
      </x:c>
      <x:c r="M22" s="12" t="n">
        <x:v>17</x:v>
      </x:c>
      <x:c r="N22" s="10"/>
      <x:c r="O22" s="11" t="n">
        <x:v>61</x:v>
      </x:c>
      <x:c r="P22" s="11"/>
      <x:c r="Q22" s="11" t="n">
        <x:v>591</x:v>
      </x:c>
      <x:c r="R22" s="11" t="n">
        <x:v>4</x:v>
      </x:c>
      <x:c r="S22" s="11"/>
      <x:c r="T22" s="11"/>
      <x:c r="U22" s="11"/>
    </x:row>
    <x:row r="23" ht="19" customHeight="1">
      <x:c r="A23" s="12" t="n">
        <x:v>19</x:v>
      </x:c>
      <x:c r="B23" s="12" t="n">
        <x:v>125</x:v>
      </x:c>
      <x:c r="C23" s="11" t="n">
        <x:v>117.9</x:v>
      </x:c>
      <x:c r="D23" s="11" t="n">
        <x:f>C23-B23</x:f>
        <x:v>-7.099999999999994</x:v>
      </x:c>
      <x:c r="E23" s="10" t="str">
        <x:v>Oronde Gadsden</x:v>
      </x:c>
      <x:c r="F23" s="10" t="str">
        <x:v>LAC</x:v>
      </x:c>
      <x:c r="G23" s="12" t="n">
        <x:v>7</x:v>
      </x:c>
      <x:c r="H23" s="11" t="n">
        <x:v>142</x:v>
      </x:c>
      <x:c r="I23" s="11" t="n">
        <x:v>-19</x:v>
      </x:c>
      <x:c r="J23" s="11" t="str">
        <x:v>Depth</x:v>
      </x:c>
      <x:c r="K23" s="11" t="str">
        <x:v>Depth</x:v>
      </x:c>
      <x:c r="L23" s="11" t="n">
        <x:v>8.8</x:v>
      </x:c>
      <x:c r="M23" s="12" t="n">
        <x:v>15</x:v>
      </x:c>
      <x:c r="N23" s="10"/>
      <x:c r="O23" s="11" t="n">
        <x:v>56</x:v>
      </x:c>
      <x:c r="P23" s="11"/>
      <x:c r="Q23" s="11" t="n">
        <x:v>618</x:v>
      </x:c>
      <x:c r="R23" s="11" t="n">
        <x:v>4</x:v>
      </x:c>
      <x:c r="S23" s="11"/>
      <x:c r="T23" s="11"/>
      <x:c r="U23" s="11"/>
    </x:row>
    <x:row r="24" ht="19" customHeight="1">
      <x:c r="A24" s="12" t="n">
        <x:v>20</x:v>
      </x:c>
      <x:c r="B24" s="12" t="n">
        <x:v>126</x:v>
      </x:c>
      <x:c r="C24" s="11" t="n">
        <x:v>185.4</x:v>
      </x:c>
      <x:c r="D24" s="11" t="n">
        <x:f>C24-B24</x:f>
        <x:v>59.400000000000006</x:v>
      </x:c>
      <x:c r="E24" s="10" t="str">
        <x:v>AJ Barner</x:v>
      </x:c>
      <x:c r="F24" s="10" t="str">
        <x:v>SEA</x:v>
      </x:c>
      <x:c r="G24" s="12" t="n">
        <x:v>11</x:v>
      </x:c>
      <x:c r="H24" s="11" t="n">
        <x:v>142</x:v>
      </x:c>
      <x:c r="I24" s="11" t="n">
        <x:v>-19</x:v>
      </x:c>
      <x:c r="J24" s="11" t="str">
        <x:v>Depth</x:v>
      </x:c>
      <x:c r="K24" s="11" t="str">
        <x:v>Depth</x:v>
      </x:c>
      <x:c r="L24" s="11" t="n">
        <x:v>8.7</x:v>
      </x:c>
      <x:c r="M24" s="12" t="n">
        <x:v>17</x:v>
      </x:c>
      <x:c r="N24" s="10"/>
      <x:c r="O24" s="11" t="n">
        <x:v>58</x:v>
      </x:c>
      <x:c r="P24" s="11"/>
      <x:c r="Q24" s="11" t="n">
        <x:v>530</x:v>
      </x:c>
      <x:c r="R24" s="11" t="n">
        <x:v>4</x:v>
      </x:c>
      <x:c r="S24" s="11" t="n">
        <x:v>10</x:v>
      </x:c>
      <x:c r="T24" s="11" t="n">
        <x:v>14</x:v>
      </x:c>
      <x:c r="U24" s="11" t="n">
        <x:v>1</x:v>
      </x:c>
    </x:row>
    <x:row r="25" ht="19" customHeight="1">
      <x:c r="A25" s="12" t="n">
        <x:v>21</x:v>
      </x:c>
      <x:c r="B25" s="12" t="n">
        <x:v>129</x:v>
      </x:c>
      <x:c r="C25" s="11" t="n">
        <x:v>187.1</x:v>
      </x:c>
      <x:c r="D25" s="11" t="n">
        <x:f>C25-B25</x:f>
        <x:v>58.099999999999994</x:v>
      </x:c>
      <x:c r="E25" s="10" t="str">
        <x:v>Juwan Johnson</x:v>
      </x:c>
      <x:c r="F25" s="10" t="str">
        <x:v>NO</x:v>
      </x:c>
      <x:c r="G25" s="12" t="n">
        <x:v>8</x:v>
      </x:c>
      <x:c r="H25" s="11" t="n">
        <x:v>141</x:v>
      </x:c>
      <x:c r="I25" s="11" t="n">
        <x:v>-20</x:v>
      </x:c>
      <x:c r="J25" s="11" t="str">
        <x:v>Depth</x:v>
      </x:c>
      <x:c r="K25" s="11" t="str">
        <x:v>Depth</x:v>
      </x:c>
      <x:c r="L25" s="11" t="n">
        <x:v>10.6</x:v>
      </x:c>
      <x:c r="M25" s="12" t="n">
        <x:v>17</x:v>
      </x:c>
      <x:c r="N25" s="10"/>
      <x:c r="O25" s="11" t="n">
        <x:v>56</x:v>
      </x:c>
      <x:c r="P25" s="11"/>
      <x:c r="Q25" s="11" t="n">
        <x:v>609</x:v>
      </x:c>
      <x:c r="R25" s="11" t="n">
        <x:v>4</x:v>
      </x:c>
      <x:c r="S25" s="11"/>
      <x:c r="T25" s="11"/>
      <x:c r="U25" s="11"/>
    </x:row>
    <x:row r="26" ht="19" customHeight="1">
      <x:c r="A26" s="12" t="n">
        <x:v>22</x:v>
      </x:c>
      <x:c r="B26" s="12" t="n">
        <x:v>130</x:v>
      </x:c>
      <x:c r="C26" s="11" t="n">
        <x:v>193.2</x:v>
      </x:c>
      <x:c r="D26" s="11" t="n">
        <x:f>C26-B26</x:f>
        <x:v>63.19999999999999</x:v>
      </x:c>
      <x:c r="E26" s="10" t="str">
        <x:v>Dalton Schultz</x:v>
      </x:c>
      <x:c r="F26" s="10" t="str">
        <x:v>HOU</x:v>
      </x:c>
      <x:c r="G26" s="12" t="n">
        <x:v>8</x:v>
      </x:c>
      <x:c r="H26" s="11" t="n">
        <x:v>139</x:v>
      </x:c>
      <x:c r="I26" s="11" t="n">
        <x:v>-22</x:v>
      </x:c>
      <x:c r="J26" s="11" t="str">
        <x:v>Depth</x:v>
      </x:c>
      <x:c r="K26" s="11" t="str">
        <x:v>Depth</x:v>
      </x:c>
      <x:c r="L26" s="11" t="n">
        <x:v>10.5</x:v>
      </x:c>
      <x:c r="M26" s="12" t="n">
        <x:v>17</x:v>
      </x:c>
      <x:c r="N26" s="10"/>
      <x:c r="O26" s="11" t="n">
        <x:v>58</x:v>
      </x:c>
      <x:c r="P26" s="11"/>
      <x:c r="Q26" s="11" t="n">
        <x:v>572</x:v>
      </x:c>
      <x:c r="R26" s="11" t="n">
        <x:v>4</x:v>
      </x:c>
      <x:c r="S26" s="11"/>
      <x:c r="T26" s="11"/>
      <x:c r="U26" s="11"/>
    </x:row>
    <x:row r="27" ht="19" customHeight="1">
      <x:c r="A27" s="12" t="n">
        <x:v>23</x:v>
      </x:c>
      <x:c r="B27" s="12" t="n">
        <x:v>133</x:v>
      </x:c>
      <x:c r="C27" s="11" t="n">
        <x:v>124.2</x:v>
      </x:c>
      <x:c r="D27" s="11" t="n">
        <x:f>C27-B27</x:f>
        <x:v>-8.799999999999997</x:v>
      </x:c>
      <x:c r="E27" s="10" t="str">
        <x:v>Dallas Goedert</x:v>
      </x:c>
      <x:c r="F27" s="10" t="str">
        <x:v>PHI</x:v>
      </x:c>
      <x:c r="G27" s="12" t="n">
        <x:v>10</x:v>
      </x:c>
      <x:c r="H27" s="11" t="n">
        <x:v>136</x:v>
      </x:c>
      <x:c r="I27" s="11" t="n">
        <x:v>-25</x:v>
      </x:c>
      <x:c r="J27" s="11" t="str">
        <x:v>Depth</x:v>
      </x:c>
      <x:c r="K27" s="11" t="str">
        <x:v>Depth</x:v>
      </x:c>
      <x:c r="L27" s="11" t="n">
        <x:v>12.3</x:v>
      </x:c>
      <x:c r="M27" s="12" t="n">
        <x:v>15</x:v>
      </x:c>
      <x:c r="N27" s="10"/>
      <x:c r="O27" s="11" t="n">
        <x:v>53</x:v>
      </x:c>
      <x:c r="P27" s="11"/>
      <x:c r="Q27" s="11" t="n">
        <x:v>590</x:v>
      </x:c>
      <x:c r="R27" s="11" t="n">
        <x:v>4</x:v>
      </x:c>
      <x:c r="S27" s="11"/>
      <x:c r="T27" s="11"/>
      <x:c r="U27" s="11"/>
    </x:row>
    <x:row r="28" ht="19" customHeight="1">
      <x:c r="A28" s="12" t="n">
        <x:v>24</x:v>
      </x:c>
      <x:c r="B28" s="12" t="n">
        <x:v>136</x:v>
      </x:c>
      <x:c r="C28" s="11" t="n">
        <x:v>234.3</x:v>
      </x:c>
      <x:c r="D28" s="11" t="n">
        <x:f>C28-B28</x:f>
        <x:v>98.30000000000001</x:v>
      </x:c>
      <x:c r="E28" s="10" t="str">
        <x:v>Gunnar Helm</x:v>
      </x:c>
      <x:c r="F28" s="10" t="str">
        <x:v>TEN</x:v>
      </x:c>
      <x:c r="G28" s="12" t="n">
        <x:v>9</x:v>
      </x:c>
      <x:c r="H28" s="11" t="n">
        <x:v>130</x:v>
      </x:c>
      <x:c r="I28" s="11" t="n">
        <x:v>-31</x:v>
      </x:c>
      <x:c r="J28" s="11" t="str">
        <x:v>Depth</x:v>
      </x:c>
      <x:c r="K28" s="11" t="str">
        <x:v>Depth</x:v>
      </x:c>
      <x:c r="L28" s="11" t="n">
        <x:v>5.7</x:v>
      </x:c>
      <x:c r="M28" s="12" t="n">
        <x:v>16</x:v>
      </x:c>
      <x:c r="N28" s="10"/>
      <x:c r="O28" s="11" t="n">
        <x:v>57</x:v>
      </x:c>
      <x:c r="P28" s="11"/>
      <x:c r="Q28" s="11" t="n">
        <x:v>553</x:v>
      </x:c>
      <x:c r="R28" s="11" t="n">
        <x:v>3</x:v>
      </x:c>
      <x:c r="S28" s="11"/>
      <x:c r="T28" s="11"/>
      <x:c r="U28" s="11"/>
    </x:row>
    <x:row r="29" ht="19" customHeight="1">
      <x:c r="A29" s="12" t="n">
        <x:v>25</x:v>
      </x:c>
      <x:c r="B29" s="12" t="n">
        <x:v>138</x:v>
      </x:c>
      <x:c r="C29" s="11" t="n">
        <x:v>239.9</x:v>
      </x:c>
      <x:c r="D29" s="11" t="n">
        <x:f>C29-B29</x:f>
        <x:v>101.9</x:v>
      </x:c>
      <x:c r="E29" s="10" t="str">
        <x:v>Pat Freiermuth</x:v>
      </x:c>
      <x:c r="F29" s="10" t="str">
        <x:v>PIT</x:v>
      </x:c>
      <x:c r="G29" s="12" t="n">
        <x:v>9</x:v>
      </x:c>
      <x:c r="H29" s="11" t="n">
        <x:v>128</x:v>
      </x:c>
      <x:c r="I29" s="11" t="n">
        <x:v>-33</x:v>
      </x:c>
      <x:c r="J29" s="11" t="str">
        <x:v>Depth</x:v>
      </x:c>
      <x:c r="K29" s="11" t="str">
        <x:v>Depth</x:v>
      </x:c>
      <x:c r="L29" s="11" t="n">
        <x:v>6.7</x:v>
      </x:c>
      <x:c r="M29" s="12" t="n">
        <x:v>17</x:v>
      </x:c>
      <x:c r="N29" s="10"/>
      <x:c r="O29" s="11" t="n">
        <x:v>51</x:v>
      </x:c>
      <x:c r="P29" s="11"/>
      <x:c r="Q29" s="11" t="n">
        <x:v>534</x:v>
      </x:c>
      <x:c r="R29" s="11" t="n">
        <x:v>4</x:v>
      </x:c>
      <x:c r="S29" s="11"/>
      <x:c r="T29" s="11"/>
      <x:c r="U29" s="11"/>
    </x:row>
    <x:row r="30" ht="19" customHeight="1">
      <x:c r="A30" s="12" t="n">
        <x:v>26</x:v>
      </x:c>
      <x:c r="B30" s="12" t="n">
        <x:v>144</x:v>
      </x:c>
      <x:c r="C30" s="11" t="n">
        <x:v>215.2</x:v>
      </x:c>
      <x:c r="D30" s="11" t="n">
        <x:f>C30-B30</x:f>
        <x:v>71.19999999999999</x:v>
      </x:c>
      <x:c r="E30" s="10" t="str">
        <x:v>Cade Otton</x:v>
      </x:c>
      <x:c r="F30" s="10" t="str">
        <x:v>TB</x:v>
      </x:c>
      <x:c r="G30" s="12" t="n">
        <x:v>10</x:v>
      </x:c>
      <x:c r="H30" s="11" t="n">
        <x:v>122</x:v>
      </x:c>
      <x:c r="I30" s="11" t="n">
        <x:v>-39</x:v>
      </x:c>
      <x:c r="J30" s="11" t="str">
        <x:v>Depth</x:v>
      </x:c>
      <x:c r="K30" s="11" t="str">
        <x:v>Depth</x:v>
      </x:c>
      <x:c r="L30" s="11" t="n">
        <x:v>7.6</x:v>
      </x:c>
      <x:c r="M30" s="12" t="n">
        <x:v>16</x:v>
      </x:c>
      <x:c r="N30" s="10" t="str">
        <x:v>Ques</x:v>
      </x:c>
      <x:c r="O30" s="11" t="n">
        <x:v>53</x:v>
      </x:c>
      <x:c r="P30" s="11"/>
      <x:c r="Q30" s="11" t="n">
        <x:v>513</x:v>
      </x:c>
      <x:c r="R30" s="11" t="n">
        <x:v>3</x:v>
      </x:c>
      <x:c r="S30" s="11"/>
      <x:c r="T30" s="11"/>
      <x:c r="U30" s="11"/>
    </x:row>
    <x:row r="31" ht="19" customHeight="1">
      <x:c r="A31" s="12" t="n">
        <x:v>27</x:v>
      </x:c>
      <x:c r="B31" s="12" t="n">
        <x:v>154</x:v>
      </x:c>
      <x:c r="C31" s="11" t="n">
        <x:v>230.4</x:v>
      </x:c>
      <x:c r="D31" s="11" t="n">
        <x:f>C31-B31</x:f>
        <x:v>76.4</x:v>
      </x:c>
      <x:c r="E31" s="10" t="str">
        <x:v>Greg Dulcich</x:v>
      </x:c>
      <x:c r="F31" s="10" t="str">
        <x:v>MIA</x:v>
      </x:c>
      <x:c r="G31" s="12" t="n">
        <x:v>6</x:v>
      </x:c>
      <x:c r="H31" s="11" t="n">
        <x:v>111</x:v>
      </x:c>
      <x:c r="I31" s="11" t="n">
        <x:v>-50</x:v>
      </x:c>
      <x:c r="J31" s="11" t="str">
        <x:v>Depth</x:v>
      </x:c>
      <x:c r="K31" s="11" t="str">
        <x:v>Depth</x:v>
      </x:c>
      <x:c r="L31" s="11" t="n">
        <x:v>6.3</x:v>
      </x:c>
      <x:c r="M31" s="12" t="n">
        <x:v>10</x:v>
      </x:c>
      <x:c r="N31" s="10"/>
      <x:c r="O31" s="11" t="n">
        <x:v>47</x:v>
      </x:c>
      <x:c r="P31" s="11"/>
      <x:c r="Q31" s="11" t="n">
        <x:v>459</x:v>
      </x:c>
      <x:c r="R31" s="11" t="n">
        <x:v>3</x:v>
      </x:c>
      <x:c r="S31" s="11"/>
      <x:c r="T31" s="11"/>
      <x:c r="U31" s="11"/>
    </x:row>
    <x:row r="32" ht="19" customHeight="1">
      <x:c r="A32" s="12" t="n">
        <x:v>28</x:v>
      </x:c>
      <x:c r="B32" s="12" t="n">
        <x:v>162</x:v>
      </x:c>
      <x:c r="C32" s="11" t="n">
        <x:v>145.6</x:v>
      </x:c>
      <x:c r="D32" s="11" t="n">
        <x:f>C32-B32</x:f>
        <x:v>-16.400000000000006</x:v>
      </x:c>
      <x:c r="E32" s="10" t="str">
        <x:v>Kenyon Sadiq</x:v>
      </x:c>
      <x:c r="F32" s="10" t="str">
        <x:v>NYJ</x:v>
      </x:c>
      <x:c r="G32" s="12" t="n">
        <x:v>13</x:v>
      </x:c>
      <x:c r="H32" s="11" t="n">
        <x:v>100</x:v>
      </x:c>
      <x:c r="I32" s="11" t="n">
        <x:v>-61</x:v>
      </x:c>
      <x:c r="J32" s="11" t="str">
        <x:v>Depth</x:v>
      </x:c>
      <x:c r="K32" s="11" t="str">
        <x:v>Depth</x:v>
      </x:c>
      <x:c r="L32" s="11"/>
      <x:c r="M32" s="12"/>
      <x:c r="N32" s="10" t="str">
        <x:v>Ques</x:v>
      </x:c>
      <x:c r="O32" s="11" t="n">
        <x:v>40</x:v>
      </x:c>
      <x:c r="P32" s="11"/>
      <x:c r="Q32" s="11" t="n">
        <x:v>415</x:v>
      </x:c>
      <x:c r="R32" s="11" t="n">
        <x:v>3</x:v>
      </x:c>
      <x:c r="S32" s="11" t="n">
        <x:v>2</x:v>
      </x:c>
      <x:c r="T32" s="11" t="n">
        <x:v>7</x:v>
      </x:c>
      <x:c r="U32" s="11"/>
    </x:row>
    <x:row r="33" ht="19" customHeight="1">
      <x:c r="A33" s="12" t="n">
        <x:v>29</x:v>
      </x:c>
      <x:c r="B33" s="12" t="n">
        <x:v>163</x:v>
      </x:c>
      <x:c r="C33" s="11" t="n">
        <x:v>209.4</x:v>
      </x:c>
      <x:c r="D33" s="11" t="n">
        <x:f>C33-B33</x:f>
        <x:v>46.400000000000006</x:v>
      </x:c>
      <x:c r="E33" s="10" t="str">
        <x:v>Terrance Ferguson</x:v>
      </x:c>
      <x:c r="F33" s="10" t="str">
        <x:v>LAR</x:v>
      </x:c>
      <x:c r="G33" s="12" t="n">
        <x:v>11</x:v>
      </x:c>
      <x:c r="H33" s="11" t="n">
        <x:v>100</x:v>
      </x:c>
      <x:c r="I33" s="11" t="n">
        <x:v>-61</x:v>
      </x:c>
      <x:c r="J33" s="11" t="str">
        <x:v>Depth</x:v>
      </x:c>
      <x:c r="K33" s="11" t="str">
        <x:v>Depth</x:v>
      </x:c>
      <x:c r="L33" s="11" t="n">
        <x:v>4</x:v>
      </x:c>
      <x:c r="M33" s="12" t="n">
        <x:v>13</x:v>
      </x:c>
      <x:c r="N33" s="10"/>
      <x:c r="O33" s="11" t="n">
        <x:v>35</x:v>
      </x:c>
      <x:c r="P33" s="11"/>
      <x:c r="Q33" s="11" t="n">
        <x:v>413</x:v>
      </x:c>
      <x:c r="R33" s="11" t="n">
        <x:v>4</x:v>
      </x:c>
      <x:c r="S33" s="11"/>
      <x:c r="T33" s="11"/>
      <x:c r="U33" s="11"/>
    </x:row>
    <x:row r="34" ht="19" customHeight="1">
      <x:c r="A34" s="12" t="n">
        <x:v>30</x:v>
      </x:c>
      <x:c r="B34" s="12" t="n">
        <x:v>167</x:v>
      </x:c>
      <x:c r="C34" s="11" t="n">
        <x:v>224.3</x:v>
      </x:c>
      <x:c r="D34" s="11" t="n">
        <x:f>C34-B34</x:f>
        <x:v>57.30000000000001</x:v>
      </x:c>
      <x:c r="E34" s="10" t="str">
        <x:v>Mason Taylor</x:v>
      </x:c>
      <x:c r="F34" s="10" t="str">
        <x:v>NYJ</x:v>
      </x:c>
      <x:c r="G34" s="12" t="n">
        <x:v>13</x:v>
      </x:c>
      <x:c r="H34" s="11" t="n">
        <x:v>96</x:v>
      </x:c>
      <x:c r="I34" s="11" t="n">
        <x:v>-65</x:v>
      </x:c>
      <x:c r="J34" s="11" t="str">
        <x:v>Depth</x:v>
      </x:c>
      <x:c r="K34" s="11" t="str">
        <x:v>Depth</x:v>
      </x:c>
      <x:c r="L34" s="11" t="n">
        <x:v>6.8</x:v>
      </x:c>
      <x:c r="M34" s="12" t="n">
        <x:v>13</x:v>
      </x:c>
      <x:c r="N34" s="10"/>
      <x:c r="O34" s="11" t="n">
        <x:v>40</x:v>
      </x:c>
      <x:c r="P34" s="11"/>
      <x:c r="Q34" s="11" t="n">
        <x:v>384</x:v>
      </x:c>
      <x:c r="R34" s="11" t="n">
        <x:v>3</x:v>
      </x:c>
      <x:c r="S34" s="11"/>
      <x:c r="T34" s="11"/>
      <x:c r="U34" s="11"/>
    </x:row>
    <x:row r="35" ht="19" customHeight="1">
      <x:c r="A35" s="12" t="n">
        <x:v>31</x:v>
      </x:c>
      <x:c r="B35" s="12" t="n">
        <x:v>181</x:v>
      </x:c>
      <x:c r="C35" s="11" t="n">
        <x:v>239.6</x:v>
      </x:c>
      <x:c r="D35" s="11" t="n">
        <x:f>C35-B35</x:f>
        <x:v>58.599999999999994</x:v>
      </x:c>
      <x:c r="E35" s="10" t="str">
        <x:v>Eli Stowers</x:v>
      </x:c>
      <x:c r="F35" s="10" t="str">
        <x:v>PHI</x:v>
      </x:c>
      <x:c r="G35" s="12" t="n">
        <x:v>10</x:v>
      </x:c>
      <x:c r="H35" s="11" t="n">
        <x:v>81</x:v>
      </x:c>
      <x:c r="I35" s="11" t="n">
        <x:v>-80</x:v>
      </x:c>
      <x:c r="J35" s="11" t="str">
        <x:v>Depth</x:v>
      </x:c>
      <x:c r="K35" s="11" t="str">
        <x:v>Depth</x:v>
      </x:c>
      <x:c r="L35" s="11"/>
      <x:c r="M35" s="12"/>
      <x:c r="N35" s="10"/>
      <x:c r="O35" s="11" t="n">
        <x:v>31</x:v>
      </x:c>
      <x:c r="P35" s="11"/>
      <x:c r="Q35" s="11" t="n">
        <x:v>319</x:v>
      </x:c>
      <x:c r="R35" s="11" t="n">
        <x:v>3</x:v>
      </x:c>
      <x:c r="S35" s="11" t="n">
        <x:v>2</x:v>
      </x:c>
      <x:c r="T35" s="11" t="n">
        <x:v>5</x:v>
      </x:c>
      <x:c r="U35" s="11"/>
    </x:row>
    <x:row r="36" ht="19" customHeight="1">
      <x:c r="A36" s="12" t="n">
        <x:v>32</x:v>
      </x:c>
      <x:c r="B36" s="12" t="n">
        <x:v>186</x:v>
      </x:c>
      <x:c r="C36" s="11" t="n">
        <x:v>232.2</x:v>
      </x:c>
      <x:c r="D36" s="11" t="n">
        <x:f>C36-B36</x:f>
        <x:v>46.19999999999999</x:v>
      </x:c>
      <x:c r="E36" s="10" t="str">
        <x:v>Theo Johnson</x:v>
      </x:c>
      <x:c r="F36" s="10" t="str">
        <x:v>NYG</x:v>
      </x:c>
      <x:c r="G36" s="12" t="n">
        <x:v>8</x:v>
      </x:c>
      <x:c r="H36" s="11" t="n">
        <x:v>77</x:v>
      </x:c>
      <x:c r="I36" s="11" t="n">
        <x:v>-84</x:v>
      </x:c>
      <x:c r="J36" s="11" t="str">
        <x:v>Depth</x:v>
      </x:c>
      <x:c r="K36" s="11" t="str">
        <x:v>Depth</x:v>
      </x:c>
      <x:c r="L36" s="11" t="n">
        <x:v>8.5</x:v>
      </x:c>
      <x:c r="M36" s="12" t="n">
        <x:v>15</x:v>
      </x:c>
      <x:c r="N36" s="10"/>
      <x:c r="O36" s="11" t="n">
        <x:v>31</x:v>
      </x:c>
      <x:c r="P36" s="11"/>
      <x:c r="Q36" s="11" t="n">
        <x:v>340</x:v>
      </x:c>
      <x:c r="R36" s="11" t="n">
        <x:v>2</x:v>
      </x:c>
      <x:c r="S36" s="11"/>
      <x:c r="T36" s="11"/>
      <x:c r="U36" s="11"/>
    </x:row>
    <x:row r="37" ht="19" customHeight="1">
      <x:c r="A37" s="12" t="n">
        <x:v>33</x:v>
      </x:c>
      <x:c r="B37" s="12" t="n">
        <x:v>192</x:v>
      </x:c>
      <x:c r="C37" s="11" t="n">
        <x:v>241.4</x:v>
      </x:c>
      <x:c r="D37" s="11" t="n">
        <x:f>C37-B37</x:f>
        <x:v>49.400000000000006</x:v>
      </x:c>
      <x:c r="E37" s="10" t="str">
        <x:v>Jake Tonges</x:v>
      </x:c>
      <x:c r="F37" s="10" t="str">
        <x:v>SF</x:v>
      </x:c>
      <x:c r="G37" s="12" t="n">
        <x:v>8</x:v>
      </x:c>
      <x:c r="H37" s="11" t="n">
        <x:v>71</x:v>
      </x:c>
      <x:c r="I37" s="11" t="n">
        <x:v>-90</x:v>
      </x:c>
      <x:c r="J37" s="11" t="str">
        <x:v>Depth</x:v>
      </x:c>
      <x:c r="K37" s="11" t="str">
        <x:v>Depth</x:v>
      </x:c>
      <x:c r="L37" s="11" t="n">
        <x:v>5.8</x:v>
      </x:c>
      <x:c r="M37" s="12" t="n">
        <x:v>16</x:v>
      </x:c>
      <x:c r="N37" s="10"/>
      <x:c r="O37" s="11" t="n">
        <x:v>30</x:v>
      </x:c>
      <x:c r="P37" s="11"/>
      <x:c r="Q37" s="11" t="n">
        <x:v>288</x:v>
      </x:c>
      <x:c r="R37" s="11" t="n">
        <x:v>2</x:v>
      </x:c>
      <x:c r="S37" s="11"/>
      <x:c r="T37" s="11"/>
      <x:c r="U37" s="11"/>
    </x:row>
    <x:row r="38" ht="19" customHeight="1">
      <x:c r="A38" s="12" t="n">
        <x:v>34</x:v>
      </x:c>
      <x:c r="B38" s="12" t="n">
        <x:v>198</x:v>
      </x:c>
      <x:c r="C38" s="11" t="n">
        <x:v>207.5</x:v>
      </x:c>
      <x:c r="D38" s="11" t="n">
        <x:f>C38-B38</x:f>
        <x:v>9.5</x:v>
      </x:c>
      <x:c r="E38" s="10" t="str">
        <x:v>David Njoku</x:v>
      </x:c>
      <x:c r="F38" s="10" t="str">
        <x:v>LAC</x:v>
      </x:c>
      <x:c r="G38" s="12" t="n">
        <x:v>7</x:v>
      </x:c>
      <x:c r="H38" s="11" t="n">
        <x:v>58</x:v>
      </x:c>
      <x:c r="I38" s="11" t="n">
        <x:v>-103</x:v>
      </x:c>
      <x:c r="J38" s="11" t="str">
        <x:v>Depth</x:v>
      </x:c>
      <x:c r="K38" s="11" t="str">
        <x:v>Depth</x:v>
      </x:c>
      <x:c r="L38" s="11" t="n">
        <x:v>7.2</x:v>
      </x:c>
      <x:c r="M38" s="12" t="n">
        <x:v>12</x:v>
      </x:c>
      <x:c r="N38" s="10"/>
      <x:c r="O38" s="11" t="n">
        <x:v>23</x:v>
      </x:c>
      <x:c r="P38" s="11"/>
      <x:c r="Q38" s="11" t="n">
        <x:v>230</x:v>
      </x:c>
      <x:c r="R38" s="11" t="n">
        <x:v>2</x:v>
      </x:c>
      <x:c r="S38" s="11"/>
      <x:c r="T38" s="11"/>
      <x:c r="U38" s="11"/>
    </x:row>
  </x:sheetData>
  <x:mergeCells>
    <x:mergeCell ref="A1:U1"/>
    <x:mergeCell ref="A2:U2"/>
  </x:mergeCells>
  <x:conditionalFormatting sqref="D5:D38">
    <x:cfRule type="colorScale" priority="1">
      <x:colorScale>
        <x:cfvo type="min"/>
        <x:cfvo type="percentile" val="50"/>
        <x:cfvo type="max"/>
        <x:color rgb="FFE67C73"/>
        <x:color rgb="FFFFF4CC"/>
        <x:color rgb="FF63BE7B"/>
      </x:colorScale>
    </x:cfRule>
  </x:conditionalFormatting>
  <x:conditionalFormatting sqref="H5:I38">
    <x:cfRule type="colorScale" priority="2">
      <x:colorScale>
        <x:cfvo type="min"/>
        <x:cfvo type="percentile" val="50"/>
        <x:cfvo type="max"/>
        <x:color rgb="FFE67C73"/>
        <x:color rgb="FFFFD966"/>
        <x:color rgb="FF63BE7B"/>
      </x:colorScale>
    </x:cfRule>
  </x:conditionalFormatting>
  <x:conditionalFormatting sqref="O5:U38">
    <x:cfRule type="colorScale" priority="3">
      <x:colorScale>
        <x:cfvo type="min"/>
        <x:cfvo type="percentile" val="50"/>
        <x:cfvo type="max"/>
        <x:color rgb="FFE67C73"/>
        <x:color rgb="FFFFD966"/>
        <x:color rgb="FF63BE7B"/>
      </x:colorScale>
    </x:cfRule>
  </x:conditionalFormatting>
  <x:conditionalFormatting sqref="K5:K38">
    <x:cfRule type="containsText" dxfId="48" priority="4" operator="containsText" text="Target"/>
    <x:cfRule type="containsText" dxfId="49" priority="5" operator="containsText" text="Value"/>
    <x:cfRule type="containsText" dxfId="50" priority="6" operator="containsText" text="Fair"/>
    <x:cfRule type="containsText" dxfId="51" priority="7" operator="containsText" text="Slight reach"/>
    <x:cfRule type="containsText" dxfId="52" priority="8" operator="containsText" text="Pricey"/>
    <x:cfRule type="containsText" dxfId="53" priority="9" operator="containsText" text="Depth"/>
  </x:conditionalFormatting>
  <x:conditionalFormatting sqref="N5:N38">
    <x:cfRule type="notContainsBlanks" dxfId="54" priority="10"/>
  </x:conditionalFormatting>
  <x:pageMargins left="0.7" right="0.7" top="0.75" bottom="0.75" header="0.3" footer="0.3"/>
  <x:tableParts count="1">
    <x:tablePart xmlns:r="http://schemas.openxmlformats.org/officeDocument/2006/relationships" r:id="R0be3cb35034a41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8" hidden="0" customWidth="1"/>
    <x:col min="4" max="4" width="8" hidden="0" customWidth="1"/>
    <x:col min="5" max="5" width="9" hidden="0" customWidth="1"/>
    <x:col min="6" max="6" width="8" hidden="0" customWidth="1"/>
    <x:col min="7" max="7" width="8" hidden="0" customWidth="1"/>
    <x:col min="8" max="8" width="3" hidden="0" customWidth="1"/>
    <x:col min="9" max="9" width="8" hidden="0" customWidth="1"/>
    <x:col min="10" max="10" width="23" hidden="0" customWidth="1"/>
    <x:col min="11" max="11" width="8" hidden="0" customWidth="1"/>
    <x:col min="12" max="12" width="8" hidden="0" customWidth="1"/>
    <x:col min="13" max="13" width="9" hidden="0" customWidth="1"/>
    <x:col min="14" max="14" width="8" hidden="0" customWidth="1"/>
    <x:col min="15" max="15" width="8" hidden="0" customWidth="1"/>
  </x:cols>
  <x:sheetData>
    <x:row r="1" ht="18" customHeight="1">
      <x:c r="A1" s="15" t="str">
        <x:v>2026 DRAFT BOARD - PPR - PAGE 1</x:v>
      </x:c>
    </x:row>
    <x:row r="2" ht="18" customHeight="1">
      <x:c r="A2" s="17" t="str">
        <x:v>ADP</x:v>
      </x:c>
      <x:c r="B2" s="17" t="str">
        <x:v>Player</x:v>
      </x:c>
      <x:c r="C2" s="17" t="str">
        <x:v>Pos</x:v>
      </x:c>
      <x:c r="D2" s="17" t="str">
        <x:v>Team</x:v>
      </x:c>
      <x:c r="E2" s="17" t="str">
        <x:v>Model</x:v>
      </x:c>
      <x:c r="F2" s="17" t="str">
        <x:v>Gap</x:v>
      </x:c>
      <x:c r="G2" s="17" t="str">
        <x:v>Pick</x:v>
      </x:c>
      <x:c r="I2" s="17" t="str">
        <x:v>ADP</x:v>
      </x:c>
      <x:c r="J2" s="17" t="str">
        <x:v>Player</x:v>
      </x:c>
      <x:c r="K2" s="17" t="str">
        <x:v>Pos</x:v>
      </x:c>
      <x:c r="L2" s="17" t="str">
        <x:v>Team</x:v>
      </x:c>
      <x:c r="M2" s="17" t="str">
        <x:v>Model</x:v>
      </x:c>
      <x:c r="N2" s="17" t="str">
        <x:v>Gap</x:v>
      </x:c>
      <x:c r="O2" s="17" t="str">
        <x:v>Pick</x:v>
      </x:c>
    </x:row>
    <x:row r="3" ht="18" customHeight="1">
      <x:c r="A3" s="18" t="n">
        <x:v>1.1</x:v>
      </x:c>
      <x:c r="B3" s="18" t="str">
        <x:v>Jahmyr Gibbs</x:v>
      </x:c>
      <x:c r="C3" s="18" t="str">
        <x:v>RB</x:v>
      </x:c>
      <x:c r="D3" s="18" t="str">
        <x:v>DET</x:v>
      </x:c>
      <x:c r="E3" s="18" t="n">
        <x:v>1</x:v>
      </x:c>
      <x:c r="F3" s="18" t="n">
        <x:v>0.1</x:v>
      </x:c>
      <x:c r="G3" s="18" t="str"/>
      <x:c r="I3" s="18" t="n">
        <x:v>41.1</x:v>
      </x:c>
      <x:c r="J3" s="18" t="str">
        <x:v>Zay Flowers</x:v>
      </x:c>
      <x:c r="K3" s="18" t="str">
        <x:v>WR</x:v>
      </x:c>
      <x:c r="L3" s="18" t="str">
        <x:v>BAL</x:v>
      </x:c>
      <x:c r="M3" s="18" t="n">
        <x:v>30</x:v>
      </x:c>
      <x:c r="N3" s="18" t="n">
        <x:v>11.1</x:v>
      </x:c>
      <x:c r="O3" s="18" t="str"/>
    </x:row>
    <x:row r="4" ht="18" customHeight="1">
      <x:c r="A4" s="18" t="n">
        <x:v>2.6</x:v>
      </x:c>
      <x:c r="B4" s="18" t="str">
        <x:v>Bijan Robinson</x:v>
      </x:c>
      <x:c r="C4" s="18" t="str">
        <x:v>RB</x:v>
      </x:c>
      <x:c r="D4" s="18" t="str">
        <x:v>ATL</x:v>
      </x:c>
      <x:c r="E4" s="18" t="n">
        <x:v>2</x:v>
      </x:c>
      <x:c r="F4" s="18" t="n">
        <x:v>0.6</x:v>
      </x:c>
      <x:c r="G4" s="18" t="str"/>
      <x:c r="I4" s="18" t="n">
        <x:v>41.3</x:v>
      </x:c>
      <x:c r="J4" s="18" t="str">
        <x:v>Colston Loveland</x:v>
      </x:c>
      <x:c r="K4" s="18" t="str">
        <x:v>TE</x:v>
      </x:c>
      <x:c r="L4" s="18" t="str">
        <x:v>CHI</x:v>
      </x:c>
      <x:c r="M4" s="18" t="n">
        <x:v>31</x:v>
      </x:c>
      <x:c r="N4" s="18" t="n">
        <x:v>10.3</x:v>
      </x:c>
      <x:c r="O4" s="18" t="str"/>
    </x:row>
    <x:row r="5" ht="18" customHeight="1">
      <x:c r="A5" s="18" t="n">
        <x:v>3.8</x:v>
      </x:c>
      <x:c r="B5" s="18" t="str">
        <x:v>Ja'Marr Chase</x:v>
      </x:c>
      <x:c r="C5" s="18" t="str">
        <x:v>WR</x:v>
      </x:c>
      <x:c r="D5" s="18" t="str">
        <x:v>CIN</x:v>
      </x:c>
      <x:c r="E5" s="18" t="n">
        <x:v>4</x:v>
      </x:c>
      <x:c r="F5" s="18" t="n">
        <x:v>-0.2</x:v>
      </x:c>
      <x:c r="G5" s="18" t="str"/>
      <x:c r="I5" s="18" t="n">
        <x:v>43.7</x:v>
      </x:c>
      <x:c r="J5" s="18" t="str">
        <x:v>Cam Skattebo</x:v>
      </x:c>
      <x:c r="K5" s="18" t="str">
        <x:v>RB</x:v>
      </x:c>
      <x:c r="L5" s="18" t="str">
        <x:v>NYG</x:v>
      </x:c>
      <x:c r="M5" s="18" t="n">
        <x:v>56</x:v>
      </x:c>
      <x:c r="N5" s="18" t="n">
        <x:v>-12.3</x:v>
      </x:c>
      <x:c r="O5" s="18" t="str"/>
    </x:row>
    <x:row r="6" ht="18" customHeight="1">
      <x:c r="A6" s="18" t="n">
        <x:v>4.4</x:v>
      </x:c>
      <x:c r="B6" s="18" t="str">
        <x:v>Puka Nacua</x:v>
      </x:c>
      <x:c r="C6" s="18" t="str">
        <x:v>WR</x:v>
      </x:c>
      <x:c r="D6" s="18" t="str">
        <x:v>LAR</x:v>
      </x:c>
      <x:c r="E6" s="18" t="n">
        <x:v>3</x:v>
      </x:c>
      <x:c r="F6" s="18" t="n">
        <x:v>1.4</x:v>
      </x:c>
      <x:c r="G6" s="18" t="str"/>
      <x:c r="I6" s="18" t="n">
        <x:v>44.7</x:v>
      </x:c>
      <x:c r="J6" s="18" t="str">
        <x:v>Travis Etienne</x:v>
      </x:c>
      <x:c r="K6" s="18" t="str">
        <x:v>RB</x:v>
      </x:c>
      <x:c r="L6" s="18" t="str">
        <x:v>NO</x:v>
      </x:c>
      <x:c r="M6" s="18" t="n">
        <x:v>45</x:v>
      </x:c>
      <x:c r="N6" s="18" t="n">
        <x:v>-0.3</x:v>
      </x:c>
      <x:c r="O6" s="18" t="str"/>
    </x:row>
    <x:row r="7" ht="18" customHeight="1">
      <x:c r="A7" s="18" t="n">
        <x:v>5.5</x:v>
      </x:c>
      <x:c r="B7" s="18" t="str">
        <x:v>Christian McCaffrey</x:v>
      </x:c>
      <x:c r="C7" s="18" t="str">
        <x:v>RB</x:v>
      </x:c>
      <x:c r="D7" s="18" t="str">
        <x:v>SF</x:v>
      </x:c>
      <x:c r="E7" s="18" t="n">
        <x:v>5</x:v>
      </x:c>
      <x:c r="F7" s="18" t="n">
        <x:v>0.5</x:v>
      </x:c>
      <x:c r="G7" s="18" t="str"/>
      <x:c r="I7" s="18" t="n">
        <x:v>45.8</x:v>
      </x:c>
      <x:c r="J7" s="18" t="str">
        <x:v>Garrett Wilson</x:v>
      </x:c>
      <x:c r="K7" s="18" t="str">
        <x:v>WR</x:v>
      </x:c>
      <x:c r="L7" s="18" t="str">
        <x:v>NYJ</x:v>
      </x:c>
      <x:c r="M7" s="18" t="n">
        <x:v>33</x:v>
      </x:c>
      <x:c r="N7" s="18" t="n">
        <x:v>12.8</x:v>
      </x:c>
      <x:c r="O7" s="18" t="str"/>
    </x:row>
    <x:row r="8" ht="18" customHeight="1">
      <x:c r="A8" s="18" t="n">
        <x:v>6.1</x:v>
      </x:c>
      <x:c r="B8" s="18" t="str">
        <x:v>Jaxon Smith-Njigba</x:v>
      </x:c>
      <x:c r="C8" s="18" t="str">
        <x:v>WR</x:v>
      </x:c>
      <x:c r="D8" s="18" t="str">
        <x:v>SEA</x:v>
      </x:c>
      <x:c r="E8" s="18" t="n">
        <x:v>6</x:v>
      </x:c>
      <x:c r="F8" s="18" t="n">
        <x:v>0.1</x:v>
      </x:c>
      <x:c r="G8" s="18" t="str"/>
      <x:c r="I8" s="18" t="n">
        <x:v>46</x:v>
      </x:c>
      <x:c r="J8" s="18" t="str">
        <x:v>Tyler Warren</x:v>
      </x:c>
      <x:c r="K8" s="18" t="str">
        <x:v>TE</x:v>
      </x:c>
      <x:c r="L8" s="18" t="str">
        <x:v>IND</x:v>
      </x:c>
      <x:c r="M8" s="18" t="n">
        <x:v>41</x:v>
      </x:c>
      <x:c r="N8" s="18" t="n">
        <x:v>5</x:v>
      </x:c>
      <x:c r="O8" s="18" t="str"/>
    </x:row>
    <x:row r="9" ht="18" customHeight="1">
      <x:c r="A9" s="18" t="n">
        <x:v>6.1</x:v>
      </x:c>
      <x:c r="B9" s="18" t="str">
        <x:v>Jonathan Taylor</x:v>
      </x:c>
      <x:c r="C9" s="18" t="str">
        <x:v>RB</x:v>
      </x:c>
      <x:c r="D9" s="18" t="str">
        <x:v>IND</x:v>
      </x:c>
      <x:c r="E9" s="18" t="n">
        <x:v>8</x:v>
      </x:c>
      <x:c r="F9" s="18" t="n">
        <x:v>-1.9</x:v>
      </x:c>
      <x:c r="G9" s="18" t="str"/>
      <x:c r="I9" s="18" t="n">
        <x:v>47.7</x:v>
      </x:c>
      <x:c r="J9" s="18" t="str">
        <x:v>Jaylen Waddle</x:v>
      </x:c>
      <x:c r="K9" s="18" t="str">
        <x:v>WR</x:v>
      </x:c>
      <x:c r="L9" s="18" t="str">
        <x:v>DEN</x:v>
      </x:c>
      <x:c r="M9" s="18" t="n">
        <x:v>38</x:v>
      </x:c>
      <x:c r="N9" s="18" t="n">
        <x:v>9.7</x:v>
      </x:c>
      <x:c r="O9" s="18" t="str"/>
    </x:row>
    <x:row r="10" ht="18" customHeight="1">
      <x:c r="A10" s="18" t="n">
        <x:v>8.4</x:v>
      </x:c>
      <x:c r="B10" s="18" t="str">
        <x:v>Amon-Ra St. Brown</x:v>
      </x:c>
      <x:c r="C10" s="18" t="str">
        <x:v>WR</x:v>
      </x:c>
      <x:c r="D10" s="18" t="str">
        <x:v>DET</x:v>
      </x:c>
      <x:c r="E10" s="18" t="n">
        <x:v>7</x:v>
      </x:c>
      <x:c r="F10" s="18" t="n">
        <x:v>1.4</x:v>
      </x:c>
      <x:c r="G10" s="18" t="str"/>
      <x:c r="I10" s="18" t="n">
        <x:v>48.1</x:v>
      </x:c>
      <x:c r="J10" s="18" t="str">
        <x:v>Drake Maye</x:v>
      </x:c>
      <x:c r="K10" s="18" t="str">
        <x:v>QB</x:v>
      </x:c>
      <x:c r="L10" s="18" t="str">
        <x:v>NE</x:v>
      </x:c>
      <x:c r="M10" s="18" t="n">
        <x:v>58</x:v>
      </x:c>
      <x:c r="N10" s="18" t="n">
        <x:v>-9.9</x:v>
      </x:c>
      <x:c r="O10" s="18" t="str"/>
    </x:row>
    <x:row r="11" ht="18" customHeight="1">
      <x:c r="A11" s="18" t="n">
        <x:v>9.5</x:v>
      </x:c>
      <x:c r="B11" s="18" t="str">
        <x:v>CeeDee Lamb</x:v>
      </x:c>
      <x:c r="C11" s="18" t="str">
        <x:v>WR</x:v>
      </x:c>
      <x:c r="D11" s="18" t="str">
        <x:v>DAL</x:v>
      </x:c>
      <x:c r="E11" s="18" t="n">
        <x:v>9</x:v>
      </x:c>
      <x:c r="F11" s="18" t="n">
        <x:v>0.5</x:v>
      </x:c>
      <x:c r="G11" s="18" t="str"/>
      <x:c r="I11" s="18" t="n">
        <x:v>48.2</x:v>
      </x:c>
      <x:c r="J11" s="18" t="str">
        <x:v>Davante Adams</x:v>
      </x:c>
      <x:c r="K11" s="18" t="str">
        <x:v>WR</x:v>
      </x:c>
      <x:c r="L11" s="18" t="str">
        <x:v>LAR</x:v>
      </x:c>
      <x:c r="M11" s="18" t="n">
        <x:v>62</x:v>
      </x:c>
      <x:c r="N11" s="18" t="n">
        <x:v>-13.8</x:v>
      </x:c>
      <x:c r="O11" s="18" t="str"/>
    </x:row>
    <x:row r="12" ht="18" customHeight="1">
      <x:c r="A12" s="18" t="n">
        <x:v>10.5</x:v>
      </x:c>
      <x:c r="B12" s="18" t="str">
        <x:v>James Cook</x:v>
      </x:c>
      <x:c r="C12" s="18" t="str">
        <x:v>RB</x:v>
      </x:c>
      <x:c r="D12" s="18" t="str">
        <x:v>BUF</x:v>
      </x:c>
      <x:c r="E12" s="18" t="n">
        <x:v>11</x:v>
      </x:c>
      <x:c r="F12" s="18" t="n">
        <x:v>-0.5</x:v>
      </x:c>
      <x:c r="G12" s="18" t="str"/>
      <x:c r="I12" s="18" t="n">
        <x:v>50.1</x:v>
      </x:c>
      <x:c r="J12" s="18" t="str">
        <x:v>Luther Burden</x:v>
      </x:c>
      <x:c r="K12" s="18" t="str">
        <x:v>WR</x:v>
      </x:c>
      <x:c r="L12" s="18" t="str">
        <x:v>CHI</x:v>
      </x:c>
      <x:c r="M12" s="18" t="n">
        <x:v>49</x:v>
      </x:c>
      <x:c r="N12" s="18" t="n">
        <x:v>1.1</x:v>
      </x:c>
      <x:c r="O12" s="18" t="str"/>
    </x:row>
    <x:row r="13" ht="18" customHeight="1">
      <x:c r="A13" s="18" t="n">
        <x:v>11.2</x:v>
      </x:c>
      <x:c r="B13" s="18" t="str">
        <x:v>Justin Jefferson</x:v>
      </x:c>
      <x:c r="C13" s="18" t="str">
        <x:v>WR</x:v>
      </x:c>
      <x:c r="D13" s="18" t="str">
        <x:v>MIN</x:v>
      </x:c>
      <x:c r="E13" s="18" t="n">
        <x:v>16</x:v>
      </x:c>
      <x:c r="F13" s="18" t="n">
        <x:v>-4.8</x:v>
      </x:c>
      <x:c r="G13" s="18" t="str"/>
      <x:c r="I13" s="18" t="n">
        <x:v>51.4</x:v>
      </x:c>
      <x:c r="J13" s="18" t="str">
        <x:v>David Montgomery</x:v>
      </x:c>
      <x:c r="K13" s="18" t="str">
        <x:v>RB</x:v>
      </x:c>
      <x:c r="L13" s="18" t="str">
        <x:v>HOU</x:v>
      </x:c>
      <x:c r="M13" s="18" t="n">
        <x:v>50</x:v>
      </x:c>
      <x:c r="N13" s="18" t="n">
        <x:v>1.4</x:v>
      </x:c>
      <x:c r="O13" s="18" t="str"/>
    </x:row>
    <x:row r="14" ht="18" customHeight="1">
      <x:c r="A14" s="18" t="n">
        <x:v>12</x:v>
      </x:c>
      <x:c r="B14" s="18" t="str">
        <x:v>De'Von Achane</x:v>
      </x:c>
      <x:c r="C14" s="18" t="str">
        <x:v>RB</x:v>
      </x:c>
      <x:c r="D14" s="18" t="str">
        <x:v>MIA</x:v>
      </x:c>
      <x:c r="E14" s="18" t="n">
        <x:v>14</x:v>
      </x:c>
      <x:c r="F14" s="18" t="n">
        <x:v>-2</x:v>
      </x:c>
      <x:c r="G14" s="18" t="str"/>
      <x:c r="I14" s="18" t="n">
        <x:v>52.2</x:v>
      </x:c>
      <x:c r="J14" s="18" t="str">
        <x:v>TreVeyon Henderson</x:v>
      </x:c>
      <x:c r="K14" s="18" t="str">
        <x:v>RB</x:v>
      </x:c>
      <x:c r="L14" s="18" t="str">
        <x:v>NE</x:v>
      </x:c>
      <x:c r="M14" s="18" t="n">
        <x:v>85</x:v>
      </x:c>
      <x:c r="N14" s="18" t="n">
        <x:v>-32.8</x:v>
      </x:c>
      <x:c r="O14" s="18" t="str"/>
    </x:row>
    <x:row r="15" ht="18" customHeight="1">
      <x:c r="A15" s="18" t="n">
        <x:v>13.7</x:v>
      </x:c>
      <x:c r="B15" s="18" t="str">
        <x:v>Saquon Barkley</x:v>
      </x:c>
      <x:c r="C15" s="18" t="str">
        <x:v>RB</x:v>
      </x:c>
      <x:c r="D15" s="18" t="str">
        <x:v>PHI</x:v>
      </x:c>
      <x:c r="E15" s="18" t="n">
        <x:v>17</x:v>
      </x:c>
      <x:c r="F15" s="18" t="n">
        <x:v>-3.3</x:v>
      </x:c>
      <x:c r="G15" s="18" t="str"/>
      <x:c r="I15" s="18" t="n">
        <x:v>53.2</x:v>
      </x:c>
      <x:c r="J15" s="18" t="str">
        <x:v>Quinshon Judkins</x:v>
      </x:c>
      <x:c r="K15" s="18" t="str">
        <x:v>RB</x:v>
      </x:c>
      <x:c r="L15" s="18" t="str">
        <x:v>CLE</x:v>
      </x:c>
      <x:c r="M15" s="18" t="n">
        <x:v>59</x:v>
      </x:c>
      <x:c r="N15" s="18" t="n">
        <x:v>-5.8</x:v>
      </x:c>
      <x:c r="O15" s="18" t="str"/>
    </x:row>
    <x:row r="16" ht="18" customHeight="1">
      <x:c r="A16" s="18" t="n">
        <x:v>13.8</x:v>
      </x:c>
      <x:c r="B16" s="18" t="str">
        <x:v>Ashton Jeanty</x:v>
      </x:c>
      <x:c r="C16" s="18" t="str">
        <x:v>RB</x:v>
      </x:c>
      <x:c r="D16" s="18" t="str">
        <x:v>LV</x:v>
      </x:c>
      <x:c r="E16" s="18" t="n">
        <x:v>12</x:v>
      </x:c>
      <x:c r="F16" s="18" t="n">
        <x:v>1.8</x:v>
      </x:c>
      <x:c r="G16" s="18" t="str"/>
      <x:c r="I16" s="18" t="n">
        <x:v>54</x:v>
      </x:c>
      <x:c r="J16" s="18" t="str">
        <x:v>Joe Burrow</x:v>
      </x:c>
      <x:c r="K16" s="18" t="str">
        <x:v>QB</x:v>
      </x:c>
      <x:c r="L16" s="18" t="str">
        <x:v>CIN</x:v>
      </x:c>
      <x:c r="M16" s="18" t="n">
        <x:v>68</x:v>
      </x:c>
      <x:c r="N16" s="18" t="n">
        <x:v>-14</x:v>
      </x:c>
      <x:c r="O16" s="18" t="str"/>
    </x:row>
    <x:row r="17" ht="18" customHeight="1">
      <x:c r="A17" s="18" t="n">
        <x:v>15.5</x:v>
      </x:c>
      <x:c r="B17" s="18" t="str">
        <x:v>Omarion Hampton</x:v>
      </x:c>
      <x:c r="C17" s="18" t="str">
        <x:v>RB</x:v>
      </x:c>
      <x:c r="D17" s="18" t="str">
        <x:v>LAC</x:v>
      </x:c>
      <x:c r="E17" s="18" t="n">
        <x:v>23</x:v>
      </x:c>
      <x:c r="F17" s="18" t="n">
        <x:v>-7.5</x:v>
      </x:c>
      <x:c r="G17" s="18" t="str"/>
      <x:c r="I17" s="18" t="n">
        <x:v>55.1</x:v>
      </x:c>
      <x:c r="J17" s="18" t="str">
        <x:v>D'Andre Swift</x:v>
      </x:c>
      <x:c r="K17" s="18" t="str">
        <x:v>RB</x:v>
      </x:c>
      <x:c r="L17" s="18" t="str">
        <x:v>CHI</x:v>
      </x:c>
      <x:c r="M17" s="18" t="n">
        <x:v>46</x:v>
      </x:c>
      <x:c r="N17" s="18" t="n">
        <x:v>9.1</x:v>
      </x:c>
      <x:c r="O17" s="18" t="str"/>
    </x:row>
    <x:row r="18" ht="18" customHeight="1">
      <x:c r="A18" s="18" t="n">
        <x:v>16.1</x:v>
      </x:c>
      <x:c r="B18" s="18" t="str">
        <x:v>Drake London</x:v>
      </x:c>
      <x:c r="C18" s="18" t="str">
        <x:v>WR</x:v>
      </x:c>
      <x:c r="D18" s="18" t="str">
        <x:v>ATL</x:v>
      </x:c>
      <x:c r="E18" s="18" t="n">
        <x:v>18</x:v>
      </x:c>
      <x:c r="F18" s="18" t="n">
        <x:v>-1.9</x:v>
      </x:c>
      <x:c r="G18" s="18" t="str"/>
      <x:c r="I18" s="18" t="n">
        <x:v>55.9</x:v>
      </x:c>
      <x:c r="J18" s="18" t="str">
        <x:v>Terry McLaurin</x:v>
      </x:c>
      <x:c r="K18" s="18" t="str">
        <x:v>WR</x:v>
      </x:c>
      <x:c r="L18" s="18" t="str">
        <x:v>WAS</x:v>
      </x:c>
      <x:c r="M18" s="18" t="n">
        <x:v>42</x:v>
      </x:c>
      <x:c r="N18" s="18" t="n">
        <x:v>13.9</x:v>
      </x:c>
      <x:c r="O18" s="18" t="str"/>
    </x:row>
    <x:row r="19" ht="18" customHeight="1">
      <x:c r="A19" s="18" t="n">
        <x:v>17.5</x:v>
      </x:c>
      <x:c r="B19" s="18" t="str">
        <x:v>Chase Brown</x:v>
      </x:c>
      <x:c r="C19" s="18" t="str">
        <x:v>RB</x:v>
      </x:c>
      <x:c r="D19" s="18" t="str">
        <x:v>CIN</x:v>
      </x:c>
      <x:c r="E19" s="18" t="n">
        <x:v>15</x:v>
      </x:c>
      <x:c r="F19" s="18" t="n">
        <x:v>2.5</x:v>
      </x:c>
      <x:c r="G19" s="18" t="str"/>
      <x:c r="I19" s="18" t="n">
        <x:v>57.3</x:v>
      </x:c>
      <x:c r="J19" s="18" t="str">
        <x:v>Jameson Williams</x:v>
      </x:c>
      <x:c r="K19" s="18" t="str">
        <x:v>WR</x:v>
      </x:c>
      <x:c r="L19" s="18" t="str">
        <x:v>DET</x:v>
      </x:c>
      <x:c r="M19" s="18" t="n">
        <x:v>54</x:v>
      </x:c>
      <x:c r="N19" s="18" t="n">
        <x:v>3.3</x:v>
      </x:c>
      <x:c r="O19" s="18" t="str"/>
    </x:row>
    <x:row r="20" ht="18" customHeight="1">
      <x:c r="A20" s="18" t="n">
        <x:v>18.3</x:v>
      </x:c>
      <x:c r="B20" s="18" t="str">
        <x:v>A.J. Brown</x:v>
      </x:c>
      <x:c r="C20" s="18" t="str">
        <x:v>WR</x:v>
      </x:c>
      <x:c r="D20" s="18" t="str">
        <x:v>NE</x:v>
      </x:c>
      <x:c r="E20" s="18" t="n">
        <x:v>21</x:v>
      </x:c>
      <x:c r="F20" s="18" t="n">
        <x:v>-2.7</x:v>
      </x:c>
      <x:c r="G20" s="18" t="str"/>
      <x:c r="I20" s="18" t="n">
        <x:v>58.5</x:v>
      </x:c>
      <x:c r="J20" s="18" t="str">
        <x:v>DJ Moore</x:v>
      </x:c>
      <x:c r="K20" s="18" t="str">
        <x:v>WR</x:v>
      </x:c>
      <x:c r="L20" s="18" t="str">
        <x:v>BUF</x:v>
      </x:c>
      <x:c r="M20" s="18" t="n">
        <x:v>76</x:v>
      </x:c>
      <x:c r="N20" s="18" t="n">
        <x:v>-17.5</x:v>
      </x:c>
      <x:c r="O20" s="18" t="str"/>
    </x:row>
    <x:row r="21" ht="18" customHeight="1">
      <x:c r="A21" s="18" t="n">
        <x:v>19.9</x:v>
      </x:c>
      <x:c r="B21" s="18" t="str">
        <x:v>Kenneth Walker</x:v>
      </x:c>
      <x:c r="C21" s="18" t="str">
        <x:v>RB</x:v>
      </x:c>
      <x:c r="D21" s="18" t="str">
        <x:v>KC</x:v>
      </x:c>
      <x:c r="E21" s="18" t="n">
        <x:v>22</x:v>
      </x:c>
      <x:c r="F21" s="18" t="n">
        <x:v>-2.1</x:v>
      </x:c>
      <x:c r="G21" s="18" t="str"/>
      <x:c r="I21" s="18" t="n">
        <x:v>59.5</x:v>
      </x:c>
      <x:c r="J21" s="18" t="str">
        <x:v>Mike Evans</x:v>
      </x:c>
      <x:c r="K21" s="18" t="str">
        <x:v>WR</x:v>
      </x:c>
      <x:c r="L21" s="18" t="str">
        <x:v>SF</x:v>
      </x:c>
      <x:c r="M21" s="18" t="n">
        <x:v>37</x:v>
      </x:c>
      <x:c r="N21" s="18" t="n">
        <x:v>22.5</x:v>
      </x:c>
      <x:c r="O21" s="18" t="str"/>
    </x:row>
    <x:row r="22" ht="18" customHeight="1">
      <x:c r="A22" s="18" t="n">
        <x:v>20.1</x:v>
      </x:c>
      <x:c r="B22" s="18" t="str">
        <x:v>Trey McBride</x:v>
      </x:c>
      <x:c r="C22" s="18" t="str">
        <x:v>TE</x:v>
      </x:c>
      <x:c r="D22" s="18" t="str">
        <x:v>ARI</x:v>
      </x:c>
      <x:c r="E22" s="18" t="n">
        <x:v>20</x:v>
      </x:c>
      <x:c r="F22" s="18" t="n">
        <x:v>0.1</x:v>
      </x:c>
      <x:c r="G22" s="18" t="str"/>
      <x:c r="I22" s="18" t="n">
        <x:v>60.1</x:v>
      </x:c>
      <x:c r="J22" s="18" t="str">
        <x:v>Sam LaPorta</x:v>
      </x:c>
      <x:c r="K22" s="18" t="str">
        <x:v>TE</x:v>
      </x:c>
      <x:c r="L22" s="18" t="str">
        <x:v>DET</x:v>
      </x:c>
      <x:c r="M22" s="18" t="n">
        <x:v>48</x:v>
      </x:c>
      <x:c r="N22" s="18" t="n">
        <x:v>12.1</x:v>
      </x:c>
      <x:c r="O22" s="18" t="str"/>
    </x:row>
    <x:row r="23" ht="18" customHeight="1">
      <x:c r="A23" s="18" t="n">
        <x:v>20.3</x:v>
      </x:c>
      <x:c r="B23" s="18" t="str">
        <x:v>Derrick Henry</x:v>
      </x:c>
      <x:c r="C23" s="18" t="str">
        <x:v>RB</x:v>
      </x:c>
      <x:c r="D23" s="18" t="str">
        <x:v>BAL</x:v>
      </x:c>
      <x:c r="E23" s="18" t="n">
        <x:v>19</x:v>
      </x:c>
      <x:c r="F23" s="18" t="n">
        <x:v>1.3</x:v>
      </x:c>
      <x:c r="G23" s="18" t="str"/>
      <x:c r="I23" s="18" t="n">
        <x:v>61.1</x:v>
      </x:c>
      <x:c r="J23" s="18" t="str">
        <x:v>Bhayshul Tuten</x:v>
      </x:c>
      <x:c r="K23" s="18" t="str">
        <x:v>RB</x:v>
      </x:c>
      <x:c r="L23" s="18" t="str">
        <x:v>JAX</x:v>
      </x:c>
      <x:c r="M23" s="18" t="n">
        <x:v>77</x:v>
      </x:c>
      <x:c r="N23" s="18" t="n">
        <x:v>-15.9</x:v>
      </x:c>
      <x:c r="O23" s="18" t="str"/>
    </x:row>
    <x:row r="24" ht="18" customHeight="1">
      <x:c r="A24" s="18" t="n">
        <x:v>22.1</x:v>
      </x:c>
      <x:c r="B24" s="18" t="str">
        <x:v>Brock Bowers</x:v>
      </x:c>
      <x:c r="C24" s="18" t="str">
        <x:v>TE</x:v>
      </x:c>
      <x:c r="D24" s="18" t="str">
        <x:v>LV</x:v>
      </x:c>
      <x:c r="E24" s="18" t="n">
        <x:v>10</x:v>
      </x:c>
      <x:c r="F24" s="18" t="n">
        <x:v>12.1</x:v>
      </x:c>
      <x:c r="G24" s="18" t="str"/>
      <x:c r="I24" s="18" t="n">
        <x:v>62.5</x:v>
      </x:c>
      <x:c r="J24" s="18" t="str">
        <x:v>Jayden Daniels</x:v>
      </x:c>
      <x:c r="K24" s="18" t="str">
        <x:v>QB</x:v>
      </x:c>
      <x:c r="L24" s="18" t="str">
        <x:v>WAS</x:v>
      </x:c>
      <x:c r="M24" s="18" t="n">
        <x:v>65</x:v>
      </x:c>
      <x:c r="N24" s="18" t="n">
        <x:v>-2.5</x:v>
      </x:c>
      <x:c r="O24" s="18" t="str"/>
    </x:row>
    <x:row r="25" ht="18" customHeight="1">
      <x:c r="A25" s="18" t="n">
        <x:v>23.3</x:v>
      </x:c>
      <x:c r="B25" s="18" t="str">
        <x:v>George Pickens</x:v>
      </x:c>
      <x:c r="C25" s="18" t="str">
        <x:v>WR</x:v>
      </x:c>
      <x:c r="D25" s="18" t="str">
        <x:v>DAL</x:v>
      </x:c>
      <x:c r="E25" s="18" t="n">
        <x:v>24</x:v>
      </x:c>
      <x:c r="F25" s="18" t="n">
        <x:v>-0.7</x:v>
      </x:c>
      <x:c r="G25" s="18" t="str"/>
      <x:c r="I25" s="18" t="n">
        <x:v>62.9</x:v>
      </x:c>
      <x:c r="J25" s="18" t="str">
        <x:v>Jalen Hurts</x:v>
      </x:c>
      <x:c r="K25" s="18" t="str">
        <x:v>QB</x:v>
      </x:c>
      <x:c r="L25" s="18" t="str">
        <x:v>PHI</x:v>
      </x:c>
      <x:c r="M25" s="18" t="n">
        <x:v>64</x:v>
      </x:c>
      <x:c r="N25" s="18" t="n">
        <x:v>-1.1</x:v>
      </x:c>
      <x:c r="O25" s="18" t="str"/>
    </x:row>
    <x:row r="26" ht="18" customHeight="1">
      <x:c r="A26" s="18" t="n">
        <x:v>24.5</x:v>
      </x:c>
      <x:c r="B26" s="18" t="str">
        <x:v>Josh Allen</x:v>
      </x:c>
      <x:c r="C26" s="18" t="str">
        <x:v>QB</x:v>
      </x:c>
      <x:c r="D26" s="18" t="str">
        <x:v>BUF</x:v>
      </x:c>
      <x:c r="E26" s="18" t="n">
        <x:v>25</x:v>
      </x:c>
      <x:c r="F26" s="18" t="n">
        <x:v>-0.5</x:v>
      </x:c>
      <x:c r="G26" s="18" t="str"/>
      <x:c r="I26" s="18" t="n">
        <x:v>64</x:v>
      </x:c>
      <x:c r="J26" s="18" t="str">
        <x:v>Carnell Tate</x:v>
      </x:c>
      <x:c r="K26" s="18" t="str">
        <x:v>WR</x:v>
      </x:c>
      <x:c r="L26" s="18" t="str">
        <x:v>TEN</x:v>
      </x:c>
      <x:c r="M26" s="18" t="n">
        <x:v>80</x:v>
      </x:c>
      <x:c r="N26" s="18" t="n">
        <x:v>-16</x:v>
      </x:c>
      <x:c r="O26" s="18" t="str"/>
    </x:row>
    <x:row r="27" ht="18" customHeight="1">
      <x:c r="A27" s="18" t="n">
        <x:v>25.7</x:v>
      </x:c>
      <x:c r="B27" s="18" t="str">
        <x:v>Nico Collins</x:v>
      </x:c>
      <x:c r="C27" s="18" t="str">
        <x:v>WR</x:v>
      </x:c>
      <x:c r="D27" s="18" t="str">
        <x:v>HOU</x:v>
      </x:c>
      <x:c r="E27" s="18" t="n">
        <x:v>13</x:v>
      </x:c>
      <x:c r="F27" s="18" t="n">
        <x:v>12.7</x:v>
      </x:c>
      <x:c r="G27" s="18" t="str"/>
      <x:c r="I27" s="18" t="n">
        <x:v>65.6</x:v>
      </x:c>
      <x:c r="J27" s="18" t="str">
        <x:v>Tucker Kraft</x:v>
      </x:c>
      <x:c r="K27" s="18" t="str">
        <x:v>TE</x:v>
      </x:c>
      <x:c r="L27" s="18" t="str">
        <x:v>GB</x:v>
      </x:c>
      <x:c r="M27" s="18" t="n">
        <x:v>66</x:v>
      </x:c>
      <x:c r="N27" s="18" t="n">
        <x:v>-0.4</x:v>
      </x:c>
      <x:c r="O27" s="18" t="str"/>
    </x:row>
    <x:row r="28" ht="18" customHeight="1">
      <x:c r="A28" s="18" t="n">
        <x:v>26.8</x:v>
      </x:c>
      <x:c r="B28" s="18" t="str">
        <x:v>Jeremiyah Love</x:v>
      </x:c>
      <x:c r="C28" s="18" t="str">
        <x:v>RB</x:v>
      </x:c>
      <x:c r="D28" s="18" t="str">
        <x:v>ARI</x:v>
      </x:c>
      <x:c r="E28" s="18" t="n">
        <x:v>39</x:v>
      </x:c>
      <x:c r="F28" s="18" t="n">
        <x:v>-12.2</x:v>
      </x:c>
      <x:c r="G28" s="18" t="str"/>
      <x:c r="I28" s="18" t="n">
        <x:v>66.1</x:v>
      </x:c>
      <x:c r="J28" s="18" t="str">
        <x:v>Rome Odunze</x:v>
      </x:c>
      <x:c r="K28" s="18" t="str">
        <x:v>WR</x:v>
      </x:c>
      <x:c r="L28" s="18" t="str">
        <x:v>CHI</x:v>
      </x:c>
      <x:c r="M28" s="18" t="n">
        <x:v>51</x:v>
      </x:c>
      <x:c r="N28" s="18" t="n">
        <x:v>15.1</x:v>
      </x:c>
      <x:c r="O28" s="18" t="str"/>
    </x:row>
    <x:row r="29" ht="18" customHeight="1">
      <x:c r="A29" s="18" t="n">
        <x:v>27</x:v>
      </x:c>
      <x:c r="B29" s="18" t="str">
        <x:v>Rashee Rice</x:v>
      </x:c>
      <x:c r="C29" s="18" t="str">
        <x:v>WR</x:v>
      </x:c>
      <x:c r="D29" s="18" t="str">
        <x:v>KC</x:v>
      </x:c>
      <x:c r="E29" s="18" t="n">
        <x:v>27</x:v>
      </x:c>
      <x:c r="F29" s="18" t="n">
        <x:v>0</x:v>
      </x:c>
      <x:c r="G29" s="18" t="str"/>
      <x:c r="I29" s="18" t="n">
        <x:v>67.1</x:v>
      </x:c>
      <x:c r="J29" s="18" t="str">
        <x:v>Harold Fannin</x:v>
      </x:c>
      <x:c r="K29" s="18" t="str">
        <x:v>TE</x:v>
      </x:c>
      <x:c r="L29" s="18" t="str">
        <x:v>CLE</x:v>
      </x:c>
      <x:c r="M29" s="18" t="n">
        <x:v>63</x:v>
      </x:c>
      <x:c r="N29" s="18" t="n">
        <x:v>4.1</x:v>
      </x:c>
      <x:c r="O29" s="18" t="str"/>
    </x:row>
    <x:row r="30" ht="18" customHeight="1">
      <x:c r="A30" s="18" t="n">
        <x:v>27.8</x:v>
      </x:c>
      <x:c r="B30" s="18" t="str">
        <x:v>Malik Nabers</x:v>
      </x:c>
      <x:c r="C30" s="18" t="str">
        <x:v>WR</x:v>
      </x:c>
      <x:c r="D30" s="18" t="str">
        <x:v>NYG</x:v>
      </x:c>
      <x:c r="E30" s="18" t="n">
        <x:v>32</x:v>
      </x:c>
      <x:c r="F30" s="18" t="n">
        <x:v>-4.2</x:v>
      </x:c>
      <x:c r="G30" s="18" t="str"/>
      <x:c r="I30" s="18" t="n">
        <x:v>68.2</x:v>
      </x:c>
      <x:c r="J30" s="18" t="str">
        <x:v>Kyle Pitts</x:v>
      </x:c>
      <x:c r="K30" s="18" t="str">
        <x:v>TE</x:v>
      </x:c>
      <x:c r="L30" s="18" t="str">
        <x:v>ATL</x:v>
      </x:c>
      <x:c r="M30" s="18" t="n">
        <x:v>69</x:v>
      </x:c>
      <x:c r="N30" s="18" t="n">
        <x:v>-0.8</x:v>
      </x:c>
      <x:c r="O30" s="18" t="str"/>
    </x:row>
    <x:row r="31" ht="18" customHeight="1">
      <x:c r="A31" s="18" t="n">
        <x:v>29.2</x:v>
      </x:c>
      <x:c r="B31" s="18" t="str">
        <x:v>Kyren Williams</x:v>
      </x:c>
      <x:c r="C31" s="18" t="str">
        <x:v>RB</x:v>
      </x:c>
      <x:c r="D31" s="18" t="str">
        <x:v>LAR</x:v>
      </x:c>
      <x:c r="E31" s="18" t="n">
        <x:v>44</x:v>
      </x:c>
      <x:c r="F31" s="18" t="n">
        <x:v>-14.8</x:v>
      </x:c>
      <x:c r="G31" s="18" t="str"/>
      <x:c r="I31" s="18" t="n">
        <x:v>69.1</x:v>
      </x:c>
      <x:c r="J31" s="18" t="str">
        <x:v>Christian Watson</x:v>
      </x:c>
      <x:c r="K31" s="18" t="str">
        <x:v>WR</x:v>
      </x:c>
      <x:c r="L31" s="18" t="str">
        <x:v>GB</x:v>
      </x:c>
      <x:c r="M31" s="18" t="n">
        <x:v>52</x:v>
      </x:c>
      <x:c r="N31" s="18" t="n">
        <x:v>17.1</x:v>
      </x:c>
      <x:c r="O31" s="18" t="str"/>
    </x:row>
    <x:row r="32" ht="18" customHeight="1">
      <x:c r="A32" s="18" t="n">
        <x:v>30.3</x:v>
      </x:c>
      <x:c r="B32" s="18" t="str">
        <x:v>Chris Olave</x:v>
      </x:c>
      <x:c r="C32" s="18" t="str">
        <x:v>WR</x:v>
      </x:c>
      <x:c r="D32" s="18" t="str">
        <x:v>NO</x:v>
      </x:c>
      <x:c r="E32" s="18" t="n">
        <x:v>26</x:v>
      </x:c>
      <x:c r="F32" s="18" t="n">
        <x:v>4.3</x:v>
      </x:c>
      <x:c r="G32" s="18" t="str"/>
      <x:c r="I32" s="18" t="n">
        <x:v>69.7</x:v>
      </x:c>
      <x:c r="J32" s="18" t="str">
        <x:v>Jadarian Price</x:v>
      </x:c>
      <x:c r="K32" s="18" t="str">
        <x:v>RB</x:v>
      </x:c>
      <x:c r="L32" s="18" t="str">
        <x:v>SEA</x:v>
      </x:c>
      <x:c r="M32" s="18" t="n">
        <x:v>91</x:v>
      </x:c>
      <x:c r="N32" s="18" t="n">
        <x:v>-21.3</x:v>
      </x:c>
      <x:c r="O32" s="18" t="str"/>
    </x:row>
    <x:row r="33" ht="18" customHeight="1">
      <x:c r="A33" s="18" t="n">
        <x:v>31.4</x:v>
      </x:c>
      <x:c r="B33" s="18" t="str">
        <x:v>Josh Jacobs</x:v>
      </x:c>
      <x:c r="C33" s="18" t="str">
        <x:v>RB</x:v>
      </x:c>
      <x:c r="D33" s="18" t="str">
        <x:v>GB</x:v>
      </x:c>
      <x:c r="E33" s="18" t="n">
        <x:v>53</x:v>
      </x:c>
      <x:c r="F33" s="18" t="n">
        <x:v>-21.6</x:v>
      </x:c>
      <x:c r="G33" s="18" t="str"/>
      <x:c r="I33" s="18" t="n">
        <x:v>71.9</x:v>
      </x:c>
      <x:c r="J33" s="18" t="str">
        <x:v>Caleb Williams</x:v>
      </x:c>
      <x:c r="K33" s="18" t="str">
        <x:v>QB</x:v>
      </x:c>
      <x:c r="L33" s="18" t="str">
        <x:v>CHI</x:v>
      </x:c>
      <x:c r="M33" s="18" t="n">
        <x:v>78</x:v>
      </x:c>
      <x:c r="N33" s="18" t="n">
        <x:v>-6.1</x:v>
      </x:c>
      <x:c r="O33" s="18" t="str"/>
    </x:row>
    <x:row r="34" ht="18" customHeight="1">
      <x:c r="A34" s="18" t="n">
        <x:v>32.5</x:v>
      </x:c>
      <x:c r="B34" s="18" t="str">
        <x:v>Breece Hall</x:v>
      </x:c>
      <x:c r="C34" s="18" t="str">
        <x:v>RB</x:v>
      </x:c>
      <x:c r="D34" s="18" t="str">
        <x:v>NYJ</x:v>
      </x:c>
      <x:c r="E34" s="18" t="n">
        <x:v>40</x:v>
      </x:c>
      <x:c r="F34" s="18" t="n">
        <x:v>-7.5</x:v>
      </x:c>
      <x:c r="G34" s="18" t="str"/>
      <x:c r="I34" s="18" t="n">
        <x:v>72.4</x:v>
      </x:c>
      <x:c r="J34" s="18" t="str">
        <x:v>Brian Thomas</x:v>
      </x:c>
      <x:c r="K34" s="18" t="str">
        <x:v>WR</x:v>
      </x:c>
      <x:c r="L34" s="18" t="str">
        <x:v>JAX</x:v>
      </x:c>
      <x:c r="M34" s="18" t="n">
        <x:v>61</x:v>
      </x:c>
      <x:c r="N34" s="18" t="n">
        <x:v>11.4</x:v>
      </x:c>
      <x:c r="O34" s="18" t="str"/>
    </x:row>
    <x:row r="35" ht="18" customHeight="1">
      <x:c r="A35" s="18" t="n">
        <x:v>33.5</x:v>
      </x:c>
      <x:c r="B35" s="18" t="str">
        <x:v>Lamar Jackson</x:v>
      </x:c>
      <x:c r="C35" s="18" t="str">
        <x:v>QB</x:v>
      </x:c>
      <x:c r="D35" s="18" t="str">
        <x:v>BAL</x:v>
      </x:c>
      <x:c r="E35" s="18" t="n">
        <x:v>55</x:v>
      </x:c>
      <x:c r="F35" s="18" t="n">
        <x:v>-21.5</x:v>
      </x:c>
      <x:c r="G35" s="18" t="str"/>
      <x:c r="I35" s="18" t="n">
        <x:v>73.6</x:v>
      </x:c>
      <x:c r="J35" s="18" t="str">
        <x:v>Jaylen Warren</x:v>
      </x:c>
      <x:c r="K35" s="18" t="str">
        <x:v>RB</x:v>
      </x:c>
      <x:c r="L35" s="18" t="str">
        <x:v>PIT</x:v>
      </x:c>
      <x:c r="M35" s="18" t="n">
        <x:v>86</x:v>
      </x:c>
      <x:c r="N35" s="18" t="n">
        <x:v>-12.4</x:v>
      </x:c>
      <x:c r="O35" s="18" t="str"/>
    </x:row>
    <x:row r="36" ht="18" customHeight="1">
      <x:c r="A36" s="18" t="n">
        <x:v>34.2</x:v>
      </x:c>
      <x:c r="B36" s="18" t="str">
        <x:v>Tee Higgins</x:v>
      </x:c>
      <x:c r="C36" s="18" t="str">
        <x:v>WR</x:v>
      </x:c>
      <x:c r="D36" s="18" t="str">
        <x:v>CIN</x:v>
      </x:c>
      <x:c r="E36" s="18" t="n">
        <x:v>34</x:v>
      </x:c>
      <x:c r="F36" s="18" t="n">
        <x:v>0.2</x:v>
      </x:c>
      <x:c r="G36" s="18" t="str"/>
      <x:c r="I36" s="18" t="n">
        <x:v>74.3</x:v>
      </x:c>
      <x:c r="J36" s="18" t="str">
        <x:v>DK Metcalf</x:v>
      </x:c>
      <x:c r="K36" s="18" t="str">
        <x:v>WR</x:v>
      </x:c>
      <x:c r="L36" s="18" t="str">
        <x:v>PIT</x:v>
      </x:c>
      <x:c r="M36" s="18" t="n">
        <x:v>71</x:v>
      </x:c>
      <x:c r="N36" s="18" t="n">
        <x:v>3.3</x:v>
      </x:c>
      <x:c r="O36" s="18" t="str"/>
    </x:row>
    <x:row r="37" ht="18" customHeight="1">
      <x:c r="A37" s="18" t="n">
        <x:v>34.8</x:v>
      </x:c>
      <x:c r="B37" s="18" t="str">
        <x:v>Tetairoa McMillan</x:v>
      </x:c>
      <x:c r="C37" s="18" t="str">
        <x:v>WR</x:v>
      </x:c>
      <x:c r="D37" s="18" t="str">
        <x:v>CAR</x:v>
      </x:c>
      <x:c r="E37" s="18" t="n">
        <x:v>36</x:v>
      </x:c>
      <x:c r="F37" s="18" t="n">
        <x:v>-1.2</x:v>
      </x:c>
      <x:c r="G37" s="18" t="str"/>
      <x:c r="I37" s="18" t="n">
        <x:v>75.7</x:v>
      </x:c>
      <x:c r="J37" s="18" t="str">
        <x:v>Marvin Harrison</x:v>
      </x:c>
      <x:c r="K37" s="18" t="str">
        <x:v>WR</x:v>
      </x:c>
      <x:c r="L37" s="18" t="str">
        <x:v>ARI</x:v>
      </x:c>
      <x:c r="M37" s="18" t="n">
        <x:v>67</x:v>
      </x:c>
      <x:c r="N37" s="18" t="n">
        <x:v>8.7</x:v>
      </x:c>
      <x:c r="O37" s="18" t="str"/>
    </x:row>
    <x:row r="38" ht="18" customHeight="1">
      <x:c r="A38" s="18" t="n">
        <x:v>36.2</x:v>
      </x:c>
      <x:c r="B38" s="18" t="str">
        <x:v>Javonte Williams</x:v>
      </x:c>
      <x:c r="C38" s="18" t="str">
        <x:v>RB</x:v>
      </x:c>
      <x:c r="D38" s="18" t="str">
        <x:v>DAL</x:v>
      </x:c>
      <x:c r="E38" s="18" t="n">
        <x:v>47</x:v>
      </x:c>
      <x:c r="F38" s="18" t="n">
        <x:v>-10.8</x:v>
      </x:c>
      <x:c r="G38" s="18" t="str"/>
      <x:c r="I38" s="18" t="n">
        <x:v>76.1</x:v>
      </x:c>
      <x:c r="J38" s="18" t="str">
        <x:v>Chuba Hubbard</x:v>
      </x:c>
      <x:c r="K38" s="18" t="str">
        <x:v>RB</x:v>
      </x:c>
      <x:c r="L38" s="18" t="str">
        <x:v>CAR</x:v>
      </x:c>
      <x:c r="M38" s="18" t="n">
        <x:v>131</x:v>
      </x:c>
      <x:c r="N38" s="18" t="n">
        <x:v>-54.9</x:v>
      </x:c>
      <x:c r="O38" s="18" t="str"/>
    </x:row>
    <x:row r="39" ht="18" customHeight="1">
      <x:c r="A39" s="18" t="n">
        <x:v>37.5</x:v>
      </x:c>
      <x:c r="B39" s="18" t="str">
        <x:v>DeVonta Smith</x:v>
      </x:c>
      <x:c r="C39" s="18" t="str">
        <x:v>WR</x:v>
      </x:c>
      <x:c r="D39" s="18" t="str">
        <x:v>PHI</x:v>
      </x:c>
      <x:c r="E39" s="18" t="n">
        <x:v>28</x:v>
      </x:c>
      <x:c r="F39" s="18" t="n">
        <x:v>9.5</x:v>
      </x:c>
      <x:c r="G39" s="18" t="str"/>
      <x:c r="I39" s="18" t="n">
        <x:v>76.7</x:v>
      </x:c>
      <x:c r="J39" s="18" t="str">
        <x:v>Parker Washington</x:v>
      </x:c>
      <x:c r="K39" s="18" t="str">
        <x:v>WR</x:v>
      </x:c>
      <x:c r="L39" s="18" t="str">
        <x:v>JAX</x:v>
      </x:c>
      <x:c r="M39" s="18" t="n">
        <x:v>43</x:v>
      </x:c>
      <x:c r="N39" s="18" t="n">
        <x:v>33.7</x:v>
      </x:c>
      <x:c r="O39" s="18" t="str"/>
    </x:row>
    <x:row r="40" ht="18" customHeight="1">
      <x:c r="A40" s="18" t="n">
        <x:v>38.6</x:v>
      </x:c>
      <x:c r="B40" s="18" t="str">
        <x:v>Ladd McConkey</x:v>
      </x:c>
      <x:c r="C40" s="18" t="str">
        <x:v>WR</x:v>
      </x:c>
      <x:c r="D40" s="18" t="str">
        <x:v>LAC</x:v>
      </x:c>
      <x:c r="E40" s="18" t="n">
        <x:v>29</x:v>
      </x:c>
      <x:c r="F40" s="18" t="n">
        <x:v>9.6</x:v>
      </x:c>
      <x:c r="G40" s="18" t="str"/>
      <x:c r="I40" s="18" t="n">
        <x:v>78.6</x:v>
      </x:c>
      <x:c r="J40" s="18" t="str">
        <x:v>Jordyn Tyson</x:v>
      </x:c>
      <x:c r="K40" s="18" t="str">
        <x:v>WR</x:v>
      </x:c>
      <x:c r="L40" s="18" t="str">
        <x:v>NO</x:v>
      </x:c>
      <x:c r="M40" s="18" t="n">
        <x:v>165</x:v>
      </x:c>
      <x:c r="N40" s="18" t="n">
        <x:v>-86.4</x:v>
      </x:c>
      <x:c r="O40" s="18" t="str"/>
    </x:row>
    <x:row r="41" ht="18" customHeight="1">
      <x:c r="A41" s="18" t="n">
        <x:v>39.3</x:v>
      </x:c>
      <x:c r="B41" s="18" t="str">
        <x:v>Bucky Irving</x:v>
      </x:c>
      <x:c r="C41" s="18" t="str">
        <x:v>RB</x:v>
      </x:c>
      <x:c r="D41" s="18" t="str">
        <x:v>TB</x:v>
      </x:c>
      <x:c r="E41" s="18" t="n">
        <x:v>57</x:v>
      </x:c>
      <x:c r="F41" s="18" t="n">
        <x:v>-17.7</x:v>
      </x:c>
      <x:c r="G41" s="18" t="str"/>
      <x:c r="I41" s="18" t="n">
        <x:v>79.9</x:v>
      </x:c>
      <x:c r="J41" s="18" t="str">
        <x:v>RJ Harvey</x:v>
      </x:c>
      <x:c r="K41" s="18" t="str">
        <x:v>RB</x:v>
      </x:c>
      <x:c r="L41" s="18" t="str">
        <x:v>DEN</x:v>
      </x:c>
      <x:c r="M41" s="18" t="n">
        <x:v>135</x:v>
      </x:c>
      <x:c r="N41" s="18" t="n">
        <x:v>-55.1</x:v>
      </x:c>
      <x:c r="O41" s="18" t="str"/>
    </x:row>
    <x:row r="42" ht="18" customHeight="1">
      <x:c r="A42" s="18" t="n">
        <x:v>40.5</x:v>
      </x:c>
      <x:c r="B42" s="18" t="str">
        <x:v>Emeka Egbuka</x:v>
      </x:c>
      <x:c r="C42" s="18" t="str">
        <x:v>WR</x:v>
      </x:c>
      <x:c r="D42" s="18" t="str">
        <x:v>TB</x:v>
      </x:c>
      <x:c r="E42" s="18" t="n">
        <x:v>35</x:v>
      </x:c>
      <x:c r="F42" s="18" t="n">
        <x:v>5.5</x:v>
      </x:c>
      <x:c r="G42" s="18" t="str"/>
      <x:c r="I42" s="18" t="n">
        <x:v>80.9</x:v>
      </x:c>
      <x:c r="J42" s="18" t="str">
        <x:v>Courtland Sutton</x:v>
      </x:c>
      <x:c r="K42" s="18" t="str">
        <x:v>WR</x:v>
      </x:c>
      <x:c r="L42" s="18" t="str">
        <x:v>DEN</x:v>
      </x:c>
      <x:c r="M42" s="18" t="n">
        <x:v>87</x:v>
      </x:c>
      <x:c r="N42" s="18" t="n">
        <x:v>-6.1</x:v>
      </x:c>
      <x:c r="O42" s="18" t="str"/>
    </x:row>
    <x:row r="43" ht="18" customHeight="1"/>
    <x:row r="44" ht="18" customHeight="1"/>
    <x:row r="45" ht="18" customHeight="1">
      <x:c r="A45" s="15" t="str">
        <x:v>2026 DRAFT BOARD - PPR - PAGE 2</x:v>
      </x:c>
    </x:row>
    <x:row r="46" ht="18" customHeight="1">
      <x:c r="A46" s="17" t="str">
        <x:v>ADP</x:v>
      </x:c>
      <x:c r="B46" s="17" t="str">
        <x:v>Player</x:v>
      </x:c>
      <x:c r="C46" s="17" t="str">
        <x:v>Pos</x:v>
      </x:c>
      <x:c r="D46" s="17" t="str">
        <x:v>Team</x:v>
      </x:c>
      <x:c r="E46" s="17" t="str">
        <x:v>Model</x:v>
      </x:c>
      <x:c r="F46" s="17" t="str">
        <x:v>Gap</x:v>
      </x:c>
      <x:c r="G46" s="17" t="str">
        <x:v>Pick</x:v>
      </x:c>
      <x:c r="I46" s="17" t="str">
        <x:v>ADP</x:v>
      </x:c>
      <x:c r="J46" s="17" t="str">
        <x:v>Player</x:v>
      </x:c>
      <x:c r="K46" s="17" t="str">
        <x:v>Pos</x:v>
      </x:c>
      <x:c r="L46" s="17" t="str">
        <x:v>Team</x:v>
      </x:c>
      <x:c r="M46" s="17" t="str">
        <x:v>Model</x:v>
      </x:c>
      <x:c r="N46" s="17" t="str">
        <x:v>Gap</x:v>
      </x:c>
      <x:c r="O46" s="17" t="str">
        <x:v>Pick</x:v>
      </x:c>
    </x:row>
    <x:row r="47" ht="18" customHeight="1">
      <x:c r="A47" s="18" t="n">
        <x:v>81.7</x:v>
      </x:c>
      <x:c r="B47" s="18" t="str">
        <x:v>Dak Prescott</x:v>
      </x:c>
      <x:c r="C47" s="18" t="str">
        <x:v>QB</x:v>
      </x:c>
      <x:c r="D47" s="18" t="str">
        <x:v>DAL</x:v>
      </x:c>
      <x:c r="E47" s="18" t="n">
        <x:v>72</x:v>
      </x:c>
      <x:c r="F47" s="18" t="n">
        <x:v>9.7</x:v>
      </x:c>
      <x:c r="G47" s="18" t="str"/>
      <x:c r="I47" s="18" t="n">
        <x:v>129.5</x:v>
      </x:c>
      <x:c r="J47" s="18" t="str">
        <x:v>Mark Andrews</x:v>
      </x:c>
      <x:c r="K47" s="18" t="str">
        <x:v>TE</x:v>
      </x:c>
      <x:c r="L47" s="18" t="str">
        <x:v>BAL</x:v>
      </x:c>
      <x:c r="M47" s="18" t="n">
        <x:v>83</x:v>
      </x:c>
      <x:c r="N47" s="18" t="n">
        <x:v>46.5</x:v>
      </x:c>
      <x:c r="O47" s="18" t="str"/>
    </x:row>
    <x:row r="48" ht="18" customHeight="1">
      <x:c r="A48" s="18" t="n">
        <x:v>82.3</x:v>
      </x:c>
      <x:c r="B48" s="18" t="str">
        <x:v>Michael Wilson</x:v>
      </x:c>
      <x:c r="C48" s="18" t="str">
        <x:v>WR</x:v>
      </x:c>
      <x:c r="D48" s="18" t="str">
        <x:v>ARI</x:v>
      </x:c>
      <x:c r="E48" s="18" t="n">
        <x:v>105</x:v>
      </x:c>
      <x:c r="F48" s="18" t="n">
        <x:v>-22.7</x:v>
      </x:c>
      <x:c r="G48" s="18" t="str"/>
      <x:c r="I48" s="18" t="n">
        <x:v>130.8</x:v>
      </x:c>
      <x:c r="J48" s="18" t="str">
        <x:v>Matthew Golden</x:v>
      </x:c>
      <x:c r="K48" s="18" t="str">
        <x:v>WR</x:v>
      </x:c>
      <x:c r="L48" s="18" t="str">
        <x:v>GB</x:v>
      </x:c>
      <x:c r="M48" s="18" t="n">
        <x:v>100</x:v>
      </x:c>
      <x:c r="N48" s="18" t="n">
        <x:v>30.8</x:v>
      </x:c>
      <x:c r="O48" s="18" t="str"/>
    </x:row>
    <x:row r="49" ht="18" customHeight="1">
      <x:c r="A49" s="18" t="n">
        <x:v>83.4</x:v>
      </x:c>
      <x:c r="B49" s="18" t="str">
        <x:v>Justin Herbert</x:v>
      </x:c>
      <x:c r="C49" s="18" t="str">
        <x:v>QB</x:v>
      </x:c>
      <x:c r="D49" s="18" t="str">
        <x:v>LAC</x:v>
      </x:c>
      <x:c r="E49" s="18" t="n">
        <x:v>88</x:v>
      </x:c>
      <x:c r="F49" s="18" t="n">
        <x:v>-4.6</x:v>
      </x:c>
      <x:c r="G49" s="18" t="str"/>
      <x:c r="I49" s="18" t="n">
        <x:v>131.3</x:v>
      </x:c>
      <x:c r="J49" s="18" t="str">
        <x:v>Romeo Doubs</x:v>
      </x:c>
      <x:c r="K49" s="18" t="str">
        <x:v>WR</x:v>
      </x:c>
      <x:c r="L49" s="18" t="str">
        <x:v>NE</x:v>
      </x:c>
      <x:c r="M49" s="18" t="n">
        <x:v>114</x:v>
      </x:c>
      <x:c r="N49" s="18" t="n">
        <x:v>17.3</x:v>
      </x:c>
      <x:c r="O49" s="18" t="str"/>
    </x:row>
    <x:row r="50" ht="18" customHeight="1">
      <x:c r="A50" s="18" t="n">
        <x:v>83.5</x:v>
      </x:c>
      <x:c r="B50" s="18" t="str">
        <x:v>Jaxson Dart</x:v>
      </x:c>
      <x:c r="C50" s="18" t="str">
        <x:v>QB</x:v>
      </x:c>
      <x:c r="D50" s="18" t="str">
        <x:v>NYG</x:v>
      </x:c>
      <x:c r="E50" s="18" t="n">
        <x:v>82</x:v>
      </x:c>
      <x:c r="F50" s="18" t="n">
        <x:v>1.5</x:v>
      </x:c>
      <x:c r="G50" s="18" t="str"/>
      <x:c r="I50" s="18" t="n">
        <x:v>132.6</x:v>
      </x:c>
      <x:c r="J50" s="18" t="str">
        <x:v>Hunter Henry</x:v>
      </x:c>
      <x:c r="K50" s="18" t="str">
        <x:v>TE</x:v>
      </x:c>
      <x:c r="L50" s="18" t="str">
        <x:v>NE</x:v>
      </x:c>
      <x:c r="M50" s="18" t="n">
        <x:v>104</x:v>
      </x:c>
      <x:c r="N50" s="18" t="n">
        <x:v>28.6</x:v>
      </x:c>
      <x:c r="O50" s="18" t="str"/>
    </x:row>
    <x:row r="51" ht="18" customHeight="1">
      <x:c r="A51" s="18" t="n">
        <x:v>85.1</x:v>
      </x:c>
      <x:c r="B51" s="18" t="str">
        <x:v>Rhamondre Stevenson</x:v>
      </x:c>
      <x:c r="C51" s="18" t="str">
        <x:v>RB</x:v>
      </x:c>
      <x:c r="D51" s="18" t="str">
        <x:v>NE</x:v>
      </x:c>
      <x:c r="E51" s="18" t="n">
        <x:v>93</x:v>
      </x:c>
      <x:c r="F51" s="18" t="n">
        <x:v>-7.9</x:v>
      </x:c>
      <x:c r="G51" s="18" t="str"/>
      <x:c r="I51" s="18" t="n">
        <x:v>132.8</x:v>
      </x:c>
      <x:c r="J51" s="18" t="str">
        <x:v>Jared Goff</x:v>
      </x:c>
      <x:c r="K51" s="18" t="str">
        <x:v>QB</x:v>
      </x:c>
      <x:c r="L51" s="18" t="str">
        <x:v>DET</x:v>
      </x:c>
      <x:c r="M51" s="18" t="n">
        <x:v>112</x:v>
      </x:c>
      <x:c r="N51" s="18" t="n">
        <x:v>20.8</x:v>
      </x:c>
      <x:c r="O51" s="18" t="str"/>
    </x:row>
    <x:row r="52" ht="18" customHeight="1">
      <x:c r="A52" s="18" t="n">
        <x:v>86</x:v>
      </x:c>
      <x:c r="B52" s="18" t="str">
        <x:v>Makai Lemon</x:v>
      </x:c>
      <x:c r="C52" s="18" t="str">
        <x:v>WR</x:v>
      </x:c>
      <x:c r="D52" s="18" t="str">
        <x:v>PHI</x:v>
      </x:c>
      <x:c r="E52" s="18" t="n">
        <x:v>101</x:v>
      </x:c>
      <x:c r="F52" s="18" t="n">
        <x:v>-15</x:v>
      </x:c>
      <x:c r="G52" s="18" t="str"/>
      <x:c r="I52" s="18" t="n">
        <x:v>137.6</x:v>
      </x:c>
      <x:c r="J52" s="18" t="str">
        <x:v>Deebo Samuel</x:v>
      </x:c>
      <x:c r="K52" s="18" t="str">
        <x:v>WR</x:v>
      </x:c>
      <x:c r="L52" s="18" t="str">
        <x:v>SF</x:v>
      </x:c>
      <x:c r="M52" s="18" t="n">
        <x:v>123</x:v>
      </x:c>
      <x:c r="N52" s="18" t="n">
        <x:v>14.6</x:v>
      </x:c>
      <x:c r="O52" s="18" t="str"/>
    </x:row>
    <x:row r="53" ht="18" customHeight="1">
      <x:c r="A53" s="18" t="n">
        <x:v>87.6</x:v>
      </x:c>
      <x:c r="B53" s="18" t="str">
        <x:v>Tony Pollard</x:v>
      </x:c>
      <x:c r="C53" s="18" t="str">
        <x:v>RB</x:v>
      </x:c>
      <x:c r="D53" s="18" t="str">
        <x:v>TEN</x:v>
      </x:c>
      <x:c r="E53" s="18" t="n">
        <x:v>110</x:v>
      </x:c>
      <x:c r="F53" s="18" t="n">
        <x:v>-22.4</x:v>
      </x:c>
      <x:c r="G53" s="18" t="str"/>
      <x:c r="I53" s="18" t="n">
        <x:v>138.6</x:v>
      </x:c>
      <x:c r="J53" s="18" t="str">
        <x:v>Khalil Shakir</x:v>
      </x:c>
      <x:c r="K53" s="18" t="str">
        <x:v>WR</x:v>
      </x:c>
      <x:c r="L53" s="18" t="str">
        <x:v>BUF</x:v>
      </x:c>
      <x:c r="M53" s="18" t="n">
        <x:v>98</x:v>
      </x:c>
      <x:c r="N53" s="18" t="n">
        <x:v>40.6</x:v>
      </x:c>
      <x:c r="O53" s="18" t="str"/>
    </x:row>
    <x:row r="54" ht="18" customHeight="1">
      <x:c r="A54" s="18" t="n">
        <x:v>88.5</x:v>
      </x:c>
      <x:c r="B54" s="18" t="str">
        <x:v>Rico Dowdle</x:v>
      </x:c>
      <x:c r="C54" s="18" t="str">
        <x:v>RB</x:v>
      </x:c>
      <x:c r="D54" s="18" t="str">
        <x:v>PIT</x:v>
      </x:c>
      <x:c r="E54" s="18" t="n">
        <x:v>108</x:v>
      </x:c>
      <x:c r="F54" s="18" t="n">
        <x:v>-19.5</x:v>
      </x:c>
      <x:c r="G54" s="18" t="str"/>
      <x:c r="I54" s="18" t="n">
        <x:v>139.3</x:v>
      </x:c>
      <x:c r="J54" s="18" t="str">
        <x:v>Xavier Worthy</x:v>
      </x:c>
      <x:c r="K54" s="18" t="str">
        <x:v>WR</x:v>
      </x:c>
      <x:c r="L54" s="18" t="str">
        <x:v>KC</x:v>
      </x:c>
      <x:c r="M54" s="18" t="n">
        <x:v>113</x:v>
      </x:c>
      <x:c r="N54" s="18" t="n">
        <x:v>26.3</x:v>
      </x:c>
      <x:c r="O54" s="18" t="str"/>
    </x:row>
    <x:row r="55" ht="18" customHeight="1">
      <x:c r="A55" s="18" t="n">
        <x:v>90</x:v>
      </x:c>
      <x:c r="B55" s="18" t="str">
        <x:v>Dalton Kincaid</x:v>
      </x:c>
      <x:c r="C55" s="18" t="str">
        <x:v>TE</x:v>
      </x:c>
      <x:c r="D55" s="18" t="str">
        <x:v>BUF</x:v>
      </x:c>
      <x:c r="E55" s="18" t="n">
        <x:v>81</x:v>
      </x:c>
      <x:c r="F55" s="18" t="n">
        <x:v>9</x:v>
      </x:c>
      <x:c r="G55" s="18" t="str"/>
      <x:c r="I55" s="18" t="n">
        <x:v>139.7</x:v>
      </x:c>
      <x:c r="J55" s="18" t="str">
        <x:v>Baker Mayfield</x:v>
      </x:c>
      <x:c r="K55" s="18" t="str">
        <x:v>QB</x:v>
      </x:c>
      <x:c r="L55" s="18" t="str">
        <x:v>TB</x:v>
      </x:c>
      <x:c r="M55" s="18" t="n">
        <x:v>127</x:v>
      </x:c>
      <x:c r="N55" s="18" t="n">
        <x:v>12.7</x:v>
      </x:c>
      <x:c r="O55" s="18" t="str"/>
    </x:row>
    <x:row r="56" ht="18" customHeight="1">
      <x:c r="A56" s="18" t="n">
        <x:v>90.3</x:v>
      </x:c>
      <x:c r="B56" s="18" t="str">
        <x:v>George Kittle</x:v>
      </x:c>
      <x:c r="C56" s="18" t="str">
        <x:v>TE</x:v>
      </x:c>
      <x:c r="D56" s="18" t="str">
        <x:v>SF</x:v>
      </x:c>
      <x:c r="E56" s="18" t="n">
        <x:v>73</x:v>
      </x:c>
      <x:c r="F56" s="18" t="n">
        <x:v>17.3</x:v>
      </x:c>
      <x:c r="G56" s="18" t="str"/>
      <x:c r="I56" s="18" t="n">
        <x:v>141.7</x:v>
      </x:c>
      <x:c r="J56" s="18" t="str">
        <x:v>Zach Charbonnet</x:v>
      </x:c>
      <x:c r="K56" s="18" t="str">
        <x:v>RB</x:v>
      </x:c>
      <x:c r="L56" s="18" t="str">
        <x:v>SEA</x:v>
      </x:c>
      <x:c r="M56" s="18" t="n">
        <x:v>199</x:v>
      </x:c>
      <x:c r="N56" s="18" t="n">
        <x:v>-57.3</x:v>
      </x:c>
      <x:c r="O56" s="18" t="str"/>
    </x:row>
    <x:row r="57" ht="18" customHeight="1">
      <x:c r="A57" s="18" t="n">
        <x:v>92.6</x:v>
      </x:c>
      <x:c r="B57" s="18" t="str">
        <x:v>J.K. Dobbins</x:v>
      </x:c>
      <x:c r="C57" s="18" t="str">
        <x:v>RB</x:v>
      </x:c>
      <x:c r="D57" s="18" t="str">
        <x:v>DEN</x:v>
      </x:c>
      <x:c r="E57" s="18" t="n">
        <x:v>111</x:v>
      </x:c>
      <x:c r="F57" s="18" t="n">
        <x:v>-18.4</x:v>
      </x:c>
      <x:c r="G57" s="18" t="str"/>
      <x:c r="I57" s="18" t="n">
        <x:v>143.4</x:v>
      </x:c>
      <x:c r="J57" s="18" t="str">
        <x:v>Jalen Coker</x:v>
      </x:c>
      <x:c r="K57" s="18" t="str">
        <x:v>WR</x:v>
      </x:c>
      <x:c r="L57" s="18" t="str">
        <x:v>CAR</x:v>
      </x:c>
      <x:c r="M57" s="18" t="n">
        <x:v>107</x:v>
      </x:c>
      <x:c r="N57" s="18" t="n">
        <x:v>36.4</x:v>
      </x:c>
      <x:c r="O57" s="18" t="str"/>
    </x:row>
    <x:row r="58" ht="18" customHeight="1">
      <x:c r="A58" s="18" t="n">
        <x:v>93.6</x:v>
      </x:c>
      <x:c r="B58" s="18" t="str">
        <x:v>Travis Kelce</x:v>
      </x:c>
      <x:c r="C58" s="18" t="str">
        <x:v>TE</x:v>
      </x:c>
      <x:c r="D58" s="18" t="str">
        <x:v>KC</x:v>
      </x:c>
      <x:c r="E58" s="18" t="n">
        <x:v>70</x:v>
      </x:c>
      <x:c r="F58" s="18" t="n">
        <x:v>23.6</x:v>
      </x:c>
      <x:c r="G58" s="18" t="str"/>
      <x:c r="I58" s="18" t="n">
        <x:v>144.6</x:v>
      </x:c>
      <x:c r="J58" s="18" t="str">
        <x:v>Chris Rodriguez</x:v>
      </x:c>
      <x:c r="K58" s="18" t="str">
        <x:v>RB</x:v>
      </x:c>
      <x:c r="L58" s="18" t="str">
        <x:v>JAX</x:v>
      </x:c>
      <x:c r="M58" s="18" t="n">
        <x:v>142</x:v>
      </x:c>
      <x:c r="N58" s="18" t="n">
        <x:v>2.6</x:v>
      </x:c>
      <x:c r="O58" s="18" t="str"/>
    </x:row>
    <x:row r="59" ht="18" customHeight="1">
      <x:c r="A59" s="18" t="n">
        <x:v>95.8</x:v>
      </x:c>
      <x:c r="B59" s="18" t="str">
        <x:v>Chris Godwin</x:v>
      </x:c>
      <x:c r="C59" s="18" t="str">
        <x:v>WR</x:v>
      </x:c>
      <x:c r="D59" s="18" t="str">
        <x:v>TB</x:v>
      </x:c>
      <x:c r="E59" s="18" t="n">
        <x:v>89</x:v>
      </x:c>
      <x:c r="F59" s="18" t="n">
        <x:v>6.8</x:v>
      </x:c>
      <x:c r="G59" s="18" t="str"/>
      <x:c r="I59" s="18" t="n">
        <x:v>145.6</x:v>
      </x:c>
      <x:c r="J59" s="18" t="str">
        <x:v>Kenyon Sadiq</x:v>
      </x:c>
      <x:c r="K59" s="18" t="str">
        <x:v>TE</x:v>
      </x:c>
      <x:c r="L59" s="18" t="str">
        <x:v>NYJ</x:v>
      </x:c>
      <x:c r="M59" s="18" t="n">
        <x:v>162</x:v>
      </x:c>
      <x:c r="N59" s="18" t="n">
        <x:v>-16.4</x:v>
      </x:c>
      <x:c r="O59" s="18" t="str"/>
    </x:row>
    <x:row r="60" ht="18" customHeight="1">
      <x:c r="A60" s="18" t="n">
        <x:v>96</x:v>
      </x:c>
      <x:c r="B60" s="18" t="str">
        <x:v>Kyle Monangai</x:v>
      </x:c>
      <x:c r="C60" s="18" t="str">
        <x:v>RB</x:v>
      </x:c>
      <x:c r="D60" s="18" t="str">
        <x:v>CHI</x:v>
      </x:c>
      <x:c r="E60" s="18" t="n">
        <x:v>116</x:v>
      </x:c>
      <x:c r="F60" s="18" t="n">
        <x:v>-20</x:v>
      </x:c>
      <x:c r="G60" s="18" t="str"/>
      <x:c r="I60" s="18" t="n">
        <x:v>146.1</x:v>
      </x:c>
      <x:c r="J60" s="18" t="str">
        <x:v>Tyler Allgeier</x:v>
      </x:c>
      <x:c r="K60" s="18" t="str">
        <x:v>RB</x:v>
      </x:c>
      <x:c r="L60" s="18" t="str">
        <x:v>ARI</x:v>
      </x:c>
      <x:c r="M60" s="18" t="n">
        <x:v>197</x:v>
      </x:c>
      <x:c r="N60" s="18" t="n">
        <x:v>-50.9</x:v>
      </x:c>
      <x:c r="O60" s="18" t="str"/>
    </x:row>
    <x:row r="61" ht="18" customHeight="1">
      <x:c r="A61" s="18" t="n">
        <x:v>97.2</x:v>
      </x:c>
      <x:c r="B61" s="18" t="str">
        <x:v>Alec Pierce</x:v>
      </x:c>
      <x:c r="C61" s="18" t="str">
        <x:v>WR</x:v>
      </x:c>
      <x:c r="D61" s="18" t="str">
        <x:v>IND</x:v>
      </x:c>
      <x:c r="E61" s="18" t="n">
        <x:v>79</x:v>
      </x:c>
      <x:c r="F61" s="18" t="n">
        <x:v>18.2</x:v>
      </x:c>
      <x:c r="G61" s="18" t="str"/>
      <x:c r="I61" s="18" t="n">
        <x:v>146.6</x:v>
      </x:c>
      <x:c r="J61" s="18" t="str">
        <x:v>Jordan Love</x:v>
      </x:c>
      <x:c r="K61" s="18" t="str">
        <x:v>QB</x:v>
      </x:c>
      <x:c r="L61" s="18" t="str">
        <x:v>GB</x:v>
      </x:c>
      <x:c r="M61" s="18" t="n">
        <x:v>118</x:v>
      </x:c>
      <x:c r="N61" s="18" t="n">
        <x:v>28.6</x:v>
      </x:c>
      <x:c r="O61" s="18" t="str"/>
    </x:row>
    <x:row r="62" ht="18" customHeight="1">
      <x:c r="A62" s="18" t="n">
        <x:v>97.5</x:v>
      </x:c>
      <x:c r="B62" s="18" t="str">
        <x:v>Trevor Lawrence</x:v>
      </x:c>
      <x:c r="C62" s="18" t="str">
        <x:v>QB</x:v>
      </x:c>
      <x:c r="D62" s="18" t="str">
        <x:v>JAX</x:v>
      </x:c>
      <x:c r="E62" s="18" t="n">
        <x:v>74</x:v>
      </x:c>
      <x:c r="F62" s="18" t="n">
        <x:v>23.5</x:v>
      </x:c>
      <x:c r="G62" s="18" t="str"/>
      <x:c r="I62" s="18" t="n">
        <x:v>148.7</x:v>
      </x:c>
      <x:c r="J62" s="18" t="str">
        <x:v>Jayden Higgins</x:v>
      </x:c>
      <x:c r="K62" s="18" t="str">
        <x:v>WR</x:v>
      </x:c>
      <x:c r="L62" s="18" t="str">
        <x:v>HOU</x:v>
      </x:c>
      <x:c r="M62" s="18" t="n">
        <x:v>231</x:v>
      </x:c>
      <x:c r="N62" s="18" t="n">
        <x:v>-82.3</x:v>
      </x:c>
      <x:c r="O62" s="18" t="str"/>
    </x:row>
    <x:row r="63" ht="18" customHeight="1">
      <x:c r="A63" s="18" t="n">
        <x:v>99.6</x:v>
      </x:c>
      <x:c r="B63" s="18" t="str">
        <x:v>Matthew Stafford</x:v>
      </x:c>
      <x:c r="C63" s="18" t="str">
        <x:v>QB</x:v>
      </x:c>
      <x:c r="D63" s="18" t="str">
        <x:v>LAR</x:v>
      </x:c>
      <x:c r="E63" s="18" t="n">
        <x:v>115</x:v>
      </x:c>
      <x:c r="F63" s="18" t="n">
        <x:v>-15.4</x:v>
      </x:c>
      <x:c r="G63" s="18" t="str"/>
      <x:c r="I63" s="18" t="n">
        <x:v>150.1</x:v>
      </x:c>
      <x:c r="J63" s="18" t="str">
        <x:v>Brian Robinson</x:v>
      </x:c>
      <x:c r="K63" s="18" t="str">
        <x:v>RB</x:v>
      </x:c>
      <x:c r="L63" s="18" t="str">
        <x:v>ATL</x:v>
      </x:c>
      <x:c r="M63" s="18" t="n">
        <x:v>196</x:v>
      </x:c>
      <x:c r="N63" s="18" t="n">
        <x:v>-45.9</x:v>
      </x:c>
      <x:c r="O63" s="18" t="str"/>
    </x:row>
    <x:row r="64" ht="18" customHeight="1">
      <x:c r="A64" s="18" t="n">
        <x:v>100.8</x:v>
      </x:c>
      <x:c r="B64" s="18" t="str">
        <x:v>Jake Ferguson</x:v>
      </x:c>
      <x:c r="C64" s="18" t="str">
        <x:v>TE</x:v>
      </x:c>
      <x:c r="D64" s="18" t="str">
        <x:v>DAL</x:v>
      </x:c>
      <x:c r="E64" s="18" t="n">
        <x:v>92</x:v>
      </x:c>
      <x:c r="F64" s="18" t="n">
        <x:v>8.8</x:v>
      </x:c>
      <x:c r="G64" s="18" t="str"/>
      <x:c r="I64" s="18" t="n">
        <x:v>151.4</x:v>
      </x:c>
      <x:c r="J64" s="18" t="str">
        <x:v>Brenton Strange</x:v>
      </x:c>
      <x:c r="K64" s="18" t="str">
        <x:v>TE</x:v>
      </x:c>
      <x:c r="L64" s="18" t="str">
        <x:v>JAX</x:v>
      </x:c>
      <x:c r="M64" s="18" t="n">
        <x:v>90</x:v>
      </x:c>
      <x:c r="N64" s="18" t="n">
        <x:v>61.4</x:v>
      </x:c>
      <x:c r="O64" s="18" t="str"/>
    </x:row>
    <x:row r="65" ht="18" customHeight="1">
      <x:c r="A65" s="18" t="n">
        <x:v>102.1</x:v>
      </x:c>
      <x:c r="B65" s="18" t="str">
        <x:v>Michael Pittman</x:v>
      </x:c>
      <x:c r="C65" s="18" t="str">
        <x:v>WR</x:v>
      </x:c>
      <x:c r="D65" s="18" t="str">
        <x:v>PIT</x:v>
      </x:c>
      <x:c r="E65" s="18" t="n">
        <x:v>96</x:v>
      </x:c>
      <x:c r="F65" s="18" t="n">
        <x:v>6.1</x:v>
      </x:c>
      <x:c r="G65" s="18" t="str"/>
      <x:c r="I65" s="18" t="n">
        <x:v>155.2</x:v>
      </x:c>
      <x:c r="J65" s="18" t="str">
        <x:v>De'Zhaun Stribling</x:v>
      </x:c>
      <x:c r="K65" s="18" t="str">
        <x:v>WR</x:v>
      </x:c>
      <x:c r="L65" s="18" t="str">
        <x:v>SF</x:v>
      </x:c>
      <x:c r="M65" s="18" t="n">
        <x:v>149</x:v>
      </x:c>
      <x:c r="N65" s="18" t="n">
        <x:v>6.2</x:v>
      </x:c>
      <x:c r="O65" s="18" t="str"/>
    </x:row>
    <x:row r="66" ht="18" customHeight="1">
      <x:c r="A66" s="18" t="n">
        <x:v>103.5</x:v>
      </x:c>
      <x:c r="B66" s="18" t="str">
        <x:v>Blake Corum</x:v>
      </x:c>
      <x:c r="C66" s="18" t="str">
        <x:v>RB</x:v>
      </x:c>
      <x:c r="D66" s="18" t="str">
        <x:v>LAR</x:v>
      </x:c>
      <x:c r="E66" s="18" t="n">
        <x:v>140</x:v>
      </x:c>
      <x:c r="F66" s="18" t="n">
        <x:v>-36.5</x:v>
      </x:c>
      <x:c r="G66" s="18" t="str"/>
      <x:c r="I66" s="18" t="n">
        <x:v>158.2</x:v>
      </x:c>
      <x:c r="J66" s="18" t="str">
        <x:v>Rashid Shaheed</x:v>
      </x:c>
      <x:c r="K66" s="18" t="str">
        <x:v>WR</x:v>
      </x:c>
      <x:c r="L66" s="18" t="str">
        <x:v>SEA</x:v>
      </x:c>
      <x:c r="M66" s="18" t="n">
        <x:v>141</x:v>
      </x:c>
      <x:c r="N66" s="18" t="n">
        <x:v>17.2</x:v>
      </x:c>
      <x:c r="O66" s="18" t="str"/>
    </x:row>
    <x:row r="67" ht="18" customHeight="1">
      <x:c r="A67" s="18" t="n">
        <x:v>104.5</x:v>
      </x:c>
      <x:c r="B67" s="18" t="str">
        <x:v>Jordan Addison</x:v>
      </x:c>
      <x:c r="C67" s="18" t="str">
        <x:v>WR</x:v>
      </x:c>
      <x:c r="D67" s="18" t="str">
        <x:v>MIN</x:v>
      </x:c>
      <x:c r="E67" s="18" t="n">
        <x:v>94</x:v>
      </x:c>
      <x:c r="F67" s="18" t="n">
        <x:v>10.5</x:v>
      </x:c>
      <x:c r="G67" s="18" t="str"/>
      <x:c r="I67" s="18" t="n">
        <x:v>159.1</x:v>
      </x:c>
      <x:c r="J67" s="18" t="str">
        <x:v>Kyler Murray</x:v>
      </x:c>
      <x:c r="K67" s="18" t="str">
        <x:v>QB</x:v>
      </x:c>
      <x:c r="L67" s="18" t="str">
        <x:v>MIN</x:v>
      </x:c>
      <x:c r="M67" s="18" t="n">
        <x:v>128</x:v>
      </x:c>
      <x:c r="N67" s="18" t="n">
        <x:v>31.1</x:v>
      </x:c>
      <x:c r="O67" s="18" t="str"/>
    </x:row>
    <x:row r="68" ht="18" customHeight="1">
      <x:c r="A68" s="18" t="n">
        <x:v>104.6</x:v>
      </x:c>
      <x:c r="B68" s="18" t="str">
        <x:v>Jakobi Meyers</x:v>
      </x:c>
      <x:c r="C68" s="18" t="str">
        <x:v>WR</x:v>
      </x:c>
      <x:c r="D68" s="18" t="str">
        <x:v>JAX</x:v>
      </x:c>
      <x:c r="E68" s="18" t="n">
        <x:v>102</x:v>
      </x:c>
      <x:c r="F68" s="18" t="n">
        <x:v>2.6</x:v>
      </x:c>
      <x:c r="G68" s="18" t="str"/>
      <x:c r="I68" s="18" t="n">
        <x:v>160.2</x:v>
      </x:c>
      <x:c r="J68" s="18" t="str">
        <x:v>Alvin Kamara</x:v>
      </x:c>
      <x:c r="K68" s="18" t="str">
        <x:v>RB</x:v>
      </x:c>
      <x:c r="L68" s="18" t="str">
        <x:v>NO</x:v>
      </x:c>
      <x:c r="M68" s="18" t="n">
        <x:v>207</x:v>
      </x:c>
      <x:c r="N68" s="18" t="n">
        <x:v>-46.8</x:v>
      </x:c>
      <x:c r="O68" s="18" t="str"/>
    </x:row>
    <x:row r="69" ht="18" customHeight="1">
      <x:c r="A69" s="18" t="n">
        <x:v>107.2</x:v>
      </x:c>
      <x:c r="B69" s="18" t="str">
        <x:v>Patrick Mahomes</x:v>
      </x:c>
      <x:c r="C69" s="18" t="str">
        <x:v>QB</x:v>
      </x:c>
      <x:c r="D69" s="18" t="str">
        <x:v>KC</x:v>
      </x:c>
      <x:c r="E69" s="18" t="n">
        <x:v>106</x:v>
      </x:c>
      <x:c r="F69" s="18" t="n">
        <x:v>1.2</x:v>
      </x:c>
      <x:c r="G69" s="18" t="str"/>
      <x:c r="I69" s="18" t="n">
        <x:v>160.9</x:v>
      </x:c>
      <x:c r="J69" s="18" t="str">
        <x:v>Tyrone Tracy</x:v>
      </x:c>
      <x:c r="K69" s="18" t="str">
        <x:v>RB</x:v>
      </x:c>
      <x:c r="L69" s="18" t="str">
        <x:v>NYG</x:v>
      </x:c>
      <x:c r="M69" s="18" t="n">
        <x:v>160</x:v>
      </x:c>
      <x:c r="N69" s="18" t="n">
        <x:v>0.9</x:v>
      </x:c>
      <x:c r="O69" s="18" t="str"/>
    </x:row>
    <x:row r="70" ht="18" customHeight="1">
      <x:c r="A70" s="18" t="n">
        <x:v>108.9</x:v>
      </x:c>
      <x:c r="B70" s="18" t="str">
        <x:v>Quentin Johnston</x:v>
      </x:c>
      <x:c r="C70" s="18" t="str">
        <x:v>WR</x:v>
      </x:c>
      <x:c r="D70" s="18" t="str">
        <x:v>LAC</x:v>
      </x:c>
      <x:c r="E70" s="18" t="n">
        <x:v>109</x:v>
      </x:c>
      <x:c r="F70" s="18" t="n">
        <x:v>-0.1</x:v>
      </x:c>
      <x:c r="G70" s="18" t="str"/>
      <x:c r="I70" s="18" t="n">
        <x:v>163.2</x:v>
      </x:c>
      <x:c r="J70" s="18" t="str">
        <x:v>Denzel Boston</x:v>
      </x:c>
      <x:c r="K70" s="18" t="str">
        <x:v>WR</x:v>
      </x:c>
      <x:c r="L70" s="18" t="str">
        <x:v>CLE</x:v>
      </x:c>
      <x:c r="M70" s="18" t="n">
        <x:v>143</x:v>
      </x:c>
      <x:c r="N70" s="18" t="n">
        <x:v>20.2</x:v>
      </x:c>
      <x:c r="O70" s="18" t="str"/>
    </x:row>
    <x:row r="71" ht="18" customHeight="1">
      <x:c r="A71" s="18" t="n">
        <x:v>109.6</x:v>
      </x:c>
      <x:c r="B71" s="18" t="str">
        <x:v>Josh Downs</x:v>
      </x:c>
      <x:c r="C71" s="18" t="str">
        <x:v>WR</x:v>
      </x:c>
      <x:c r="D71" s="18" t="str">
        <x:v>IND</x:v>
      </x:c>
      <x:c r="E71" s="18" t="n">
        <x:v>95</x:v>
      </x:c>
      <x:c r="F71" s="18" t="n">
        <x:v>14.6</x:v>
      </x:c>
      <x:c r="G71" s="18" t="str"/>
      <x:c r="I71" s="18" t="n">
        <x:v>164.9</x:v>
      </x:c>
      <x:c r="J71" s="18" t="str">
        <x:v>T.J. Hockenson</x:v>
      </x:c>
      <x:c r="K71" s="18" t="str">
        <x:v>TE</x:v>
      </x:c>
      <x:c r="L71" s="18" t="str">
        <x:v>MIN</x:v>
      </x:c>
      <x:c r="M71" s="18" t="n">
        <x:v>103</x:v>
      </x:c>
      <x:c r="N71" s="18" t="n">
        <x:v>61.9</x:v>
      </x:c>
      <x:c r="O71" s="18" t="str"/>
    </x:row>
    <x:row r="72" ht="18" customHeight="1">
      <x:c r="A72" s="18" t="n">
        <x:v>110.8</x:v>
      </x:c>
      <x:c r="B72" s="18" t="str">
        <x:v>Wan'Dale Robinson</x:v>
      </x:c>
      <x:c r="C72" s="18" t="str">
        <x:v>WR</x:v>
      </x:c>
      <x:c r="D72" s="18" t="str">
        <x:v>TEN</x:v>
      </x:c>
      <x:c r="E72" s="18" t="n">
        <x:v>97</x:v>
      </x:c>
      <x:c r="F72" s="18" t="n">
        <x:v>13.8</x:v>
      </x:c>
      <x:c r="G72" s="18" t="str"/>
      <x:c r="I72" s="18" t="n">
        <x:v>166.4</x:v>
      </x:c>
      <x:c r="J72" s="18" t="str">
        <x:v>Woody Marks</x:v>
      </x:c>
      <x:c r="K72" s="18" t="str">
        <x:v>RB</x:v>
      </x:c>
      <x:c r="L72" s="18" t="str">
        <x:v>HOU</x:v>
      </x:c>
      <x:c r="M72" s="18" t="n">
        <x:v>188</x:v>
      </x:c>
      <x:c r="N72" s="18" t="n">
        <x:v>-21.6</x:v>
      </x:c>
      <x:c r="O72" s="18" t="str"/>
    </x:row>
    <x:row r="73" ht="18" customHeight="1">
      <x:c r="A73" s="18" t="n">
        <x:v>111.4</x:v>
      </x:c>
      <x:c r="B73" s="18" t="str">
        <x:v>Kenny Gainwell</x:v>
      </x:c>
      <x:c r="C73" s="18" t="str">
        <x:v>RB</x:v>
      </x:c>
      <x:c r="D73" s="18" t="str">
        <x:v>TB</x:v>
      </x:c>
      <x:c r="E73" s="18" t="n">
        <x:v>124</x:v>
      </x:c>
      <x:c r="F73" s="18" t="n">
        <x:v>-12.6</x:v>
      </x:c>
      <x:c r="G73" s="18" t="str"/>
      <x:c r="I73" s="18" t="n">
        <x:v>167</x:v>
      </x:c>
      <x:c r="J73" s="18" t="str">
        <x:v>Tyjae Spears</x:v>
      </x:c>
      <x:c r="K73" s="18" t="str">
        <x:v>RB</x:v>
      </x:c>
      <x:c r="L73" s="18" t="str">
        <x:v>TEN</x:v>
      </x:c>
      <x:c r="M73" s="18" t="n">
        <x:v>157</x:v>
      </x:c>
      <x:c r="N73" s="18" t="n">
        <x:v>10</x:v>
      </x:c>
      <x:c r="O73" s="18" t="str"/>
    </x:row>
    <x:row r="74" ht="18" customHeight="1">
      <x:c r="A74" s="18" t="n">
        <x:v>111.9</x:v>
      </x:c>
      <x:c r="B74" s="18" t="str">
        <x:v>Jacory Croskey-Merritt</x:v>
      </x:c>
      <x:c r="C74" s="18" t="str">
        <x:v>RB</x:v>
      </x:c>
      <x:c r="D74" s="18" t="str">
        <x:v>WAS</x:v>
      </x:c>
      <x:c r="E74" s="18" t="n">
        <x:v>145</x:v>
      </x:c>
      <x:c r="F74" s="18" t="n">
        <x:v>-33.1</x:v>
      </x:c>
      <x:c r="G74" s="18" t="str"/>
      <x:c r="I74" s="18" t="n">
        <x:v>167.3</x:v>
      </x:c>
      <x:c r="J74" s="18" t="str">
        <x:v>Jonah Coleman</x:v>
      </x:c>
      <x:c r="K74" s="18" t="str">
        <x:v>RB</x:v>
      </x:c>
      <x:c r="L74" s="18" t="str">
        <x:v>DEN</x:v>
      </x:c>
      <x:c r="M74" s="18" t="n">
        <x:v>204</x:v>
      </x:c>
      <x:c r="N74" s="18" t="n">
        <x:v>-36.7</x:v>
      </x:c>
      <x:c r="O74" s="18" t="str"/>
    </x:row>
    <x:row r="75" ht="18" customHeight="1">
      <x:c r="A75" s="18" t="n">
        <x:v>113.7</x:v>
      </x:c>
      <x:c r="B75" s="18" t="str">
        <x:v>Isaiah Likely</x:v>
      </x:c>
      <x:c r="C75" s="18" t="str">
        <x:v>TE</x:v>
      </x:c>
      <x:c r="D75" s="18" t="str">
        <x:v>NYG</x:v>
      </x:c>
      <x:c r="E75" s="18" t="n">
        <x:v>99</x:v>
      </x:c>
      <x:c r="F75" s="18" t="n">
        <x:v>14.7</x:v>
      </x:c>
      <x:c r="G75" s="18" t="str"/>
      <x:c r="I75" s="18" t="n">
        <x:v>169.4</x:v>
      </x:c>
      <x:c r="J75" s="18" t="str">
        <x:v>Tyler Shough</x:v>
      </x:c>
      <x:c r="K75" s="18" t="str">
        <x:v>QB</x:v>
      </x:c>
      <x:c r="L75" s="18" t="str">
        <x:v>NO</x:v>
      </x:c>
      <x:c r="M75" s="18" t="n">
        <x:v>132</x:v>
      </x:c>
      <x:c r="N75" s="18" t="n">
        <x:v>37.4</x:v>
      </x:c>
      <x:c r="O75" s="18" t="str"/>
    </x:row>
    <x:row r="76" ht="18" customHeight="1">
      <x:c r="A76" s="18" t="n">
        <x:v>114.5</x:v>
      </x:c>
      <x:c r="B76" s="18" t="str">
        <x:v>Jayden Reed</x:v>
      </x:c>
      <x:c r="C76" s="18" t="str">
        <x:v>WR</x:v>
      </x:c>
      <x:c r="D76" s="18" t="str">
        <x:v>GB</x:v>
      </x:c>
      <x:c r="E76" s="18" t="n">
        <x:v>60</x:v>
      </x:c>
      <x:c r="F76" s="18" t="n">
        <x:v>54.5</x:v>
      </x:c>
      <x:c r="G76" s="18" t="str"/>
      <x:c r="I76" s="18" t="n">
        <x:v>171.9</x:v>
      </x:c>
      <x:c r="J76" s="18" t="str">
        <x:v>Chig Okonkwo</x:v>
      </x:c>
      <x:c r="K76" s="18" t="str">
        <x:v>TE</x:v>
      </x:c>
      <x:c r="L76" s="18" t="str">
        <x:v>WAS</x:v>
      </x:c>
      <x:c r="M76" s="18" t="n">
        <x:v>121</x:v>
      </x:c>
      <x:c r="N76" s="18" t="n">
        <x:v>50.9</x:v>
      </x:c>
      <x:c r="O76" s="18" t="str"/>
    </x:row>
    <x:row r="77" ht="18" customHeight="1">
      <x:c r="A77" s="18" t="n">
        <x:v>115.9</x:v>
      </x:c>
      <x:c r="B77" s="18" t="str">
        <x:v>Stefon Diggs</x:v>
      </x:c>
      <x:c r="C77" s="18" t="str">
        <x:v>WR</x:v>
      </x:c>
      <x:c r="D77" s="18" t="str">
        <x:v>WAS</x:v>
      </x:c>
      <x:c r="E77" s="18" t="n">
        <x:v>119</x:v>
      </x:c>
      <x:c r="F77" s="18" t="n">
        <x:v>-3.1</x:v>
      </x:c>
      <x:c r="G77" s="18" t="str"/>
      <x:c r="I77" s="18" t="n">
        <x:v>173.3</x:v>
      </x:c>
      <x:c r="J77" s="18" t="str">
        <x:v>Omar Cooper</x:v>
      </x:c>
      <x:c r="K77" s="18" t="str">
        <x:v>WR</x:v>
      </x:c>
      <x:c r="L77" s="18" t="str">
        <x:v>NYJ</x:v>
      </x:c>
      <x:c r="M77" s="18" t="n">
        <x:v>150</x:v>
      </x:c>
      <x:c r="N77" s="18" t="n">
        <x:v>23.3</x:v>
      </x:c>
      <x:c r="O77" s="18" t="str"/>
    </x:row>
    <x:row r="78" ht="18" customHeight="1">
      <x:c r="A78" s="18" t="n">
        <x:v>116.6</x:v>
      </x:c>
      <x:c r="B78" s="18" t="str">
        <x:v>Jonathon Brooks</x:v>
      </x:c>
      <x:c r="C78" s="18" t="str">
        <x:v>RB</x:v>
      </x:c>
      <x:c r="D78" s="18" t="str">
        <x:v>CAR</x:v>
      </x:c>
      <x:c r="E78" s="18" t="n">
        <x:v>117</x:v>
      </x:c>
      <x:c r="F78" s="18" t="n">
        <x:v>-0.4</x:v>
      </x:c>
      <x:c r="G78" s="18" t="str"/>
      <x:c r="I78" s="18" t="n">
        <x:v>174.3</x:v>
      </x:c>
      <x:c r="J78" s="18" t="str">
        <x:v>Ja'Kobi Lane</x:v>
      </x:c>
      <x:c r="K78" s="18" t="str">
        <x:v>WR</x:v>
      </x:c>
      <x:c r="L78" s="18" t="str">
        <x:v>BAL</x:v>
      </x:c>
      <x:c r="M78" s="18" t="n">
        <x:v>171</x:v>
      </x:c>
      <x:c r="N78" s="18" t="n">
        <x:v>3.3</x:v>
      </x:c>
      <x:c r="O78" s="18" t="str"/>
    </x:row>
    <x:row r="79" ht="18" customHeight="1">
      <x:c r="A79" s="18" t="n">
        <x:v>117.9</x:v>
      </x:c>
      <x:c r="B79" s="18" t="str">
        <x:v>Oronde Gadsden</x:v>
      </x:c>
      <x:c r="C79" s="18" t="str">
        <x:v>TE</x:v>
      </x:c>
      <x:c r="D79" s="18" t="str">
        <x:v>LAC</x:v>
      </x:c>
      <x:c r="E79" s="18" t="n">
        <x:v>125</x:v>
      </x:c>
      <x:c r="F79" s="18" t="n">
        <x:v>-7.1</x:v>
      </x:c>
      <x:c r="G79" s="18" t="str"/>
      <x:c r="I79" s="18" t="n">
        <x:v>176.1</x:v>
      </x:c>
      <x:c r="J79" s="18" t="str">
        <x:v>Tank Dell</x:v>
      </x:c>
      <x:c r="K79" s="18" t="str">
        <x:v>WR</x:v>
      </x:c>
      <x:c r="L79" s="18" t="str">
        <x:v>HOU</x:v>
      </x:c>
      <x:c r="M79" s="18" t="n">
        <x:v>158</x:v>
      </x:c>
      <x:c r="N79" s="18" t="n">
        <x:v>18.1</x:v>
      </x:c>
      <x:c r="O79" s="18" t="str"/>
    </x:row>
    <x:row r="80" ht="18" customHeight="1">
      <x:c r="A80" s="18" t="n">
        <x:v>118.7</x:v>
      </x:c>
      <x:c r="B80" s="18" t="str">
        <x:v>Jordan Mason</x:v>
      </x:c>
      <x:c r="C80" s="18" t="str">
        <x:v>RB</x:v>
      </x:c>
      <x:c r="D80" s="18" t="str">
        <x:v>MIN</x:v>
      </x:c>
      <x:c r="E80" s="18" t="n">
        <x:v>120</x:v>
      </x:c>
      <x:c r="F80" s="18" t="n">
        <x:v>-1.3</x:v>
      </x:c>
      <x:c r="G80" s="18" t="str"/>
      <x:c r="I80" s="18" t="n">
        <x:v>177.5</x:v>
      </x:c>
      <x:c r="J80" s="18" t="str">
        <x:v>Sam Darnold</x:v>
      </x:c>
      <x:c r="K80" s="18" t="str">
        <x:v>QB</x:v>
      </x:c>
      <x:c r="L80" s="18" t="str">
        <x:v>SEA</x:v>
      </x:c>
      <x:c r="M80" s="18" t="n">
        <x:v>137</x:v>
      </x:c>
      <x:c r="N80" s="18" t="n">
        <x:v>40.5</x:v>
      </x:c>
      <x:c r="O80" s="18" t="str"/>
    </x:row>
    <x:row r="81" ht="18" customHeight="1">
      <x:c r="A81" s="18" t="n">
        <x:v>120.7</x:v>
      </x:c>
      <x:c r="B81" s="18" t="str">
        <x:v>Brock Purdy</x:v>
      </x:c>
      <x:c r="C81" s="18" t="str">
        <x:v>QB</x:v>
      </x:c>
      <x:c r="D81" s="18" t="str">
        <x:v>SF</x:v>
      </x:c>
      <x:c r="E81" s="18" t="n">
        <x:v>75</x:v>
      </x:c>
      <x:c r="F81" s="18" t="n">
        <x:v>45.7</x:v>
      </x:c>
      <x:c r="G81" s="18" t="str"/>
      <x:c r="I81" s="18" t="n">
        <x:v>178.3</x:v>
      </x:c>
      <x:c r="J81" s="18" t="str">
        <x:v>Fernando Mendoza</x:v>
      </x:c>
      <x:c r="K81" s="18" t="str">
        <x:v>QB</x:v>
      </x:c>
      <x:c r="L81" s="18" t="str">
        <x:v>LV</x:v>
      </x:c>
      <x:c r="M81" s="18" t="n">
        <x:v>184</x:v>
      </x:c>
      <x:c r="N81" s="18" t="n">
        <x:v>-5.7</x:v>
      </x:c>
      <x:c r="O81" s="18" t="str"/>
    </x:row>
    <x:row r="82" ht="18" customHeight="1">
      <x:c r="A82" s="18" t="n">
        <x:v>121.1</x:v>
      </x:c>
      <x:c r="B82" s="18" t="str">
        <x:v>Bo Nix</x:v>
      </x:c>
      <x:c r="C82" s="18" t="str">
        <x:v>QB</x:v>
      </x:c>
      <x:c r="D82" s="18" t="str">
        <x:v>DEN</x:v>
      </x:c>
      <x:c r="E82" s="18" t="n">
        <x:v>84</x:v>
      </x:c>
      <x:c r="F82" s="18" t="n">
        <x:v>37.1</x:v>
      </x:c>
      <x:c r="G82" s="18" t="str"/>
      <x:c r="I82" s="18" t="n">
        <x:v>180.4</x:v>
      </x:c>
      <x:c r="J82" s="18" t="str">
        <x:v>Keaton Mitchell</x:v>
      </x:c>
      <x:c r="K82" s="18" t="str">
        <x:v>RB</x:v>
      </x:c>
      <x:c r="L82" s="18" t="str">
        <x:v>LAC</x:v>
      </x:c>
      <x:c r="M82" s="18" t="n">
        <x:v>174</x:v>
      </x:c>
      <x:c r="N82" s="18" t="n">
        <x:v>6.4</x:v>
      </x:c>
      <x:c r="O82" s="18" t="str"/>
    </x:row>
    <x:row r="83" ht="18" customHeight="1">
      <x:c r="A83" s="18" t="n">
        <x:v>123</x:v>
      </x:c>
      <x:c r="B83" s="18" t="str">
        <x:v>Aaron Jones</x:v>
      </x:c>
      <x:c r="C83" s="18" t="str">
        <x:v>RB</x:v>
      </x:c>
      <x:c r="D83" s="18" t="str">
        <x:v>MIN</x:v>
      </x:c>
      <x:c r="E83" s="18" t="n">
        <x:v>139</x:v>
      </x:c>
      <x:c r="F83" s="18" t="n">
        <x:v>-16</x:v>
      </x:c>
      <x:c r="G83" s="18" t="str"/>
      <x:c r="I83" s="18" t="n">
        <x:v>181.2</x:v>
      </x:c>
      <x:c r="J83" s="18" t="str">
        <x:v>Tank Bigsby</x:v>
      </x:c>
      <x:c r="K83" s="18" t="str">
        <x:v>RB</x:v>
      </x:c>
      <x:c r="L83" s="18" t="str">
        <x:v>PHI</x:v>
      </x:c>
      <x:c r="M83" s="18" t="n">
        <x:v>201</x:v>
      </x:c>
      <x:c r="N83" s="18" t="n">
        <x:v>-19.8</x:v>
      </x:c>
      <x:c r="O83" s="18" t="str"/>
    </x:row>
    <x:row r="84" ht="18" customHeight="1">
      <x:c r="A84" s="18" t="n">
        <x:v>124.2</x:v>
      </x:c>
      <x:c r="B84" s="18" t="str">
        <x:v>Dallas Goedert</x:v>
      </x:c>
      <x:c r="C84" s="18" t="str">
        <x:v>TE</x:v>
      </x:c>
      <x:c r="D84" s="18" t="str">
        <x:v>PHI</x:v>
      </x:c>
      <x:c r="E84" s="18" t="n">
        <x:v>133</x:v>
      </x:c>
      <x:c r="F84" s="18" t="n">
        <x:v>-8.8</x:v>
      </x:c>
      <x:c r="G84" s="18" t="str"/>
      <x:c r="I84" s="18" t="n">
        <x:v>183.9</x:v>
      </x:c>
      <x:c r="J84" s="18" t="str">
        <x:v>Jalen Nailor</x:v>
      </x:c>
      <x:c r="K84" s="18" t="str">
        <x:v>WR</x:v>
      </x:c>
      <x:c r="L84" s="18" t="str">
        <x:v>LV</x:v>
      </x:c>
      <x:c r="M84" s="18" t="n">
        <x:v>147</x:v>
      </x:c>
      <x:c r="N84" s="18" t="n">
        <x:v>36.9</x:v>
      </x:c>
      <x:c r="O84" s="18" t="str"/>
    </x:row>
    <x:row r="85" ht="18" customHeight="1">
      <x:c r="A85" s="18" t="n">
        <x:v>125.1</x:v>
      </x:c>
      <x:c r="B85" s="18" t="str">
        <x:v>KC Concepcion</x:v>
      </x:c>
      <x:c r="C85" s="18" t="str">
        <x:v>WR</x:v>
      </x:c>
      <x:c r="D85" s="18" t="str">
        <x:v>CLE</x:v>
      </x:c>
      <x:c r="E85" s="18" t="n">
        <x:v>122</x:v>
      </x:c>
      <x:c r="F85" s="18" t="n">
        <x:v>3.1</x:v>
      </x:c>
      <x:c r="G85" s="18" t="str"/>
      <x:c r="I85" s="18" t="n">
        <x:v>185.4</x:v>
      </x:c>
      <x:c r="J85" s="18" t="str">
        <x:v>AJ Barner</x:v>
      </x:c>
      <x:c r="K85" s="18" t="str">
        <x:v>TE</x:v>
      </x:c>
      <x:c r="L85" s="18" t="str">
        <x:v>SEA</x:v>
      </x:c>
      <x:c r="M85" s="18" t="n">
        <x:v>126</x:v>
      </x:c>
      <x:c r="N85" s="18" t="n">
        <x:v>59.4</x:v>
      </x:c>
      <x:c r="O85" s="18" t="str"/>
    </x:row>
    <x:row r="86" ht="18" customHeight="1">
      <x:c r="A86" s="18" t="n">
        <x:v>128.2</x:v>
      </x:c>
      <x:c r="B86" s="18" t="str">
        <x:v>Rachaad White</x:v>
      </x:c>
      <x:c r="C86" s="18" t="str">
        <x:v>RB</x:v>
      </x:c>
      <x:c r="D86" s="18" t="str">
        <x:v>WAS</x:v>
      </x:c>
      <x:c r="E86" s="18" t="n">
        <x:v>146</x:v>
      </x:c>
      <x:c r="F86" s="18" t="n">
        <x:v>-17.8</x:v>
      </x:c>
      <x:c r="G86" s="18" t="str"/>
      <x:c r="I86" s="18" t="n">
        <x:v>186.6</x:v>
      </x:c>
      <x:c r="J86" s="18" t="str">
        <x:v>Isiah Pacheco</x:v>
      </x:c>
      <x:c r="K86" s="18" t="str">
        <x:v>RB</x:v>
      </x:c>
      <x:c r="L86" s="18" t="str">
        <x:v>DET</x:v>
      </x:c>
      <x:c r="M86" s="18" t="n">
        <x:v>214</x:v>
      </x:c>
      <x:c r="N86" s="18" t="n">
        <x:v>-27.4</x:v>
      </x:c>
      <x:c r="O86" s="18" t="str"/>
    </x:row>
    <x:row r="87" ht="18" customHeight="1"/>
    <x:row r="88" ht="18" customHeight="1"/>
    <x:row r="89" ht="18" customHeight="1">
      <x:c r="A89" s="15" t="str">
        <x:v>2026 DRAFT BOARD - PPR - PAGE 3</x:v>
      </x:c>
    </x:row>
    <x:row r="90" ht="18" customHeight="1">
      <x:c r="A90" s="17" t="str">
        <x:v>ADP</x:v>
      </x:c>
      <x:c r="B90" s="17" t="str">
        <x:v>Player</x:v>
      </x:c>
      <x:c r="C90" s="17" t="str">
        <x:v>Pos</x:v>
      </x:c>
      <x:c r="D90" s="17" t="str">
        <x:v>Team</x:v>
      </x:c>
      <x:c r="E90" s="17" t="str">
        <x:v>Model</x:v>
      </x:c>
      <x:c r="F90" s="17" t="str">
        <x:v>Gap</x:v>
      </x:c>
      <x:c r="G90" s="17" t="str">
        <x:v>Pick</x:v>
      </x:c>
      <x:c r="I90" s="17" t="str">
        <x:v>ADP</x:v>
      </x:c>
      <x:c r="J90" s="17" t="str">
        <x:v>Player</x:v>
      </x:c>
      <x:c r="K90" s="17" t="str">
        <x:v>Pos</x:v>
      </x:c>
      <x:c r="L90" s="17" t="str">
        <x:v>Team</x:v>
      </x:c>
      <x:c r="M90" s="17" t="str">
        <x:v>Model</x:v>
      </x:c>
      <x:c r="N90" s="17" t="str">
        <x:v>Gap</x:v>
      </x:c>
      <x:c r="O90" s="17" t="str">
        <x:v>Pick</x:v>
      </x:c>
    </x:row>
    <x:row r="91" ht="18" customHeight="1">
      <x:c r="A91" s="18" t="n">
        <x:v>187.1</x:v>
      </x:c>
      <x:c r="B91" s="18" t="str">
        <x:v>Juwan Johnson</x:v>
      </x:c>
      <x:c r="C91" s="18" t="str">
        <x:v>TE</x:v>
      </x:c>
      <x:c r="D91" s="18" t="str">
        <x:v>NO</x:v>
      </x:c>
      <x:c r="E91" s="18" t="n">
        <x:v>129</x:v>
      </x:c>
      <x:c r="F91" s="18" t="n">
        <x:v>58.1</x:v>
      </x:c>
      <x:c r="G91" s="18" t="str"/>
      <x:c r="I91" s="18" t="n">
        <x:v>227.9</x:v>
      </x:c>
      <x:c r="J91" s="18" t="str">
        <x:v>Michael Penix</x:v>
      </x:c>
      <x:c r="K91" s="18" t="str">
        <x:v>QB</x:v>
      </x:c>
      <x:c r="L91" s="18" t="str">
        <x:v>ATL</x:v>
      </x:c>
      <x:c r="M91" s="18" t="n">
        <x:v>232</x:v>
      </x:c>
      <x:c r="N91" s="18" t="n">
        <x:v>-4.1</x:v>
      </x:c>
      <x:c r="O91" s="18" t="str"/>
    </x:row>
    <x:row r="92" ht="18" customHeight="1">
      <x:c r="A92" s="18" t="n">
        <x:v>188.2</x:v>
      </x:c>
      <x:c r="B92" s="18" t="str">
        <x:v>Zachariah Branch</x:v>
      </x:c>
      <x:c r="C92" s="18" t="str">
        <x:v>WR</x:v>
      </x:c>
      <x:c r="D92" s="18" t="str">
        <x:v>ATL</x:v>
      </x:c>
      <x:c r="E92" s="18" t="n">
        <x:v>193</x:v>
      </x:c>
      <x:c r="F92" s="18" t="n">
        <x:v>-4.8</x:v>
      </x:c>
      <x:c r="G92" s="18" t="str"/>
      <x:c r="I92" s="18" t="n">
        <x:v>228.3</x:v>
      </x:c>
      <x:c r="J92" s="18" t="str">
        <x:v>Pat Bryant</x:v>
      </x:c>
      <x:c r="K92" s="18" t="str">
        <x:v>WR</x:v>
      </x:c>
      <x:c r="L92" s="18" t="str">
        <x:v>DEN</x:v>
      </x:c>
      <x:c r="M92" s="18" t="n">
        <x:v>178</x:v>
      </x:c>
      <x:c r="N92" s="18" t="n">
        <x:v>50.3</x:v>
      </x:c>
      <x:c r="O92" s="18" t="str"/>
    </x:row>
    <x:row r="93" ht="18" customHeight="1">
      <x:c r="A93" s="18" t="n">
        <x:v>188.7</x:v>
      </x:c>
      <x:c r="B93" s="18" t="str">
        <x:v>Dylan Sampson</x:v>
      </x:c>
      <x:c r="C93" s="18" t="str">
        <x:v>RB</x:v>
      </x:c>
      <x:c r="D93" s="18" t="str">
        <x:v>CLE</x:v>
      </x:c>
      <x:c r="E93" s="18" t="n">
        <x:v>182</x:v>
      </x:c>
      <x:c r="F93" s="18" t="n">
        <x:v>6.7</x:v>
      </x:c>
      <x:c r="G93" s="18" t="str"/>
      <x:c r="I93" s="18" t="n">
        <x:v>228.7</x:v>
      </x:c>
      <x:c r="J93" s="18" t="str">
        <x:v>Tory Horton</x:v>
      </x:c>
      <x:c r="K93" s="18" t="str">
        <x:v>WR</x:v>
      </x:c>
      <x:c r="L93" s="18" t="str">
        <x:v>SEA</x:v>
      </x:c>
      <x:c r="M93" s="18" t="n">
        <x:v>183</x:v>
      </x:c>
      <x:c r="N93" s="18" t="n">
        <x:v>45.7</x:v>
      </x:c>
      <x:c r="O93" s="18" t="str"/>
    </x:row>
    <x:row r="94" ht="18" customHeight="1">
      <x:c r="A94" s="18" t="n">
        <x:v>190.1</x:v>
      </x:c>
      <x:c r="B94" s="18" t="str">
        <x:v>Jerry Jeudy</x:v>
      </x:c>
      <x:c r="C94" s="18" t="str">
        <x:v>WR</x:v>
      </x:c>
      <x:c r="D94" s="18" t="str">
        <x:v>CLE</x:v>
      </x:c>
      <x:c r="E94" s="18" t="n">
        <x:v>156</x:v>
      </x:c>
      <x:c r="F94" s="18" t="n">
        <x:v>34.1</x:v>
      </x:c>
      <x:c r="G94" s="18" t="str"/>
      <x:c r="I94" s="18" t="n">
        <x:v>229.2</x:v>
      </x:c>
      <x:c r="J94" s="18" t="str">
        <x:v>Elijah Sarratt</x:v>
      </x:c>
      <x:c r="K94" s="18" t="str">
        <x:v>WR</x:v>
      </x:c>
      <x:c r="L94" s="18" t="str">
        <x:v>BAL</x:v>
      </x:c>
      <x:c r="M94" s="18" t="n">
        <x:v>211</x:v>
      </x:c>
      <x:c r="N94" s="18" t="n">
        <x:v>18.2</x:v>
      </x:c>
      <x:c r="O94" s="18" t="str"/>
    </x:row>
    <x:row r="95" ht="18" customHeight="1">
      <x:c r="A95" s="18" t="n">
        <x:v>191.2</x:v>
      </x:c>
      <x:c r="B95" s="18" t="str">
        <x:v>Nicholas Singleton</x:v>
      </x:c>
      <x:c r="C95" s="18" t="str">
        <x:v>RB</x:v>
      </x:c>
      <x:c r="D95" s="18" t="str">
        <x:v>TEN</x:v>
      </x:c>
      <x:c r="E95" s="18" t="n">
        <x:v>205</x:v>
      </x:c>
      <x:c r="F95" s="18" t="n">
        <x:v>-13.8</x:v>
      </x:c>
      <x:c r="G95" s="18" t="str"/>
      <x:c r="I95" s="18" t="n">
        <x:v>229.4</x:v>
      </x:c>
      <x:c r="J95" s="18" t="str">
        <x:v>Chimere Dike</x:v>
      </x:c>
      <x:c r="K95" s="18" t="str">
        <x:v>WR</x:v>
      </x:c>
      <x:c r="L95" s="18" t="str">
        <x:v>TEN</x:v>
      </x:c>
      <x:c r="M95" s="18" t="n">
        <x:v>187</x:v>
      </x:c>
      <x:c r="N95" s="18" t="n">
        <x:v>42.4</x:v>
      </x:c>
      <x:c r="O95" s="18" t="str"/>
    </x:row>
    <x:row r="96" ht="18" customHeight="1">
      <x:c r="A96" s="18" t="n">
        <x:v>192.5</x:v>
      </x:c>
      <x:c r="B96" s="18" t="str">
        <x:v>Malik Willis</x:v>
      </x:c>
      <x:c r="C96" s="18" t="str">
        <x:v>QB</x:v>
      </x:c>
      <x:c r="D96" s="18" t="str">
        <x:v>MIA</x:v>
      </x:c>
      <x:c r="E96" s="18" t="n">
        <x:v>134</x:v>
      </x:c>
      <x:c r="F96" s="18" t="n">
        <x:v>58.5</x:v>
      </x:c>
      <x:c r="G96" s="18" t="str"/>
      <x:c r="I96" s="18" t="n">
        <x:v>229.7</x:v>
      </x:c>
      <x:c r="J96" s="18" t="str">
        <x:v>Bryce Young</x:v>
      </x:c>
      <x:c r="K96" s="18" t="str">
        <x:v>QB</x:v>
      </x:c>
      <x:c r="L96" s="18" t="str">
        <x:v>CAR</x:v>
      </x:c>
      <x:c r="M96" s="18" t="n">
        <x:v>159</x:v>
      </x:c>
      <x:c r="N96" s="18" t="n">
        <x:v>70.7</x:v>
      </x:c>
      <x:c r="O96" s="18" t="str"/>
    </x:row>
    <x:row r="97" ht="18" customHeight="1">
      <x:c r="A97" s="18" t="n">
        <x:v>193.2</x:v>
      </x:c>
      <x:c r="B97" s="18" t="str">
        <x:v>Dalton Schultz</x:v>
      </x:c>
      <x:c r="C97" s="18" t="str">
        <x:v>TE</x:v>
      </x:c>
      <x:c r="D97" s="18" t="str">
        <x:v>HOU</x:v>
      </x:c>
      <x:c r="E97" s="18" t="n">
        <x:v>130</x:v>
      </x:c>
      <x:c r="F97" s="18" t="n">
        <x:v>63.2</x:v>
      </x:c>
      <x:c r="G97" s="18" t="str"/>
      <x:c r="I97" s="18" t="n">
        <x:v>230.4</x:v>
      </x:c>
      <x:c r="J97" s="18" t="str">
        <x:v>Greg Dulcich</x:v>
      </x:c>
      <x:c r="K97" s="18" t="str">
        <x:v>TE</x:v>
      </x:c>
      <x:c r="L97" s="18" t="str">
        <x:v>MIA</x:v>
      </x:c>
      <x:c r="M97" s="18" t="n">
        <x:v>154</x:v>
      </x:c>
      <x:c r="N97" s="18" t="n">
        <x:v>76.4</x:v>
      </x:c>
      <x:c r="O97" s="18" t="str"/>
    </x:row>
    <x:row r="98" ht="18" customHeight="1">
      <x:c r="A98" s="18" t="n">
        <x:v>194.1</x:v>
      </x:c>
      <x:c r="B98" s="18" t="str">
        <x:v>Jauan Jennings</x:v>
      </x:c>
      <x:c r="C98" s="18" t="str">
        <x:v>WR</x:v>
      </x:c>
      <x:c r="D98" s="18" t="str">
        <x:v>MIN</x:v>
      </x:c>
      <x:c r="E98" s="18" t="n">
        <x:v>170</x:v>
      </x:c>
      <x:c r="F98" s="18" t="n">
        <x:v>24.1</x:v>
      </x:c>
      <x:c r="G98" s="18" t="str"/>
      <x:c r="I98" s="18" t="n">
        <x:v>230.8</x:v>
      </x:c>
      <x:c r="J98" s="18" t="str">
        <x:v>Germie Bernard</x:v>
      </x:c>
      <x:c r="K98" s="18" t="str">
        <x:v>WR</x:v>
      </x:c>
      <x:c r="L98" s="18" t="str">
        <x:v>PIT</x:v>
      </x:c>
      <x:c r="M98" s="18" t="n">
        <x:v>175</x:v>
      </x:c>
      <x:c r="N98" s="18" t="n">
        <x:v>55.8</x:v>
      </x:c>
      <x:c r="O98" s="18" t="str"/>
    </x:row>
    <x:row r="99" ht="18" customHeight="1">
      <x:c r="A99" s="18" t="n">
        <x:v>195.6</x:v>
      </x:c>
      <x:c r="B99" s="18" t="str">
        <x:v>Emmett Johnson</x:v>
      </x:c>
      <x:c r="C99" s="18" t="str">
        <x:v>RB</x:v>
      </x:c>
      <x:c r="D99" s="18" t="str">
        <x:v>KC</x:v>
      </x:c>
      <x:c r="E99" s="18" t="n">
        <x:v>202</x:v>
      </x:c>
      <x:c r="F99" s="18" t="n">
        <x:v>-6.4</x:v>
      </x:c>
      <x:c r="G99" s="18" t="str"/>
      <x:c r="I99" s="18" t="n">
        <x:v>232.2</x:v>
      </x:c>
      <x:c r="J99" s="18" t="str">
        <x:v>Theo Johnson</x:v>
      </x:c>
      <x:c r="K99" s="18" t="str">
        <x:v>TE</x:v>
      </x:c>
      <x:c r="L99" s="18" t="str">
        <x:v>NYG</x:v>
      </x:c>
      <x:c r="M99" s="18" t="n">
        <x:v>186</x:v>
      </x:c>
      <x:c r="N99" s="18" t="n">
        <x:v>46.2</x:v>
      </x:c>
      <x:c r="O99" s="18" t="str"/>
    </x:row>
    <x:row r="100" ht="18" customHeight="1">
      <x:c r="A100" s="18" t="n">
        <x:v>195.8</x:v>
      </x:c>
      <x:c r="B100" s="18" t="str">
        <x:v>Jalen McMillan</x:v>
      </x:c>
      <x:c r="C100" s="18" t="str">
        <x:v>WR</x:v>
      </x:c>
      <x:c r="D100" s="18" t="str">
        <x:v>TB</x:v>
      </x:c>
      <x:c r="E100" s="18" t="n">
        <x:v>151</x:v>
      </x:c>
      <x:c r="F100" s="18" t="n">
        <x:v>44.8</x:v>
      </x:c>
      <x:c r="G100" s="18" t="str"/>
      <x:c r="I100" s="18" t="n">
        <x:v>232.5</x:v>
      </x:c>
      <x:c r="J100" s="18" t="str">
        <x:v>Jaydon Blue</x:v>
      </x:c>
      <x:c r="K100" s="18" t="str">
        <x:v>RB</x:v>
      </x:c>
      <x:c r="L100" s="18" t="str">
        <x:v>DAL</x:v>
      </x:c>
      <x:c r="M100" s="18" t="n">
        <x:v>213</x:v>
      </x:c>
      <x:c r="N100" s="18" t="n">
        <x:v>19.5</x:v>
      </x:c>
      <x:c r="O100" s="18" t="str"/>
    </x:row>
    <x:row r="101" ht="18" customHeight="1">
      <x:c r="A101" s="18" t="n">
        <x:v>198.2</x:v>
      </x:c>
      <x:c r="B101" s="18" t="str">
        <x:v>Cyrus Allen</x:v>
      </x:c>
      <x:c r="C101" s="18" t="str">
        <x:v>WR</x:v>
      </x:c>
      <x:c r="D101" s="18" t="str">
        <x:v>KC</x:v>
      </x:c>
      <x:c r="E101" s="18" t="n">
        <x:v>179</x:v>
      </x:c>
      <x:c r="F101" s="18" t="n">
        <x:v>19.2</x:v>
      </x:c>
      <x:c r="G101" s="18" t="str"/>
      <x:c r="I101" s="18" t="n">
        <x:v>232.7</x:v>
      </x:c>
      <x:c r="J101" s="18" t="str">
        <x:v>Rashod Bateman</x:v>
      </x:c>
      <x:c r="K101" s="18" t="str">
        <x:v>WR</x:v>
      </x:c>
      <x:c r="L101" s="18" t="str">
        <x:v>BAL</x:v>
      </x:c>
      <x:c r="M101" s="18" t="n">
        <x:v>173</x:v>
      </x:c>
      <x:c r="N101" s="18" t="n">
        <x:v>59.7</x:v>
      </x:c>
      <x:c r="O101" s="18" t="str"/>
    </x:row>
    <x:row r="102" ht="18" customHeight="1">
      <x:c r="A102" s="18" t="n">
        <x:v>199.4</x:v>
      </x:c>
      <x:c r="B102" s="18" t="str">
        <x:v>Malik Washington</x:v>
      </x:c>
      <x:c r="C102" s="18" t="str">
        <x:v>WR</x:v>
      </x:c>
      <x:c r="D102" s="18" t="str">
        <x:v>MIA</x:v>
      </x:c>
      <x:c r="E102" s="18" t="n">
        <x:v>148</x:v>
      </x:c>
      <x:c r="F102" s="18" t="n">
        <x:v>51.4</x:v>
      </x:c>
      <x:c r="G102" s="18" t="str"/>
      <x:c r="I102" s="18" t="n">
        <x:v>233.3</x:v>
      </x:c>
      <x:c r="J102" s="18" t="str">
        <x:v>Ray Davis</x:v>
      </x:c>
      <x:c r="K102" s="18" t="str">
        <x:v>RB</x:v>
      </x:c>
      <x:c r="L102" s="18" t="str">
        <x:v>BUF</x:v>
      </x:c>
      <x:c r="M102" s="18" t="n">
        <x:v>203</x:v>
      </x:c>
      <x:c r="N102" s="18" t="n">
        <x:v>30.3</x:v>
      </x:c>
      <x:c r="O102" s="18" t="str"/>
    </x:row>
    <x:row r="103" ht="18" customHeight="1">
      <x:c r="A103" s="18" t="n">
        <x:v>200.3</x:v>
      </x:c>
      <x:c r="B103" s="18" t="str">
        <x:v>MarShawn Lloyd</x:v>
      </x:c>
      <x:c r="C103" s="18" t="str">
        <x:v>RB</x:v>
      </x:c>
      <x:c r="D103" s="18" t="str">
        <x:v>GB</x:v>
      </x:c>
      <x:c r="E103" s="18" t="n">
        <x:v>217</x:v>
      </x:c>
      <x:c r="F103" s="18" t="n">
        <x:v>-16.7</x:v>
      </x:c>
      <x:c r="G103" s="18" t="str"/>
      <x:c r="I103" s="18" t="n">
        <x:v>234.3</x:v>
      </x:c>
      <x:c r="J103" s="18" t="str">
        <x:v>Gunnar Helm</x:v>
      </x:c>
      <x:c r="K103" s="18" t="str">
        <x:v>TE</x:v>
      </x:c>
      <x:c r="L103" s="18" t="str">
        <x:v>TEN</x:v>
      </x:c>
      <x:c r="M103" s="18" t="n">
        <x:v>136</x:v>
      </x:c>
      <x:c r="N103" s="18" t="n">
        <x:v>98.3</x:v>
      </x:c>
      <x:c r="O103" s="18" t="str"/>
    </x:row>
    <x:row r="104" ht="18" customHeight="1">
      <x:c r="A104" s="18" t="n">
        <x:v>202.1</x:v>
      </x:c>
      <x:c r="B104" s="18" t="str">
        <x:v>Mike Washington</x:v>
      </x:c>
      <x:c r="C104" s="18" t="str">
        <x:v>RB</x:v>
      </x:c>
      <x:c r="D104" s="18" t="str">
        <x:v>LV</x:v>
      </x:c>
      <x:c r="E104" s="18" t="n">
        <x:v>209</x:v>
      </x:c>
      <x:c r="F104" s="18" t="n">
        <x:v>-6.9</x:v>
      </x:c>
      <x:c r="G104" s="18" t="str"/>
      <x:c r="I104" s="18" t="n">
        <x:v>234.8</x:v>
      </x:c>
      <x:c r="J104" s="18" t="str">
        <x:v>Keon Coleman</x:v>
      </x:c>
      <x:c r="K104" s="18" t="str">
        <x:v>WR</x:v>
      </x:c>
      <x:c r="L104" s="18" t="str">
        <x:v>BUF</x:v>
      </x:c>
      <x:c r="M104" s="18" t="n">
        <x:v>191</x:v>
      </x:c>
      <x:c r="N104" s="18" t="n">
        <x:v>43.8</x:v>
      </x:c>
      <x:c r="O104" s="18" t="str"/>
    </x:row>
    <x:row r="105" ht="18" customHeight="1">
      <x:c r="A105" s="18" t="n">
        <x:v>204.9</x:v>
      </x:c>
      <x:c r="B105" s="18" t="str">
        <x:v>C.J. Stroud</x:v>
      </x:c>
      <x:c r="C105" s="18" t="str">
        <x:v>QB</x:v>
      </x:c>
      <x:c r="D105" s="18" t="str">
        <x:v>HOU</x:v>
      </x:c>
      <x:c r="E105" s="18" t="n">
        <x:v>152</x:v>
      </x:c>
      <x:c r="F105" s="18" t="n">
        <x:v>52.9</x:v>
      </x:c>
      <x:c r="G105" s="18" t="str"/>
      <x:c r="I105" s="18" t="n">
        <x:v>235.5</x:v>
      </x:c>
      <x:c r="J105" s="18" t="str">
        <x:v>Ryan Flournoy</x:v>
      </x:c>
      <x:c r="K105" s="18" t="str">
        <x:v>WR</x:v>
      </x:c>
      <x:c r="L105" s="18" t="str">
        <x:v>DAL</x:v>
      </x:c>
      <x:c r="M105" s="18" t="n">
        <x:v>155</x:v>
      </x:c>
      <x:c r="N105" s="18" t="n">
        <x:v>80.5</x:v>
      </x:c>
      <x:c r="O105" s="18" t="str"/>
    </x:row>
    <x:row r="106" ht="18" customHeight="1">
      <x:c r="A106" s="18" t="n">
        <x:v>205.3</x:v>
      </x:c>
      <x:c r="B106" s="18" t="str">
        <x:v>Tre Tucker</x:v>
      </x:c>
      <x:c r="C106" s="18" t="str">
        <x:v>WR</x:v>
      </x:c>
      <x:c r="D106" s="18" t="str">
        <x:v>LV</x:v>
      </x:c>
      <x:c r="E106" s="18" t="n">
        <x:v>153</x:v>
      </x:c>
      <x:c r="F106" s="18" t="n">
        <x:v>52.3</x:v>
      </x:c>
      <x:c r="G106" s="18" t="str"/>
      <x:c r="I106" s="18" t="n">
        <x:v>236.1</x:v>
      </x:c>
      <x:c r="J106" s="18" t="str">
        <x:v>Shedeur Sanders</x:v>
      </x:c>
      <x:c r="K106" s="18" t="str">
        <x:v>QB</x:v>
      </x:c>
      <x:c r="L106" s="18" t="str">
        <x:v>CLE</x:v>
      </x:c>
      <x:c r="M106" s="18" t="n">
        <x:v>233</x:v>
      </x:c>
      <x:c r="N106" s="18" t="n">
        <x:v>3.1</x:v>
      </x:c>
      <x:c r="O106" s="18" t="str"/>
    </x:row>
    <x:row r="107" ht="18" customHeight="1">
      <x:c r="A107" s="18" t="n">
        <x:v>206.2</x:v>
      </x:c>
      <x:c r="B107" s="18" t="str">
        <x:v>Daniel Jones</x:v>
      </x:c>
      <x:c r="C107" s="18" t="str">
        <x:v>QB</x:v>
      </x:c>
      <x:c r="D107" s="18" t="str">
        <x:v>IND</x:v>
      </x:c>
      <x:c r="E107" s="18" t="n">
        <x:v>172</x:v>
      </x:c>
      <x:c r="F107" s="18" t="n">
        <x:v>34.2</x:v>
      </x:c>
      <x:c r="G107" s="18" t="str"/>
      <x:c r="I107" s="18" t="n">
        <x:v>236.5</x:v>
      </x:c>
      <x:c r="J107" s="18" t="str">
        <x:v>Tua Tagovailoa</x:v>
      </x:c>
      <x:c r="K107" s="18" t="str">
        <x:v>QB</x:v>
      </x:c>
      <x:c r="L107" s="18" t="str">
        <x:v>ATL</x:v>
      </x:c>
      <x:c r="M107" s="18" t="n">
        <x:v>228</x:v>
      </x:c>
      <x:c r="N107" s="18" t="n">
        <x:v>8.5</x:v>
      </x:c>
      <x:c r="O107" s="18" t="str"/>
    </x:row>
    <x:row r="108" ht="18" customHeight="1">
      <x:c r="A108" s="18" t="n">
        <x:v>207.5</x:v>
      </x:c>
      <x:c r="B108" s="18" t="str">
        <x:v>David Njoku</x:v>
      </x:c>
      <x:c r="C108" s="18" t="str">
        <x:v>TE</x:v>
      </x:c>
      <x:c r="D108" s="18" t="str">
        <x:v>LAC</x:v>
      </x:c>
      <x:c r="E108" s="18" t="n">
        <x:v>198</x:v>
      </x:c>
      <x:c r="F108" s="18" t="n">
        <x:v>9.5</x:v>
      </x:c>
      <x:c r="G108" s="18" t="str"/>
      <x:c r="I108" s="18" t="n">
        <x:v>237.4</x:v>
      </x:c>
      <x:c r="J108" s="18" t="str">
        <x:v>Audric Estime</x:v>
      </x:c>
      <x:c r="K108" s="18" t="str">
        <x:v>RB</x:v>
      </x:c>
      <x:c r="L108" s="18" t="str">
        <x:v>NO</x:v>
      </x:c>
      <x:c r="M108" s="18" t="n">
        <x:v>226</x:v>
      </x:c>
      <x:c r="N108" s="18" t="n">
        <x:v>11.4</x:v>
      </x:c>
      <x:c r="O108" s="18" t="str"/>
    </x:row>
    <x:row r="109" ht="18" customHeight="1">
      <x:c r="A109" s="18" t="n">
        <x:v>208.2</x:v>
      </x:c>
      <x:c r="B109" s="18" t="str">
        <x:v>Cam Ward</x:v>
      </x:c>
      <x:c r="C109" s="18" t="str">
        <x:v>QB</x:v>
      </x:c>
      <x:c r="D109" s="18" t="str">
        <x:v>TEN</x:v>
      </x:c>
      <x:c r="E109" s="18" t="n">
        <x:v>168</x:v>
      </x:c>
      <x:c r="F109" s="18" t="n">
        <x:v>40.2</x:v>
      </x:c>
      <x:c r="G109" s="18" t="str"/>
      <x:c r="I109" s="18" t="n">
        <x:v>237.7</x:v>
      </x:c>
      <x:c r="J109" s="18" t="str">
        <x:v>Adonai Mitchell</x:v>
      </x:c>
      <x:c r="K109" s="18" t="str">
        <x:v>WR</x:v>
      </x:c>
      <x:c r="L109" s="18" t="str">
        <x:v>NYJ</x:v>
      </x:c>
      <x:c r="M109" s="18" t="n">
        <x:v>176</x:v>
      </x:c>
      <x:c r="N109" s="18" t="n">
        <x:v>61.7</x:v>
      </x:c>
      <x:c r="O109" s="18" t="str"/>
    </x:row>
    <x:row r="110" ht="18" customHeight="1">
      <x:c r="A110" s="18" t="n">
        <x:v>209.4</x:v>
      </x:c>
      <x:c r="B110" s="18" t="str">
        <x:v>Terrance Ferguson</x:v>
      </x:c>
      <x:c r="C110" s="18" t="str">
        <x:v>TE</x:v>
      </x:c>
      <x:c r="D110" s="18" t="str">
        <x:v>LAR</x:v>
      </x:c>
      <x:c r="E110" s="18" t="n">
        <x:v>163</x:v>
      </x:c>
      <x:c r="F110" s="18" t="n">
        <x:v>46.4</x:v>
      </x:c>
      <x:c r="G110" s="18" t="str"/>
      <x:c r="I110" s="18" t="n">
        <x:v>237.9</x:v>
      </x:c>
      <x:c r="J110" s="18" t="str">
        <x:v>Kayshon Boutte</x:v>
      </x:c>
      <x:c r="K110" s="18" t="str">
        <x:v>WR</x:v>
      </x:c>
      <x:c r="L110" s="18" t="str">
        <x:v>NE</x:v>
      </x:c>
      <x:c r="M110" s="18" t="n">
        <x:v>180</x:v>
      </x:c>
      <x:c r="N110" s="18" t="n">
        <x:v>57.9</x:v>
      </x:c>
      <x:c r="O110" s="18" t="str"/>
    </x:row>
    <x:row r="111" ht="18" customHeight="1">
      <x:c r="A111" s="18" t="n">
        <x:v>209.8</x:v>
      </x:c>
      <x:c r="B111" s="18" t="str">
        <x:v>Tre' Harris</x:v>
      </x:c>
      <x:c r="C111" s="18" t="str">
        <x:v>WR</x:v>
      </x:c>
      <x:c r="D111" s="18" t="str">
        <x:v>LAC</x:v>
      </x:c>
      <x:c r="E111" s="18" t="n">
        <x:v>164</x:v>
      </x:c>
      <x:c r="F111" s="18" t="n">
        <x:v>45.8</x:v>
      </x:c>
      <x:c r="G111" s="18" t="str"/>
      <x:c r="I111" s="18" t="n">
        <x:v>238.2</x:v>
      </x:c>
      <x:c r="J111" s="18" t="str">
        <x:v>Jack Bech</x:v>
      </x:c>
      <x:c r="K111" s="18" t="str">
        <x:v>WR</x:v>
      </x:c>
      <x:c r="L111" s="18" t="str">
        <x:v>LV</x:v>
      </x:c>
      <x:c r="M111" s="18" t="n">
        <x:v>194</x:v>
      </x:c>
      <x:c r="N111" s="18" t="n">
        <x:v>44.2</x:v>
      </x:c>
      <x:c r="O111" s="18" t="str"/>
    </x:row>
    <x:row r="112" ht="18" customHeight="1">
      <x:c r="A112" s="18" t="n">
        <x:v>211</x:v>
      </x:c>
      <x:c r="B112" s="18" t="str">
        <x:v>Braelon Allen</x:v>
      </x:c>
      <x:c r="C112" s="18" t="str">
        <x:v>RB</x:v>
      </x:c>
      <x:c r="D112" s="18" t="str">
        <x:v>NYJ</x:v>
      </x:c>
      <x:c r="E112" s="18" t="n">
        <x:v>218</x:v>
      </x:c>
      <x:c r="F112" s="18" t="n">
        <x:v>-7</x:v>
      </x:c>
      <x:c r="G112" s="18" t="str"/>
      <x:c r="I112" s="18" t="n">
        <x:v>239.6</x:v>
      </x:c>
      <x:c r="J112" s="18" t="str">
        <x:v>Ted Hurst</x:v>
      </x:c>
      <x:c r="K112" s="18" t="str">
        <x:v>WR</x:v>
      </x:c>
      <x:c r="L112" s="18" t="str">
        <x:v>TB</x:v>
      </x:c>
      <x:c r="M112" s="18" t="n">
        <x:v>177</x:v>
      </x:c>
      <x:c r="N112" s="18" t="n">
        <x:v>62.6</x:v>
      </x:c>
      <x:c r="O112" s="18" t="str"/>
    </x:row>
    <x:row r="113" ht="18" customHeight="1">
      <x:c r="A113" s="18" t="n">
        <x:v>211.9</x:v>
      </x:c>
      <x:c r="B113" s="18" t="str">
        <x:v>Devin Neal</x:v>
      </x:c>
      <x:c r="C113" s="18" t="str">
        <x:v>RB</x:v>
      </x:c>
      <x:c r="D113" s="18" t="str">
        <x:v>NO</x:v>
      </x:c>
      <x:c r="E113" s="18" t="n">
        <x:v>221</x:v>
      </x:c>
      <x:c r="F113" s="18" t="n">
        <x:v>-9.1</x:v>
      </x:c>
      <x:c r="G113" s="18" t="str"/>
      <x:c r="I113" s="18" t="n">
        <x:v>239.6</x:v>
      </x:c>
      <x:c r="J113" s="18" t="str">
        <x:v>Eli Stowers</x:v>
      </x:c>
      <x:c r="K113" s="18" t="str">
        <x:v>TE</x:v>
      </x:c>
      <x:c r="L113" s="18" t="str">
        <x:v>PHI</x:v>
      </x:c>
      <x:c r="M113" s="18" t="n">
        <x:v>181</x:v>
      </x:c>
      <x:c r="N113" s="18" t="n">
        <x:v>58.6</x:v>
      </x:c>
      <x:c r="O113" s="18" t="str"/>
    </x:row>
    <x:row r="114" ht="18" customHeight="1">
      <x:c r="A114" s="18" t="n">
        <x:v>212.3</x:v>
      </x:c>
      <x:c r="B114" s="18" t="str">
        <x:v>Najee Harris</x:v>
      </x:c>
      <x:c r="C114" s="18" t="str">
        <x:v>RB</x:v>
      </x:c>
      <x:c r="D114" s="18" t="str">
        <x:v>NYG</x:v>
      </x:c>
      <x:c r="E114" s="18" t="n">
        <x:v>224</x:v>
      </x:c>
      <x:c r="F114" s="18" t="n">
        <x:v>-11.7</x:v>
      </x:c>
      <x:c r="G114" s="18" t="str"/>
      <x:c r="I114" s="18" t="n">
        <x:v>239.8</x:v>
      </x:c>
      <x:c r="J114" s="18" t="str">
        <x:v>Devaughn Vele</x:v>
      </x:c>
      <x:c r="K114" s="18" t="str">
        <x:v>WR</x:v>
      </x:c>
      <x:c r="L114" s="18" t="str">
        <x:v>NO</x:v>
      </x:c>
      <x:c r="M114" s="18" t="n">
        <x:v>166</x:v>
      </x:c>
      <x:c r="N114" s="18" t="n">
        <x:v>73.8</x:v>
      </x:c>
      <x:c r="O114" s="18" t="str"/>
    </x:row>
    <x:row r="115" ht="18" customHeight="1">
      <x:c r="A115" s="18" t="n">
        <x:v>212.4</x:v>
      </x:c>
      <x:c r="B115" s="18" t="str">
        <x:v>Isaac TeSlaa</x:v>
      </x:c>
      <x:c r="C115" s="18" t="str">
        <x:v>WR</x:v>
      </x:c>
      <x:c r="D115" s="18" t="str">
        <x:v>DET</x:v>
      </x:c>
      <x:c r="E115" s="18" t="n">
        <x:v>189</x:v>
      </x:c>
      <x:c r="F115" s="18" t="n">
        <x:v>23.4</x:v>
      </x:c>
      <x:c r="G115" s="18" t="str"/>
      <x:c r="I115" s="18" t="n">
        <x:v>239.9</x:v>
      </x:c>
      <x:c r="J115" s="18" t="str">
        <x:v>Pat Freiermuth</x:v>
      </x:c>
      <x:c r="K115" s="18" t="str">
        <x:v>TE</x:v>
      </x:c>
      <x:c r="L115" s="18" t="str">
        <x:v>PIT</x:v>
      </x:c>
      <x:c r="M115" s="18" t="n">
        <x:v>138</x:v>
      </x:c>
      <x:c r="N115" s="18" t="n">
        <x:v>101.9</x:v>
      </x:c>
      <x:c r="O115" s="18" t="str"/>
    </x:row>
    <x:row r="116" ht="18" customHeight="1">
      <x:c r="A116" s="18" t="n">
        <x:v>213.7</x:v>
      </x:c>
      <x:c r="B116" s="18" t="str">
        <x:v>Jaylin Noel</x:v>
      </x:c>
      <x:c r="C116" s="18" t="str">
        <x:v>WR</x:v>
      </x:c>
      <x:c r="D116" s="18" t="str">
        <x:v>HOU</x:v>
      </x:c>
      <x:c r="E116" s="18" t="n">
        <x:v>161</x:v>
      </x:c>
      <x:c r="F116" s="18" t="n">
        <x:v>52.7</x:v>
      </x:c>
      <x:c r="G116" s="18" t="str"/>
      <x:c r="I116" s="18" t="n">
        <x:v>240.6</x:v>
      </x:c>
      <x:c r="J116" s="18" t="str">
        <x:v>Kaytron Allen</x:v>
      </x:c>
      <x:c r="K116" s="18" t="str">
        <x:v>RB</x:v>
      </x:c>
      <x:c r="L116" s="18" t="str">
        <x:v>WAS</x:v>
      </x:c>
      <x:c r="M116" s="18" t="n">
        <x:v>219</x:v>
      </x:c>
      <x:c r="N116" s="18" t="n">
        <x:v>21.6</x:v>
      </x:c>
      <x:c r="O116" s="18" t="str"/>
    </x:row>
    <x:row r="117" ht="18" customHeight="1">
      <x:c r="A117" s="18" t="n">
        <x:v>215.2</x:v>
      </x:c>
      <x:c r="B117" s="18" t="str">
        <x:v>Cade Otton</x:v>
      </x:c>
      <x:c r="C117" s="18" t="str">
        <x:v>TE</x:v>
      </x:c>
      <x:c r="D117" s="18" t="str">
        <x:v>TB</x:v>
      </x:c>
      <x:c r="E117" s="18" t="n">
        <x:v>144</x:v>
      </x:c>
      <x:c r="F117" s="18" t="n">
        <x:v>71.2</x:v>
      </x:c>
      <x:c r="G117" s="18" t="str"/>
      <x:c r="I117" s="18" t="n">
        <x:v>240.6</x:v>
      </x:c>
      <x:c r="J117" s="18" t="str">
        <x:v>Jarquez Hunter</x:v>
      </x:c>
      <x:c r="K117" s="18" t="str">
        <x:v>RB</x:v>
      </x:c>
      <x:c r="L117" s="18" t="str">
        <x:v>LAR</x:v>
      </x:c>
      <x:c r="M117" s="18" t="n">
        <x:v>229</x:v>
      </x:c>
      <x:c r="N117" s="18" t="n">
        <x:v>11.6</x:v>
      </x:c>
      <x:c r="O117" s="18" t="str"/>
    </x:row>
    <x:row r="118" ht="18" customHeight="1">
      <x:c r="A118" s="18" t="n">
        <x:v>216.3</x:v>
      </x:c>
      <x:c r="B118" s="18" t="str">
        <x:v>James Conner</x:v>
      </x:c>
      <x:c r="C118" s="18" t="str">
        <x:v>RB</x:v>
      </x:c>
      <x:c r="D118" s="18" t="str">
        <x:v>ARI</x:v>
      </x:c>
      <x:c r="E118" s="18" t="n">
        <x:v>212</x:v>
      </x:c>
      <x:c r="F118" s="18" t="n">
        <x:v>4.3</x:v>
      </x:c>
      <x:c r="G118" s="18" t="str"/>
      <x:c r="I118" s="18" t="n">
        <x:v>240.9</x:v>
      </x:c>
      <x:c r="J118" s="18" t="str">
        <x:v>Chris Bell</x:v>
      </x:c>
      <x:c r="K118" s="18" t="str">
        <x:v>WR</x:v>
      </x:c>
      <x:c r="L118" s="18" t="str">
        <x:v>MIA</x:v>
      </x:c>
      <x:c r="M118" s="18" t="n">
        <x:v>206</x:v>
      </x:c>
      <x:c r="N118" s="18" t="n">
        <x:v>34.9</x:v>
      </x:c>
      <x:c r="O118" s="18" t="str"/>
    </x:row>
    <x:row r="119" ht="18" customHeight="1">
      <x:c r="A119" s="18" t="n">
        <x:v>217.5</x:v>
      </x:c>
      <x:c r="B119" s="18" t="str">
        <x:v>Kaleb Johnson</x:v>
      </x:c>
      <x:c r="C119" s="18" t="str">
        <x:v>RB</x:v>
      </x:c>
      <x:c r="D119" s="18" t="str">
        <x:v>PIT</x:v>
      </x:c>
      <x:c r="E119" s="18" t="n">
        <x:v>222</x:v>
      </x:c>
      <x:c r="F119" s="18" t="n">
        <x:v>-4.5</x:v>
      </x:c>
      <x:c r="G119" s="18" t="str"/>
      <x:c r="I119" s="18" t="n">
        <x:v>241.3</x:v>
      </x:c>
      <x:c r="J119" s="18" t="str">
        <x:v>Kimani Vidal</x:v>
      </x:c>
      <x:c r="K119" s="18" t="str">
        <x:v>RB</x:v>
      </x:c>
      <x:c r="L119" s="18" t="str">
        <x:v>LAC</x:v>
      </x:c>
      <x:c r="M119" s="18" t="n">
        <x:v>210</x:v>
      </x:c>
      <x:c r="N119" s="18" t="n">
        <x:v>31.3</x:v>
      </x:c>
      <x:c r="O119" s="18" t="str"/>
    </x:row>
    <x:row r="120" ht="18" customHeight="1">
      <x:c r="A120" s="18" t="n">
        <x:v>218.7</x:v>
      </x:c>
      <x:c r="B120" s="18" t="str">
        <x:v>Antonio Williams</x:v>
      </x:c>
      <x:c r="C120" s="18" t="str">
        <x:v>WR</x:v>
      </x:c>
      <x:c r="D120" s="18" t="str">
        <x:v>WAS</x:v>
      </x:c>
      <x:c r="E120" s="18" t="n">
        <x:v>195</x:v>
      </x:c>
      <x:c r="F120" s="18" t="n">
        <x:v>23.7</x:v>
      </x:c>
      <x:c r="G120" s="18" t="str"/>
      <x:c r="I120" s="18" t="n">
        <x:v>241.4</x:v>
      </x:c>
      <x:c r="J120" s="18" t="str">
        <x:v>Jake Tonges</x:v>
      </x:c>
      <x:c r="K120" s="18" t="str">
        <x:v>TE</x:v>
      </x:c>
      <x:c r="L120" s="18" t="str">
        <x:v>SF</x:v>
      </x:c>
      <x:c r="M120" s="18" t="n">
        <x:v>192</x:v>
      </x:c>
      <x:c r="N120" s="18" t="n">
        <x:v>49.4</x:v>
      </x:c>
      <x:c r="O120" s="18" t="str"/>
    </x:row>
    <x:row r="121" ht="18" customHeight="1">
      <x:c r="A121" s="18" t="n">
        <x:v>219.1</x:v>
      </x:c>
      <x:c r="B121" s="18" t="str">
        <x:v>Keenan Allen</x:v>
      </x:c>
      <x:c r="C121" s="18" t="str">
        <x:v>WR</x:v>
      </x:c>
      <x:c r="D121" s="18" t="str">
        <x:v>IND</x:v>
      </x:c>
      <x:c r="E121" s="18" t="n">
        <x:v>169</x:v>
      </x:c>
      <x:c r="F121" s="18" t="n">
        <x:v>50.1</x:v>
      </x:c>
      <x:c r="G121" s="18" t="str"/>
      <x:c r="I121" s="18" t="n">
        <x:v>241.5</x:v>
      </x:c>
      <x:c r="J121" s="18" t="str">
        <x:v>Elic Ayomanor</x:v>
      </x:c>
      <x:c r="K121" s="18" t="str">
        <x:v>WR</x:v>
      </x:c>
      <x:c r="L121" s="18" t="str">
        <x:v>TEN</x:v>
      </x:c>
      <x:c r="M121" s="18" t="n">
        <x:v>215</x:v>
      </x:c>
      <x:c r="N121" s="18" t="n">
        <x:v>26.5</x:v>
      </x:c>
      <x:c r="O121" s="18" t="str"/>
    </x:row>
    <x:row r="122" ht="18" customHeight="1">
      <x:c r="A122" s="18" t="n">
        <x:v>219.5</x:v>
      </x:c>
      <x:c r="B122" s="18" t="str">
        <x:v>Marvin Mims</x:v>
      </x:c>
      <x:c r="C122" s="18" t="str">
        <x:v>WR</x:v>
      </x:c>
      <x:c r="D122" s="18" t="str">
        <x:v>DEN</x:v>
      </x:c>
      <x:c r="E122" s="18" t="n">
        <x:v>200</x:v>
      </x:c>
      <x:c r="F122" s="18" t="n">
        <x:v>19.5</x:v>
      </x:c>
      <x:c r="G122" s="18" t="str"/>
      <x:c r="I122" s="18" t="n">
        <x:v>241.7</x:v>
      </x:c>
      <x:c r="J122" s="18" t="str">
        <x:v>Christian Kirk</x:v>
      </x:c>
      <x:c r="K122" s="18" t="str">
        <x:v>WR</x:v>
      </x:c>
      <x:c r="L122" s="18" t="str">
        <x:v>SF</x:v>
      </x:c>
      <x:c r="M122" s="18" t="n">
        <x:v>220</x:v>
      </x:c>
      <x:c r="N122" s="18" t="n">
        <x:v>21.7</x:v>
      </x:c>
      <x:c r="O122" s="18" t="str"/>
    </x:row>
    <x:row r="123" ht="18" customHeight="1">
      <x:c r="A123" s="18" t="n">
        <x:v>222.1</x:v>
      </x:c>
      <x:c r="B123" s="18" t="str">
        <x:v>Kyle Williams</x:v>
      </x:c>
      <x:c r="C123" s="18" t="str">
        <x:v>WR</x:v>
      </x:c>
      <x:c r="D123" s="18" t="str">
        <x:v>NE</x:v>
      </x:c>
      <x:c r="E123" s="18" t="n">
        <x:v>223</x:v>
      </x:c>
      <x:c r="F123" s="18" t="n">
        <x:v>-0.9</x:v>
      </x:c>
      <x:c r="G123" s="18" t="str"/>
      <x:c r="I123" s="18" t="n">
        <x:v>241.8</x:v>
      </x:c>
      <x:c r="J123" s="18" t="str">
        <x:v>Troy Franklin</x:v>
      </x:c>
      <x:c r="K123" s="18" t="str">
        <x:v>WR</x:v>
      </x:c>
      <x:c r="L123" s="18" t="str">
        <x:v>DEN</x:v>
      </x:c>
      <x:c r="M123" s="18" t="n">
        <x:v>208</x:v>
      </x:c>
      <x:c r="N123" s="18" t="n">
        <x:v>33.8</x:v>
      </x:c>
      <x:c r="O123" s="18" t="str"/>
    </x:row>
    <x:row r="124" ht="18" customHeight="1">
      <x:c r="A124" s="18" t="n">
        <x:v>223.2</x:v>
      </x:c>
      <x:c r="B124" s="18" t="str">
        <x:v>Malachi Fields</x:v>
      </x:c>
      <x:c r="C124" s="18" t="str">
        <x:v>WR</x:v>
      </x:c>
      <x:c r="D124" s="18" t="str">
        <x:v>NYG</x:v>
      </x:c>
      <x:c r="E124" s="18" t="n">
        <x:v>185</x:v>
      </x:c>
      <x:c r="F124" s="18" t="n">
        <x:v>38.2</x:v>
      </x:c>
      <x:c r="G124" s="18" t="str"/>
      <x:c r="I124" s="18" t="n">
        <x:v>241.8</x:v>
      </x:c>
      <x:c r="J124" s="18" t="str">
        <x:v>Ty Simpson</x:v>
      </x:c>
      <x:c r="K124" s="18" t="str">
        <x:v>QB</x:v>
      </x:c>
      <x:c r="L124" s="18" t="str">
        <x:v>LAR</x:v>
      </x:c>
      <x:c r="M124" s="18" t="n">
        <x:v>235</x:v>
      </x:c>
      <x:c r="N124" s="18" t="n">
        <x:v>6.8</x:v>
      </x:c>
      <x:c r="O124" s="18" t="str"/>
    </x:row>
    <x:row r="125" ht="18" customHeight="1">
      <x:c r="A125" s="18" t="n">
        <x:v>224.2</x:v>
      </x:c>
      <x:c r="B125" s="18" t="str">
        <x:v>J.J. McCarthy</x:v>
      </x:c>
      <x:c r="C125" s="18" t="str">
        <x:v>QB</x:v>
      </x:c>
      <x:c r="D125" s="18" t="str">
        <x:v>MIN</x:v>
      </x:c>
      <x:c r="E125" s="18" t="n">
        <x:v>234</x:v>
      </x:c>
      <x:c r="F125" s="18" t="n">
        <x:v>-9.8</x:v>
      </x:c>
      <x:c r="G125" s="18" t="str"/>
      <x:c r="I125" s="18" t="n">
        <x:v>242</x:v>
      </x:c>
      <x:c r="J125" s="18" t="str">
        <x:v>Demond Claiborne</x:v>
      </x:c>
      <x:c r="K125" s="18" t="str">
        <x:v>RB</x:v>
      </x:c>
      <x:c r="L125" s="18" t="str">
        <x:v>MIN</x:v>
      </x:c>
      <x:c r="M125" s="18" t="n">
        <x:v>225</x:v>
      </x:c>
      <x:c r="N125" s="18" t="n">
        <x:v>17</x:v>
      </x:c>
      <x:c r="O125" s="18" t="str"/>
    </x:row>
    <x:row r="126" ht="18" customHeight="1">
      <x:c r="A126" s="18" t="n">
        <x:v>224.3</x:v>
      </x:c>
      <x:c r="B126" s="18" t="str">
        <x:v>Mason Taylor</x:v>
      </x:c>
      <x:c r="C126" s="18" t="str">
        <x:v>TE</x:v>
      </x:c>
      <x:c r="D126" s="18" t="str">
        <x:v>NYJ</x:v>
      </x:c>
      <x:c r="E126" s="18" t="n">
        <x:v>167</x:v>
      </x:c>
      <x:c r="F126" s="18" t="n">
        <x:v>57.3</x:v>
      </x:c>
      <x:c r="G126" s="18" t="str"/>
    </x:row>
    <x:row r="127" ht="18" customHeight="1">
      <x:c r="A127" s="18" t="n">
        <x:v>224.8</x:v>
      </x:c>
      <x:c r="B127" s="18" t="str">
        <x:v>Kendre Miller</x:v>
      </x:c>
      <x:c r="C127" s="18" t="str">
        <x:v>RB</x:v>
      </x:c>
      <x:c r="D127" s="18" t="str">
        <x:v>NO</x:v>
      </x:c>
      <x:c r="E127" s="18" t="n">
        <x:v>230</x:v>
      </x:c>
      <x:c r="F127" s="18" t="n">
        <x:v>-5.2</x:v>
      </x:c>
      <x:c r="G127" s="18" t="str"/>
    </x:row>
    <x:row r="128" ht="18" customHeight="1">
      <x:c r="A128" s="18" t="n">
        <x:v>225.1</x:v>
      </x:c>
      <x:c r="B128" s="18" t="str">
        <x:v>Cooper Kupp</x:v>
      </x:c>
      <x:c r="C128" s="18" t="str">
        <x:v>WR</x:v>
      </x:c>
      <x:c r="D128" s="18" t="str">
        <x:v>SEA</x:v>
      </x:c>
      <x:c r="E128" s="18" t="n">
        <x:v>190</x:v>
      </x:c>
      <x:c r="F128" s="18" t="n">
        <x:v>35.1</x:v>
      </x:c>
      <x:c r="G128" s="18" t="str"/>
    </x:row>
    <x:row r="129" ht="18" customHeight="1">
      <x:c r="A129" s="18" t="n">
        <x:v>226.3</x:v>
      </x:c>
      <x:c r="B129" s="18" t="str">
        <x:v>Brashard Smith</x:v>
      </x:c>
      <x:c r="C129" s="18" t="str">
        <x:v>RB</x:v>
      </x:c>
      <x:c r="D129" s="18" t="str">
        <x:v>KC</x:v>
      </x:c>
      <x:c r="E129" s="18" t="n">
        <x:v>227</x:v>
      </x:c>
      <x:c r="F129" s="18" t="n">
        <x:v>-0.7</x:v>
      </x:c>
      <x:c r="G129" s="18" t="str"/>
    </x:row>
    <x:row r="130" ht="18" customHeight="1">
      <x:c r="A130" s="18" t="n">
        <x:v>227.9</x:v>
      </x:c>
      <x:c r="B130" s="18" t="str">
        <x:v>Aaron Rodgers</x:v>
      </x:c>
      <x:c r="C130" s="18" t="str">
        <x:v>QB</x:v>
      </x:c>
      <x:c r="D130" s="18" t="str">
        <x:v>PIT</x:v>
      </x:c>
      <x:c r="E130" s="18" t="n">
        <x:v>216</x:v>
      </x:c>
      <x:c r="F130" s="18" t="n">
        <x:v>11.9</x:v>
      </x:c>
      <x:c r="G130" s="18" t="str"/>
    </x:row>
    <x:row r="131" ht="18" customHeight="1"/>
    <x:row r="132" ht="18" customHeight="1"/>
  </x:sheetData>
  <x:mergeCells>
    <x:mergeCell ref="A1:O1"/>
    <x:mergeCell ref="A45:O45"/>
    <x:mergeCell ref="A89:O89"/>
  </x:mergeCells>
  <x:conditionalFormatting sqref="C3:C42">
    <x:cfRule type="containsText" dxfId="55" priority="1" operator="containsText" text="QB"/>
    <x:cfRule type="containsText" dxfId="56" priority="2" operator="containsText" text="RB"/>
    <x:cfRule type="containsText" dxfId="57" priority="3" operator="containsText" text="WR"/>
    <x:cfRule type="containsText" dxfId="58" priority="4" operator="containsText" text="TE"/>
    <x:cfRule type="containsText" dxfId="59" priority="5" operator="containsText" text="K"/>
    <x:cfRule type="containsText" dxfId="60" priority="6" operator="containsText" text="DEF"/>
  </x:conditionalFormatting>
  <x:conditionalFormatting sqref="F3:F42">
    <x:cfRule type="colorScale" priority="7">
      <x:colorScale>
        <x:cfvo type="min"/>
        <x:cfvo type="percentile" val="50"/>
        <x:cfvo type="max"/>
        <x:color rgb="FFF4B6B6"/>
        <x:color rgb="FFFFF4CC"/>
        <x:color rgb="FFBFE8D5"/>
      </x:colorScale>
    </x:cfRule>
  </x:conditionalFormatting>
  <x:conditionalFormatting sqref="K3:K42">
    <x:cfRule type="containsText" dxfId="61" priority="8" operator="containsText" text="QB"/>
    <x:cfRule type="containsText" dxfId="62" priority="9" operator="containsText" text="RB"/>
    <x:cfRule type="containsText" dxfId="63" priority="10" operator="containsText" text="WR"/>
    <x:cfRule type="containsText" dxfId="64" priority="11" operator="containsText" text="TE"/>
    <x:cfRule type="containsText" dxfId="65" priority="12" operator="containsText" text="K"/>
    <x:cfRule type="containsText" dxfId="66" priority="13" operator="containsText" text="DEF"/>
  </x:conditionalFormatting>
  <x:conditionalFormatting sqref="N3:N42">
    <x:cfRule type="colorScale" priority="14">
      <x:colorScale>
        <x:cfvo type="min"/>
        <x:cfvo type="percentile" val="50"/>
        <x:cfvo type="max"/>
        <x:color rgb="FFF4B6B6"/>
        <x:color rgb="FFFFF4CC"/>
        <x:color rgb="FFBFE8D5"/>
      </x:colorScale>
    </x:cfRule>
  </x:conditionalFormatting>
  <x:conditionalFormatting sqref="C47:C86">
    <x:cfRule type="containsText" dxfId="67" priority="15" operator="containsText" text="QB"/>
    <x:cfRule type="containsText" dxfId="68" priority="16" operator="containsText" text="RB"/>
    <x:cfRule type="containsText" dxfId="69" priority="17" operator="containsText" text="WR"/>
    <x:cfRule type="containsText" dxfId="70" priority="18" operator="containsText" text="TE"/>
    <x:cfRule type="containsText" dxfId="71" priority="19" operator="containsText" text="K"/>
    <x:cfRule type="containsText" dxfId="72" priority="20" operator="containsText" text="DEF"/>
  </x:conditionalFormatting>
  <x:conditionalFormatting sqref="F47:F86">
    <x:cfRule type="colorScale" priority="21">
      <x:colorScale>
        <x:cfvo type="min"/>
        <x:cfvo type="percentile" val="50"/>
        <x:cfvo type="max"/>
        <x:color rgb="FFF4B6B6"/>
        <x:color rgb="FFFFF4CC"/>
        <x:color rgb="FFBFE8D5"/>
      </x:colorScale>
    </x:cfRule>
  </x:conditionalFormatting>
  <x:conditionalFormatting sqref="K47:K86">
    <x:cfRule type="containsText" dxfId="73" priority="22" operator="containsText" text="QB"/>
    <x:cfRule type="containsText" dxfId="74" priority="23" operator="containsText" text="RB"/>
    <x:cfRule type="containsText" dxfId="75" priority="24" operator="containsText" text="WR"/>
    <x:cfRule type="containsText" dxfId="76" priority="25" operator="containsText" text="TE"/>
    <x:cfRule type="containsText" dxfId="77" priority="26" operator="containsText" text="K"/>
    <x:cfRule type="containsText" dxfId="78" priority="27" operator="containsText" text="DEF"/>
  </x:conditionalFormatting>
  <x:conditionalFormatting sqref="N47:N86">
    <x:cfRule type="colorScale" priority="28">
      <x:colorScale>
        <x:cfvo type="min"/>
        <x:cfvo type="percentile" val="50"/>
        <x:cfvo type="max"/>
        <x:color rgb="FFF4B6B6"/>
        <x:color rgb="FFFFF4CC"/>
        <x:color rgb="FFBFE8D5"/>
      </x:colorScale>
    </x:cfRule>
  </x:conditionalFormatting>
  <x:conditionalFormatting sqref="C91:C130">
    <x:cfRule type="containsText" dxfId="79" priority="29" operator="containsText" text="QB"/>
    <x:cfRule type="containsText" dxfId="80" priority="30" operator="containsText" text="RB"/>
    <x:cfRule type="containsText" dxfId="81" priority="31" operator="containsText" text="WR"/>
    <x:cfRule type="containsText" dxfId="82" priority="32" operator="containsText" text="TE"/>
    <x:cfRule type="containsText" dxfId="83" priority="33" operator="containsText" text="K"/>
    <x:cfRule type="containsText" dxfId="84" priority="34" operator="containsText" text="DEF"/>
  </x:conditionalFormatting>
  <x:conditionalFormatting sqref="F91:F130">
    <x:cfRule type="colorScale" priority="35">
      <x:colorScale>
        <x:cfvo type="min"/>
        <x:cfvo type="percentile" val="50"/>
        <x:cfvo type="max"/>
        <x:color rgb="FFF4B6B6"/>
        <x:color rgb="FFFFF4CC"/>
        <x:color rgb="FFBFE8D5"/>
      </x:colorScale>
    </x:cfRule>
  </x:conditionalFormatting>
  <x:conditionalFormatting sqref="K91:K125">
    <x:cfRule type="containsText" dxfId="85" priority="36" operator="containsText" text="QB"/>
    <x:cfRule type="containsText" dxfId="86" priority="37" operator="containsText" text="RB"/>
    <x:cfRule type="containsText" dxfId="87" priority="38" operator="containsText" text="WR"/>
    <x:cfRule type="containsText" dxfId="88" priority="39" operator="containsText" text="TE"/>
    <x:cfRule type="containsText" dxfId="89" priority="40" operator="containsText" text="K"/>
    <x:cfRule type="containsText" dxfId="90" priority="41" operator="containsText" text="DEF"/>
  </x:conditionalFormatting>
  <x:conditionalFormatting sqref="N91:N125">
    <x:cfRule type="colorScale" priority="42">
      <x:colorScale>
        <x:cfvo type="min"/>
        <x:cfvo type="percentile" val="50"/>
        <x:cfvo type="max"/>
        <x:color rgb="FFF4B6B6"/>
        <x:color rgb="FFFFF4CC"/>
        <x:color rgb="FFBFE8D5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7" hidden="0" customWidth="1"/>
    <x:col min="3" max="3" width="8" hidden="0" customWidth="1"/>
    <x:col min="4" max="4" width="8" hidden="0" customWidth="1"/>
    <x:col min="5" max="5" width="8" hidden="0" customWidth="1"/>
    <x:col min="6" max="6" width="11" hidden="0" customWidth="1"/>
    <x:col min="7" max="7" width="10" hidden="0" customWidth="1"/>
  </x:cols>
  <x:sheetData>
    <x:row r="1" ht="32" customHeight="1">
      <x:c r="A1" s="3" t="str">
        <x:v>KICKER &amp; DEFENSE</x:v>
      </x:c>
    </x:row>
    <x:row r="2" ht="23" customHeight="1">
      <x:c r="A2" s="6" t="str">
        <x:v>Reference ADP only - prioritize these in the final rounds unless league conditions force otherwise</x:v>
      </x:c>
    </x:row>
    <x:row r="4" ht="24" customHeight="1">
      <x:c r="A4" s="10" t="str">
        <x:v>ADP</x:v>
      </x:c>
      <x:c r="B4" s="10" t="str">
        <x:v>Player</x:v>
      </x:c>
      <x:c r="C4" s="10" t="str">
        <x:v>Pos</x:v>
      </x:c>
      <x:c r="D4" s="10" t="str">
        <x:v>Team</x:v>
      </x:c>
      <x:c r="E4" s="10" t="str">
        <x:v>Bye</x:v>
      </x:c>
      <x:c r="F4" s="10" t="str">
        <x:v>Proj Pts</x:v>
      </x:c>
      <x:c r="G4" s="10" t="str">
        <x:v>Injury</x:v>
      </x:c>
    </x:row>
    <x:row r="5" ht="19" customHeight="1">
      <x:c r="A5" s="11" t="n">
        <x:v>89.4</x:v>
      </x:c>
      <x:c r="B5" s="10" t="str">
        <x:v>Los Angeles Rams</x:v>
      </x:c>
      <x:c r="C5" s="10" t="str">
        <x:v>DEF</x:v>
      </x:c>
      <x:c r="D5" s="10" t="str">
        <x:v>LAR</x:v>
      </x:c>
      <x:c r="E5" s="11" t="n">
        <x:v>11</x:v>
      </x:c>
      <x:c r="F5" s="11" t="n">
        <x:v>116</x:v>
      </x:c>
      <x:c r="G5" s="10"/>
    </x:row>
    <x:row r="6" ht="19" customHeight="1">
      <x:c r="A6" s="11" t="n">
        <x:v>94.1</x:v>
      </x:c>
      <x:c r="B6" s="10" t="str">
        <x:v>Brandon Aubrey</x:v>
      </x:c>
      <x:c r="C6" s="10" t="str">
        <x:v>K</x:v>
      </x:c>
      <x:c r="D6" s="10" t="str">
        <x:v>DAL</x:v>
      </x:c>
      <x:c r="E6" s="11" t="n">
        <x:v>14</x:v>
      </x:c>
      <x:c r="F6" s="11" t="n">
        <x:v>76</x:v>
      </x:c>
      <x:c r="G6" s="10"/>
    </x:row>
    <x:row r="7" ht="19" customHeight="1">
      <x:c r="A7" s="11" t="n">
        <x:v>101.2</x:v>
      </x:c>
      <x:c r="B7" s="10" t="str">
        <x:v>Houston Texans</x:v>
      </x:c>
      <x:c r="C7" s="10" t="str">
        <x:v>DEF</x:v>
      </x:c>
      <x:c r="D7" s="10" t="str">
        <x:v>HOU</x:v>
      </x:c>
      <x:c r="E7" s="11" t="n">
        <x:v>8</x:v>
      </x:c>
      <x:c r="F7" s="11" t="n">
        <x:v>114</x:v>
      </x:c>
      <x:c r="G7" s="10"/>
    </x:row>
    <x:row r="8" ht="19" customHeight="1">
      <x:c r="A8" s="11" t="n">
        <x:v>106.9</x:v>
      </x:c>
      <x:c r="B8" s="10" t="str">
        <x:v>Seattle Seahawks</x:v>
      </x:c>
      <x:c r="C8" s="10" t="str">
        <x:v>DEF</x:v>
      </x:c>
      <x:c r="D8" s="10" t="str">
        <x:v>SEA</x:v>
      </x:c>
      <x:c r="E8" s="11" t="n">
        <x:v>11</x:v>
      </x:c>
      <x:c r="F8" s="11" t="n">
        <x:v>113</x:v>
      </x:c>
      <x:c r="G8" s="10"/>
    </x:row>
    <x:row r="9" ht="19" customHeight="1">
      <x:c r="A9" s="11" t="n">
        <x:v>118.8</x:v>
      </x:c>
      <x:c r="B9" s="10" t="str">
        <x:v>Cameron Dicker</x:v>
      </x:c>
      <x:c r="C9" s="10" t="str">
        <x:v>K</x:v>
      </x:c>
      <x:c r="D9" s="10" t="str">
        <x:v>LAC</x:v>
      </x:c>
      <x:c r="E9" s="11" t="n">
        <x:v>7</x:v>
      </x:c>
      <x:c r="F9" s="11" t="n">
        <x:v>76</x:v>
      </x:c>
      <x:c r="G9" s="10"/>
    </x:row>
    <x:row r="10" ht="19" customHeight="1">
      <x:c r="A10" s="11" t="n">
        <x:v>122.3</x:v>
      </x:c>
      <x:c r="B10" s="10" t="str">
        <x:v>Denver Broncos</x:v>
      </x:c>
      <x:c r="C10" s="10" t="str">
        <x:v>DEF</x:v>
      </x:c>
      <x:c r="D10" s="10" t="str">
        <x:v>DEN</x:v>
      </x:c>
      <x:c r="E10" s="11" t="n">
        <x:v>10</x:v>
      </x:c>
      <x:c r="F10" s="11" t="n">
        <x:v>106</x:v>
      </x:c>
      <x:c r="G10" s="10"/>
    </x:row>
    <x:row r="11" ht="19" customHeight="1">
      <x:c r="A11" s="11" t="n">
        <x:v>125.4</x:v>
      </x:c>
      <x:c r="B11" s="10" t="str">
        <x:v>Philadelphia Eagles</x:v>
      </x:c>
      <x:c r="C11" s="10" t="str">
        <x:v>DEF</x:v>
      </x:c>
      <x:c r="D11" s="10" t="str">
        <x:v>PHI</x:v>
      </x:c>
      <x:c r="E11" s="11" t="n">
        <x:v>10</x:v>
      </x:c>
      <x:c r="F11" s="11" t="n">
        <x:v>108</x:v>
      </x:c>
      <x:c r="G11" s="10"/>
    </x:row>
    <x:row r="12" ht="19" customHeight="1">
      <x:c r="A12" s="11" t="n">
        <x:v>127.9</x:v>
      </x:c>
      <x:c r="B12" s="10" t="str">
        <x:v>Jason Myers</x:v>
      </x:c>
      <x:c r="C12" s="10" t="str">
        <x:v>K</x:v>
      </x:c>
      <x:c r="D12" s="10" t="str">
        <x:v>SEA</x:v>
      </x:c>
      <x:c r="E12" s="11" t="n">
        <x:v>11</x:v>
      </x:c>
      <x:c r="F12" s="11" t="n">
        <x:v>76</x:v>
      </x:c>
      <x:c r="G12" s="10"/>
    </x:row>
    <x:row r="13" ht="19" customHeight="1">
      <x:c r="A13" s="11" t="n">
        <x:v>134.6</x:v>
      </x:c>
      <x:c r="B13" s="10" t="str">
        <x:v>Ka'imi Fairbairn</x:v>
      </x:c>
      <x:c r="C13" s="10" t="str">
        <x:v>K</x:v>
      </x:c>
      <x:c r="D13" s="10" t="str">
        <x:v>HOU</x:v>
      </x:c>
      <x:c r="E13" s="11" t="n">
        <x:v>8</x:v>
      </x:c>
      <x:c r="F13" s="11" t="n">
        <x:v>78</x:v>
      </x:c>
      <x:c r="G13" s="10"/>
    </x:row>
    <x:row r="14" ht="19" customHeight="1">
      <x:c r="A14" s="11" t="n">
        <x:v>135.3</x:v>
      </x:c>
      <x:c r="B14" s="10" t="str">
        <x:v>Cam Little</x:v>
      </x:c>
      <x:c r="C14" s="10" t="str">
        <x:v>K</x:v>
      </x:c>
      <x:c r="D14" s="10" t="str">
        <x:v>JAX</x:v>
      </x:c>
      <x:c r="E14" s="11" t="n">
        <x:v>7</x:v>
      </x:c>
      <x:c r="F14" s="11" t="n">
        <x:v>72</x:v>
      </x:c>
      <x:c r="G14" s="10"/>
    </x:row>
    <x:row r="15" ht="19" customHeight="1">
      <x:c r="A15" s="11" t="n">
        <x:v>136.6</x:v>
      </x:c>
      <x:c r="B15" s="10" t="str">
        <x:v>Baltimore Ravens</x:v>
      </x:c>
      <x:c r="C15" s="10" t="str">
        <x:v>DEF</x:v>
      </x:c>
      <x:c r="D15" s="10" t="str">
        <x:v>BAL</x:v>
      </x:c>
      <x:c r="E15" s="11" t="n">
        <x:v>13</x:v>
      </x:c>
      <x:c r="F15" s="11" t="n">
        <x:v>105</x:v>
      </x:c>
      <x:c r="G15" s="10"/>
    </x:row>
    <x:row r="16" ht="19" customHeight="1">
      <x:c r="A16" s="11" t="n">
        <x:v>142.1</x:v>
      </x:c>
      <x:c r="B16" s="10" t="str">
        <x:v>New England Patriots</x:v>
      </x:c>
      <x:c r="C16" s="10" t="str">
        <x:v>DEF</x:v>
      </x:c>
      <x:c r="D16" s="10" t="str">
        <x:v>NE</x:v>
      </x:c>
      <x:c r="E16" s="11" t="n">
        <x:v>11</x:v>
      </x:c>
      <x:c r="F16" s="11" t="n">
        <x:v>102</x:v>
      </x:c>
      <x:c r="G16" s="10"/>
    </x:row>
    <x:row r="17" ht="19" customHeight="1">
      <x:c r="A17" s="11" t="n">
        <x:v>149.8</x:v>
      </x:c>
      <x:c r="B17" s="10" t="str">
        <x:v>Harrison Mevis</x:v>
      </x:c>
      <x:c r="C17" s="10" t="str">
        <x:v>K</x:v>
      </x:c>
      <x:c r="D17" s="10" t="str">
        <x:v>LAR</x:v>
      </x:c>
      <x:c r="E17" s="11" t="n">
        <x:v>11</x:v>
      </x:c>
      <x:c r="F17" s="11" t="n">
        <x:v>76</x:v>
      </x:c>
      <x:c r="G17" s="10"/>
    </x:row>
    <x:row r="18" ht="19" customHeight="1">
      <x:c r="A18" s="11" t="n">
        <x:v>152.9</x:v>
      </x:c>
      <x:c r="B18" s="10" t="str">
        <x:v>Minnesota Vikings</x:v>
      </x:c>
      <x:c r="C18" s="10" t="str">
        <x:v>DEF</x:v>
      </x:c>
      <x:c r="D18" s="10" t="str">
        <x:v>MIN</x:v>
      </x:c>
      <x:c r="E18" s="11" t="n">
        <x:v>6</x:v>
      </x:c>
      <x:c r="F18" s="11" t="n">
        <x:v>102</x:v>
      </x:c>
      <x:c r="G18" s="10"/>
    </x:row>
    <x:row r="19" ht="19" customHeight="1">
      <x:c r="A19" s="11" t="n">
        <x:v>153.5</x:v>
      </x:c>
      <x:c r="B19" s="10" t="str">
        <x:v>Detroit Lions</x:v>
      </x:c>
      <x:c r="C19" s="10" t="str">
        <x:v>DEF</x:v>
      </x:c>
      <x:c r="D19" s="10" t="str">
        <x:v>DET</x:v>
      </x:c>
      <x:c r="E19" s="11" t="n">
        <x:v>6</x:v>
      </x:c>
      <x:c r="F19" s="11" t="n">
        <x:v>102</x:v>
      </x:c>
      <x:c r="G19" s="10"/>
    </x:row>
    <x:row r="20" ht="19" customHeight="1">
      <x:c r="A20" s="11" t="n">
        <x:v>153.8</x:v>
      </x:c>
      <x:c r="B20" s="10" t="str">
        <x:v>Andy Borregales</x:v>
      </x:c>
      <x:c r="C20" s="10" t="str">
        <x:v>K</x:v>
      </x:c>
      <x:c r="D20" s="10" t="str">
        <x:v>NE</x:v>
      </x:c>
      <x:c r="E20" s="11" t="n">
        <x:v>11</x:v>
      </x:c>
      <x:c r="F20" s="11" t="n">
        <x:v>71</x:v>
      </x:c>
      <x:c r="G20" s="10"/>
    </x:row>
    <x:row r="21" ht="19" customHeight="1">
      <x:c r="A21" s="11" t="n">
        <x:v>156.7</x:v>
      </x:c>
      <x:c r="B21" s="10" t="str">
        <x:v>Chris Boswell</x:v>
      </x:c>
      <x:c r="C21" s="10" t="str">
        <x:v>K</x:v>
      </x:c>
      <x:c r="D21" s="10" t="str">
        <x:v>PIT</x:v>
      </x:c>
      <x:c r="E21" s="11" t="n">
        <x:v>9</x:v>
      </x:c>
      <x:c r="F21" s="11" t="n">
        <x:v>67</x:v>
      </x:c>
      <x:c r="G21" s="10"/>
    </x:row>
    <x:row r="22" ht="19" customHeight="1">
      <x:c r="A22" s="11" t="n">
        <x:v>157.4</x:v>
      </x:c>
      <x:c r="B22" s="10" t="str">
        <x:v>Jake Bates</x:v>
      </x:c>
      <x:c r="C22" s="10" t="str">
        <x:v>K</x:v>
      </x:c>
      <x:c r="D22" s="10" t="str">
        <x:v>DET</x:v>
      </x:c>
      <x:c r="E22" s="11" t="n">
        <x:v>6</x:v>
      </x:c>
      <x:c r="F22" s="11" t="n">
        <x:v>75</x:v>
      </x:c>
      <x:c r="G22" s="10"/>
    </x:row>
    <x:row r="23" ht="19" customHeight="1">
      <x:c r="A23" s="11" t="n">
        <x:v>162.5</x:v>
      </x:c>
      <x:c r="B23" s="10" t="str">
        <x:v>Pittsburgh Steelers</x:v>
      </x:c>
      <x:c r="C23" s="10" t="str">
        <x:v>DEF</x:v>
      </x:c>
      <x:c r="D23" s="10" t="str">
        <x:v>PIT</x:v>
      </x:c>
      <x:c r="E23" s="11" t="n">
        <x:v>9</x:v>
      </x:c>
      <x:c r="F23" s="11" t="n">
        <x:v>98</x:v>
      </x:c>
      <x:c r="G23" s="10"/>
    </x:row>
    <x:row r="24" ht="19" customHeight="1">
      <x:c r="A24" s="11" t="n">
        <x:v>170.9</x:v>
      </x:c>
      <x:c r="B24" s="10" t="str">
        <x:v>Will Reichard</x:v>
      </x:c>
      <x:c r="C24" s="10" t="str">
        <x:v>K</x:v>
      </x:c>
      <x:c r="D24" s="10" t="str">
        <x:v>MIN</x:v>
      </x:c>
      <x:c r="E24" s="11" t="n">
        <x:v>6</x:v>
      </x:c>
      <x:c r="F24" s="11" t="n">
        <x:v>74</x:v>
      </x:c>
      <x:c r="G24" s="10"/>
    </x:row>
    <x:row r="25" ht="19" customHeight="1">
      <x:c r="A25" s="11" t="n">
        <x:v>172.5</x:v>
      </x:c>
      <x:c r="B25" s="10" t="str">
        <x:v>Jacksonville Jaguars</x:v>
      </x:c>
      <x:c r="C25" s="10" t="str">
        <x:v>DEF</x:v>
      </x:c>
      <x:c r="D25" s="10" t="str">
        <x:v>JAX</x:v>
      </x:c>
      <x:c r="E25" s="11" t="n">
        <x:v>7</x:v>
      </x:c>
      <x:c r="F25" s="11" t="n">
        <x:v>101</x:v>
      </x:c>
      <x:c r="G25" s="10"/>
    </x:row>
    <x:row r="26" ht="19" customHeight="1">
      <x:c r="A26" s="11" t="n">
        <x:v>174</x:v>
      </x:c>
      <x:c r="B26" s="10" t="str">
        <x:v>Eddy Pineiro</x:v>
      </x:c>
      <x:c r="C26" s="10" t="str">
        <x:v>K</x:v>
      </x:c>
      <x:c r="D26" s="10" t="str">
        <x:v>SF</x:v>
      </x:c>
      <x:c r="E26" s="11" t="n">
        <x:v>8</x:v>
      </x:c>
      <x:c r="F26" s="11" t="n">
        <x:v>71</x:v>
      </x:c>
      <x:c r="G26" s="10"/>
    </x:row>
    <x:row r="27" ht="19" customHeight="1">
      <x:c r="A27" s="11" t="n">
        <x:v>179.4</x:v>
      </x:c>
      <x:c r="B27" s="10" t="str">
        <x:v>Los Angeles Chargers</x:v>
      </x:c>
      <x:c r="C27" s="10" t="str">
        <x:v>DEF</x:v>
      </x:c>
      <x:c r="D27" s="10" t="str">
        <x:v>LAC</x:v>
      </x:c>
      <x:c r="E27" s="11" t="n">
        <x:v>7</x:v>
      </x:c>
      <x:c r="F27" s="11" t="n">
        <x:v>96</x:v>
      </x:c>
      <x:c r="G27" s="10"/>
    </x:row>
    <x:row r="28" ht="19" customHeight="1">
      <x:c r="A28" s="11" t="n">
        <x:v>181.2</x:v>
      </x:c>
      <x:c r="B28" s="10" t="str">
        <x:v>Harrison Butker</x:v>
      </x:c>
      <x:c r="C28" s="10" t="str">
        <x:v>K</x:v>
      </x:c>
      <x:c r="D28" s="10" t="str">
        <x:v>KC</x:v>
      </x:c>
      <x:c r="E28" s="11" t="n">
        <x:v>5</x:v>
      </x:c>
      <x:c r="F28" s="11" t="n">
        <x:v>70</x:v>
      </x:c>
      <x:c r="G28" s="10"/>
    </x:row>
    <x:row r="29" ht="19" customHeight="1">
      <x:c r="A29" s="11" t="n">
        <x:v>184</x:v>
      </x:c>
      <x:c r="B29" s="10" t="str">
        <x:v>Evan McPherson</x:v>
      </x:c>
      <x:c r="C29" s="10" t="str">
        <x:v>K</x:v>
      </x:c>
      <x:c r="D29" s="10" t="str">
        <x:v>CIN</x:v>
      </x:c>
      <x:c r="E29" s="11" t="n">
        <x:v>6</x:v>
      </x:c>
      <x:c r="F29" s="11" t="n">
        <x:v>76</x:v>
      </x:c>
      <x:c r="G29" s="10"/>
    </x:row>
    <x:row r="30" ht="19" customHeight="1">
      <x:c r="A30" s="11" t="n">
        <x:v>197.3</x:v>
      </x:c>
      <x:c r="B30" s="10" t="str">
        <x:v>Dallas Cowboys</x:v>
      </x:c>
      <x:c r="C30" s="10" t="str">
        <x:v>DEF</x:v>
      </x:c>
      <x:c r="D30" s="10" t="str">
        <x:v>DAL</x:v>
      </x:c>
      <x:c r="E30" s="11" t="n">
        <x:v>14</x:v>
      </x:c>
      <x:c r="F30" s="11" t="n">
        <x:v>96</x:v>
      </x:c>
      <x:c r="G30" s="10"/>
    </x:row>
    <x:row r="31" ht="19" customHeight="1">
      <x:c r="A31" s="11" t="n">
        <x:v>201.8</x:v>
      </x:c>
      <x:c r="B31" s="10" t="str">
        <x:v>Tyler Loop</x:v>
      </x:c>
      <x:c r="C31" s="10" t="str">
        <x:v>K</x:v>
      </x:c>
      <x:c r="D31" s="10" t="str">
        <x:v>BAL</x:v>
      </x:c>
      <x:c r="E31" s="11" t="n">
        <x:v>13</x:v>
      </x:c>
      <x:c r="F31" s="11" t="n">
        <x:v>76</x:v>
      </x:c>
      <x:c r="G31" s="10"/>
    </x:row>
    <x:row r="32" ht="19" customHeight="1">
      <x:c r="A32" s="11" t="n">
        <x:v>202.9</x:v>
      </x:c>
      <x:c r="B32" s="10" t="str">
        <x:v>Green Bay Packers</x:v>
      </x:c>
      <x:c r="C32" s="10" t="str">
        <x:v>DEF</x:v>
      </x:c>
      <x:c r="D32" s="10" t="str">
        <x:v>GB</x:v>
      </x:c>
      <x:c r="E32" s="11" t="n">
        <x:v>11</x:v>
      </x:c>
      <x:c r="F32" s="11" t="n">
        <x:v>96</x:v>
      </x:c>
      <x:c r="G32" s="10"/>
    </x:row>
    <x:row r="33" ht="19" customHeight="1">
      <x:c r="A33" s="11" t="n">
        <x:v>214.6</x:v>
      </x:c>
      <x:c r="B33" s="10" t="str">
        <x:v>Kansas City Chiefs</x:v>
      </x:c>
      <x:c r="C33" s="10" t="str">
        <x:v>DEF</x:v>
      </x:c>
      <x:c r="D33" s="10" t="str">
        <x:v>KC</x:v>
      </x:c>
      <x:c r="E33" s="11" t="n">
        <x:v>5</x:v>
      </x:c>
      <x:c r="F33" s="11" t="n">
        <x:v>97</x:v>
      </x:c>
      <x:c r="G33" s="10"/>
    </x:row>
    <x:row r="34" ht="19" customHeight="1">
      <x:c r="A34" s="11" t="n">
        <x:v>216.3</x:v>
      </x:c>
      <x:c r="B34" s="10" t="str">
        <x:v>Cairo Santos</x:v>
      </x:c>
      <x:c r="C34" s="10" t="str">
        <x:v>K</x:v>
      </x:c>
      <x:c r="D34" s="10" t="str">
        <x:v>CHI</x:v>
      </x:c>
      <x:c r="E34" s="11" t="n">
        <x:v>10</x:v>
      </x:c>
      <x:c r="F34" s="11" t="n">
        <x:v>70</x:v>
      </x:c>
      <x:c r="G34" s="10"/>
    </x:row>
    <x:row r="35" ht="19" customHeight="1">
      <x:c r="A35" s="11" t="n">
        <x:v>219</x:v>
      </x:c>
      <x:c r="B35" s="10" t="str">
        <x:v>Indianapolis Colts</x:v>
      </x:c>
      <x:c r="C35" s="10" t="str">
        <x:v>DEF</x:v>
      </x:c>
      <x:c r="D35" s="10" t="str">
        <x:v>IND</x:v>
      </x:c>
      <x:c r="E35" s="11" t="n">
        <x:v>13</x:v>
      </x:c>
      <x:c r="F35" s="11" t="n">
        <x:v>94</x:v>
      </x:c>
      <x:c r="G35" s="10"/>
    </x:row>
    <x:row r="36" ht="19" customHeight="1">
      <x:c r="A36" s="11" t="n">
        <x:v>220.3</x:v>
      </x:c>
      <x:c r="B36" s="10" t="str">
        <x:v>Jake Elliott</x:v>
      </x:c>
      <x:c r="C36" s="10" t="str">
        <x:v>K</x:v>
      </x:c>
      <x:c r="D36" s="10" t="str">
        <x:v>PHI</x:v>
      </x:c>
      <x:c r="E36" s="11" t="n">
        <x:v>10</x:v>
      </x:c>
      <x:c r="F36" s="11" t="n">
        <x:v>65</x:v>
      </x:c>
      <x:c r="G36" s="10"/>
    </x:row>
    <x:row r="37" ht="19" customHeight="1">
      <x:c r="A37" s="11" t="n">
        <x:v>221.2</x:v>
      </x:c>
      <x:c r="B37" s="10" t="str">
        <x:v>Buffalo Bills</x:v>
      </x:c>
      <x:c r="C37" s="10" t="str">
        <x:v>DEF</x:v>
      </x:c>
      <x:c r="D37" s="10" t="str">
        <x:v>BUF</x:v>
      </x:c>
      <x:c r="E37" s="11" t="n">
        <x:v>7</x:v>
      </x:c>
      <x:c r="F37" s="11" t="n">
        <x:v>94</x:v>
      </x:c>
      <x:c r="G37" s="10"/>
    </x:row>
    <x:row r="38" ht="19" customHeight="1">
      <x:c r="A38" s="11" t="n">
        <x:v>222.1</x:v>
      </x:c>
      <x:c r="B38" s="10" t="str">
        <x:v>San Francisco 49ers</x:v>
      </x:c>
      <x:c r="C38" s="10" t="str">
        <x:v>DEF</x:v>
      </x:c>
      <x:c r="D38" s="10" t="str">
        <x:v>SF</x:v>
      </x:c>
      <x:c r="E38" s="11" t="n">
        <x:v>8</x:v>
      </x:c>
      <x:c r="F38" s="11" t="n">
        <x:v>94</x:v>
      </x:c>
      <x:c r="G38" s="10"/>
    </x:row>
    <x:row r="39" ht="19" customHeight="1">
      <x:c r="A39" s="11" t="n">
        <x:v>223.4</x:v>
      </x:c>
      <x:c r="B39" s="10" t="str">
        <x:v>Chase McLaughlin</x:v>
      </x:c>
      <x:c r="C39" s="10" t="str">
        <x:v>K</x:v>
      </x:c>
      <x:c r="D39" s="10" t="str">
        <x:v>TB</x:v>
      </x:c>
      <x:c r="E39" s="11" t="n">
        <x:v>10</x:v>
      </x:c>
      <x:c r="F39" s="11" t="n">
        <x:v>70</x:v>
      </x:c>
      <x:c r="G39" s="10"/>
    </x:row>
    <x:row r="40" ht="19" customHeight="1">
      <x:c r="A40" s="11" t="n">
        <x:v>226.1</x:v>
      </x:c>
      <x:c r="B40" s="10" t="str">
        <x:v>Chicago Bears</x:v>
      </x:c>
      <x:c r="C40" s="10" t="str">
        <x:v>DEF</x:v>
      </x:c>
      <x:c r="D40" s="10" t="str">
        <x:v>CHI</x:v>
      </x:c>
      <x:c r="E40" s="11" t="n">
        <x:v>10</x:v>
      </x:c>
      <x:c r="F40" s="11" t="n">
        <x:v>95</x:v>
      </x:c>
      <x:c r="G40" s="10"/>
    </x:row>
    <x:row r="41" ht="19" customHeight="1">
      <x:c r="A41" s="11" t="n">
        <x:v>228.4</x:v>
      </x:c>
      <x:c r="B41" s="10" t="str">
        <x:v>Atlanta Falcons</x:v>
      </x:c>
      <x:c r="C41" s="10" t="str">
        <x:v>DEF</x:v>
      </x:c>
      <x:c r="D41" s="10" t="str">
        <x:v>ATL</x:v>
      </x:c>
      <x:c r="E41" s="11" t="n">
        <x:v>11</x:v>
      </x:c>
      <x:c r="F41" s="11" t="n">
        <x:v>93</x:v>
      </x:c>
      <x:c r="G41" s="10"/>
    </x:row>
    <x:row r="42" ht="19" customHeight="1">
      <x:c r="A42" s="11" t="n">
        <x:v>232.4</x:v>
      </x:c>
      <x:c r="B42" s="10" t="str">
        <x:v>Tampa Bay Buccaneers</x:v>
      </x:c>
      <x:c r="C42" s="10" t="str">
        <x:v>DEF</x:v>
      </x:c>
      <x:c r="D42" s="10" t="str">
        <x:v>TB</x:v>
      </x:c>
      <x:c r="E42" s="11" t="n">
        <x:v>10</x:v>
      </x:c>
      <x:c r="F42" s="11" t="n">
        <x:v>91</x:v>
      </x:c>
      <x:c r="G42" s="10"/>
    </x:row>
    <x:row r="43" ht="19" customHeight="1">
      <x:c r="A43" s="11" t="n">
        <x:v>236.9</x:v>
      </x:c>
      <x:c r="B43" s="10" t="str">
        <x:v>New York Giants</x:v>
      </x:c>
      <x:c r="C43" s="10" t="str">
        <x:v>DEF</x:v>
      </x:c>
      <x:c r="D43" s="10" t="str">
        <x:v>NYG</x:v>
      </x:c>
      <x:c r="E43" s="11" t="n">
        <x:v>8</x:v>
      </x:c>
      <x:c r="F43" s="11" t="n">
        <x:v>96</x:v>
      </x:c>
      <x:c r="G43" s="10"/>
    </x:row>
    <x:row r="44" ht="19" customHeight="1">
      <x:c r="A44" s="11" t="n">
        <x:v>238.4</x:v>
      </x:c>
      <x:c r="B44" s="10" t="str">
        <x:v>Carolina Panthers</x:v>
      </x:c>
      <x:c r="C44" s="10" t="str">
        <x:v>DEF</x:v>
      </x:c>
      <x:c r="D44" s="10" t="str">
        <x:v>CAR</x:v>
      </x:c>
      <x:c r="E44" s="11" t="n">
        <x:v>5</x:v>
      </x:c>
      <x:c r="F44" s="11" t="n">
        <x:v>91</x:v>
      </x:c>
      <x:c r="G44" s="10"/>
    </x:row>
    <x:row r="45" ht="19" customHeight="1">
      <x:c r="A45" s="11" t="n">
        <x:v>241.2</x:v>
      </x:c>
      <x:c r="B45" s="10" t="str">
        <x:v>Cincinnati Bengals</x:v>
      </x:c>
      <x:c r="C45" s="10" t="str">
        <x:v>DEF</x:v>
      </x:c>
      <x:c r="D45" s="10" t="str">
        <x:v>CIN</x:v>
      </x:c>
      <x:c r="E45" s="11" t="n">
        <x:v>6</x:v>
      </x:c>
      <x:c r="F45" s="11" t="n">
        <x:v>89</x:v>
      </x:c>
      <x:c r="G45" s="10"/>
    </x:row>
  </x:sheetData>
  <x:mergeCells>
    <x:mergeCell ref="A1:G1"/>
    <x:mergeCell ref="A2:G2"/>
  </x:mergeCells>
  <x:conditionalFormatting sqref="C5:C45">
    <x:cfRule type="containsText" dxfId="91" priority="1" operator="containsText" text="QB"/>
    <x:cfRule type="containsText" dxfId="92" priority="2" operator="containsText" text="RB"/>
    <x:cfRule type="containsText" dxfId="93" priority="3" operator="containsText" text="WR"/>
    <x:cfRule type="containsText" dxfId="94" priority="4" operator="containsText" text="TE"/>
    <x:cfRule type="containsText" dxfId="95" priority="5" operator="containsText" text="K"/>
    <x:cfRule type="containsText" dxfId="96" priority="6" operator="containsText" text="DEF"/>
  </x:conditionalFormatting>
  <x:pageMargins left="0.7" right="0.7" top="0.75" bottom="0.75" header="0.3" footer="0.3"/>
  <x:tableParts count="1">
    <x:tablePart xmlns:r="http://schemas.openxmlformats.org/officeDocument/2006/relationships" r:id="Rfe18acbf46f947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3" t="str">
        <x:v>SOURCES &amp; METHOD</x:v>
      </x:c>
    </x:row>
    <x:row r="2" ht="23" customHeight="1">
      <x:c r="A2" s="6" t="str">
        <x:v>What the board measures, where the data came from, and the assumptions to review before drafting</x:v>
      </x:c>
    </x:row>
    <x:row r="4">
      <x:c r="A4" s="16" t="str">
        <x:v>League</x:v>
      </x:c>
      <x:c r="B4" t="str">
        <x:v>FX Presents 'The League'</x:v>
      </x:c>
    </x:row>
    <x:row r="5">
      <x:c r="A5" s="16" t="str">
        <x:v>Format</x:v>
      </x:c>
      <x:c r="B5" t="str">
        <x:v>12-team PPR, one QB, 16 rounds</x:v>
      </x:c>
    </x:row>
    <x:row r="6">
      <x:c r="A6" s="16" t="str">
        <x:v>Starters</x:v>
      </x:c>
      <x:c r="B6" t="str">
        <x:v>QB, RB, RB, WR, WR, TE, FLEX, K, DEF</x:v>
      </x:c>
    </x:row>
    <x:row r="7">
      <x:c r="A7" s="16" t="str">
        <x:v>Bench</x:v>
      </x:c>
      <x:c r="B7" t="str">
        <x:v>7</x:v>
      </x:c>
    </x:row>
    <x:row r="8">
      <x:c r="A8" s="16" t="str">
        <x:v>Captured</x:v>
      </x:c>
      <x:c r="B8" s="19" t="n">
        <x:v>46255.6134928588</x:v>
      </x:c>
    </x:row>
    <x:row r="10">
      <x:c r="A10" s="20" t="str">
        <x:v>Position</x:v>
      </x:c>
      <x:c r="B10" s="20" t="str">
        <x:v>Replacement Rank</x:v>
      </x:c>
      <x:c r="C10" s="20" t="str">
        <x:v>Replacement Points</x:v>
      </x:c>
      <x:c r="D10" s="20" t="str">
        <x:v>FLEX Slots</x:v>
      </x:c>
    </x:row>
    <x:row r="11">
      <x:c r="A11" t="str">
        <x:v>QB</x:v>
      </x:c>
      <x:c r="B11" t="n">
        <x:v>13</x:v>
      </x:c>
      <x:c r="C11" t="n">
        <x:v>295</x:v>
      </x:c>
      <x:c r="D11" t="n">
        <x:v>0</x:v>
      </x:c>
    </x:row>
    <x:row r="12">
      <x:c r="A12" t="str">
        <x:v>RB</x:v>
      </x:c>
      <x:c r="B12" t="n">
        <x:v>25</x:v>
      </x:c>
      <x:c r="C12" t="n">
        <x:v>171</x:v>
      </x:c>
      <x:c r="D12" t="n">
        <x:v>0</x:v>
      </x:c>
    </x:row>
    <x:row r="13">
      <x:c r="A13" t="str">
        <x:v>WR</x:v>
      </x:c>
      <x:c r="B13" t="n">
        <x:v>37</x:v>
      </x:c>
      <x:c r="C13" t="n">
        <x:v>174</x:v>
      </x:c>
      <x:c r="D13" t="n">
        <x:v>12</x:v>
      </x:c>
    </x:row>
    <x:row r="14">
      <x:c r="A14" t="str">
        <x:v>TE</x:v>
      </x:c>
      <x:c r="B14" t="n">
        <x:v>13</x:v>
      </x:c>
      <x:c r="C14" t="n">
        <x:v>161</x:v>
      </x:c>
      <x:c r="D14" t="n">
        <x:v>0</x:v>
      </x:c>
    </x:row>
    <x:row r="17">
      <x:c r="A17" s="20" t="str">
        <x:v>Source</x:v>
      </x:c>
      <x:c r="B17" s="20" t="str">
        <x:v>URL</x:v>
      </x:c>
    </x:row>
    <x:row r="18">
      <x:c r="A18" t="str">
        <x:v>Sleeper league player view</x:v>
      </x:c>
      <x:c r="B18" t="str">
        <x:v>https://sleeper.com/leagues/1389690654719741952/players</x:v>
      </x:c>
    </x:row>
    <x:row r="19">
      <x:c r="A19" t="str">
        <x:v>Sleeper public API</x:v>
      </x:c>
      <x:c r="B19" t="str">
        <x:v>https://api.sleeper.app/v1/players/nfl</x:v>
      </x:c>
    </x:row>
    <x:row r="20">
      <x:c r="A20" t="str">
        <x:v>FantasyPros 2025 QB PPR</x:v>
      </x:c>
      <x:c r="B20" t="str">
        <x:v>https://www.fantasypros.com/nfl/stats/qb.php?scoring=PPR</x:v>
      </x:c>
    </x:row>
    <x:row r="21">
      <x:c r="A21" t="str">
        <x:v>FantasyPros RB/WR/TE</x:v>
      </x:c>
      <x:c r="B21" t="str">
        <x:v>Use the corresponding rb.php, wr.php, and te.php PPR pages</x:v>
      </x:c>
    </x:row>
    <x:row r="24" ht="34" customHeight="1">
      <x:c r="A24" s="39" t="str">
        <x:v>MODEL: VBD = Sleeper projected PPR points minus the projection of the next replacement-level player at that position.</x:v>
      </x:c>
      <x:c r="B24" s="40"/>
      <x:c r="C24" s="40"/>
      <x:c r="D24" s="40"/>
      <x:c r="E24" s="40"/>
      <x:c r="F24" s="41"/>
    </x:row>
    <x:row r="25" ht="34" customHeight="1">
      <x:c r="A25" s="42" t="str">
        <x:v>FLEX: required starters are filled first; the best projected remaining RB/WR/TE players fill 12 FLEX spots.</x:v>
      </x:c>
      <x:c r="B25" s="43"/>
      <x:c r="C25" s="43"/>
      <x:c r="D25" s="43"/>
      <x:c r="E25" s="43"/>
      <x:c r="F25" s="44"/>
    </x:row>
    <x:row r="26" ht="34" customHeight="1">
      <x:c r="A26" s="42" t="str">
        <x:v>GAP: Sleeper ADP minus Model Rank. Positive values are potential bargains; negative values are players the market prices earlier.</x:v>
      </x:c>
      <x:c r="B26" s="43"/>
      <x:c r="C26" s="43"/>
      <x:c r="D26" s="43"/>
      <x:c r="E26" s="43"/>
      <x:c r="F26" s="44"/>
    </x:row>
    <x:row r="27" ht="34" customHeight="1">
      <x:c r="A27" s="42" t="str">
        <x:v>2025 DATA: prior-year PPR points and games are supporting context only and do not change Model Rank.</x:v>
      </x:c>
      <x:c r="B27" s="43"/>
      <x:c r="C27" s="43"/>
      <x:c r="D27" s="43"/>
      <x:c r="E27" s="43"/>
      <x:c r="F27" s="44"/>
    </x:row>
    <x:row r="28" ht="34" customHeight="1">
      <x:c r="A28" s="42" t="str">
        <x:v>LIMITATION: Sleeper projections, injuries, teams, and ADP can change. Refresh before drafting if the market moves.</x:v>
      </x:c>
      <x:c r="B28" s="43"/>
      <x:c r="C28" s="43"/>
      <x:c r="D28" s="43"/>
      <x:c r="E28" s="43"/>
      <x:c r="F28" s="44"/>
    </x:row>
    <x:row r="29" ht="34" customHeight="1">
      <x:c r="A29" s="45" t="str">
        <x:v>K/DEF: retained as a market reference but intentionally excluded from VBD ranking.</x:v>
      </x:c>
      <x:c r="B29" s="46"/>
      <x:c r="C29" s="46"/>
      <x:c r="D29" s="46"/>
      <x:c r="E29" s="46"/>
      <x:c r="F29" s="47"/>
    </x:row>
  </x:sheetData>
  <x:mergeCells>
    <x:mergeCell ref="A1:F1"/>
    <x:mergeCell ref="A2:F2"/>
    <x:mergeCell ref="A24:F24"/>
    <x:mergeCell ref="A25:F25"/>
    <x:mergeCell ref="A26:F26"/>
    <x:mergeCell ref="A27:F27"/>
    <x:mergeCell ref="A28:F28"/>
    <x:mergeCell ref="A29:F29"/>
  </x:mergeCells>
  <x:conditionalFormatting sqref="A11:A14">
    <x:cfRule type="containsText" dxfId="97" priority="1" operator="containsText" text="QB"/>
    <x:cfRule type="containsText" dxfId="98" priority="2" operator="containsText" text="RB"/>
    <x:cfRule type="containsText" dxfId="99" priority="3" operator="containsText" text="WR"/>
    <x:cfRule type="containsText" dxfId="100" priority="4" operator="containsText" text="TE"/>
    <x:cfRule type="containsText" dxfId="101" priority="5" operator="containsText" text="K"/>
    <x:cfRule type="containsText" dxfId="102" priority="6" operator="containsText" text="DEF"/>
  </x:conditionalFormatting>
  <x:pageMargins left="0.7" right="0.7" top="0.75" bottom="0.75" header="0.3" footer="0.3"/>
</x:worksheet>
</file>