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\Campaign-and-Adviser-Performance-Optimization-Analysi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" i="1"/>
  <c r="E2" i="1"/>
</calcChain>
</file>

<file path=xl/sharedStrings.xml><?xml version="1.0" encoding="utf-8"?>
<sst xmlns="http://schemas.openxmlformats.org/spreadsheetml/2006/main" count="727" uniqueCount="378">
  <si>
    <t>Call Centre</t>
  </si>
  <si>
    <t>Adviser</t>
  </si>
  <si>
    <t>Applications received</t>
  </si>
  <si>
    <t>Applications converted to customers</t>
  </si>
  <si>
    <t>C</t>
  </si>
  <si>
    <t>Adviser C14</t>
  </si>
  <si>
    <t>B</t>
  </si>
  <si>
    <t>Adviser B15</t>
  </si>
  <si>
    <t>J</t>
  </si>
  <si>
    <t>Adviser J22</t>
  </si>
  <si>
    <t>H</t>
  </si>
  <si>
    <t>Adviser H6</t>
  </si>
  <si>
    <t>Adviser J21</t>
  </si>
  <si>
    <t>K</t>
  </si>
  <si>
    <t>Adviser K1</t>
  </si>
  <si>
    <t>I</t>
  </si>
  <si>
    <t>Adviser I5</t>
  </si>
  <si>
    <t>E</t>
  </si>
  <si>
    <t>Adviser E1</t>
  </si>
  <si>
    <t>Adviser I24</t>
  </si>
  <si>
    <t>G</t>
  </si>
  <si>
    <t>Adviser G4</t>
  </si>
  <si>
    <t>D</t>
  </si>
  <si>
    <t>Adviser D16</t>
  </si>
  <si>
    <t>A</t>
  </si>
  <si>
    <t>Adviser A60</t>
  </si>
  <si>
    <t>Adviser A13</t>
  </si>
  <si>
    <t>L</t>
  </si>
  <si>
    <t>Adviser L13</t>
  </si>
  <si>
    <t>Adviser H17</t>
  </si>
  <si>
    <t>Adviser G11</t>
  </si>
  <si>
    <t>Adviser L3</t>
  </si>
  <si>
    <t>Adviser L2</t>
  </si>
  <si>
    <t>Adviser L9</t>
  </si>
  <si>
    <t>Adviser L16</t>
  </si>
  <si>
    <t>Adviser I37</t>
  </si>
  <si>
    <t>F</t>
  </si>
  <si>
    <t>Adviser F38</t>
  </si>
  <si>
    <t>Adviser L7</t>
  </si>
  <si>
    <t>Adviser G2</t>
  </si>
  <si>
    <t>Adviser G22</t>
  </si>
  <si>
    <t>Adviser C7</t>
  </si>
  <si>
    <t>Adviser C15</t>
  </si>
  <si>
    <t>Adviser K6</t>
  </si>
  <si>
    <t>Adviser G16</t>
  </si>
  <si>
    <t>Adviser G18</t>
  </si>
  <si>
    <t>Adviser D22</t>
  </si>
  <si>
    <t>Adviser B5</t>
  </si>
  <si>
    <t>Adviser C3</t>
  </si>
  <si>
    <t>Adviser A30</t>
  </si>
  <si>
    <t>Adviser G5</t>
  </si>
  <si>
    <t>Adviser K15</t>
  </si>
  <si>
    <t>Adviser A44</t>
  </si>
  <si>
    <t>Adviser F16</t>
  </si>
  <si>
    <t>Adviser I36</t>
  </si>
  <si>
    <t>Adviser A47</t>
  </si>
  <si>
    <t>Adviser C11</t>
  </si>
  <si>
    <t>Adviser C12</t>
  </si>
  <si>
    <t>Adviser I39</t>
  </si>
  <si>
    <t>Adviser C5</t>
  </si>
  <si>
    <t>Adviser D23</t>
  </si>
  <si>
    <t>Adviser G12</t>
  </si>
  <si>
    <t>Adviser A74</t>
  </si>
  <si>
    <t>Adviser D4</t>
  </si>
  <si>
    <t>Adviser D9</t>
  </si>
  <si>
    <t>Adviser E2</t>
  </si>
  <si>
    <t>Adviser C13</t>
  </si>
  <si>
    <t>Adviser A50</t>
  </si>
  <si>
    <t>Adviser J15</t>
  </si>
  <si>
    <t>Adviser D24</t>
  </si>
  <si>
    <t>Adviser C10</t>
  </si>
  <si>
    <t>Adviser A29</t>
  </si>
  <si>
    <t>Adviser G10</t>
  </si>
  <si>
    <t>Adviser C8</t>
  </si>
  <si>
    <t>Adviser D8</t>
  </si>
  <si>
    <t>Adviser I18</t>
  </si>
  <si>
    <t>Adviser B6</t>
  </si>
  <si>
    <t>Adviser K19</t>
  </si>
  <si>
    <t>Adviser J18</t>
  </si>
  <si>
    <t>Adviser I2</t>
  </si>
  <si>
    <t>Adviser I9</t>
  </si>
  <si>
    <t>Adviser I10</t>
  </si>
  <si>
    <t>Adviser I38</t>
  </si>
  <si>
    <t>Adviser A9</t>
  </si>
  <si>
    <t>Adviser E7</t>
  </si>
  <si>
    <t>Adviser E10</t>
  </si>
  <si>
    <t>Adviser I44</t>
  </si>
  <si>
    <t>Adviser A69</t>
  </si>
  <si>
    <t>Adviser E9</t>
  </si>
  <si>
    <t>Adviser F36</t>
  </si>
  <si>
    <t>Adviser J8</t>
  </si>
  <si>
    <t>Adviser E14</t>
  </si>
  <si>
    <t>Adviser D17</t>
  </si>
  <si>
    <t>Adviser C2</t>
  </si>
  <si>
    <t>Adviser F11</t>
  </si>
  <si>
    <t>Adviser B13</t>
  </si>
  <si>
    <t>Adviser B12</t>
  </si>
  <si>
    <t>Adviser I33</t>
  </si>
  <si>
    <t>Adviser I46</t>
  </si>
  <si>
    <t>Adviser E11</t>
  </si>
  <si>
    <t>Adviser I19</t>
  </si>
  <si>
    <t>Adviser I20</t>
  </si>
  <si>
    <t>Adviser J10</t>
  </si>
  <si>
    <t>Adviser J25</t>
  </si>
  <si>
    <t>Adviser F23</t>
  </si>
  <si>
    <t>Adviser J30</t>
  </si>
  <si>
    <t>Adviser A25</t>
  </si>
  <si>
    <t>Adviser A77</t>
  </si>
  <si>
    <t>Adviser E3</t>
  </si>
  <si>
    <t>Adviser I26</t>
  </si>
  <si>
    <t>Adviser F29</t>
  </si>
  <si>
    <t>Adviser H14</t>
  </si>
  <si>
    <t>Adviser B3</t>
  </si>
  <si>
    <t>Adviser H18</t>
  </si>
  <si>
    <t>Adviser I35</t>
  </si>
  <si>
    <t>Adviser K14</t>
  </si>
  <si>
    <t>Adviser L12</t>
  </si>
  <si>
    <t>Adviser K7</t>
  </si>
  <si>
    <t>Adviser J7</t>
  </si>
  <si>
    <t>Adviser I34</t>
  </si>
  <si>
    <t>Adviser A7</t>
  </si>
  <si>
    <t>Adviser I4</t>
  </si>
  <si>
    <t>Adviser A35</t>
  </si>
  <si>
    <t>Adviser C6</t>
  </si>
  <si>
    <t>Adviser F4</t>
  </si>
  <si>
    <t>Adviser C4</t>
  </si>
  <si>
    <t>Adviser E6</t>
  </si>
  <si>
    <t>Adviser F40</t>
  </si>
  <si>
    <t>Adviser H9</t>
  </si>
  <si>
    <t>Adviser A71</t>
  </si>
  <si>
    <t>Adviser B7</t>
  </si>
  <si>
    <t>Adviser J9</t>
  </si>
  <si>
    <t>Adviser H23</t>
  </si>
  <si>
    <t>Adviser A6</t>
  </si>
  <si>
    <t>Adviser E15</t>
  </si>
  <si>
    <t>Adviser J16</t>
  </si>
  <si>
    <t>Adviser K17</t>
  </si>
  <si>
    <t>Adviser F24</t>
  </si>
  <si>
    <t>Adviser F25</t>
  </si>
  <si>
    <t>Adviser G8</t>
  </si>
  <si>
    <t>Adviser A39</t>
  </si>
  <si>
    <t>Adviser B18</t>
  </si>
  <si>
    <t>Adviser L17</t>
  </si>
  <si>
    <t>Adviser I11</t>
  </si>
  <si>
    <t>Adviser D3</t>
  </si>
  <si>
    <t>Adviser I22</t>
  </si>
  <si>
    <t>Adviser A28</t>
  </si>
  <si>
    <t>Adviser F22</t>
  </si>
  <si>
    <t>Adviser A8</t>
  </si>
  <si>
    <t>Adviser F15</t>
  </si>
  <si>
    <t>Adviser A70</t>
  </si>
  <si>
    <t>Adviser I27</t>
  </si>
  <si>
    <t>Adviser A18</t>
  </si>
  <si>
    <t>Adviser E12</t>
  </si>
  <si>
    <t>Adviser I30</t>
  </si>
  <si>
    <t>Adviser I17</t>
  </si>
  <si>
    <t>Adviser F7</t>
  </si>
  <si>
    <t>Adviser F14</t>
  </si>
  <si>
    <t>Adviser A58</t>
  </si>
  <si>
    <t>Adviser A12</t>
  </si>
  <si>
    <t>Adviser C1</t>
  </si>
  <si>
    <t>Adviser F33</t>
  </si>
  <si>
    <t>Adviser F8</t>
  </si>
  <si>
    <t>Adviser H26</t>
  </si>
  <si>
    <t>Adviser K3</t>
  </si>
  <si>
    <t>Adviser J11</t>
  </si>
  <si>
    <t>Adviser L10</t>
  </si>
  <si>
    <t>Adviser J3</t>
  </si>
  <si>
    <t>Adviser I32</t>
  </si>
  <si>
    <t>Adviser F37</t>
  </si>
  <si>
    <t>Adviser E8</t>
  </si>
  <si>
    <t>Adviser F31</t>
  </si>
  <si>
    <t>Adviser I29</t>
  </si>
  <si>
    <t>Adviser D13</t>
  </si>
  <si>
    <t>Adviser H29</t>
  </si>
  <si>
    <t>Adviser A68</t>
  </si>
  <si>
    <t>Adviser J20</t>
  </si>
  <si>
    <t>Adviser A42</t>
  </si>
  <si>
    <t>Adviser I13</t>
  </si>
  <si>
    <t>Adviser A31</t>
  </si>
  <si>
    <t>Adviser I12</t>
  </si>
  <si>
    <t>Adviser F2</t>
  </si>
  <si>
    <t>Adviser A14</t>
  </si>
  <si>
    <t>Adviser K12</t>
  </si>
  <si>
    <t>Adviser A11</t>
  </si>
  <si>
    <t>Adviser J17</t>
  </si>
  <si>
    <t>Adviser J29</t>
  </si>
  <si>
    <t>Adviser J12</t>
  </si>
  <si>
    <t>Adviser A3</t>
  </si>
  <si>
    <t>Adviser J6</t>
  </si>
  <si>
    <t>Adviser I41</t>
  </si>
  <si>
    <t>Adviser A2</t>
  </si>
  <si>
    <t>Adviser B17</t>
  </si>
  <si>
    <t>Adviser A61</t>
  </si>
  <si>
    <t>Adviser I3</t>
  </si>
  <si>
    <t>Adviser H12</t>
  </si>
  <si>
    <t>Adviser J19</t>
  </si>
  <si>
    <t>Adviser J13</t>
  </si>
  <si>
    <t>Adviser A1</t>
  </si>
  <si>
    <t>Adviser A4</t>
  </si>
  <si>
    <t>Adviser B10</t>
  </si>
  <si>
    <t>Adviser A24</t>
  </si>
  <si>
    <t>Adviser B4</t>
  </si>
  <si>
    <t>Adviser G3</t>
  </si>
  <si>
    <t>Adviser H8</t>
  </si>
  <si>
    <t>Adviser E5</t>
  </si>
  <si>
    <t>Adviser A10</t>
  </si>
  <si>
    <t>Adviser A75</t>
  </si>
  <si>
    <t>Adviser E4</t>
  </si>
  <si>
    <t>Adviser H5</t>
  </si>
  <si>
    <t>Adviser J24</t>
  </si>
  <si>
    <t>Adviser G14</t>
  </si>
  <si>
    <t>Adviser A37</t>
  </si>
  <si>
    <t>Adviser A54</t>
  </si>
  <si>
    <t>Adviser A55</t>
  </si>
  <si>
    <t>Adviser D20</t>
  </si>
  <si>
    <t>Adviser A67</t>
  </si>
  <si>
    <t>Adviser A59</t>
  </si>
  <si>
    <t>Adviser A62</t>
  </si>
  <si>
    <t>Adviser A66</t>
  </si>
  <si>
    <t>Adviser J5</t>
  </si>
  <si>
    <t>Adviser A63</t>
  </si>
  <si>
    <t>Adviser F39</t>
  </si>
  <si>
    <t>Adviser F27</t>
  </si>
  <si>
    <t>Adviser F17</t>
  </si>
  <si>
    <t>Adviser A73</t>
  </si>
  <si>
    <t>Adviser J27</t>
  </si>
  <si>
    <t>Adviser L5</t>
  </si>
  <si>
    <t>Adviser B11</t>
  </si>
  <si>
    <t>Adviser A78</t>
  </si>
  <si>
    <t>Adviser A20</t>
  </si>
  <si>
    <t>Adviser B8</t>
  </si>
  <si>
    <t>Adviser I15</t>
  </si>
  <si>
    <t>Adviser A56</t>
  </si>
  <si>
    <t>Adviser I23</t>
  </si>
  <si>
    <t>Adviser B9</t>
  </si>
  <si>
    <t>Adviser F1</t>
  </si>
  <si>
    <t>Adviser A36</t>
  </si>
  <si>
    <t>Adviser J23</t>
  </si>
  <si>
    <t>Adviser A57</t>
  </si>
  <si>
    <t>Adviser A46</t>
  </si>
  <si>
    <t>Adviser D25</t>
  </si>
  <si>
    <t>Adviser I6</t>
  </si>
  <si>
    <t>Adviser F28</t>
  </si>
  <si>
    <t>Adviser A15</t>
  </si>
  <si>
    <t>Adviser D7</t>
  </si>
  <si>
    <t>Adviser A34</t>
  </si>
  <si>
    <t>Adviser I8</t>
  </si>
  <si>
    <t>Adviser I16</t>
  </si>
  <si>
    <t>Adviser D10</t>
  </si>
  <si>
    <t>Adviser K16</t>
  </si>
  <si>
    <t>Adviser D2</t>
  </si>
  <si>
    <t>Adviser H7</t>
  </si>
  <si>
    <t>Adviser D15</t>
  </si>
  <si>
    <t>Adviser I1</t>
  </si>
  <si>
    <t>Adviser A65</t>
  </si>
  <si>
    <t>Adviser D1</t>
  </si>
  <si>
    <t>Adviser A49</t>
  </si>
  <si>
    <t>Adviser D12</t>
  </si>
  <si>
    <t>Adviser I45</t>
  </si>
  <si>
    <t>Adviser B14</t>
  </si>
  <si>
    <t>Adviser F35</t>
  </si>
  <si>
    <t>Adviser I42</t>
  </si>
  <si>
    <t>Adviser A17</t>
  </si>
  <si>
    <t>Adviser I7</t>
  </si>
  <si>
    <t>Adviser D21</t>
  </si>
  <si>
    <t>Adviser A32</t>
  </si>
  <si>
    <t>Adviser A53</t>
  </si>
  <si>
    <t>Adviser D18</t>
  </si>
  <si>
    <t>Adviser I31</t>
  </si>
  <si>
    <t>Adviser E13</t>
  </si>
  <si>
    <t>Adviser A19</t>
  </si>
  <si>
    <t>Adviser H28</t>
  </si>
  <si>
    <t>Adviser F9</t>
  </si>
  <si>
    <t>Adviser A76</t>
  </si>
  <si>
    <t>Adviser A64</t>
  </si>
  <si>
    <t>Adviser D14</t>
  </si>
  <si>
    <t>Adviser F44</t>
  </si>
  <si>
    <t>Adviser J4</t>
  </si>
  <si>
    <t>Adviser A22</t>
  </si>
  <si>
    <t>Adviser A51</t>
  </si>
  <si>
    <t>Adviser F6</t>
  </si>
  <si>
    <t>Adviser A52</t>
  </si>
  <si>
    <t>Adviser D19</t>
  </si>
  <si>
    <t>Adviser I21</t>
  </si>
  <si>
    <t>Adviser A43</t>
  </si>
  <si>
    <t>Adviser J31</t>
  </si>
  <si>
    <t>Adviser I43</t>
  </si>
  <si>
    <t>Adviser J14</t>
  </si>
  <si>
    <t>Adviser L4</t>
  </si>
  <si>
    <t>Adviser A40</t>
  </si>
  <si>
    <t>Adviser H4</t>
  </si>
  <si>
    <t>Adviser A21</t>
  </si>
  <si>
    <t>Adviser F30</t>
  </si>
  <si>
    <t>Adviser A5</t>
  </si>
  <si>
    <t>Adviser F20</t>
  </si>
  <si>
    <t>Adviser A38</t>
  </si>
  <si>
    <t>Adviser J2</t>
  </si>
  <si>
    <t>Adviser I40</t>
  </si>
  <si>
    <t>Adviser A23</t>
  </si>
  <si>
    <t>Adviser J28</t>
  </si>
  <si>
    <t>Adviser A16</t>
  </si>
  <si>
    <t>Adviser J26</t>
  </si>
  <si>
    <t>Adviser G21</t>
  </si>
  <si>
    <t>Adviser G7</t>
  </si>
  <si>
    <t>Adviser F21</t>
  </si>
  <si>
    <t>Adviser K5</t>
  </si>
  <si>
    <t>Adviser I28</t>
  </si>
  <si>
    <t>Adviser A33</t>
  </si>
  <si>
    <t>Adviser K13</t>
  </si>
  <si>
    <t>Adviser G15</t>
  </si>
  <si>
    <t>Adviser G19</t>
  </si>
  <si>
    <t>Adviser F12</t>
  </si>
  <si>
    <t>Adviser H30</t>
  </si>
  <si>
    <t>Adviser K11</t>
  </si>
  <si>
    <t>Adviser A27</t>
  </si>
  <si>
    <t>Adviser H15</t>
  </si>
  <si>
    <t>Adviser L6</t>
  </si>
  <si>
    <t>Adviser H21</t>
  </si>
  <si>
    <t>Adviser F42</t>
  </si>
  <si>
    <t>Adviser I25</t>
  </si>
  <si>
    <t>Adviser I14</t>
  </si>
  <si>
    <t>Adviser J1</t>
  </si>
  <si>
    <t>Adviser L14</t>
  </si>
  <si>
    <t>Adviser G20</t>
  </si>
  <si>
    <t>Adviser F34</t>
  </si>
  <si>
    <t>Adviser L11</t>
  </si>
  <si>
    <t>Adviser G13</t>
  </si>
  <si>
    <t>Adviser H24</t>
  </si>
  <si>
    <t>Adviser F13</t>
  </si>
  <si>
    <t>Adviser G17</t>
  </si>
  <si>
    <t>Adviser G1</t>
  </si>
  <si>
    <t>Adviser H22</t>
  </si>
  <si>
    <t>Adviser F5</t>
  </si>
  <si>
    <t>Adviser K2</t>
  </si>
  <si>
    <t>Adviser L1</t>
  </si>
  <si>
    <t>Adviser D5</t>
  </si>
  <si>
    <t>Adviser K18</t>
  </si>
  <si>
    <t>Adviser A48</t>
  </si>
  <si>
    <t>Adviser B16</t>
  </si>
  <si>
    <t>Adviser H1</t>
  </si>
  <si>
    <t>Adviser A72</t>
  </si>
  <si>
    <t>Adviser F3</t>
  </si>
  <si>
    <t>Adviser K4</t>
  </si>
  <si>
    <t>Adviser H16</t>
  </si>
  <si>
    <t>Adviser H10</t>
  </si>
  <si>
    <t>Adviser K8</t>
  </si>
  <si>
    <t>Adviser B2</t>
  </si>
  <si>
    <t>Adviser G6</t>
  </si>
  <si>
    <t>Adviser C9</t>
  </si>
  <si>
    <t>Adviser F32</t>
  </si>
  <si>
    <t>Adviser H25</t>
  </si>
  <si>
    <t>Adviser H2</t>
  </si>
  <si>
    <t>Adviser H27</t>
  </si>
  <si>
    <t>Adviser H20</t>
  </si>
  <si>
    <t>Adviser L8</t>
  </si>
  <si>
    <t>Adviser A45</t>
  </si>
  <si>
    <t>Adviser H19</t>
  </si>
  <si>
    <t>Adviser F43</t>
  </si>
  <si>
    <t>Adviser L15</t>
  </si>
  <si>
    <t>Adviser G9</t>
  </si>
  <si>
    <t>Adviser F18</t>
  </si>
  <si>
    <t>Adviser A26</t>
  </si>
  <si>
    <t>Adviser F26</t>
  </si>
  <si>
    <t>Adviser H3</t>
  </si>
  <si>
    <t>Adviser D6</t>
  </si>
  <si>
    <t>Adviser F19</t>
  </si>
  <si>
    <t>Adviser H13</t>
  </si>
  <si>
    <t>Adviser F41</t>
  </si>
  <si>
    <t>Adviser B1</t>
  </si>
  <si>
    <t>Adviser K10</t>
  </si>
  <si>
    <t>Adviser K9</t>
  </si>
  <si>
    <t>Adviser A41</t>
  </si>
  <si>
    <t>Adviser F10</t>
  </si>
  <si>
    <t>Adviser D11</t>
  </si>
  <si>
    <t>Adviser I47</t>
  </si>
  <si>
    <t>Adviser H11</t>
  </si>
  <si>
    <t>Advisers' 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</si>
</sst>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workbookViewId="0">
      <selection activeCell="H6" sqref="H6"/>
    </sheetView>
  </sheetViews>
  <sheetFormatPr defaultRowHeight="15" x14ac:dyDescent="0.25"/>
  <cols>
    <col min="1" max="1" width="12.140625" customWidth="1"/>
    <col min="2" max="2" width="14.5703125" customWidth="1"/>
    <col min="3" max="3" width="21.140625" customWidth="1"/>
    <col min="4" max="4" width="34.140625" bestFit="1" customWidth="1"/>
    <col min="5" max="5" width="24.42578125" style="3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377</v>
      </c>
    </row>
    <row r="2" spans="1:5" x14ac:dyDescent="0.25">
      <c r="A2" t="s">
        <v>4</v>
      </c>
      <c r="B2" t="s">
        <v>5</v>
      </c>
      <c r="C2">
        <v>68074</v>
      </c>
      <c r="D2">
        <v>3</v>
      </c>
      <c r="E2" s="3">
        <f>IFERROR(D2/C2,0)</f>
        <v>4.4069688867996589E-5</v>
      </c>
    </row>
    <row r="3" spans="1:5" x14ac:dyDescent="0.25">
      <c r="A3" t="s">
        <v>6</v>
      </c>
      <c r="B3" t="s">
        <v>7</v>
      </c>
      <c r="C3">
        <v>64490</v>
      </c>
      <c r="D3">
        <v>0</v>
      </c>
      <c r="E3" s="3">
        <f>IFERROR(D3/C3,0)</f>
        <v>0</v>
      </c>
    </row>
    <row r="4" spans="1:5" x14ac:dyDescent="0.25">
      <c r="A4" t="s">
        <v>8</v>
      </c>
      <c r="B4" t="s">
        <v>9</v>
      </c>
      <c r="C4">
        <v>61071</v>
      </c>
      <c r="D4">
        <v>0</v>
      </c>
      <c r="E4" s="3">
        <f t="shared" ref="E4:E67" si="0">IFERROR(D4/C4,0)</f>
        <v>0</v>
      </c>
    </row>
    <row r="5" spans="1:5" x14ac:dyDescent="0.25">
      <c r="A5" t="s">
        <v>10</v>
      </c>
      <c r="B5" t="s">
        <v>11</v>
      </c>
      <c r="C5">
        <v>58490</v>
      </c>
      <c r="D5">
        <v>0</v>
      </c>
      <c r="E5" s="3">
        <f t="shared" si="0"/>
        <v>0</v>
      </c>
    </row>
    <row r="6" spans="1:5" x14ac:dyDescent="0.25">
      <c r="A6" t="s">
        <v>8</v>
      </c>
      <c r="B6" t="s">
        <v>12</v>
      </c>
      <c r="C6">
        <v>56551</v>
      </c>
      <c r="D6">
        <v>0</v>
      </c>
      <c r="E6" s="3">
        <f t="shared" si="0"/>
        <v>0</v>
      </c>
    </row>
    <row r="7" spans="1:5" x14ac:dyDescent="0.25">
      <c r="A7" t="s">
        <v>13</v>
      </c>
      <c r="B7" t="s">
        <v>14</v>
      </c>
      <c r="C7">
        <v>52060</v>
      </c>
      <c r="D7">
        <v>104</v>
      </c>
      <c r="E7" s="3">
        <f t="shared" si="0"/>
        <v>1.9976949673453709E-3</v>
      </c>
    </row>
    <row r="8" spans="1:5" x14ac:dyDescent="0.25">
      <c r="A8" t="s">
        <v>15</v>
      </c>
      <c r="B8" t="s">
        <v>16</v>
      </c>
      <c r="C8">
        <v>48956</v>
      </c>
      <c r="D8">
        <v>0</v>
      </c>
      <c r="E8" s="3">
        <f t="shared" si="0"/>
        <v>0</v>
      </c>
    </row>
    <row r="9" spans="1:5" x14ac:dyDescent="0.25">
      <c r="A9" t="s">
        <v>17</v>
      </c>
      <c r="B9" t="s">
        <v>18</v>
      </c>
      <c r="C9">
        <v>47586</v>
      </c>
      <c r="D9">
        <v>0</v>
      </c>
      <c r="E9" s="3">
        <f t="shared" si="0"/>
        <v>0</v>
      </c>
    </row>
    <row r="10" spans="1:5" x14ac:dyDescent="0.25">
      <c r="A10" t="s">
        <v>15</v>
      </c>
      <c r="B10" t="s">
        <v>19</v>
      </c>
      <c r="C10">
        <v>46687</v>
      </c>
      <c r="D10">
        <v>0</v>
      </c>
      <c r="E10" s="3">
        <f t="shared" si="0"/>
        <v>0</v>
      </c>
    </row>
    <row r="11" spans="1:5" x14ac:dyDescent="0.25">
      <c r="A11" t="s">
        <v>20</v>
      </c>
      <c r="B11" t="s">
        <v>21</v>
      </c>
      <c r="C11">
        <v>41492</v>
      </c>
      <c r="D11">
        <v>0</v>
      </c>
      <c r="E11" s="3">
        <f t="shared" si="0"/>
        <v>0</v>
      </c>
    </row>
    <row r="12" spans="1:5" x14ac:dyDescent="0.25">
      <c r="A12" t="s">
        <v>22</v>
      </c>
      <c r="B12" t="s">
        <v>23</v>
      </c>
      <c r="C12">
        <v>41137</v>
      </c>
      <c r="D12">
        <v>171</v>
      </c>
      <c r="E12" s="3">
        <f t="shared" si="0"/>
        <v>4.1568417726134625E-3</v>
      </c>
    </row>
    <row r="13" spans="1:5" x14ac:dyDescent="0.25">
      <c r="A13" t="s">
        <v>24</v>
      </c>
      <c r="B13" t="s">
        <v>25</v>
      </c>
      <c r="C13">
        <v>39313</v>
      </c>
      <c r="D13">
        <v>6</v>
      </c>
      <c r="E13" s="3">
        <f t="shared" si="0"/>
        <v>1.5262127031770662E-4</v>
      </c>
    </row>
    <row r="14" spans="1:5" x14ac:dyDescent="0.25">
      <c r="A14" t="s">
        <v>24</v>
      </c>
      <c r="B14" t="s">
        <v>26</v>
      </c>
      <c r="C14">
        <v>37357</v>
      </c>
      <c r="D14">
        <v>0</v>
      </c>
      <c r="E14" s="3">
        <f t="shared" si="0"/>
        <v>0</v>
      </c>
    </row>
    <row r="15" spans="1:5" x14ac:dyDescent="0.25">
      <c r="A15" t="s">
        <v>27</v>
      </c>
      <c r="B15" t="s">
        <v>28</v>
      </c>
      <c r="C15">
        <v>32742</v>
      </c>
      <c r="D15">
        <v>0</v>
      </c>
      <c r="E15" s="3">
        <f t="shared" si="0"/>
        <v>0</v>
      </c>
    </row>
    <row r="16" spans="1:5" x14ac:dyDescent="0.25">
      <c r="A16" t="s">
        <v>10</v>
      </c>
      <c r="B16" t="s">
        <v>29</v>
      </c>
      <c r="C16">
        <v>32591</v>
      </c>
      <c r="D16">
        <v>0</v>
      </c>
      <c r="E16" s="3">
        <f t="shared" si="0"/>
        <v>0</v>
      </c>
    </row>
    <row r="17" spans="1:5" x14ac:dyDescent="0.25">
      <c r="A17" t="s">
        <v>20</v>
      </c>
      <c r="B17" t="s">
        <v>30</v>
      </c>
      <c r="C17">
        <v>29572</v>
      </c>
      <c r="D17">
        <v>79</v>
      </c>
      <c r="E17" s="3">
        <f t="shared" si="0"/>
        <v>2.671445962396862E-3</v>
      </c>
    </row>
    <row r="18" spans="1:5" x14ac:dyDescent="0.25">
      <c r="A18" t="s">
        <v>27</v>
      </c>
      <c r="B18" t="s">
        <v>31</v>
      </c>
      <c r="C18">
        <v>29484</v>
      </c>
      <c r="D18">
        <v>136</v>
      </c>
      <c r="E18" s="3">
        <f t="shared" si="0"/>
        <v>4.6126712793379456E-3</v>
      </c>
    </row>
    <row r="19" spans="1:5" x14ac:dyDescent="0.25">
      <c r="A19" t="s">
        <v>27</v>
      </c>
      <c r="B19" t="s">
        <v>32</v>
      </c>
      <c r="C19">
        <v>28810</v>
      </c>
      <c r="D19">
        <v>94</v>
      </c>
      <c r="E19" s="3">
        <f t="shared" si="0"/>
        <v>3.2627559875043387E-3</v>
      </c>
    </row>
    <row r="20" spans="1:5" x14ac:dyDescent="0.25">
      <c r="A20" t="s">
        <v>27</v>
      </c>
      <c r="B20" t="s">
        <v>33</v>
      </c>
      <c r="C20">
        <v>28584</v>
      </c>
      <c r="D20">
        <v>163</v>
      </c>
      <c r="E20" s="3">
        <f t="shared" si="0"/>
        <v>5.7024909040022387E-3</v>
      </c>
    </row>
    <row r="21" spans="1:5" x14ac:dyDescent="0.25">
      <c r="A21" t="s">
        <v>27</v>
      </c>
      <c r="B21" t="s">
        <v>34</v>
      </c>
      <c r="C21">
        <v>27994</v>
      </c>
      <c r="D21">
        <v>120</v>
      </c>
      <c r="E21" s="3">
        <f t="shared" si="0"/>
        <v>4.2866328498964061E-3</v>
      </c>
    </row>
    <row r="22" spans="1:5" x14ac:dyDescent="0.25">
      <c r="A22" t="s">
        <v>15</v>
      </c>
      <c r="B22" t="s">
        <v>35</v>
      </c>
      <c r="C22">
        <v>27901</v>
      </c>
      <c r="D22">
        <v>1</v>
      </c>
      <c r="E22" s="3">
        <f t="shared" si="0"/>
        <v>3.5841009282821403E-5</v>
      </c>
    </row>
    <row r="23" spans="1:5" x14ac:dyDescent="0.25">
      <c r="A23" t="s">
        <v>36</v>
      </c>
      <c r="B23" t="s">
        <v>37</v>
      </c>
      <c r="C23">
        <v>27498</v>
      </c>
      <c r="D23">
        <v>17</v>
      </c>
      <c r="E23" s="3">
        <f t="shared" si="0"/>
        <v>6.18226780129464E-4</v>
      </c>
    </row>
    <row r="24" spans="1:5" x14ac:dyDescent="0.25">
      <c r="A24" t="s">
        <v>27</v>
      </c>
      <c r="B24" t="s">
        <v>38</v>
      </c>
      <c r="C24">
        <v>27188</v>
      </c>
      <c r="D24">
        <v>227</v>
      </c>
      <c r="E24" s="3">
        <f t="shared" si="0"/>
        <v>8.3492717375312636E-3</v>
      </c>
    </row>
    <row r="25" spans="1:5" x14ac:dyDescent="0.25">
      <c r="A25" t="s">
        <v>20</v>
      </c>
      <c r="B25" t="s">
        <v>39</v>
      </c>
      <c r="C25">
        <v>27168</v>
      </c>
      <c r="D25">
        <v>118</v>
      </c>
      <c r="E25" s="3">
        <f t="shared" si="0"/>
        <v>4.3433451118963483E-3</v>
      </c>
    </row>
    <row r="26" spans="1:5" x14ac:dyDescent="0.25">
      <c r="A26" t="s">
        <v>20</v>
      </c>
      <c r="B26" t="s">
        <v>40</v>
      </c>
      <c r="C26">
        <v>27124</v>
      </c>
      <c r="D26">
        <v>146</v>
      </c>
      <c r="E26" s="3">
        <f t="shared" si="0"/>
        <v>5.3826869193334317E-3</v>
      </c>
    </row>
    <row r="27" spans="1:5" x14ac:dyDescent="0.25">
      <c r="A27" t="s">
        <v>4</v>
      </c>
      <c r="B27" t="s">
        <v>41</v>
      </c>
      <c r="C27">
        <v>26610</v>
      </c>
      <c r="D27">
        <v>398</v>
      </c>
      <c r="E27" s="3">
        <f t="shared" si="0"/>
        <v>1.4956783164223976E-2</v>
      </c>
    </row>
    <row r="28" spans="1:5" x14ac:dyDescent="0.25">
      <c r="A28" t="s">
        <v>4</v>
      </c>
      <c r="B28" t="s">
        <v>42</v>
      </c>
      <c r="C28">
        <v>26535</v>
      </c>
      <c r="D28">
        <v>235</v>
      </c>
      <c r="E28" s="3">
        <f t="shared" si="0"/>
        <v>8.8562276238929715E-3</v>
      </c>
    </row>
    <row r="29" spans="1:5" x14ac:dyDescent="0.25">
      <c r="A29" t="s">
        <v>13</v>
      </c>
      <c r="B29" t="s">
        <v>43</v>
      </c>
      <c r="C29">
        <v>26201</v>
      </c>
      <c r="D29">
        <v>190</v>
      </c>
      <c r="E29" s="3">
        <f t="shared" si="0"/>
        <v>7.251631617113851E-3</v>
      </c>
    </row>
    <row r="30" spans="1:5" x14ac:dyDescent="0.25">
      <c r="A30" t="s">
        <v>20</v>
      </c>
      <c r="B30" t="s">
        <v>44</v>
      </c>
      <c r="C30">
        <v>25789</v>
      </c>
      <c r="D30">
        <v>71</v>
      </c>
      <c r="E30" s="3">
        <f t="shared" si="0"/>
        <v>2.753111791849238E-3</v>
      </c>
    </row>
    <row r="31" spans="1:5" x14ac:dyDescent="0.25">
      <c r="A31" t="s">
        <v>20</v>
      </c>
      <c r="B31" t="s">
        <v>45</v>
      </c>
      <c r="C31">
        <v>25591</v>
      </c>
      <c r="D31">
        <v>88</v>
      </c>
      <c r="E31" s="3">
        <f t="shared" si="0"/>
        <v>3.4387089211050758E-3</v>
      </c>
    </row>
    <row r="32" spans="1:5" x14ac:dyDescent="0.25">
      <c r="A32" t="s">
        <v>22</v>
      </c>
      <c r="B32" t="s">
        <v>46</v>
      </c>
      <c r="C32">
        <v>24727</v>
      </c>
      <c r="D32">
        <v>236</v>
      </c>
      <c r="E32" s="3">
        <f t="shared" si="0"/>
        <v>9.5442229142233184E-3</v>
      </c>
    </row>
    <row r="33" spans="1:5" x14ac:dyDescent="0.25">
      <c r="A33" t="s">
        <v>6</v>
      </c>
      <c r="B33" t="s">
        <v>47</v>
      </c>
      <c r="C33">
        <v>24391</v>
      </c>
      <c r="D33">
        <v>155</v>
      </c>
      <c r="E33" s="3">
        <f t="shared" si="0"/>
        <v>6.3548030011069661E-3</v>
      </c>
    </row>
    <row r="34" spans="1:5" x14ac:dyDescent="0.25">
      <c r="A34" t="s">
        <v>4</v>
      </c>
      <c r="B34" t="s">
        <v>48</v>
      </c>
      <c r="C34">
        <v>23386</v>
      </c>
      <c r="D34">
        <v>228</v>
      </c>
      <c r="E34" s="3">
        <f t="shared" si="0"/>
        <v>9.7494227315487892E-3</v>
      </c>
    </row>
    <row r="35" spans="1:5" x14ac:dyDescent="0.25">
      <c r="A35" t="s">
        <v>24</v>
      </c>
      <c r="B35" t="s">
        <v>49</v>
      </c>
      <c r="C35">
        <v>23068</v>
      </c>
      <c r="D35">
        <v>0</v>
      </c>
      <c r="E35" s="3">
        <f t="shared" si="0"/>
        <v>0</v>
      </c>
    </row>
    <row r="36" spans="1:5" x14ac:dyDescent="0.25">
      <c r="A36" t="s">
        <v>20</v>
      </c>
      <c r="B36" t="s">
        <v>50</v>
      </c>
      <c r="C36">
        <v>22588</v>
      </c>
      <c r="D36">
        <v>93</v>
      </c>
      <c r="E36" s="3">
        <f t="shared" si="0"/>
        <v>4.1172303878165397E-3</v>
      </c>
    </row>
    <row r="37" spans="1:5" x14ac:dyDescent="0.25">
      <c r="A37" t="s">
        <v>13</v>
      </c>
      <c r="B37" t="s">
        <v>51</v>
      </c>
      <c r="C37">
        <v>22068</v>
      </c>
      <c r="D37">
        <v>155</v>
      </c>
      <c r="E37" s="3">
        <f t="shared" si="0"/>
        <v>7.0237447888345118E-3</v>
      </c>
    </row>
    <row r="38" spans="1:5" x14ac:dyDescent="0.25">
      <c r="A38" t="s">
        <v>24</v>
      </c>
      <c r="B38" t="s">
        <v>52</v>
      </c>
      <c r="C38">
        <v>21987</v>
      </c>
      <c r="D38">
        <v>63</v>
      </c>
      <c r="E38" s="3">
        <f t="shared" si="0"/>
        <v>2.8653295128939827E-3</v>
      </c>
    </row>
    <row r="39" spans="1:5" x14ac:dyDescent="0.25">
      <c r="A39" t="s">
        <v>36</v>
      </c>
      <c r="B39" t="s">
        <v>53</v>
      </c>
      <c r="C39">
        <v>21699</v>
      </c>
      <c r="D39">
        <v>0</v>
      </c>
      <c r="E39" s="3">
        <f t="shared" si="0"/>
        <v>0</v>
      </c>
    </row>
    <row r="40" spans="1:5" x14ac:dyDescent="0.25">
      <c r="A40" t="s">
        <v>15</v>
      </c>
      <c r="B40" t="s">
        <v>54</v>
      </c>
      <c r="C40">
        <v>21675</v>
      </c>
      <c r="D40">
        <v>99</v>
      </c>
      <c r="E40" s="3">
        <f t="shared" si="0"/>
        <v>4.567474048442907E-3</v>
      </c>
    </row>
    <row r="41" spans="1:5" x14ac:dyDescent="0.25">
      <c r="A41" t="s">
        <v>24</v>
      </c>
      <c r="B41" t="s">
        <v>55</v>
      </c>
      <c r="C41">
        <v>21655</v>
      </c>
      <c r="D41">
        <v>110</v>
      </c>
      <c r="E41" s="3">
        <f t="shared" si="0"/>
        <v>5.0796582775340564E-3</v>
      </c>
    </row>
    <row r="42" spans="1:5" x14ac:dyDescent="0.25">
      <c r="A42" t="s">
        <v>4</v>
      </c>
      <c r="B42" t="s">
        <v>56</v>
      </c>
      <c r="C42">
        <v>21466</v>
      </c>
      <c r="D42">
        <v>184</v>
      </c>
      <c r="E42" s="3">
        <f t="shared" si="0"/>
        <v>8.5716947731295998E-3</v>
      </c>
    </row>
    <row r="43" spans="1:5" x14ac:dyDescent="0.25">
      <c r="A43" t="s">
        <v>4</v>
      </c>
      <c r="B43" t="s">
        <v>57</v>
      </c>
      <c r="C43">
        <v>21445</v>
      </c>
      <c r="D43">
        <v>350</v>
      </c>
      <c r="E43" s="3">
        <f t="shared" si="0"/>
        <v>1.6320820704126836E-2</v>
      </c>
    </row>
    <row r="44" spans="1:5" x14ac:dyDescent="0.25">
      <c r="A44" t="s">
        <v>15</v>
      </c>
      <c r="B44" t="s">
        <v>58</v>
      </c>
      <c r="C44">
        <v>21046</v>
      </c>
      <c r="D44">
        <v>109</v>
      </c>
      <c r="E44" s="3">
        <f t="shared" si="0"/>
        <v>5.179131426399316E-3</v>
      </c>
    </row>
    <row r="45" spans="1:5" x14ac:dyDescent="0.25">
      <c r="A45" t="s">
        <v>4</v>
      </c>
      <c r="B45" t="s">
        <v>59</v>
      </c>
      <c r="C45">
        <v>20900</v>
      </c>
      <c r="D45">
        <v>249</v>
      </c>
      <c r="E45" s="3">
        <f t="shared" si="0"/>
        <v>1.1913875598086125E-2</v>
      </c>
    </row>
    <row r="46" spans="1:5" x14ac:dyDescent="0.25">
      <c r="A46" t="s">
        <v>22</v>
      </c>
      <c r="B46" t="s">
        <v>60</v>
      </c>
      <c r="C46">
        <v>20419</v>
      </c>
      <c r="D46">
        <v>135</v>
      </c>
      <c r="E46" s="3">
        <f t="shared" si="0"/>
        <v>6.6114892991821347E-3</v>
      </c>
    </row>
    <row r="47" spans="1:5" x14ac:dyDescent="0.25">
      <c r="A47" t="s">
        <v>20</v>
      </c>
      <c r="B47" t="s">
        <v>61</v>
      </c>
      <c r="C47">
        <v>20353</v>
      </c>
      <c r="D47">
        <v>82</v>
      </c>
      <c r="E47" s="3">
        <f t="shared" si="0"/>
        <v>4.0288900899130347E-3</v>
      </c>
    </row>
    <row r="48" spans="1:5" x14ac:dyDescent="0.25">
      <c r="A48" t="s">
        <v>24</v>
      </c>
      <c r="B48" t="s">
        <v>62</v>
      </c>
      <c r="C48">
        <v>20281</v>
      </c>
      <c r="D48">
        <v>139</v>
      </c>
      <c r="E48" s="3">
        <f t="shared" si="0"/>
        <v>6.8537054385878413E-3</v>
      </c>
    </row>
    <row r="49" spans="1:5" x14ac:dyDescent="0.25">
      <c r="A49" t="s">
        <v>22</v>
      </c>
      <c r="B49" t="s">
        <v>63</v>
      </c>
      <c r="C49">
        <v>20010</v>
      </c>
      <c r="D49">
        <v>162</v>
      </c>
      <c r="E49" s="3">
        <f t="shared" si="0"/>
        <v>8.095952023988006E-3</v>
      </c>
    </row>
    <row r="50" spans="1:5" x14ac:dyDescent="0.25">
      <c r="A50" t="s">
        <v>22</v>
      </c>
      <c r="B50" t="s">
        <v>64</v>
      </c>
      <c r="C50">
        <v>19991</v>
      </c>
      <c r="D50">
        <v>138</v>
      </c>
      <c r="E50" s="3">
        <f t="shared" si="0"/>
        <v>6.9031063978790457E-3</v>
      </c>
    </row>
    <row r="51" spans="1:5" x14ac:dyDescent="0.25">
      <c r="A51" t="s">
        <v>17</v>
      </c>
      <c r="B51" t="s">
        <v>65</v>
      </c>
      <c r="C51">
        <v>19905</v>
      </c>
      <c r="D51">
        <v>130</v>
      </c>
      <c r="E51" s="3">
        <f t="shared" si="0"/>
        <v>6.5310223561919119E-3</v>
      </c>
    </row>
    <row r="52" spans="1:5" x14ac:dyDescent="0.25">
      <c r="A52" t="s">
        <v>4</v>
      </c>
      <c r="B52" t="s">
        <v>66</v>
      </c>
      <c r="C52">
        <v>19776</v>
      </c>
      <c r="D52">
        <v>219</v>
      </c>
      <c r="E52" s="3">
        <f t="shared" si="0"/>
        <v>1.1074029126213593E-2</v>
      </c>
    </row>
    <row r="53" spans="1:5" x14ac:dyDescent="0.25">
      <c r="A53" t="s">
        <v>24</v>
      </c>
      <c r="B53" t="s">
        <v>67</v>
      </c>
      <c r="C53">
        <v>19608</v>
      </c>
      <c r="D53">
        <v>137</v>
      </c>
      <c r="E53" s="3">
        <f t="shared" si="0"/>
        <v>6.9869441044471646E-3</v>
      </c>
    </row>
    <row r="54" spans="1:5" x14ac:dyDescent="0.25">
      <c r="A54" t="s">
        <v>8</v>
      </c>
      <c r="B54" t="s">
        <v>68</v>
      </c>
      <c r="C54">
        <v>19173</v>
      </c>
      <c r="D54">
        <v>59</v>
      </c>
      <c r="E54" s="3">
        <f t="shared" si="0"/>
        <v>3.0772440410994626E-3</v>
      </c>
    </row>
    <row r="55" spans="1:5" x14ac:dyDescent="0.25">
      <c r="A55" t="s">
        <v>22</v>
      </c>
      <c r="B55" t="s">
        <v>69</v>
      </c>
      <c r="C55">
        <v>19135</v>
      </c>
      <c r="D55">
        <v>144</v>
      </c>
      <c r="E55" s="3">
        <f t="shared" si="0"/>
        <v>7.5254768748366863E-3</v>
      </c>
    </row>
    <row r="56" spans="1:5" x14ac:dyDescent="0.25">
      <c r="A56" t="s">
        <v>4</v>
      </c>
      <c r="B56" t="s">
        <v>70</v>
      </c>
      <c r="C56">
        <v>18915</v>
      </c>
      <c r="D56">
        <v>216</v>
      </c>
      <c r="E56" s="3">
        <f t="shared" si="0"/>
        <v>1.1419508326724821E-2</v>
      </c>
    </row>
    <row r="57" spans="1:5" x14ac:dyDescent="0.25">
      <c r="A57" t="s">
        <v>24</v>
      </c>
      <c r="B57" t="s">
        <v>71</v>
      </c>
      <c r="C57">
        <v>18618</v>
      </c>
      <c r="D57">
        <v>57</v>
      </c>
      <c r="E57" s="3">
        <f t="shared" si="0"/>
        <v>3.0615533354817919E-3</v>
      </c>
    </row>
    <row r="58" spans="1:5" x14ac:dyDescent="0.25">
      <c r="A58" t="s">
        <v>20</v>
      </c>
      <c r="B58" t="s">
        <v>72</v>
      </c>
      <c r="C58">
        <v>18122</v>
      </c>
      <c r="D58">
        <v>20</v>
      </c>
      <c r="E58" s="3">
        <f t="shared" si="0"/>
        <v>1.1036309458117206E-3</v>
      </c>
    </row>
    <row r="59" spans="1:5" x14ac:dyDescent="0.25">
      <c r="A59" t="s">
        <v>4</v>
      </c>
      <c r="B59" t="s">
        <v>73</v>
      </c>
      <c r="C59">
        <v>17954</v>
      </c>
      <c r="D59">
        <v>189</v>
      </c>
      <c r="E59" s="3">
        <f t="shared" si="0"/>
        <v>1.0526902083101258E-2</v>
      </c>
    </row>
    <row r="60" spans="1:5" x14ac:dyDescent="0.25">
      <c r="A60" t="s">
        <v>22</v>
      </c>
      <c r="B60" t="s">
        <v>74</v>
      </c>
      <c r="C60">
        <v>17935</v>
      </c>
      <c r="D60">
        <v>135</v>
      </c>
      <c r="E60" s="3">
        <f t="shared" si="0"/>
        <v>7.5271814887092276E-3</v>
      </c>
    </row>
    <row r="61" spans="1:5" x14ac:dyDescent="0.25">
      <c r="A61" t="s">
        <v>15</v>
      </c>
      <c r="B61" t="s">
        <v>75</v>
      </c>
      <c r="C61">
        <v>17838</v>
      </c>
      <c r="D61">
        <v>149</v>
      </c>
      <c r="E61" s="3">
        <f t="shared" si="0"/>
        <v>8.352954367081512E-3</v>
      </c>
    </row>
    <row r="62" spans="1:5" x14ac:dyDescent="0.25">
      <c r="A62" t="s">
        <v>6</v>
      </c>
      <c r="B62" t="s">
        <v>76</v>
      </c>
      <c r="C62">
        <v>17554</v>
      </c>
      <c r="D62">
        <v>133</v>
      </c>
      <c r="E62" s="3">
        <f t="shared" si="0"/>
        <v>7.5766207132277547E-3</v>
      </c>
    </row>
    <row r="63" spans="1:5" x14ac:dyDescent="0.25">
      <c r="A63" t="s">
        <v>13</v>
      </c>
      <c r="B63" t="s">
        <v>77</v>
      </c>
      <c r="C63">
        <v>17539</v>
      </c>
      <c r="D63">
        <v>139</v>
      </c>
      <c r="E63" s="3">
        <f t="shared" si="0"/>
        <v>7.9251952790923078E-3</v>
      </c>
    </row>
    <row r="64" spans="1:5" x14ac:dyDescent="0.25">
      <c r="A64" t="s">
        <v>8</v>
      </c>
      <c r="B64" t="s">
        <v>78</v>
      </c>
      <c r="C64">
        <v>17393</v>
      </c>
      <c r="D64">
        <v>54</v>
      </c>
      <c r="E64" s="3">
        <f t="shared" si="0"/>
        <v>3.1046972920140284E-3</v>
      </c>
    </row>
    <row r="65" spans="1:5" x14ac:dyDescent="0.25">
      <c r="A65" t="s">
        <v>15</v>
      </c>
      <c r="B65" t="s">
        <v>79</v>
      </c>
      <c r="C65">
        <v>17295</v>
      </c>
      <c r="D65">
        <v>79</v>
      </c>
      <c r="E65" s="3">
        <f t="shared" si="0"/>
        <v>4.5677941601618968E-3</v>
      </c>
    </row>
    <row r="66" spans="1:5" x14ac:dyDescent="0.25">
      <c r="A66" t="s">
        <v>15</v>
      </c>
      <c r="B66" t="s">
        <v>80</v>
      </c>
      <c r="C66">
        <v>17284</v>
      </c>
      <c r="D66">
        <v>70</v>
      </c>
      <c r="E66" s="3">
        <f t="shared" si="0"/>
        <v>4.0499884286044896E-3</v>
      </c>
    </row>
    <row r="67" spans="1:5" x14ac:dyDescent="0.25">
      <c r="A67" t="s">
        <v>15</v>
      </c>
      <c r="B67" t="s">
        <v>81</v>
      </c>
      <c r="C67">
        <v>17172</v>
      </c>
      <c r="D67">
        <v>68</v>
      </c>
      <c r="E67" s="3">
        <f t="shared" si="0"/>
        <v>3.9599347775448402E-3</v>
      </c>
    </row>
    <row r="68" spans="1:5" x14ac:dyDescent="0.25">
      <c r="A68" t="s">
        <v>15</v>
      </c>
      <c r="B68" t="s">
        <v>82</v>
      </c>
      <c r="C68">
        <v>16929</v>
      </c>
      <c r="D68">
        <v>110</v>
      </c>
      <c r="E68" s="3">
        <f t="shared" ref="E68:E131" si="1">IFERROR(D68/C68,0)</f>
        <v>6.4977257959714096E-3</v>
      </c>
    </row>
    <row r="69" spans="1:5" x14ac:dyDescent="0.25">
      <c r="A69" t="s">
        <v>24</v>
      </c>
      <c r="B69" t="s">
        <v>83</v>
      </c>
      <c r="C69">
        <v>16915</v>
      </c>
      <c r="D69">
        <v>41</v>
      </c>
      <c r="E69" s="3">
        <f t="shared" si="1"/>
        <v>2.4238841265149277E-3</v>
      </c>
    </row>
    <row r="70" spans="1:5" x14ac:dyDescent="0.25">
      <c r="A70" t="s">
        <v>17</v>
      </c>
      <c r="B70" t="s">
        <v>84</v>
      </c>
      <c r="C70">
        <v>16503</v>
      </c>
      <c r="D70">
        <v>201</v>
      </c>
      <c r="E70" s="3">
        <f t="shared" si="1"/>
        <v>1.2179603708416652E-2</v>
      </c>
    </row>
    <row r="71" spans="1:5" x14ac:dyDescent="0.25">
      <c r="A71" t="s">
        <v>17</v>
      </c>
      <c r="B71" t="s">
        <v>85</v>
      </c>
      <c r="C71">
        <v>16374</v>
      </c>
      <c r="D71">
        <v>256</v>
      </c>
      <c r="E71" s="3">
        <f t="shared" si="1"/>
        <v>1.5634542567485036E-2</v>
      </c>
    </row>
    <row r="72" spans="1:5" x14ac:dyDescent="0.25">
      <c r="A72" t="s">
        <v>15</v>
      </c>
      <c r="B72" t="s">
        <v>86</v>
      </c>
      <c r="C72">
        <v>16373</v>
      </c>
      <c r="D72">
        <v>106</v>
      </c>
      <c r="E72" s="3">
        <f t="shared" si="1"/>
        <v>6.4740731692420452E-3</v>
      </c>
    </row>
    <row r="73" spans="1:5" x14ac:dyDescent="0.25">
      <c r="A73" t="s">
        <v>24</v>
      </c>
      <c r="B73" t="s">
        <v>87</v>
      </c>
      <c r="C73">
        <v>16348</v>
      </c>
      <c r="D73">
        <v>75</v>
      </c>
      <c r="E73" s="3">
        <f t="shared" si="1"/>
        <v>4.5877171519451924E-3</v>
      </c>
    </row>
    <row r="74" spans="1:5" x14ac:dyDescent="0.25">
      <c r="A74" t="s">
        <v>17</v>
      </c>
      <c r="B74" t="s">
        <v>88</v>
      </c>
      <c r="C74">
        <v>16342</v>
      </c>
      <c r="D74">
        <v>199</v>
      </c>
      <c r="E74" s="3">
        <f t="shared" si="1"/>
        <v>1.2177212091543262E-2</v>
      </c>
    </row>
    <row r="75" spans="1:5" x14ac:dyDescent="0.25">
      <c r="A75" t="s">
        <v>36</v>
      </c>
      <c r="B75" t="s">
        <v>89</v>
      </c>
      <c r="C75">
        <v>16334</v>
      </c>
      <c r="D75">
        <v>146</v>
      </c>
      <c r="E75" s="3">
        <f t="shared" si="1"/>
        <v>8.9384106771152206E-3</v>
      </c>
    </row>
    <row r="76" spans="1:5" x14ac:dyDescent="0.25">
      <c r="A76" t="s">
        <v>8</v>
      </c>
      <c r="B76" t="s">
        <v>90</v>
      </c>
      <c r="C76">
        <v>16086</v>
      </c>
      <c r="D76">
        <v>59</v>
      </c>
      <c r="E76" s="3">
        <f t="shared" si="1"/>
        <v>3.6677856521198557E-3</v>
      </c>
    </row>
    <row r="77" spans="1:5" x14ac:dyDescent="0.25">
      <c r="A77" t="s">
        <v>17</v>
      </c>
      <c r="B77" t="s">
        <v>91</v>
      </c>
      <c r="C77">
        <v>16027</v>
      </c>
      <c r="D77">
        <v>211</v>
      </c>
      <c r="E77" s="3">
        <f t="shared" si="1"/>
        <v>1.3165283583952081E-2</v>
      </c>
    </row>
    <row r="78" spans="1:5" x14ac:dyDescent="0.25">
      <c r="A78" t="s">
        <v>22</v>
      </c>
      <c r="B78" t="s">
        <v>92</v>
      </c>
      <c r="C78">
        <v>15907</v>
      </c>
      <c r="D78">
        <v>135</v>
      </c>
      <c r="E78" s="3">
        <f t="shared" si="1"/>
        <v>8.4868296976174009E-3</v>
      </c>
    </row>
    <row r="79" spans="1:5" x14ac:dyDescent="0.25">
      <c r="A79" t="s">
        <v>4</v>
      </c>
      <c r="B79" t="s">
        <v>93</v>
      </c>
      <c r="C79">
        <v>15838</v>
      </c>
      <c r="D79">
        <v>163</v>
      </c>
      <c r="E79" s="3">
        <f t="shared" si="1"/>
        <v>1.0291703497916404E-2</v>
      </c>
    </row>
    <row r="80" spans="1:5" x14ac:dyDescent="0.25">
      <c r="A80" t="s">
        <v>36</v>
      </c>
      <c r="B80" t="s">
        <v>94</v>
      </c>
      <c r="C80">
        <v>15768</v>
      </c>
      <c r="D80">
        <v>1</v>
      </c>
      <c r="E80" s="3">
        <f t="shared" si="1"/>
        <v>6.3419583967529169E-5</v>
      </c>
    </row>
    <row r="81" spans="1:5" x14ac:dyDescent="0.25">
      <c r="A81" t="s">
        <v>6</v>
      </c>
      <c r="B81" t="s">
        <v>95</v>
      </c>
      <c r="C81">
        <v>15759</v>
      </c>
      <c r="D81">
        <v>139</v>
      </c>
      <c r="E81" s="3">
        <f t="shared" si="1"/>
        <v>8.8203566216130472E-3</v>
      </c>
    </row>
    <row r="82" spans="1:5" x14ac:dyDescent="0.25">
      <c r="A82" t="s">
        <v>6</v>
      </c>
      <c r="B82" t="s">
        <v>96</v>
      </c>
      <c r="C82">
        <v>15532</v>
      </c>
      <c r="D82">
        <v>125</v>
      </c>
      <c r="E82" s="3">
        <f t="shared" si="1"/>
        <v>8.0479011073911928E-3</v>
      </c>
    </row>
    <row r="83" spans="1:5" x14ac:dyDescent="0.25">
      <c r="A83" t="s">
        <v>15</v>
      </c>
      <c r="B83" t="s">
        <v>97</v>
      </c>
      <c r="C83">
        <v>15358</v>
      </c>
      <c r="D83">
        <v>87</v>
      </c>
      <c r="E83" s="3">
        <f t="shared" si="1"/>
        <v>5.6648001041802315E-3</v>
      </c>
    </row>
    <row r="84" spans="1:5" x14ac:dyDescent="0.25">
      <c r="A84" t="s">
        <v>15</v>
      </c>
      <c r="B84" t="s">
        <v>98</v>
      </c>
      <c r="C84">
        <v>15203</v>
      </c>
      <c r="D84">
        <v>70</v>
      </c>
      <c r="E84" s="3">
        <f t="shared" si="1"/>
        <v>4.6043544037361051E-3</v>
      </c>
    </row>
    <row r="85" spans="1:5" x14ac:dyDescent="0.25">
      <c r="A85" t="s">
        <v>17</v>
      </c>
      <c r="B85" t="s">
        <v>99</v>
      </c>
      <c r="C85">
        <v>15147</v>
      </c>
      <c r="D85">
        <v>316</v>
      </c>
      <c r="E85" s="3">
        <f t="shared" si="1"/>
        <v>2.0862216940648312E-2</v>
      </c>
    </row>
    <row r="86" spans="1:5" x14ac:dyDescent="0.25">
      <c r="A86" t="s">
        <v>15</v>
      </c>
      <c r="B86" t="s">
        <v>100</v>
      </c>
      <c r="C86">
        <v>15122</v>
      </c>
      <c r="D86">
        <v>93</v>
      </c>
      <c r="E86" s="3">
        <f t="shared" si="1"/>
        <v>6.1499801613543181E-3</v>
      </c>
    </row>
    <row r="87" spans="1:5" x14ac:dyDescent="0.25">
      <c r="A87" t="s">
        <v>15</v>
      </c>
      <c r="B87" t="s">
        <v>101</v>
      </c>
      <c r="C87">
        <v>15120</v>
      </c>
      <c r="D87">
        <v>45</v>
      </c>
      <c r="E87" s="3">
        <f t="shared" si="1"/>
        <v>2.976190476190476E-3</v>
      </c>
    </row>
    <row r="88" spans="1:5" x14ac:dyDescent="0.25">
      <c r="A88" t="s">
        <v>8</v>
      </c>
      <c r="B88" t="s">
        <v>102</v>
      </c>
      <c r="C88">
        <v>14870</v>
      </c>
      <c r="D88">
        <v>57</v>
      </c>
      <c r="E88" s="3">
        <f t="shared" si="1"/>
        <v>3.8332212508406186E-3</v>
      </c>
    </row>
    <row r="89" spans="1:5" x14ac:dyDescent="0.25">
      <c r="A89" t="s">
        <v>8</v>
      </c>
      <c r="B89" t="s">
        <v>103</v>
      </c>
      <c r="C89">
        <v>14777</v>
      </c>
      <c r="D89">
        <v>51</v>
      </c>
      <c r="E89" s="3">
        <f t="shared" si="1"/>
        <v>3.4513094674155781E-3</v>
      </c>
    </row>
    <row r="90" spans="1:5" x14ac:dyDescent="0.25">
      <c r="A90" t="s">
        <v>36</v>
      </c>
      <c r="B90" t="s">
        <v>104</v>
      </c>
      <c r="C90">
        <v>14741</v>
      </c>
      <c r="D90">
        <v>237</v>
      </c>
      <c r="E90" s="3">
        <f t="shared" si="1"/>
        <v>1.6077606675259482E-2</v>
      </c>
    </row>
    <row r="91" spans="1:5" x14ac:dyDescent="0.25">
      <c r="A91" t="s">
        <v>8</v>
      </c>
      <c r="B91" t="s">
        <v>105</v>
      </c>
      <c r="C91">
        <v>14556</v>
      </c>
      <c r="D91">
        <v>77</v>
      </c>
      <c r="E91" s="3">
        <f t="shared" si="1"/>
        <v>5.2899148117614729E-3</v>
      </c>
    </row>
    <row r="92" spans="1:5" x14ac:dyDescent="0.25">
      <c r="A92" t="s">
        <v>24</v>
      </c>
      <c r="B92" t="s">
        <v>106</v>
      </c>
      <c r="C92">
        <v>14502</v>
      </c>
      <c r="D92">
        <v>35</v>
      </c>
      <c r="E92" s="3">
        <f t="shared" si="1"/>
        <v>2.4134602123844985E-3</v>
      </c>
    </row>
    <row r="93" spans="1:5" x14ac:dyDescent="0.25">
      <c r="A93" t="s">
        <v>24</v>
      </c>
      <c r="B93" t="s">
        <v>107</v>
      </c>
      <c r="C93">
        <v>14419</v>
      </c>
      <c r="D93">
        <v>43</v>
      </c>
      <c r="E93" s="3">
        <f t="shared" si="1"/>
        <v>2.9821762951661003E-3</v>
      </c>
    </row>
    <row r="94" spans="1:5" x14ac:dyDescent="0.25">
      <c r="A94" t="s">
        <v>17</v>
      </c>
      <c r="B94" t="s">
        <v>108</v>
      </c>
      <c r="C94">
        <v>14345</v>
      </c>
      <c r="D94">
        <v>103</v>
      </c>
      <c r="E94" s="3">
        <f t="shared" si="1"/>
        <v>7.1802021610317185E-3</v>
      </c>
    </row>
    <row r="95" spans="1:5" x14ac:dyDescent="0.25">
      <c r="A95" t="s">
        <v>15</v>
      </c>
      <c r="B95" t="s">
        <v>109</v>
      </c>
      <c r="C95">
        <v>14334</v>
      </c>
      <c r="D95">
        <v>98</v>
      </c>
      <c r="E95" s="3">
        <f t="shared" si="1"/>
        <v>6.8368913073810524E-3</v>
      </c>
    </row>
    <row r="96" spans="1:5" x14ac:dyDescent="0.25">
      <c r="A96" t="s">
        <v>36</v>
      </c>
      <c r="B96" t="s">
        <v>110</v>
      </c>
      <c r="C96">
        <v>14132</v>
      </c>
      <c r="D96">
        <v>153</v>
      </c>
      <c r="E96" s="3">
        <f t="shared" si="1"/>
        <v>1.0826493065383526E-2</v>
      </c>
    </row>
    <row r="97" spans="1:5" x14ac:dyDescent="0.25">
      <c r="A97" t="s">
        <v>10</v>
      </c>
      <c r="B97" t="s">
        <v>111</v>
      </c>
      <c r="C97">
        <v>14101</v>
      </c>
      <c r="D97">
        <v>100</v>
      </c>
      <c r="E97" s="3">
        <f t="shared" si="1"/>
        <v>7.0916956244237994E-3</v>
      </c>
    </row>
    <row r="98" spans="1:5" x14ac:dyDescent="0.25">
      <c r="A98" t="s">
        <v>6</v>
      </c>
      <c r="B98" t="s">
        <v>112</v>
      </c>
      <c r="C98">
        <v>13983</v>
      </c>
      <c r="D98">
        <v>129</v>
      </c>
      <c r="E98" s="3">
        <f t="shared" si="1"/>
        <v>9.2254880926839738E-3</v>
      </c>
    </row>
    <row r="99" spans="1:5" x14ac:dyDescent="0.25">
      <c r="A99" t="s">
        <v>10</v>
      </c>
      <c r="B99" t="s">
        <v>113</v>
      </c>
      <c r="C99">
        <v>13892</v>
      </c>
      <c r="D99">
        <v>93</v>
      </c>
      <c r="E99" s="3">
        <f t="shared" si="1"/>
        <v>6.6945004319032535E-3</v>
      </c>
    </row>
    <row r="100" spans="1:5" x14ac:dyDescent="0.25">
      <c r="A100" t="s">
        <v>15</v>
      </c>
      <c r="B100" t="s">
        <v>114</v>
      </c>
      <c r="C100">
        <v>13709</v>
      </c>
      <c r="D100">
        <v>75</v>
      </c>
      <c r="E100" s="3">
        <f t="shared" si="1"/>
        <v>5.4708585600700271E-3</v>
      </c>
    </row>
    <row r="101" spans="1:5" x14ac:dyDescent="0.25">
      <c r="A101" t="s">
        <v>13</v>
      </c>
      <c r="B101" t="s">
        <v>115</v>
      </c>
      <c r="C101">
        <v>13643</v>
      </c>
      <c r="D101">
        <v>120</v>
      </c>
      <c r="E101" s="3">
        <f t="shared" si="1"/>
        <v>8.7957194165506122E-3</v>
      </c>
    </row>
    <row r="102" spans="1:5" x14ac:dyDescent="0.25">
      <c r="A102" t="s">
        <v>27</v>
      </c>
      <c r="B102" t="s">
        <v>116</v>
      </c>
      <c r="C102">
        <v>13526</v>
      </c>
      <c r="D102">
        <v>71</v>
      </c>
      <c r="E102" s="3">
        <f t="shared" si="1"/>
        <v>5.2491497855981072E-3</v>
      </c>
    </row>
    <row r="103" spans="1:5" x14ac:dyDescent="0.25">
      <c r="A103" t="s">
        <v>13</v>
      </c>
      <c r="B103" t="s">
        <v>117</v>
      </c>
      <c r="C103">
        <v>13466</v>
      </c>
      <c r="D103">
        <v>222</v>
      </c>
      <c r="E103" s="3">
        <f t="shared" si="1"/>
        <v>1.648596465171543E-2</v>
      </c>
    </row>
    <row r="104" spans="1:5" x14ac:dyDescent="0.25">
      <c r="A104" t="s">
        <v>8</v>
      </c>
      <c r="B104" t="s">
        <v>118</v>
      </c>
      <c r="C104">
        <v>13129</v>
      </c>
      <c r="D104">
        <v>91</v>
      </c>
      <c r="E104" s="3">
        <f t="shared" si="1"/>
        <v>6.9312209612308632E-3</v>
      </c>
    </row>
    <row r="105" spans="1:5" x14ac:dyDescent="0.25">
      <c r="A105" t="s">
        <v>15</v>
      </c>
      <c r="B105" t="s">
        <v>119</v>
      </c>
      <c r="C105">
        <v>13103</v>
      </c>
      <c r="D105">
        <v>74</v>
      </c>
      <c r="E105" s="3">
        <f t="shared" si="1"/>
        <v>5.6475616271082956E-3</v>
      </c>
    </row>
    <row r="106" spans="1:5" x14ac:dyDescent="0.25">
      <c r="A106" t="s">
        <v>24</v>
      </c>
      <c r="B106" t="s">
        <v>120</v>
      </c>
      <c r="C106">
        <v>13066</v>
      </c>
      <c r="D106">
        <v>22</v>
      </c>
      <c r="E106" s="3">
        <f t="shared" si="1"/>
        <v>1.6837593754783406E-3</v>
      </c>
    </row>
    <row r="107" spans="1:5" x14ac:dyDescent="0.25">
      <c r="A107" t="s">
        <v>15</v>
      </c>
      <c r="B107" t="s">
        <v>121</v>
      </c>
      <c r="C107">
        <v>13058</v>
      </c>
      <c r="D107">
        <v>98</v>
      </c>
      <c r="E107" s="3">
        <f t="shared" si="1"/>
        <v>7.5049777913922498E-3</v>
      </c>
    </row>
    <row r="108" spans="1:5" x14ac:dyDescent="0.25">
      <c r="A108" t="s">
        <v>24</v>
      </c>
      <c r="B108" t="s">
        <v>122</v>
      </c>
      <c r="C108">
        <v>12993</v>
      </c>
      <c r="D108">
        <v>57</v>
      </c>
      <c r="E108" s="3">
        <f t="shared" si="1"/>
        <v>4.3869776033248669E-3</v>
      </c>
    </row>
    <row r="109" spans="1:5" x14ac:dyDescent="0.25">
      <c r="A109" t="s">
        <v>4</v>
      </c>
      <c r="B109" t="s">
        <v>123</v>
      </c>
      <c r="C109">
        <v>12972</v>
      </c>
      <c r="D109">
        <v>10</v>
      </c>
      <c r="E109" s="3">
        <f t="shared" si="1"/>
        <v>7.7089115016959605E-4</v>
      </c>
    </row>
    <row r="110" spans="1:5" x14ac:dyDescent="0.25">
      <c r="A110" t="s">
        <v>36</v>
      </c>
      <c r="B110" t="s">
        <v>124</v>
      </c>
      <c r="C110">
        <v>12888</v>
      </c>
      <c r="D110">
        <v>217</v>
      </c>
      <c r="E110" s="3">
        <f t="shared" si="1"/>
        <v>1.6837368094351334E-2</v>
      </c>
    </row>
    <row r="111" spans="1:5" x14ac:dyDescent="0.25">
      <c r="A111" t="s">
        <v>4</v>
      </c>
      <c r="B111" t="s">
        <v>125</v>
      </c>
      <c r="C111">
        <v>12827</v>
      </c>
      <c r="D111">
        <v>70</v>
      </c>
      <c r="E111" s="3">
        <f t="shared" si="1"/>
        <v>5.4572386372495514E-3</v>
      </c>
    </row>
    <row r="112" spans="1:5" x14ac:dyDescent="0.25">
      <c r="A112" t="s">
        <v>17</v>
      </c>
      <c r="B112" t="s">
        <v>126</v>
      </c>
      <c r="C112">
        <v>12811</v>
      </c>
      <c r="D112">
        <v>101</v>
      </c>
      <c r="E112" s="3">
        <f t="shared" si="1"/>
        <v>7.8838498165638912E-3</v>
      </c>
    </row>
    <row r="113" spans="1:5" x14ac:dyDescent="0.25">
      <c r="A113" t="s">
        <v>36</v>
      </c>
      <c r="B113" t="s">
        <v>127</v>
      </c>
      <c r="C113">
        <v>12747</v>
      </c>
      <c r="D113">
        <v>197</v>
      </c>
      <c r="E113" s="3">
        <f t="shared" si="1"/>
        <v>1.545461677257394E-2</v>
      </c>
    </row>
    <row r="114" spans="1:5" x14ac:dyDescent="0.25">
      <c r="A114" t="s">
        <v>10</v>
      </c>
      <c r="B114" t="s">
        <v>128</v>
      </c>
      <c r="C114">
        <v>12716</v>
      </c>
      <c r="D114">
        <v>68</v>
      </c>
      <c r="E114" s="3">
        <f t="shared" si="1"/>
        <v>5.3475935828877002E-3</v>
      </c>
    </row>
    <row r="115" spans="1:5" x14ac:dyDescent="0.25">
      <c r="A115" t="s">
        <v>24</v>
      </c>
      <c r="B115" t="s">
        <v>129</v>
      </c>
      <c r="C115">
        <v>12597</v>
      </c>
      <c r="D115">
        <v>24</v>
      </c>
      <c r="E115" s="3">
        <f t="shared" si="1"/>
        <v>1.9052155275065491E-3</v>
      </c>
    </row>
    <row r="116" spans="1:5" x14ac:dyDescent="0.25">
      <c r="A116" t="s">
        <v>6</v>
      </c>
      <c r="B116" t="s">
        <v>130</v>
      </c>
      <c r="C116">
        <v>12596</v>
      </c>
      <c r="D116">
        <v>99</v>
      </c>
      <c r="E116" s="3">
        <f t="shared" si="1"/>
        <v>7.8596379803112099E-3</v>
      </c>
    </row>
    <row r="117" spans="1:5" x14ac:dyDescent="0.25">
      <c r="A117" t="s">
        <v>8</v>
      </c>
      <c r="B117" t="s">
        <v>131</v>
      </c>
      <c r="C117">
        <v>12476</v>
      </c>
      <c r="D117">
        <v>33</v>
      </c>
      <c r="E117" s="3">
        <f t="shared" si="1"/>
        <v>2.6450785508175699E-3</v>
      </c>
    </row>
    <row r="118" spans="1:5" x14ac:dyDescent="0.25">
      <c r="A118" t="s">
        <v>10</v>
      </c>
      <c r="B118" t="s">
        <v>132</v>
      </c>
      <c r="C118">
        <v>12454</v>
      </c>
      <c r="D118">
        <v>81</v>
      </c>
      <c r="E118" s="3">
        <f t="shared" si="1"/>
        <v>6.5039344788822865E-3</v>
      </c>
    </row>
    <row r="119" spans="1:5" x14ac:dyDescent="0.25">
      <c r="A119" t="s">
        <v>24</v>
      </c>
      <c r="B119" t="s">
        <v>133</v>
      </c>
      <c r="C119">
        <v>12434</v>
      </c>
      <c r="D119">
        <v>38</v>
      </c>
      <c r="E119" s="3">
        <f t="shared" si="1"/>
        <v>3.056136400193019E-3</v>
      </c>
    </row>
    <row r="120" spans="1:5" x14ac:dyDescent="0.25">
      <c r="A120" t="s">
        <v>17</v>
      </c>
      <c r="B120" t="s">
        <v>134</v>
      </c>
      <c r="C120">
        <v>12419</v>
      </c>
      <c r="D120">
        <v>113</v>
      </c>
      <c r="E120" s="3">
        <f t="shared" si="1"/>
        <v>9.0989612690232716E-3</v>
      </c>
    </row>
    <row r="121" spans="1:5" x14ac:dyDescent="0.25">
      <c r="A121" t="s">
        <v>8</v>
      </c>
      <c r="B121" t="s">
        <v>135</v>
      </c>
      <c r="C121">
        <v>12339</v>
      </c>
      <c r="D121">
        <v>86</v>
      </c>
      <c r="E121" s="3">
        <f t="shared" si="1"/>
        <v>6.9697706459194422E-3</v>
      </c>
    </row>
    <row r="122" spans="1:5" x14ac:dyDescent="0.25">
      <c r="A122" t="s">
        <v>13</v>
      </c>
      <c r="B122" t="s">
        <v>136</v>
      </c>
      <c r="C122">
        <v>12187</v>
      </c>
      <c r="D122">
        <v>135</v>
      </c>
      <c r="E122" s="3">
        <f t="shared" si="1"/>
        <v>1.1077377533437269E-2</v>
      </c>
    </row>
    <row r="123" spans="1:5" x14ac:dyDescent="0.25">
      <c r="A123" t="s">
        <v>36</v>
      </c>
      <c r="B123" t="s">
        <v>137</v>
      </c>
      <c r="C123">
        <v>11895</v>
      </c>
      <c r="D123">
        <v>216</v>
      </c>
      <c r="E123" s="3">
        <f t="shared" si="1"/>
        <v>1.8158890290037831E-2</v>
      </c>
    </row>
    <row r="124" spans="1:5" x14ac:dyDescent="0.25">
      <c r="A124" t="s">
        <v>36</v>
      </c>
      <c r="B124" t="s">
        <v>138</v>
      </c>
      <c r="C124">
        <v>11889</v>
      </c>
      <c r="D124">
        <v>165</v>
      </c>
      <c r="E124" s="3">
        <f t="shared" si="1"/>
        <v>1.387837496845824E-2</v>
      </c>
    </row>
    <row r="125" spans="1:5" x14ac:dyDescent="0.25">
      <c r="A125" t="s">
        <v>20</v>
      </c>
      <c r="B125" t="s">
        <v>139</v>
      </c>
      <c r="C125">
        <v>11884</v>
      </c>
      <c r="D125">
        <v>17</v>
      </c>
      <c r="E125" s="3">
        <f t="shared" si="1"/>
        <v>1.43049478290138E-3</v>
      </c>
    </row>
    <row r="126" spans="1:5" x14ac:dyDescent="0.25">
      <c r="A126" t="s">
        <v>24</v>
      </c>
      <c r="B126" t="s">
        <v>140</v>
      </c>
      <c r="C126">
        <v>11859</v>
      </c>
      <c r="D126">
        <v>49</v>
      </c>
      <c r="E126" s="3">
        <f t="shared" si="1"/>
        <v>4.1318829580909017E-3</v>
      </c>
    </row>
    <row r="127" spans="1:5" x14ac:dyDescent="0.25">
      <c r="A127" t="s">
        <v>6</v>
      </c>
      <c r="B127" t="s">
        <v>141</v>
      </c>
      <c r="C127">
        <v>11764</v>
      </c>
      <c r="D127">
        <v>65</v>
      </c>
      <c r="E127" s="3">
        <f t="shared" si="1"/>
        <v>5.5253315198911931E-3</v>
      </c>
    </row>
    <row r="128" spans="1:5" x14ac:dyDescent="0.25">
      <c r="A128" t="s">
        <v>27</v>
      </c>
      <c r="B128" t="s">
        <v>142</v>
      </c>
      <c r="C128">
        <v>11721</v>
      </c>
      <c r="D128">
        <v>53</v>
      </c>
      <c r="E128" s="3">
        <f t="shared" si="1"/>
        <v>4.5217984813582463E-3</v>
      </c>
    </row>
    <row r="129" spans="1:5" x14ac:dyDescent="0.25">
      <c r="A129" t="s">
        <v>15</v>
      </c>
      <c r="B129" t="s">
        <v>143</v>
      </c>
      <c r="C129">
        <v>11694</v>
      </c>
      <c r="D129">
        <v>52</v>
      </c>
      <c r="E129" s="3">
        <f t="shared" si="1"/>
        <v>4.4467248161450318E-3</v>
      </c>
    </row>
    <row r="130" spans="1:5" x14ac:dyDescent="0.25">
      <c r="A130" t="s">
        <v>22</v>
      </c>
      <c r="B130" t="s">
        <v>144</v>
      </c>
      <c r="C130">
        <v>11615</v>
      </c>
      <c r="D130">
        <v>40</v>
      </c>
      <c r="E130" s="3">
        <f t="shared" si="1"/>
        <v>3.4438226431338786E-3</v>
      </c>
    </row>
    <row r="131" spans="1:5" x14ac:dyDescent="0.25">
      <c r="A131" t="s">
        <v>15</v>
      </c>
      <c r="B131" t="s">
        <v>145</v>
      </c>
      <c r="C131">
        <v>11613</v>
      </c>
      <c r="D131">
        <v>79</v>
      </c>
      <c r="E131" s="3">
        <f t="shared" si="1"/>
        <v>6.8027210884353739E-3</v>
      </c>
    </row>
    <row r="132" spans="1:5" x14ac:dyDescent="0.25">
      <c r="A132" t="s">
        <v>24</v>
      </c>
      <c r="B132" t="s">
        <v>146</v>
      </c>
      <c r="C132">
        <v>11531</v>
      </c>
      <c r="D132">
        <v>59</v>
      </c>
      <c r="E132" s="3">
        <f t="shared" ref="E132:E195" si="2">IFERROR(D132/C132,0)</f>
        <v>5.1166420952215765E-3</v>
      </c>
    </row>
    <row r="133" spans="1:5" x14ac:dyDescent="0.25">
      <c r="A133" t="s">
        <v>36</v>
      </c>
      <c r="B133" t="s">
        <v>147</v>
      </c>
      <c r="C133">
        <v>11319</v>
      </c>
      <c r="D133">
        <v>190</v>
      </c>
      <c r="E133" s="3">
        <f t="shared" si="2"/>
        <v>1.6785935153282094E-2</v>
      </c>
    </row>
    <row r="134" spans="1:5" x14ac:dyDescent="0.25">
      <c r="A134" t="s">
        <v>24</v>
      </c>
      <c r="B134" t="s">
        <v>148</v>
      </c>
      <c r="C134">
        <v>11138</v>
      </c>
      <c r="D134">
        <v>33</v>
      </c>
      <c r="E134" s="3">
        <f t="shared" si="2"/>
        <v>2.9628299515173282E-3</v>
      </c>
    </row>
    <row r="135" spans="1:5" x14ac:dyDescent="0.25">
      <c r="A135" t="s">
        <v>36</v>
      </c>
      <c r="B135" t="s">
        <v>149</v>
      </c>
      <c r="C135">
        <v>11065</v>
      </c>
      <c r="D135">
        <v>257</v>
      </c>
      <c r="E135" s="3">
        <f t="shared" si="2"/>
        <v>2.3226389516493449E-2</v>
      </c>
    </row>
    <row r="136" spans="1:5" x14ac:dyDescent="0.25">
      <c r="A136" t="s">
        <v>24</v>
      </c>
      <c r="B136" t="s">
        <v>150</v>
      </c>
      <c r="C136">
        <v>11048</v>
      </c>
      <c r="D136">
        <v>35</v>
      </c>
      <c r="E136" s="3">
        <f t="shared" si="2"/>
        <v>3.167994207096307E-3</v>
      </c>
    </row>
    <row r="137" spans="1:5" x14ac:dyDescent="0.25">
      <c r="A137" t="s">
        <v>15</v>
      </c>
      <c r="B137" t="s">
        <v>151</v>
      </c>
      <c r="C137">
        <v>10981</v>
      </c>
      <c r="D137">
        <v>101</v>
      </c>
      <c r="E137" s="3">
        <f t="shared" si="2"/>
        <v>9.1977051270376101E-3</v>
      </c>
    </row>
    <row r="138" spans="1:5" x14ac:dyDescent="0.25">
      <c r="A138" t="s">
        <v>24</v>
      </c>
      <c r="B138" t="s">
        <v>152</v>
      </c>
      <c r="C138">
        <v>10886</v>
      </c>
      <c r="D138">
        <v>15</v>
      </c>
      <c r="E138" s="3">
        <f t="shared" si="2"/>
        <v>1.377916590115745E-3</v>
      </c>
    </row>
    <row r="139" spans="1:5" x14ac:dyDescent="0.25">
      <c r="A139" t="s">
        <v>17</v>
      </c>
      <c r="B139" t="s">
        <v>153</v>
      </c>
      <c r="C139">
        <v>10764</v>
      </c>
      <c r="D139">
        <v>106</v>
      </c>
      <c r="E139" s="3">
        <f t="shared" si="2"/>
        <v>9.8476402824228919E-3</v>
      </c>
    </row>
    <row r="140" spans="1:5" x14ac:dyDescent="0.25">
      <c r="A140" t="s">
        <v>15</v>
      </c>
      <c r="B140" t="s">
        <v>154</v>
      </c>
      <c r="C140">
        <v>10758</v>
      </c>
      <c r="D140">
        <v>83</v>
      </c>
      <c r="E140" s="3">
        <f t="shared" si="2"/>
        <v>7.7151886967837891E-3</v>
      </c>
    </row>
    <row r="141" spans="1:5" x14ac:dyDescent="0.25">
      <c r="A141" t="s">
        <v>15</v>
      </c>
      <c r="B141" t="s">
        <v>155</v>
      </c>
      <c r="C141">
        <v>10702</v>
      </c>
      <c r="D141">
        <v>48</v>
      </c>
      <c r="E141" s="3">
        <f t="shared" si="2"/>
        <v>4.4851429639319752E-3</v>
      </c>
    </row>
    <row r="142" spans="1:5" x14ac:dyDescent="0.25">
      <c r="A142" t="s">
        <v>36</v>
      </c>
      <c r="B142" t="s">
        <v>156</v>
      </c>
      <c r="C142">
        <v>10198</v>
      </c>
      <c r="D142">
        <v>226</v>
      </c>
      <c r="E142" s="3">
        <f t="shared" si="2"/>
        <v>2.216120808001569E-2</v>
      </c>
    </row>
    <row r="143" spans="1:5" x14ac:dyDescent="0.25">
      <c r="A143" t="s">
        <v>36</v>
      </c>
      <c r="B143" t="s">
        <v>157</v>
      </c>
      <c r="C143">
        <v>10184</v>
      </c>
      <c r="D143">
        <v>253</v>
      </c>
      <c r="E143" s="3">
        <f t="shared" si="2"/>
        <v>2.4842890809112332E-2</v>
      </c>
    </row>
    <row r="144" spans="1:5" x14ac:dyDescent="0.25">
      <c r="A144" t="s">
        <v>24</v>
      </c>
      <c r="B144" t="s">
        <v>158</v>
      </c>
      <c r="C144">
        <v>10180</v>
      </c>
      <c r="D144">
        <v>26</v>
      </c>
      <c r="E144" s="3">
        <f t="shared" si="2"/>
        <v>2.5540275049115912E-3</v>
      </c>
    </row>
    <row r="145" spans="1:5" x14ac:dyDescent="0.25">
      <c r="A145" t="s">
        <v>24</v>
      </c>
      <c r="B145" t="s">
        <v>159</v>
      </c>
      <c r="C145">
        <v>9995</v>
      </c>
      <c r="D145">
        <v>40</v>
      </c>
      <c r="E145" s="3">
        <f t="shared" si="2"/>
        <v>4.0020010005002498E-3</v>
      </c>
    </row>
    <row r="146" spans="1:5" x14ac:dyDescent="0.25">
      <c r="A146" t="s">
        <v>4</v>
      </c>
      <c r="B146" t="s">
        <v>160</v>
      </c>
      <c r="C146">
        <v>9843</v>
      </c>
      <c r="D146">
        <v>76</v>
      </c>
      <c r="E146" s="3">
        <f t="shared" si="2"/>
        <v>7.72122320430763E-3</v>
      </c>
    </row>
    <row r="147" spans="1:5" x14ac:dyDescent="0.25">
      <c r="A147" t="s">
        <v>36</v>
      </c>
      <c r="B147" t="s">
        <v>161</v>
      </c>
      <c r="C147">
        <v>9841</v>
      </c>
      <c r="D147">
        <v>241</v>
      </c>
      <c r="E147" s="3">
        <f t="shared" si="2"/>
        <v>2.4489381160451174E-2</v>
      </c>
    </row>
    <row r="148" spans="1:5" x14ac:dyDescent="0.25">
      <c r="A148" t="s">
        <v>36</v>
      </c>
      <c r="B148" t="s">
        <v>162</v>
      </c>
      <c r="C148">
        <v>9786</v>
      </c>
      <c r="D148">
        <v>2</v>
      </c>
      <c r="E148" s="3">
        <f t="shared" si="2"/>
        <v>2.0437359493153485E-4</v>
      </c>
    </row>
    <row r="149" spans="1:5" x14ac:dyDescent="0.25">
      <c r="A149" t="s">
        <v>10</v>
      </c>
      <c r="B149" t="s">
        <v>163</v>
      </c>
      <c r="C149">
        <v>9734</v>
      </c>
      <c r="D149">
        <v>69</v>
      </c>
      <c r="E149" s="3">
        <f t="shared" si="2"/>
        <v>7.088555578385042E-3</v>
      </c>
    </row>
    <row r="150" spans="1:5" x14ac:dyDescent="0.25">
      <c r="A150" t="s">
        <v>13</v>
      </c>
      <c r="B150" t="s">
        <v>164</v>
      </c>
      <c r="C150">
        <v>9602</v>
      </c>
      <c r="D150">
        <v>31</v>
      </c>
      <c r="E150" s="3">
        <f t="shared" si="2"/>
        <v>3.2284940637367214E-3</v>
      </c>
    </row>
    <row r="151" spans="1:5" x14ac:dyDescent="0.25">
      <c r="A151" t="s">
        <v>8</v>
      </c>
      <c r="B151" t="s">
        <v>165</v>
      </c>
      <c r="C151">
        <v>9573</v>
      </c>
      <c r="D151">
        <v>30</v>
      </c>
      <c r="E151" s="3">
        <f t="shared" si="2"/>
        <v>3.1338138514572234E-3</v>
      </c>
    </row>
    <row r="152" spans="1:5" x14ac:dyDescent="0.25">
      <c r="A152" t="s">
        <v>27</v>
      </c>
      <c r="B152" t="s">
        <v>166</v>
      </c>
      <c r="C152">
        <v>9445</v>
      </c>
      <c r="D152">
        <v>34</v>
      </c>
      <c r="E152" s="3">
        <f t="shared" si="2"/>
        <v>3.5997882477501325E-3</v>
      </c>
    </row>
    <row r="153" spans="1:5" x14ac:dyDescent="0.25">
      <c r="A153" t="s">
        <v>8</v>
      </c>
      <c r="B153" t="s">
        <v>167</v>
      </c>
      <c r="C153">
        <v>9167</v>
      </c>
      <c r="D153">
        <v>42</v>
      </c>
      <c r="E153" s="3">
        <f t="shared" si="2"/>
        <v>4.581651576306316E-3</v>
      </c>
    </row>
    <row r="154" spans="1:5" x14ac:dyDescent="0.25">
      <c r="A154" t="s">
        <v>15</v>
      </c>
      <c r="B154" t="s">
        <v>168</v>
      </c>
      <c r="C154">
        <v>9158</v>
      </c>
      <c r="D154">
        <v>32</v>
      </c>
      <c r="E154" s="3">
        <f t="shared" si="2"/>
        <v>3.4942127101987332E-3</v>
      </c>
    </row>
    <row r="155" spans="1:5" x14ac:dyDescent="0.25">
      <c r="A155" t="s">
        <v>36</v>
      </c>
      <c r="B155" t="s">
        <v>169</v>
      </c>
      <c r="C155">
        <v>9088</v>
      </c>
      <c r="D155">
        <v>151</v>
      </c>
      <c r="E155" s="3">
        <f t="shared" si="2"/>
        <v>1.6615316901408449E-2</v>
      </c>
    </row>
    <row r="156" spans="1:5" x14ac:dyDescent="0.25">
      <c r="A156" t="s">
        <v>17</v>
      </c>
      <c r="B156" t="s">
        <v>170</v>
      </c>
      <c r="C156">
        <v>9083</v>
      </c>
      <c r="D156">
        <v>183</v>
      </c>
      <c r="E156" s="3">
        <f t="shared" si="2"/>
        <v>2.0147528349664209E-2</v>
      </c>
    </row>
    <row r="157" spans="1:5" x14ac:dyDescent="0.25">
      <c r="A157" t="s">
        <v>36</v>
      </c>
      <c r="B157" t="s">
        <v>171</v>
      </c>
      <c r="C157">
        <v>9054</v>
      </c>
      <c r="D157">
        <v>203</v>
      </c>
      <c r="E157" s="3">
        <f t="shared" si="2"/>
        <v>2.2421029379279877E-2</v>
      </c>
    </row>
    <row r="158" spans="1:5" x14ac:dyDescent="0.25">
      <c r="A158" t="s">
        <v>15</v>
      </c>
      <c r="B158" t="s">
        <v>172</v>
      </c>
      <c r="C158">
        <v>8920</v>
      </c>
      <c r="D158">
        <v>41</v>
      </c>
      <c r="E158" s="3">
        <f t="shared" si="2"/>
        <v>4.5964125560538117E-3</v>
      </c>
    </row>
    <row r="159" spans="1:5" x14ac:dyDescent="0.25">
      <c r="A159" t="s">
        <v>22</v>
      </c>
      <c r="B159" t="s">
        <v>173</v>
      </c>
      <c r="C159">
        <v>8859</v>
      </c>
      <c r="D159">
        <v>33</v>
      </c>
      <c r="E159" s="3">
        <f t="shared" si="2"/>
        <v>3.7250253979004403E-3</v>
      </c>
    </row>
    <row r="160" spans="1:5" x14ac:dyDescent="0.25">
      <c r="A160" t="s">
        <v>10</v>
      </c>
      <c r="B160" t="s">
        <v>174</v>
      </c>
      <c r="C160">
        <v>8859</v>
      </c>
      <c r="D160">
        <v>77</v>
      </c>
      <c r="E160" s="3">
        <f t="shared" si="2"/>
        <v>8.6917259284343597E-3</v>
      </c>
    </row>
    <row r="161" spans="1:5" x14ac:dyDescent="0.25">
      <c r="A161" t="s">
        <v>24</v>
      </c>
      <c r="B161" t="s">
        <v>175</v>
      </c>
      <c r="C161">
        <v>8789</v>
      </c>
      <c r="D161">
        <v>25</v>
      </c>
      <c r="E161" s="3">
        <f t="shared" si="2"/>
        <v>2.8444646717487769E-3</v>
      </c>
    </row>
    <row r="162" spans="1:5" x14ac:dyDescent="0.25">
      <c r="A162" t="s">
        <v>8</v>
      </c>
      <c r="B162" t="s">
        <v>176</v>
      </c>
      <c r="C162">
        <v>8622</v>
      </c>
      <c r="D162">
        <v>25</v>
      </c>
      <c r="E162" s="3">
        <f t="shared" si="2"/>
        <v>2.8995592669914172E-3</v>
      </c>
    </row>
    <row r="163" spans="1:5" x14ac:dyDescent="0.25">
      <c r="A163" t="s">
        <v>24</v>
      </c>
      <c r="B163" t="s">
        <v>177</v>
      </c>
      <c r="C163">
        <v>8479</v>
      </c>
      <c r="D163">
        <v>46</v>
      </c>
      <c r="E163" s="3">
        <f t="shared" si="2"/>
        <v>5.4251680622714946E-3</v>
      </c>
    </row>
    <row r="164" spans="1:5" x14ac:dyDescent="0.25">
      <c r="A164" t="s">
        <v>15</v>
      </c>
      <c r="B164" t="s">
        <v>178</v>
      </c>
      <c r="C164">
        <v>8382</v>
      </c>
      <c r="D164">
        <v>21</v>
      </c>
      <c r="E164" s="3">
        <f t="shared" si="2"/>
        <v>2.5053686471009306E-3</v>
      </c>
    </row>
    <row r="165" spans="1:5" x14ac:dyDescent="0.25">
      <c r="A165" t="s">
        <v>24</v>
      </c>
      <c r="B165" t="s">
        <v>179</v>
      </c>
      <c r="C165">
        <v>8298</v>
      </c>
      <c r="D165">
        <v>49</v>
      </c>
      <c r="E165" s="3">
        <f t="shared" si="2"/>
        <v>5.9050373583996139E-3</v>
      </c>
    </row>
    <row r="166" spans="1:5" x14ac:dyDescent="0.25">
      <c r="A166" t="s">
        <v>15</v>
      </c>
      <c r="B166" t="s">
        <v>180</v>
      </c>
      <c r="C166">
        <v>8234</v>
      </c>
      <c r="D166">
        <v>30</v>
      </c>
      <c r="E166" s="3">
        <f t="shared" si="2"/>
        <v>3.6434296818071412E-3</v>
      </c>
    </row>
    <row r="167" spans="1:5" x14ac:dyDescent="0.25">
      <c r="A167" t="s">
        <v>36</v>
      </c>
      <c r="B167" t="s">
        <v>181</v>
      </c>
      <c r="C167">
        <v>8181</v>
      </c>
      <c r="D167">
        <v>0</v>
      </c>
      <c r="E167" s="3">
        <f t="shared" si="2"/>
        <v>0</v>
      </c>
    </row>
    <row r="168" spans="1:5" x14ac:dyDescent="0.25">
      <c r="A168" t="s">
        <v>24</v>
      </c>
      <c r="B168" t="s">
        <v>182</v>
      </c>
      <c r="C168">
        <v>8078</v>
      </c>
      <c r="D168">
        <v>0</v>
      </c>
      <c r="E168" s="3">
        <f t="shared" si="2"/>
        <v>0</v>
      </c>
    </row>
    <row r="169" spans="1:5" x14ac:dyDescent="0.25">
      <c r="A169" t="s">
        <v>13</v>
      </c>
      <c r="B169" t="s">
        <v>183</v>
      </c>
      <c r="C169">
        <v>7990</v>
      </c>
      <c r="D169">
        <v>27</v>
      </c>
      <c r="E169" s="3">
        <f t="shared" si="2"/>
        <v>3.3792240300375468E-3</v>
      </c>
    </row>
    <row r="170" spans="1:5" x14ac:dyDescent="0.25">
      <c r="A170" t="s">
        <v>24</v>
      </c>
      <c r="B170" t="s">
        <v>184</v>
      </c>
      <c r="C170">
        <v>7913</v>
      </c>
      <c r="D170">
        <v>15</v>
      </c>
      <c r="E170" s="3">
        <f t="shared" si="2"/>
        <v>1.8956148110703904E-3</v>
      </c>
    </row>
    <row r="171" spans="1:5" x14ac:dyDescent="0.25">
      <c r="A171" t="s">
        <v>8</v>
      </c>
      <c r="B171" t="s">
        <v>185</v>
      </c>
      <c r="C171">
        <v>7870</v>
      </c>
      <c r="D171">
        <v>33</v>
      </c>
      <c r="E171" s="3">
        <f t="shared" si="2"/>
        <v>4.1931385006353239E-3</v>
      </c>
    </row>
    <row r="172" spans="1:5" x14ac:dyDescent="0.25">
      <c r="A172" t="s">
        <v>8</v>
      </c>
      <c r="B172" t="s">
        <v>186</v>
      </c>
      <c r="C172">
        <v>7699</v>
      </c>
      <c r="D172">
        <v>24</v>
      </c>
      <c r="E172" s="3">
        <f t="shared" si="2"/>
        <v>3.1172879594752565E-3</v>
      </c>
    </row>
    <row r="173" spans="1:5" x14ac:dyDescent="0.25">
      <c r="A173" t="s">
        <v>8</v>
      </c>
      <c r="B173" t="s">
        <v>187</v>
      </c>
      <c r="C173">
        <v>7638</v>
      </c>
      <c r="D173">
        <v>18</v>
      </c>
      <c r="E173" s="3">
        <f t="shared" si="2"/>
        <v>2.3566378633150041E-3</v>
      </c>
    </row>
    <row r="174" spans="1:5" x14ac:dyDescent="0.25">
      <c r="A174" t="s">
        <v>24</v>
      </c>
      <c r="B174" t="s">
        <v>188</v>
      </c>
      <c r="C174">
        <v>7595</v>
      </c>
      <c r="D174">
        <v>19</v>
      </c>
      <c r="E174" s="3">
        <f t="shared" si="2"/>
        <v>2.50164581961817E-3</v>
      </c>
    </row>
    <row r="175" spans="1:5" x14ac:dyDescent="0.25">
      <c r="A175" t="s">
        <v>8</v>
      </c>
      <c r="B175" t="s">
        <v>189</v>
      </c>
      <c r="C175">
        <v>7591</v>
      </c>
      <c r="D175">
        <v>24</v>
      </c>
      <c r="E175" s="3">
        <f t="shared" si="2"/>
        <v>3.1616387827690688E-3</v>
      </c>
    </row>
    <row r="176" spans="1:5" x14ac:dyDescent="0.25">
      <c r="A176" t="s">
        <v>15</v>
      </c>
      <c r="B176" t="s">
        <v>190</v>
      </c>
      <c r="C176">
        <v>7500</v>
      </c>
      <c r="D176">
        <v>71</v>
      </c>
      <c r="E176" s="3">
        <f t="shared" si="2"/>
        <v>9.4666666666666666E-3</v>
      </c>
    </row>
    <row r="177" spans="1:5" x14ac:dyDescent="0.25">
      <c r="A177" t="s">
        <v>24</v>
      </c>
      <c r="B177" t="s">
        <v>191</v>
      </c>
      <c r="C177">
        <v>7477</v>
      </c>
      <c r="D177">
        <v>16</v>
      </c>
      <c r="E177" s="3">
        <f t="shared" si="2"/>
        <v>2.1398956800855956E-3</v>
      </c>
    </row>
    <row r="178" spans="1:5" x14ac:dyDescent="0.25">
      <c r="A178" t="s">
        <v>6</v>
      </c>
      <c r="B178" t="s">
        <v>192</v>
      </c>
      <c r="C178">
        <v>7435</v>
      </c>
      <c r="D178">
        <v>54</v>
      </c>
      <c r="E178" s="3">
        <f t="shared" si="2"/>
        <v>7.2629455279085405E-3</v>
      </c>
    </row>
    <row r="179" spans="1:5" x14ac:dyDescent="0.25">
      <c r="A179" t="s">
        <v>24</v>
      </c>
      <c r="B179" t="s">
        <v>193</v>
      </c>
      <c r="C179">
        <v>7393</v>
      </c>
      <c r="D179">
        <v>19</v>
      </c>
      <c r="E179" s="3">
        <f t="shared" si="2"/>
        <v>2.5699986473691331E-3</v>
      </c>
    </row>
    <row r="180" spans="1:5" x14ac:dyDescent="0.25">
      <c r="A180" t="s">
        <v>15</v>
      </c>
      <c r="B180" t="s">
        <v>194</v>
      </c>
      <c r="C180">
        <v>7358</v>
      </c>
      <c r="D180">
        <v>28</v>
      </c>
      <c r="E180" s="3">
        <f t="shared" si="2"/>
        <v>3.8053818972546886E-3</v>
      </c>
    </row>
    <row r="181" spans="1:5" x14ac:dyDescent="0.25">
      <c r="A181" t="s">
        <v>10</v>
      </c>
      <c r="B181" t="s">
        <v>195</v>
      </c>
      <c r="C181">
        <v>7221</v>
      </c>
      <c r="D181">
        <v>46</v>
      </c>
      <c r="E181" s="3">
        <f t="shared" si="2"/>
        <v>6.3703088214928684E-3</v>
      </c>
    </row>
    <row r="182" spans="1:5" x14ac:dyDescent="0.25">
      <c r="A182" t="s">
        <v>8</v>
      </c>
      <c r="B182" t="s">
        <v>196</v>
      </c>
      <c r="C182">
        <v>7219</v>
      </c>
      <c r="D182">
        <v>70</v>
      </c>
      <c r="E182" s="3">
        <f t="shared" si="2"/>
        <v>9.6966338828092542E-3</v>
      </c>
    </row>
    <row r="183" spans="1:5" x14ac:dyDescent="0.25">
      <c r="A183" t="s">
        <v>8</v>
      </c>
      <c r="B183" t="s">
        <v>197</v>
      </c>
      <c r="C183">
        <v>7079</v>
      </c>
      <c r="D183">
        <v>21</v>
      </c>
      <c r="E183" s="3">
        <f t="shared" si="2"/>
        <v>2.9665206950134199E-3</v>
      </c>
    </row>
    <row r="184" spans="1:5" x14ac:dyDescent="0.25">
      <c r="A184" t="s">
        <v>24</v>
      </c>
      <c r="B184" t="s">
        <v>198</v>
      </c>
      <c r="C184">
        <v>6961</v>
      </c>
      <c r="D184">
        <v>21</v>
      </c>
      <c r="E184" s="3">
        <f t="shared" si="2"/>
        <v>3.0168079298951299E-3</v>
      </c>
    </row>
    <row r="185" spans="1:5" x14ac:dyDescent="0.25">
      <c r="A185" t="s">
        <v>24</v>
      </c>
      <c r="B185" t="s">
        <v>199</v>
      </c>
      <c r="C185">
        <v>6883</v>
      </c>
      <c r="D185">
        <v>26</v>
      </c>
      <c r="E185" s="3">
        <f t="shared" si="2"/>
        <v>3.7774226354787156E-3</v>
      </c>
    </row>
    <row r="186" spans="1:5" x14ac:dyDescent="0.25">
      <c r="A186" t="s">
        <v>6</v>
      </c>
      <c r="B186" t="s">
        <v>200</v>
      </c>
      <c r="C186">
        <v>6817</v>
      </c>
      <c r="D186">
        <v>69</v>
      </c>
      <c r="E186" s="3">
        <f t="shared" si="2"/>
        <v>1.0121754437435822E-2</v>
      </c>
    </row>
    <row r="187" spans="1:5" x14ac:dyDescent="0.25">
      <c r="A187" t="s">
        <v>24</v>
      </c>
      <c r="B187" t="s">
        <v>201</v>
      </c>
      <c r="C187">
        <v>6759</v>
      </c>
      <c r="D187">
        <v>44</v>
      </c>
      <c r="E187" s="3">
        <f t="shared" si="2"/>
        <v>6.5098387335404649E-3</v>
      </c>
    </row>
    <row r="188" spans="1:5" x14ac:dyDescent="0.25">
      <c r="A188" t="s">
        <v>6</v>
      </c>
      <c r="B188" t="s">
        <v>202</v>
      </c>
      <c r="C188">
        <v>6732</v>
      </c>
      <c r="D188">
        <v>37</v>
      </c>
      <c r="E188" s="3">
        <f t="shared" si="2"/>
        <v>5.4961378490790257E-3</v>
      </c>
    </row>
    <row r="189" spans="1:5" x14ac:dyDescent="0.25">
      <c r="A189" t="s">
        <v>20</v>
      </c>
      <c r="B189" t="s">
        <v>203</v>
      </c>
      <c r="C189">
        <v>6689</v>
      </c>
      <c r="D189">
        <v>18</v>
      </c>
      <c r="E189" s="3">
        <f t="shared" si="2"/>
        <v>2.6909851995814021E-3</v>
      </c>
    </row>
    <row r="190" spans="1:5" x14ac:dyDescent="0.25">
      <c r="A190" t="s">
        <v>10</v>
      </c>
      <c r="B190" t="s">
        <v>204</v>
      </c>
      <c r="C190">
        <v>6675</v>
      </c>
      <c r="D190">
        <v>33</v>
      </c>
      <c r="E190" s="3">
        <f t="shared" si="2"/>
        <v>4.9438202247191008E-3</v>
      </c>
    </row>
    <row r="191" spans="1:5" x14ac:dyDescent="0.25">
      <c r="A191" t="s">
        <v>17</v>
      </c>
      <c r="B191" t="s">
        <v>205</v>
      </c>
      <c r="C191">
        <v>6362</v>
      </c>
      <c r="D191">
        <v>17</v>
      </c>
      <c r="E191" s="3">
        <f t="shared" si="2"/>
        <v>2.6721156868909149E-3</v>
      </c>
    </row>
    <row r="192" spans="1:5" x14ac:dyDescent="0.25">
      <c r="A192" t="s">
        <v>24</v>
      </c>
      <c r="B192" t="s">
        <v>206</v>
      </c>
      <c r="C192">
        <v>6350</v>
      </c>
      <c r="D192">
        <v>30</v>
      </c>
      <c r="E192" s="3">
        <f t="shared" si="2"/>
        <v>4.7244094488188976E-3</v>
      </c>
    </row>
    <row r="193" spans="1:5" x14ac:dyDescent="0.25">
      <c r="A193" t="s">
        <v>24</v>
      </c>
      <c r="B193" t="s">
        <v>207</v>
      </c>
      <c r="C193">
        <v>6340</v>
      </c>
      <c r="D193">
        <v>13</v>
      </c>
      <c r="E193" s="3">
        <f t="shared" si="2"/>
        <v>2.050473186119874E-3</v>
      </c>
    </row>
    <row r="194" spans="1:5" x14ac:dyDescent="0.25">
      <c r="A194" t="s">
        <v>17</v>
      </c>
      <c r="B194" t="s">
        <v>208</v>
      </c>
      <c r="C194">
        <v>6206</v>
      </c>
      <c r="D194">
        <v>21</v>
      </c>
      <c r="E194" s="3">
        <f t="shared" si="2"/>
        <v>3.3838221076377701E-3</v>
      </c>
    </row>
    <row r="195" spans="1:5" x14ac:dyDescent="0.25">
      <c r="A195" t="s">
        <v>10</v>
      </c>
      <c r="B195" t="s">
        <v>209</v>
      </c>
      <c r="C195">
        <v>6176</v>
      </c>
      <c r="D195">
        <v>73</v>
      </c>
      <c r="E195" s="3">
        <f t="shared" si="2"/>
        <v>1.1819948186528498E-2</v>
      </c>
    </row>
    <row r="196" spans="1:5" x14ac:dyDescent="0.25">
      <c r="A196" t="s">
        <v>8</v>
      </c>
      <c r="B196" t="s">
        <v>210</v>
      </c>
      <c r="C196">
        <v>6129</v>
      </c>
      <c r="D196">
        <v>32</v>
      </c>
      <c r="E196" s="3">
        <f t="shared" ref="E196:E259" si="3">IFERROR(D196/C196,0)</f>
        <v>5.2210801109479526E-3</v>
      </c>
    </row>
    <row r="197" spans="1:5" x14ac:dyDescent="0.25">
      <c r="A197" t="s">
        <v>20</v>
      </c>
      <c r="B197" t="s">
        <v>211</v>
      </c>
      <c r="C197">
        <v>5933</v>
      </c>
      <c r="D197">
        <v>26</v>
      </c>
      <c r="E197" s="3">
        <f t="shared" si="3"/>
        <v>4.382268666779033E-3</v>
      </c>
    </row>
    <row r="198" spans="1:5" x14ac:dyDescent="0.25">
      <c r="A198" t="s">
        <v>24</v>
      </c>
      <c r="B198" t="s">
        <v>212</v>
      </c>
      <c r="C198">
        <v>5880</v>
      </c>
      <c r="D198">
        <v>29</v>
      </c>
      <c r="E198" s="3">
        <f t="shared" si="3"/>
        <v>4.9319727891156458E-3</v>
      </c>
    </row>
    <row r="199" spans="1:5" x14ac:dyDescent="0.25">
      <c r="A199" t="s">
        <v>24</v>
      </c>
      <c r="B199" t="s">
        <v>213</v>
      </c>
      <c r="C199">
        <v>5851</v>
      </c>
      <c r="D199">
        <v>10</v>
      </c>
      <c r="E199" s="3">
        <f t="shared" si="3"/>
        <v>1.7091095539224065E-3</v>
      </c>
    </row>
    <row r="200" spans="1:5" x14ac:dyDescent="0.25">
      <c r="A200" t="s">
        <v>24</v>
      </c>
      <c r="B200" t="s">
        <v>214</v>
      </c>
      <c r="C200">
        <v>5847</v>
      </c>
      <c r="D200">
        <v>19</v>
      </c>
      <c r="E200" s="3">
        <f t="shared" si="3"/>
        <v>3.2495296733367537E-3</v>
      </c>
    </row>
    <row r="201" spans="1:5" x14ac:dyDescent="0.25">
      <c r="A201" t="s">
        <v>22</v>
      </c>
      <c r="B201" t="s">
        <v>215</v>
      </c>
      <c r="C201">
        <v>5685</v>
      </c>
      <c r="D201">
        <v>16</v>
      </c>
      <c r="E201" s="3">
        <f t="shared" si="3"/>
        <v>2.8144239226033422E-3</v>
      </c>
    </row>
    <row r="202" spans="1:5" x14ac:dyDescent="0.25">
      <c r="A202" t="s">
        <v>24</v>
      </c>
      <c r="B202" t="s">
        <v>216</v>
      </c>
      <c r="C202">
        <v>5679</v>
      </c>
      <c r="D202">
        <v>12</v>
      </c>
      <c r="E202" s="3">
        <f t="shared" si="3"/>
        <v>2.1130480718436345E-3</v>
      </c>
    </row>
    <row r="203" spans="1:5" x14ac:dyDescent="0.25">
      <c r="A203" t="s">
        <v>24</v>
      </c>
      <c r="B203" t="s">
        <v>217</v>
      </c>
      <c r="C203">
        <v>5654</v>
      </c>
      <c r="D203">
        <v>25</v>
      </c>
      <c r="E203" s="3">
        <f t="shared" si="3"/>
        <v>4.4216483905199855E-3</v>
      </c>
    </row>
    <row r="204" spans="1:5" x14ac:dyDescent="0.25">
      <c r="A204" t="s">
        <v>24</v>
      </c>
      <c r="B204" t="s">
        <v>218</v>
      </c>
      <c r="C204">
        <v>5320</v>
      </c>
      <c r="D204">
        <v>24</v>
      </c>
      <c r="E204" s="3">
        <f t="shared" si="3"/>
        <v>4.5112781954887221E-3</v>
      </c>
    </row>
    <row r="205" spans="1:5" x14ac:dyDescent="0.25">
      <c r="A205" t="s">
        <v>24</v>
      </c>
      <c r="B205" t="s">
        <v>219</v>
      </c>
      <c r="C205">
        <v>5082</v>
      </c>
      <c r="D205">
        <v>12</v>
      </c>
      <c r="E205" s="3">
        <f t="shared" si="3"/>
        <v>2.3612750885478157E-3</v>
      </c>
    </row>
    <row r="206" spans="1:5" x14ac:dyDescent="0.25">
      <c r="A206" t="s">
        <v>8</v>
      </c>
      <c r="B206" t="s">
        <v>220</v>
      </c>
      <c r="C206">
        <v>5071</v>
      </c>
      <c r="D206">
        <v>19</v>
      </c>
      <c r="E206" s="3">
        <f t="shared" si="3"/>
        <v>3.7467955038453953E-3</v>
      </c>
    </row>
    <row r="207" spans="1:5" x14ac:dyDescent="0.25">
      <c r="A207" t="s">
        <v>24</v>
      </c>
      <c r="B207" t="s">
        <v>221</v>
      </c>
      <c r="C207">
        <v>5068</v>
      </c>
      <c r="D207">
        <v>37</v>
      </c>
      <c r="E207" s="3">
        <f t="shared" si="3"/>
        <v>7.3007103393843724E-3</v>
      </c>
    </row>
    <row r="208" spans="1:5" x14ac:dyDescent="0.25">
      <c r="A208" t="s">
        <v>36</v>
      </c>
      <c r="B208" t="s">
        <v>222</v>
      </c>
      <c r="C208">
        <v>5052</v>
      </c>
      <c r="D208">
        <v>32</v>
      </c>
      <c r="E208" s="3">
        <f t="shared" si="3"/>
        <v>6.3341250989707044E-3</v>
      </c>
    </row>
    <row r="209" spans="1:5" x14ac:dyDescent="0.25">
      <c r="A209" t="s">
        <v>36</v>
      </c>
      <c r="B209" t="s">
        <v>223</v>
      </c>
      <c r="C209">
        <v>5046</v>
      </c>
      <c r="D209">
        <v>32</v>
      </c>
      <c r="E209" s="3">
        <f t="shared" si="3"/>
        <v>6.3416567578279829E-3</v>
      </c>
    </row>
    <row r="210" spans="1:5" x14ac:dyDescent="0.25">
      <c r="A210" t="s">
        <v>36</v>
      </c>
      <c r="B210" t="s">
        <v>224</v>
      </c>
      <c r="C210">
        <v>5027</v>
      </c>
      <c r="D210">
        <v>43</v>
      </c>
      <c r="E210" s="3">
        <f t="shared" si="3"/>
        <v>8.5538094290829522E-3</v>
      </c>
    </row>
    <row r="211" spans="1:5" x14ac:dyDescent="0.25">
      <c r="A211" t="s">
        <v>24</v>
      </c>
      <c r="B211" t="s">
        <v>225</v>
      </c>
      <c r="C211">
        <v>4930</v>
      </c>
      <c r="D211">
        <v>9</v>
      </c>
      <c r="E211" s="3">
        <f t="shared" si="3"/>
        <v>1.8255578093306288E-3</v>
      </c>
    </row>
    <row r="212" spans="1:5" x14ac:dyDescent="0.25">
      <c r="A212" t="s">
        <v>8</v>
      </c>
      <c r="B212" t="s">
        <v>226</v>
      </c>
      <c r="C212">
        <v>4851</v>
      </c>
      <c r="D212">
        <v>17</v>
      </c>
      <c r="E212" s="3">
        <f t="shared" si="3"/>
        <v>3.5044320758606472E-3</v>
      </c>
    </row>
    <row r="213" spans="1:5" x14ac:dyDescent="0.25">
      <c r="A213" t="s">
        <v>27</v>
      </c>
      <c r="B213" t="s">
        <v>227</v>
      </c>
      <c r="C213">
        <v>4850</v>
      </c>
      <c r="D213">
        <v>39</v>
      </c>
      <c r="E213" s="3">
        <f t="shared" si="3"/>
        <v>8.0412371134020617E-3</v>
      </c>
    </row>
    <row r="214" spans="1:5" x14ac:dyDescent="0.25">
      <c r="A214" t="s">
        <v>6</v>
      </c>
      <c r="B214" t="s">
        <v>228</v>
      </c>
      <c r="C214">
        <v>4809</v>
      </c>
      <c r="D214">
        <v>28</v>
      </c>
      <c r="E214" s="3">
        <f t="shared" si="3"/>
        <v>5.822416302765648E-3</v>
      </c>
    </row>
    <row r="215" spans="1:5" x14ac:dyDescent="0.25">
      <c r="A215" t="s">
        <v>24</v>
      </c>
      <c r="B215" t="s">
        <v>229</v>
      </c>
      <c r="C215">
        <v>4770</v>
      </c>
      <c r="D215">
        <v>10</v>
      </c>
      <c r="E215" s="3">
        <f t="shared" si="3"/>
        <v>2.0964360587002098E-3</v>
      </c>
    </row>
    <row r="216" spans="1:5" x14ac:dyDescent="0.25">
      <c r="A216" t="s">
        <v>24</v>
      </c>
      <c r="B216" t="s">
        <v>230</v>
      </c>
      <c r="C216">
        <v>4749</v>
      </c>
      <c r="D216">
        <v>21</v>
      </c>
      <c r="E216" s="3">
        <f t="shared" si="3"/>
        <v>4.421983575489577E-3</v>
      </c>
    </row>
    <row r="217" spans="1:5" x14ac:dyDescent="0.25">
      <c r="A217" t="s">
        <v>6</v>
      </c>
      <c r="B217" t="s">
        <v>231</v>
      </c>
      <c r="C217">
        <v>4699</v>
      </c>
      <c r="D217">
        <v>11</v>
      </c>
      <c r="E217" s="3">
        <f t="shared" si="3"/>
        <v>2.3409236007661204E-3</v>
      </c>
    </row>
    <row r="218" spans="1:5" x14ac:dyDescent="0.25">
      <c r="A218" t="s">
        <v>15</v>
      </c>
      <c r="B218" t="s">
        <v>232</v>
      </c>
      <c r="C218">
        <v>4682</v>
      </c>
      <c r="D218">
        <v>53</v>
      </c>
      <c r="E218" s="3">
        <f t="shared" si="3"/>
        <v>1.1319948739854762E-2</v>
      </c>
    </row>
    <row r="219" spans="1:5" x14ac:dyDescent="0.25">
      <c r="A219" t="s">
        <v>24</v>
      </c>
      <c r="B219" t="s">
        <v>233</v>
      </c>
      <c r="C219">
        <v>4528</v>
      </c>
      <c r="D219">
        <v>18</v>
      </c>
      <c r="E219" s="3">
        <f t="shared" si="3"/>
        <v>3.9752650176678441E-3</v>
      </c>
    </row>
    <row r="220" spans="1:5" x14ac:dyDescent="0.25">
      <c r="A220" t="s">
        <v>15</v>
      </c>
      <c r="B220" t="s">
        <v>234</v>
      </c>
      <c r="C220">
        <v>4525</v>
      </c>
      <c r="D220">
        <v>17</v>
      </c>
      <c r="E220" s="3">
        <f t="shared" si="3"/>
        <v>3.7569060773480663E-3</v>
      </c>
    </row>
    <row r="221" spans="1:5" x14ac:dyDescent="0.25">
      <c r="A221" t="s">
        <v>6</v>
      </c>
      <c r="B221" t="s">
        <v>235</v>
      </c>
      <c r="C221">
        <v>4498</v>
      </c>
      <c r="D221">
        <v>19</v>
      </c>
      <c r="E221" s="3">
        <f t="shared" si="3"/>
        <v>4.2240995998221436E-3</v>
      </c>
    </row>
    <row r="222" spans="1:5" x14ac:dyDescent="0.25">
      <c r="A222" t="s">
        <v>36</v>
      </c>
      <c r="B222" t="s">
        <v>236</v>
      </c>
      <c r="C222">
        <v>4492</v>
      </c>
      <c r="D222">
        <v>92</v>
      </c>
      <c r="E222" s="3">
        <f t="shared" si="3"/>
        <v>2.0480854853072127E-2</v>
      </c>
    </row>
    <row r="223" spans="1:5" x14ac:dyDescent="0.25">
      <c r="A223" t="s">
        <v>24</v>
      </c>
      <c r="B223" t="s">
        <v>237</v>
      </c>
      <c r="C223">
        <v>4481</v>
      </c>
      <c r="D223">
        <v>7</v>
      </c>
      <c r="E223" s="3">
        <f t="shared" si="3"/>
        <v>1.5621513055121626E-3</v>
      </c>
    </row>
    <row r="224" spans="1:5" x14ac:dyDescent="0.25">
      <c r="A224" t="s">
        <v>8</v>
      </c>
      <c r="B224" t="s">
        <v>238</v>
      </c>
      <c r="C224">
        <v>4363</v>
      </c>
      <c r="D224">
        <v>9</v>
      </c>
      <c r="E224" s="3">
        <f t="shared" si="3"/>
        <v>2.0628008251203302E-3</v>
      </c>
    </row>
    <row r="225" spans="1:5" x14ac:dyDescent="0.25">
      <c r="A225" t="s">
        <v>24</v>
      </c>
      <c r="B225" t="s">
        <v>239</v>
      </c>
      <c r="C225">
        <v>4313</v>
      </c>
      <c r="D225">
        <v>7</v>
      </c>
      <c r="E225" s="3">
        <f t="shared" si="3"/>
        <v>1.6230002318571759E-3</v>
      </c>
    </row>
    <row r="226" spans="1:5" x14ac:dyDescent="0.25">
      <c r="A226" t="s">
        <v>24</v>
      </c>
      <c r="B226" t="s">
        <v>240</v>
      </c>
      <c r="C226">
        <v>4305</v>
      </c>
      <c r="D226">
        <v>7</v>
      </c>
      <c r="E226" s="3">
        <f t="shared" si="3"/>
        <v>1.6260162601626016E-3</v>
      </c>
    </row>
    <row r="227" spans="1:5" x14ac:dyDescent="0.25">
      <c r="A227" t="s">
        <v>22</v>
      </c>
      <c r="B227" t="s">
        <v>241</v>
      </c>
      <c r="C227">
        <v>4199</v>
      </c>
      <c r="D227">
        <v>8</v>
      </c>
      <c r="E227" s="3">
        <f t="shared" si="3"/>
        <v>1.9052155275065491E-3</v>
      </c>
    </row>
    <row r="228" spans="1:5" x14ac:dyDescent="0.25">
      <c r="A228" t="s">
        <v>15</v>
      </c>
      <c r="B228" t="s">
        <v>242</v>
      </c>
      <c r="C228">
        <v>4178</v>
      </c>
      <c r="D228">
        <v>36</v>
      </c>
      <c r="E228" s="3">
        <f t="shared" si="3"/>
        <v>8.6165629487793202E-3</v>
      </c>
    </row>
    <row r="229" spans="1:5" x14ac:dyDescent="0.25">
      <c r="A229" t="s">
        <v>36</v>
      </c>
      <c r="B229" t="s">
        <v>243</v>
      </c>
      <c r="C229">
        <v>4170</v>
      </c>
      <c r="D229">
        <v>39</v>
      </c>
      <c r="E229" s="3">
        <f t="shared" si="3"/>
        <v>9.3525179856115102E-3</v>
      </c>
    </row>
    <row r="230" spans="1:5" x14ac:dyDescent="0.25">
      <c r="A230" t="s">
        <v>24</v>
      </c>
      <c r="B230" t="s">
        <v>244</v>
      </c>
      <c r="C230">
        <v>4169</v>
      </c>
      <c r="D230">
        <v>3</v>
      </c>
      <c r="E230" s="3">
        <f t="shared" si="3"/>
        <v>7.1959702566562727E-4</v>
      </c>
    </row>
    <row r="231" spans="1:5" x14ac:dyDescent="0.25">
      <c r="A231" t="s">
        <v>22</v>
      </c>
      <c r="B231" t="s">
        <v>245</v>
      </c>
      <c r="C231">
        <v>4135</v>
      </c>
      <c r="D231">
        <v>20</v>
      </c>
      <c r="E231" s="3">
        <f t="shared" si="3"/>
        <v>4.8367593712212815E-3</v>
      </c>
    </row>
    <row r="232" spans="1:5" x14ac:dyDescent="0.25">
      <c r="A232" t="s">
        <v>24</v>
      </c>
      <c r="B232" t="s">
        <v>246</v>
      </c>
      <c r="C232">
        <v>4057</v>
      </c>
      <c r="D232">
        <v>36</v>
      </c>
      <c r="E232" s="3">
        <f t="shared" si="3"/>
        <v>8.8735518856297765E-3</v>
      </c>
    </row>
    <row r="233" spans="1:5" x14ac:dyDescent="0.25">
      <c r="A233" t="s">
        <v>15</v>
      </c>
      <c r="B233" t="s">
        <v>247</v>
      </c>
      <c r="C233">
        <v>4013</v>
      </c>
      <c r="D233">
        <v>17</v>
      </c>
      <c r="E233" s="3">
        <f t="shared" si="3"/>
        <v>4.23623224520309E-3</v>
      </c>
    </row>
    <row r="234" spans="1:5" x14ac:dyDescent="0.25">
      <c r="A234" t="s">
        <v>15</v>
      </c>
      <c r="B234" t="s">
        <v>248</v>
      </c>
      <c r="C234">
        <v>3997</v>
      </c>
      <c r="D234">
        <v>9</v>
      </c>
      <c r="E234" s="3">
        <f t="shared" si="3"/>
        <v>2.2516887665749311E-3</v>
      </c>
    </row>
    <row r="235" spans="1:5" x14ac:dyDescent="0.25">
      <c r="A235" t="s">
        <v>22</v>
      </c>
      <c r="B235" t="s">
        <v>249</v>
      </c>
      <c r="C235">
        <v>3996</v>
      </c>
      <c r="D235">
        <v>8</v>
      </c>
      <c r="E235" s="3">
        <f t="shared" si="3"/>
        <v>2.002002002002002E-3</v>
      </c>
    </row>
    <row r="236" spans="1:5" x14ac:dyDescent="0.25">
      <c r="A236" t="s">
        <v>13</v>
      </c>
      <c r="B236" t="s">
        <v>250</v>
      </c>
      <c r="C236">
        <v>3973</v>
      </c>
      <c r="D236">
        <v>8</v>
      </c>
      <c r="E236" s="3">
        <f t="shared" si="3"/>
        <v>2.0135917442738486E-3</v>
      </c>
    </row>
    <row r="237" spans="1:5" x14ac:dyDescent="0.25">
      <c r="A237" t="s">
        <v>22</v>
      </c>
      <c r="B237" t="s">
        <v>251</v>
      </c>
      <c r="C237">
        <v>3925</v>
      </c>
      <c r="D237">
        <v>10</v>
      </c>
      <c r="E237" s="3">
        <f t="shared" si="3"/>
        <v>2.5477707006369425E-3</v>
      </c>
    </row>
    <row r="238" spans="1:5" x14ac:dyDescent="0.25">
      <c r="A238" t="s">
        <v>10</v>
      </c>
      <c r="B238" t="s">
        <v>252</v>
      </c>
      <c r="C238">
        <v>3914</v>
      </c>
      <c r="D238">
        <v>28</v>
      </c>
      <c r="E238" s="3">
        <f t="shared" si="3"/>
        <v>7.1538068472151248E-3</v>
      </c>
    </row>
    <row r="239" spans="1:5" x14ac:dyDescent="0.25">
      <c r="A239" t="s">
        <v>22</v>
      </c>
      <c r="B239" t="s">
        <v>253</v>
      </c>
      <c r="C239">
        <v>3886</v>
      </c>
      <c r="D239">
        <v>23</v>
      </c>
      <c r="E239" s="3">
        <f t="shared" si="3"/>
        <v>5.918682449819866E-3</v>
      </c>
    </row>
    <row r="240" spans="1:5" x14ac:dyDescent="0.25">
      <c r="A240" t="s">
        <v>15</v>
      </c>
      <c r="B240" t="s">
        <v>254</v>
      </c>
      <c r="C240">
        <v>3850</v>
      </c>
      <c r="D240">
        <v>36</v>
      </c>
      <c r="E240" s="3">
        <f t="shared" si="3"/>
        <v>9.3506493506493506E-3</v>
      </c>
    </row>
    <row r="241" spans="1:5" x14ac:dyDescent="0.25">
      <c r="A241" t="s">
        <v>24</v>
      </c>
      <c r="B241" t="s">
        <v>255</v>
      </c>
      <c r="C241">
        <v>3842</v>
      </c>
      <c r="D241">
        <v>12</v>
      </c>
      <c r="E241" s="3">
        <f t="shared" si="3"/>
        <v>3.1233732431025507E-3</v>
      </c>
    </row>
    <row r="242" spans="1:5" x14ac:dyDescent="0.25">
      <c r="A242" t="s">
        <v>22</v>
      </c>
      <c r="B242" t="s">
        <v>256</v>
      </c>
      <c r="C242">
        <v>3808</v>
      </c>
      <c r="D242">
        <v>4</v>
      </c>
      <c r="E242" s="3">
        <f t="shared" si="3"/>
        <v>1.0504201680672268E-3</v>
      </c>
    </row>
    <row r="243" spans="1:5" x14ac:dyDescent="0.25">
      <c r="A243" t="s">
        <v>24</v>
      </c>
      <c r="B243" t="s">
        <v>257</v>
      </c>
      <c r="C243">
        <v>3794</v>
      </c>
      <c r="D243">
        <v>8</v>
      </c>
      <c r="E243" s="3">
        <f t="shared" si="3"/>
        <v>2.1085925144965737E-3</v>
      </c>
    </row>
    <row r="244" spans="1:5" x14ac:dyDescent="0.25">
      <c r="A244" t="s">
        <v>22</v>
      </c>
      <c r="B244" t="s">
        <v>258</v>
      </c>
      <c r="C244">
        <v>3768</v>
      </c>
      <c r="D244">
        <v>2</v>
      </c>
      <c r="E244" s="3">
        <f t="shared" si="3"/>
        <v>5.3078556263269638E-4</v>
      </c>
    </row>
    <row r="245" spans="1:5" x14ac:dyDescent="0.25">
      <c r="A245" t="s">
        <v>15</v>
      </c>
      <c r="B245" t="s">
        <v>259</v>
      </c>
      <c r="C245">
        <v>3700</v>
      </c>
      <c r="D245">
        <v>6</v>
      </c>
      <c r="E245" s="3">
        <f t="shared" si="3"/>
        <v>1.6216216216216215E-3</v>
      </c>
    </row>
    <row r="246" spans="1:5" x14ac:dyDescent="0.25">
      <c r="A246" t="s">
        <v>6</v>
      </c>
      <c r="B246" t="s">
        <v>260</v>
      </c>
      <c r="C246">
        <v>3697</v>
      </c>
      <c r="D246">
        <v>17</v>
      </c>
      <c r="E246" s="3">
        <f t="shared" si="3"/>
        <v>4.598322964565864E-3</v>
      </c>
    </row>
    <row r="247" spans="1:5" x14ac:dyDescent="0.25">
      <c r="A247" t="s">
        <v>36</v>
      </c>
      <c r="B247" t="s">
        <v>261</v>
      </c>
      <c r="C247">
        <v>3695</v>
      </c>
      <c r="D247">
        <v>20</v>
      </c>
      <c r="E247" s="3">
        <f t="shared" si="3"/>
        <v>5.4127198917456026E-3</v>
      </c>
    </row>
    <row r="248" spans="1:5" x14ac:dyDescent="0.25">
      <c r="A248" t="s">
        <v>15</v>
      </c>
      <c r="B248" t="s">
        <v>262</v>
      </c>
      <c r="C248">
        <v>3664</v>
      </c>
      <c r="D248">
        <v>8</v>
      </c>
      <c r="E248" s="3">
        <f t="shared" si="3"/>
        <v>2.1834061135371178E-3</v>
      </c>
    </row>
    <row r="249" spans="1:5" x14ac:dyDescent="0.25">
      <c r="A249" t="s">
        <v>24</v>
      </c>
      <c r="B249" t="s">
        <v>263</v>
      </c>
      <c r="C249">
        <v>3660</v>
      </c>
      <c r="D249">
        <v>9</v>
      </c>
      <c r="E249" s="3">
        <f t="shared" si="3"/>
        <v>2.4590163934426232E-3</v>
      </c>
    </row>
    <row r="250" spans="1:5" x14ac:dyDescent="0.25">
      <c r="A250" t="s">
        <v>15</v>
      </c>
      <c r="B250" t="s">
        <v>264</v>
      </c>
      <c r="C250">
        <v>3630</v>
      </c>
      <c r="D250">
        <v>40</v>
      </c>
      <c r="E250" s="3">
        <f t="shared" si="3"/>
        <v>1.1019283746556474E-2</v>
      </c>
    </row>
    <row r="251" spans="1:5" x14ac:dyDescent="0.25">
      <c r="A251" t="s">
        <v>22</v>
      </c>
      <c r="B251" t="s">
        <v>265</v>
      </c>
      <c r="C251">
        <v>3624</v>
      </c>
      <c r="D251">
        <v>7</v>
      </c>
      <c r="E251" s="3">
        <f t="shared" si="3"/>
        <v>1.9315673289183224E-3</v>
      </c>
    </row>
    <row r="252" spans="1:5" x14ac:dyDescent="0.25">
      <c r="A252" t="s">
        <v>24</v>
      </c>
      <c r="B252" t="s">
        <v>266</v>
      </c>
      <c r="C252">
        <v>3586</v>
      </c>
      <c r="D252">
        <v>1</v>
      </c>
      <c r="E252" s="3">
        <f t="shared" si="3"/>
        <v>2.7886224205242612E-4</v>
      </c>
    </row>
    <row r="253" spans="1:5" x14ac:dyDescent="0.25">
      <c r="A253" t="s">
        <v>24</v>
      </c>
      <c r="B253" t="s">
        <v>267</v>
      </c>
      <c r="C253">
        <v>3534</v>
      </c>
      <c r="D253">
        <v>2</v>
      </c>
      <c r="E253" s="3">
        <f t="shared" si="3"/>
        <v>5.6593095642331638E-4</v>
      </c>
    </row>
    <row r="254" spans="1:5" x14ac:dyDescent="0.25">
      <c r="A254" t="s">
        <v>22</v>
      </c>
      <c r="B254" t="s">
        <v>268</v>
      </c>
      <c r="C254">
        <v>3526</v>
      </c>
      <c r="D254">
        <v>7</v>
      </c>
      <c r="E254" s="3">
        <f t="shared" si="3"/>
        <v>1.9852524106636414E-3</v>
      </c>
    </row>
    <row r="255" spans="1:5" x14ac:dyDescent="0.25">
      <c r="A255" t="s">
        <v>15</v>
      </c>
      <c r="B255" t="s">
        <v>269</v>
      </c>
      <c r="C255">
        <v>3520</v>
      </c>
      <c r="D255">
        <v>9</v>
      </c>
      <c r="E255" s="3">
        <f t="shared" si="3"/>
        <v>2.5568181818181818E-3</v>
      </c>
    </row>
    <row r="256" spans="1:5" x14ac:dyDescent="0.25">
      <c r="A256" t="s">
        <v>17</v>
      </c>
      <c r="B256" t="s">
        <v>270</v>
      </c>
      <c r="C256">
        <v>3514</v>
      </c>
      <c r="D256">
        <v>0</v>
      </c>
      <c r="E256" s="3">
        <f t="shared" si="3"/>
        <v>0</v>
      </c>
    </row>
    <row r="257" spans="1:5" x14ac:dyDescent="0.25">
      <c r="A257" t="s">
        <v>24</v>
      </c>
      <c r="B257" t="s">
        <v>271</v>
      </c>
      <c r="C257">
        <v>3510</v>
      </c>
      <c r="D257">
        <v>14</v>
      </c>
      <c r="E257" s="3">
        <f t="shared" si="3"/>
        <v>3.9886039886039889E-3</v>
      </c>
    </row>
    <row r="258" spans="1:5" x14ac:dyDescent="0.25">
      <c r="A258" t="s">
        <v>10</v>
      </c>
      <c r="B258" t="s">
        <v>272</v>
      </c>
      <c r="C258">
        <v>3504</v>
      </c>
      <c r="D258">
        <v>11</v>
      </c>
      <c r="E258" s="3">
        <f t="shared" si="3"/>
        <v>3.1392694063926939E-3</v>
      </c>
    </row>
    <row r="259" spans="1:5" x14ac:dyDescent="0.25">
      <c r="A259" t="s">
        <v>36</v>
      </c>
      <c r="B259" t="s">
        <v>273</v>
      </c>
      <c r="C259">
        <v>3490</v>
      </c>
      <c r="D259">
        <v>38</v>
      </c>
      <c r="E259" s="3">
        <f t="shared" si="3"/>
        <v>1.0888252148997135E-2</v>
      </c>
    </row>
    <row r="260" spans="1:5" x14ac:dyDescent="0.25">
      <c r="A260" t="s">
        <v>24</v>
      </c>
      <c r="B260" t="s">
        <v>274</v>
      </c>
      <c r="C260">
        <v>3414</v>
      </c>
      <c r="D260">
        <v>7</v>
      </c>
      <c r="E260" s="3">
        <f t="shared" ref="E260:E323" si="4">IFERROR(D260/C260,0)</f>
        <v>2.0503807850029291E-3</v>
      </c>
    </row>
    <row r="261" spans="1:5" x14ac:dyDescent="0.25">
      <c r="A261" t="s">
        <v>24</v>
      </c>
      <c r="B261" t="s">
        <v>275</v>
      </c>
      <c r="C261">
        <v>3398</v>
      </c>
      <c r="D261">
        <v>4</v>
      </c>
      <c r="E261" s="3">
        <f t="shared" si="4"/>
        <v>1.1771630370806356E-3</v>
      </c>
    </row>
    <row r="262" spans="1:5" x14ac:dyDescent="0.25">
      <c r="A262" t="s">
        <v>22</v>
      </c>
      <c r="B262" t="s">
        <v>276</v>
      </c>
      <c r="C262">
        <v>3387</v>
      </c>
      <c r="D262">
        <v>4</v>
      </c>
      <c r="E262" s="3">
        <f t="shared" si="4"/>
        <v>1.1809861234130499E-3</v>
      </c>
    </row>
    <row r="263" spans="1:5" x14ac:dyDescent="0.25">
      <c r="A263" t="s">
        <v>36</v>
      </c>
      <c r="B263" t="s">
        <v>277</v>
      </c>
      <c r="C263">
        <v>3305</v>
      </c>
      <c r="D263">
        <v>46</v>
      </c>
      <c r="E263" s="3">
        <f t="shared" si="4"/>
        <v>1.3918305597579426E-2</v>
      </c>
    </row>
    <row r="264" spans="1:5" x14ac:dyDescent="0.25">
      <c r="A264" t="s">
        <v>8</v>
      </c>
      <c r="B264" t="s">
        <v>278</v>
      </c>
      <c r="C264">
        <v>3171</v>
      </c>
      <c r="D264">
        <v>5</v>
      </c>
      <c r="E264" s="3">
        <f t="shared" si="4"/>
        <v>1.5767896562598549E-3</v>
      </c>
    </row>
    <row r="265" spans="1:5" x14ac:dyDescent="0.25">
      <c r="A265" t="s">
        <v>24</v>
      </c>
      <c r="B265" t="s">
        <v>279</v>
      </c>
      <c r="C265">
        <v>3156</v>
      </c>
      <c r="D265">
        <v>12</v>
      </c>
      <c r="E265" s="3">
        <f t="shared" si="4"/>
        <v>3.8022813688212928E-3</v>
      </c>
    </row>
    <row r="266" spans="1:5" x14ac:dyDescent="0.25">
      <c r="A266" t="s">
        <v>24</v>
      </c>
      <c r="B266" t="s">
        <v>280</v>
      </c>
      <c r="C266">
        <v>3138</v>
      </c>
      <c r="D266">
        <v>28</v>
      </c>
      <c r="E266" s="3">
        <f t="shared" si="4"/>
        <v>8.9228808158062466E-3</v>
      </c>
    </row>
    <row r="267" spans="1:5" x14ac:dyDescent="0.25">
      <c r="A267" t="s">
        <v>36</v>
      </c>
      <c r="B267" t="s">
        <v>281</v>
      </c>
      <c r="C267">
        <v>3118</v>
      </c>
      <c r="D267">
        <v>25</v>
      </c>
      <c r="E267" s="3">
        <f t="shared" si="4"/>
        <v>8.0179602309172551E-3</v>
      </c>
    </row>
    <row r="268" spans="1:5" x14ac:dyDescent="0.25">
      <c r="A268" t="s">
        <v>24</v>
      </c>
      <c r="B268" t="s">
        <v>282</v>
      </c>
      <c r="C268">
        <v>3045</v>
      </c>
      <c r="D268">
        <v>27</v>
      </c>
      <c r="E268" s="3">
        <f t="shared" si="4"/>
        <v>8.8669950738916262E-3</v>
      </c>
    </row>
    <row r="269" spans="1:5" x14ac:dyDescent="0.25">
      <c r="A269" t="s">
        <v>22</v>
      </c>
      <c r="B269" t="s">
        <v>283</v>
      </c>
      <c r="C269">
        <v>2997</v>
      </c>
      <c r="D269">
        <v>5</v>
      </c>
      <c r="E269" s="3">
        <f t="shared" si="4"/>
        <v>1.6683350016683349E-3</v>
      </c>
    </row>
    <row r="270" spans="1:5" x14ac:dyDescent="0.25">
      <c r="A270" t="s">
        <v>15</v>
      </c>
      <c r="B270" t="s">
        <v>284</v>
      </c>
      <c r="C270">
        <v>2983</v>
      </c>
      <c r="D270">
        <v>12</v>
      </c>
      <c r="E270" s="3">
        <f t="shared" si="4"/>
        <v>4.0227958431109621E-3</v>
      </c>
    </row>
    <row r="271" spans="1:5" x14ac:dyDescent="0.25">
      <c r="A271" t="s">
        <v>24</v>
      </c>
      <c r="B271" t="s">
        <v>285</v>
      </c>
      <c r="C271">
        <v>2926</v>
      </c>
      <c r="D271">
        <v>18</v>
      </c>
      <c r="E271" s="3">
        <f t="shared" si="4"/>
        <v>6.1517429938482571E-3</v>
      </c>
    </row>
    <row r="272" spans="1:5" x14ac:dyDescent="0.25">
      <c r="A272" t="s">
        <v>8</v>
      </c>
      <c r="B272" t="s">
        <v>286</v>
      </c>
      <c r="C272">
        <v>2893</v>
      </c>
      <c r="D272">
        <v>6</v>
      </c>
      <c r="E272" s="3">
        <f t="shared" si="4"/>
        <v>2.0739716557207051E-3</v>
      </c>
    </row>
    <row r="273" spans="1:5" x14ac:dyDescent="0.25">
      <c r="A273" t="s">
        <v>15</v>
      </c>
      <c r="B273" t="s">
        <v>287</v>
      </c>
      <c r="C273">
        <v>2782</v>
      </c>
      <c r="D273">
        <v>2</v>
      </c>
      <c r="E273" s="3">
        <f t="shared" si="4"/>
        <v>7.1890726096333576E-4</v>
      </c>
    </row>
    <row r="274" spans="1:5" x14ac:dyDescent="0.25">
      <c r="A274" t="s">
        <v>8</v>
      </c>
      <c r="B274" t="s">
        <v>288</v>
      </c>
      <c r="C274">
        <v>2755</v>
      </c>
      <c r="D274">
        <v>12</v>
      </c>
      <c r="E274" s="3">
        <f t="shared" si="4"/>
        <v>4.3557168784029042E-3</v>
      </c>
    </row>
    <row r="275" spans="1:5" x14ac:dyDescent="0.25">
      <c r="A275" t="s">
        <v>27</v>
      </c>
      <c r="B275" t="s">
        <v>289</v>
      </c>
      <c r="C275">
        <v>2692</v>
      </c>
      <c r="D275">
        <v>21</v>
      </c>
      <c r="E275" s="3">
        <f t="shared" si="4"/>
        <v>7.8008915304606241E-3</v>
      </c>
    </row>
    <row r="276" spans="1:5" x14ac:dyDescent="0.25">
      <c r="A276" t="s">
        <v>24</v>
      </c>
      <c r="B276" t="s">
        <v>290</v>
      </c>
      <c r="C276">
        <v>2690</v>
      </c>
      <c r="D276">
        <v>9</v>
      </c>
      <c r="E276" s="3">
        <f t="shared" si="4"/>
        <v>3.3457249070631971E-3</v>
      </c>
    </row>
    <row r="277" spans="1:5" x14ac:dyDescent="0.25">
      <c r="A277" t="s">
        <v>10</v>
      </c>
      <c r="B277" t="s">
        <v>291</v>
      </c>
      <c r="C277">
        <v>2687</v>
      </c>
      <c r="D277">
        <v>3</v>
      </c>
      <c r="E277" s="3">
        <f t="shared" si="4"/>
        <v>1.1164867882396724E-3</v>
      </c>
    </row>
    <row r="278" spans="1:5" x14ac:dyDescent="0.25">
      <c r="A278" t="s">
        <v>24</v>
      </c>
      <c r="B278" t="s">
        <v>292</v>
      </c>
      <c r="C278">
        <v>2591</v>
      </c>
      <c r="D278">
        <v>15</v>
      </c>
      <c r="E278" s="3">
        <f t="shared" si="4"/>
        <v>5.7892705519104592E-3</v>
      </c>
    </row>
    <row r="279" spans="1:5" x14ac:dyDescent="0.25">
      <c r="A279" t="s">
        <v>36</v>
      </c>
      <c r="B279" t="s">
        <v>293</v>
      </c>
      <c r="C279">
        <v>2570</v>
      </c>
      <c r="D279">
        <v>42</v>
      </c>
      <c r="E279" s="3">
        <f t="shared" si="4"/>
        <v>1.6342412451361869E-2</v>
      </c>
    </row>
    <row r="280" spans="1:5" x14ac:dyDescent="0.25">
      <c r="A280" t="s">
        <v>24</v>
      </c>
      <c r="B280" t="s">
        <v>294</v>
      </c>
      <c r="C280">
        <v>2510</v>
      </c>
      <c r="D280">
        <v>5</v>
      </c>
      <c r="E280" s="3">
        <f t="shared" si="4"/>
        <v>1.9920318725099601E-3</v>
      </c>
    </row>
    <row r="281" spans="1:5" x14ac:dyDescent="0.25">
      <c r="A281" t="s">
        <v>36</v>
      </c>
      <c r="B281" t="s">
        <v>295</v>
      </c>
      <c r="C281">
        <v>2484</v>
      </c>
      <c r="D281">
        <v>39</v>
      </c>
      <c r="E281" s="3">
        <f t="shared" si="4"/>
        <v>1.570048309178744E-2</v>
      </c>
    </row>
    <row r="282" spans="1:5" x14ac:dyDescent="0.25">
      <c r="A282" t="s">
        <v>24</v>
      </c>
      <c r="B282" t="s">
        <v>296</v>
      </c>
      <c r="C282">
        <v>2407</v>
      </c>
      <c r="D282">
        <v>2</v>
      </c>
      <c r="E282" s="3">
        <f t="shared" si="4"/>
        <v>8.3090984628167843E-4</v>
      </c>
    </row>
    <row r="283" spans="1:5" x14ac:dyDescent="0.25">
      <c r="A283" t="s">
        <v>8</v>
      </c>
      <c r="B283" t="s">
        <v>297</v>
      </c>
      <c r="C283">
        <v>2296</v>
      </c>
      <c r="D283">
        <v>4</v>
      </c>
      <c r="E283" s="3">
        <f t="shared" si="4"/>
        <v>1.7421602787456446E-3</v>
      </c>
    </row>
    <row r="284" spans="1:5" x14ac:dyDescent="0.25">
      <c r="A284" t="s">
        <v>15</v>
      </c>
      <c r="B284" t="s">
        <v>298</v>
      </c>
      <c r="C284">
        <v>2293</v>
      </c>
      <c r="D284">
        <v>25</v>
      </c>
      <c r="E284" s="3">
        <f t="shared" si="4"/>
        <v>1.0902747492368076E-2</v>
      </c>
    </row>
    <row r="285" spans="1:5" x14ac:dyDescent="0.25">
      <c r="A285" t="s">
        <v>24</v>
      </c>
      <c r="B285" t="s">
        <v>299</v>
      </c>
      <c r="C285">
        <v>2271</v>
      </c>
      <c r="D285">
        <v>5</v>
      </c>
      <c r="E285" s="3">
        <f t="shared" si="4"/>
        <v>2.2016732716864818E-3</v>
      </c>
    </row>
    <row r="286" spans="1:5" x14ac:dyDescent="0.25">
      <c r="A286" t="s">
        <v>8</v>
      </c>
      <c r="B286" t="s">
        <v>300</v>
      </c>
      <c r="C286">
        <v>2234</v>
      </c>
      <c r="D286">
        <v>3</v>
      </c>
      <c r="E286" s="3">
        <f t="shared" si="4"/>
        <v>1.3428827215756492E-3</v>
      </c>
    </row>
    <row r="287" spans="1:5" x14ac:dyDescent="0.25">
      <c r="A287" t="s">
        <v>24</v>
      </c>
      <c r="B287" t="s">
        <v>301</v>
      </c>
      <c r="C287">
        <v>2167</v>
      </c>
      <c r="D287">
        <v>14</v>
      </c>
      <c r="E287" s="3">
        <f t="shared" si="4"/>
        <v>6.4605445316105216E-3</v>
      </c>
    </row>
    <row r="288" spans="1:5" x14ac:dyDescent="0.25">
      <c r="A288" t="s">
        <v>8</v>
      </c>
      <c r="B288" t="s">
        <v>302</v>
      </c>
      <c r="C288">
        <v>2144</v>
      </c>
      <c r="D288">
        <v>2</v>
      </c>
      <c r="E288" s="3">
        <f t="shared" si="4"/>
        <v>9.3283582089552237E-4</v>
      </c>
    </row>
    <row r="289" spans="1:5" x14ac:dyDescent="0.25">
      <c r="A289" t="s">
        <v>20</v>
      </c>
      <c r="B289" t="s">
        <v>303</v>
      </c>
      <c r="C289">
        <v>2138</v>
      </c>
      <c r="D289">
        <v>2</v>
      </c>
      <c r="E289" s="3">
        <f t="shared" si="4"/>
        <v>9.3545369504209543E-4</v>
      </c>
    </row>
    <row r="290" spans="1:5" x14ac:dyDescent="0.25">
      <c r="A290" t="s">
        <v>20</v>
      </c>
      <c r="B290" t="s">
        <v>304</v>
      </c>
      <c r="C290">
        <v>2074</v>
      </c>
      <c r="D290">
        <v>2</v>
      </c>
      <c r="E290" s="3">
        <f t="shared" si="4"/>
        <v>9.6432015429122472E-4</v>
      </c>
    </row>
    <row r="291" spans="1:5" x14ac:dyDescent="0.25">
      <c r="A291" t="s">
        <v>36</v>
      </c>
      <c r="B291" t="s">
        <v>305</v>
      </c>
      <c r="C291">
        <v>2057</v>
      </c>
      <c r="D291">
        <v>27</v>
      </c>
      <c r="E291" s="3">
        <f t="shared" si="4"/>
        <v>1.3125911521633447E-2</v>
      </c>
    </row>
    <row r="292" spans="1:5" x14ac:dyDescent="0.25">
      <c r="A292" t="s">
        <v>13</v>
      </c>
      <c r="B292" t="s">
        <v>306</v>
      </c>
      <c r="C292">
        <v>2049</v>
      </c>
      <c r="D292">
        <v>3</v>
      </c>
      <c r="E292" s="3">
        <f t="shared" si="4"/>
        <v>1.4641288433382138E-3</v>
      </c>
    </row>
    <row r="293" spans="1:5" x14ac:dyDescent="0.25">
      <c r="A293" t="s">
        <v>15</v>
      </c>
      <c r="B293" t="s">
        <v>307</v>
      </c>
      <c r="C293">
        <v>2032</v>
      </c>
      <c r="D293">
        <v>24</v>
      </c>
      <c r="E293" s="3">
        <f t="shared" si="4"/>
        <v>1.1811023622047244E-2</v>
      </c>
    </row>
    <row r="294" spans="1:5" x14ac:dyDescent="0.25">
      <c r="A294" t="s">
        <v>24</v>
      </c>
      <c r="B294" t="s">
        <v>308</v>
      </c>
      <c r="C294">
        <v>1969</v>
      </c>
      <c r="D294">
        <v>3</v>
      </c>
      <c r="E294" s="3">
        <f t="shared" si="4"/>
        <v>1.5236160487557136E-3</v>
      </c>
    </row>
    <row r="295" spans="1:5" x14ac:dyDescent="0.25">
      <c r="A295" t="s">
        <v>13</v>
      </c>
      <c r="B295" t="s">
        <v>309</v>
      </c>
      <c r="C295">
        <v>1883</v>
      </c>
      <c r="D295">
        <v>8</v>
      </c>
      <c r="E295" s="3">
        <f t="shared" si="4"/>
        <v>4.2485395645246943E-3</v>
      </c>
    </row>
    <row r="296" spans="1:5" x14ac:dyDescent="0.25">
      <c r="A296" t="s">
        <v>20</v>
      </c>
      <c r="B296" t="s">
        <v>310</v>
      </c>
      <c r="C296">
        <v>1881</v>
      </c>
      <c r="D296">
        <v>0</v>
      </c>
      <c r="E296" s="3">
        <f t="shared" si="4"/>
        <v>0</v>
      </c>
    </row>
    <row r="297" spans="1:5" x14ac:dyDescent="0.25">
      <c r="A297" t="s">
        <v>20</v>
      </c>
      <c r="B297" t="s">
        <v>311</v>
      </c>
      <c r="C297">
        <v>1807</v>
      </c>
      <c r="D297">
        <v>1</v>
      </c>
      <c r="E297" s="3">
        <f t="shared" si="4"/>
        <v>5.5340343110127279E-4</v>
      </c>
    </row>
    <row r="298" spans="1:5" x14ac:dyDescent="0.25">
      <c r="A298" t="s">
        <v>36</v>
      </c>
      <c r="B298" t="s">
        <v>312</v>
      </c>
      <c r="C298">
        <v>1654</v>
      </c>
      <c r="D298">
        <v>28</v>
      </c>
      <c r="E298" s="3">
        <f t="shared" si="4"/>
        <v>1.6928657799274487E-2</v>
      </c>
    </row>
    <row r="299" spans="1:5" x14ac:dyDescent="0.25">
      <c r="A299" t="s">
        <v>10</v>
      </c>
      <c r="B299" t="s">
        <v>313</v>
      </c>
      <c r="C299">
        <v>1626</v>
      </c>
      <c r="D299">
        <v>2</v>
      </c>
      <c r="E299" s="3">
        <f t="shared" si="4"/>
        <v>1.2300123001230013E-3</v>
      </c>
    </row>
    <row r="300" spans="1:5" x14ac:dyDescent="0.25">
      <c r="A300" t="s">
        <v>13</v>
      </c>
      <c r="B300" t="s">
        <v>314</v>
      </c>
      <c r="C300">
        <v>1589</v>
      </c>
      <c r="D300">
        <v>16</v>
      </c>
      <c r="E300" s="3">
        <f t="shared" si="4"/>
        <v>1.0069225928256766E-2</v>
      </c>
    </row>
    <row r="301" spans="1:5" x14ac:dyDescent="0.25">
      <c r="A301" t="s">
        <v>24</v>
      </c>
      <c r="B301" t="s">
        <v>315</v>
      </c>
      <c r="C301">
        <v>1559</v>
      </c>
      <c r="D301">
        <v>47</v>
      </c>
      <c r="E301" s="3">
        <f t="shared" si="4"/>
        <v>3.0147530468248876E-2</v>
      </c>
    </row>
    <row r="302" spans="1:5" x14ac:dyDescent="0.25">
      <c r="A302" t="s">
        <v>10</v>
      </c>
      <c r="B302" t="s">
        <v>316</v>
      </c>
      <c r="C302">
        <v>1547</v>
      </c>
      <c r="D302">
        <v>1</v>
      </c>
      <c r="E302" s="3">
        <f t="shared" si="4"/>
        <v>6.4641241111829345E-4</v>
      </c>
    </row>
    <row r="303" spans="1:5" x14ac:dyDescent="0.25">
      <c r="A303" t="s">
        <v>27</v>
      </c>
      <c r="B303" t="s">
        <v>317</v>
      </c>
      <c r="C303">
        <v>1502</v>
      </c>
      <c r="D303">
        <v>0</v>
      </c>
      <c r="E303" s="3">
        <f t="shared" si="4"/>
        <v>0</v>
      </c>
    </row>
    <row r="304" spans="1:5" x14ac:dyDescent="0.25">
      <c r="A304" t="s">
        <v>10</v>
      </c>
      <c r="B304" t="s">
        <v>318</v>
      </c>
      <c r="C304">
        <v>1471</v>
      </c>
      <c r="D304">
        <v>4</v>
      </c>
      <c r="E304" s="3">
        <f t="shared" si="4"/>
        <v>2.7192386131883071E-3</v>
      </c>
    </row>
    <row r="305" spans="1:5" x14ac:dyDescent="0.25">
      <c r="A305" t="s">
        <v>36</v>
      </c>
      <c r="B305" t="s">
        <v>319</v>
      </c>
      <c r="C305">
        <v>1418</v>
      </c>
      <c r="D305">
        <v>26</v>
      </c>
      <c r="E305" s="3">
        <f t="shared" si="4"/>
        <v>1.8335684062059238E-2</v>
      </c>
    </row>
    <row r="306" spans="1:5" x14ac:dyDescent="0.25">
      <c r="A306" t="s">
        <v>15</v>
      </c>
      <c r="B306" t="s">
        <v>320</v>
      </c>
      <c r="C306">
        <v>1410</v>
      </c>
      <c r="D306">
        <v>52</v>
      </c>
      <c r="E306" s="3">
        <f t="shared" si="4"/>
        <v>3.6879432624113473E-2</v>
      </c>
    </row>
    <row r="307" spans="1:5" x14ac:dyDescent="0.25">
      <c r="A307" t="s">
        <v>15</v>
      </c>
      <c r="B307" t="s">
        <v>321</v>
      </c>
      <c r="C307">
        <v>1375</v>
      </c>
      <c r="D307">
        <v>7</v>
      </c>
      <c r="E307" s="3">
        <f t="shared" si="4"/>
        <v>5.0909090909090913E-3</v>
      </c>
    </row>
    <row r="308" spans="1:5" x14ac:dyDescent="0.25">
      <c r="A308" t="s">
        <v>8</v>
      </c>
      <c r="B308" t="s">
        <v>322</v>
      </c>
      <c r="C308">
        <v>1368</v>
      </c>
      <c r="D308">
        <v>2</v>
      </c>
      <c r="E308" s="3">
        <f t="shared" si="4"/>
        <v>1.4619883040935672E-3</v>
      </c>
    </row>
    <row r="309" spans="1:5" x14ac:dyDescent="0.25">
      <c r="A309" t="s">
        <v>27</v>
      </c>
      <c r="B309" t="s">
        <v>323</v>
      </c>
      <c r="C309">
        <v>1356</v>
      </c>
      <c r="D309">
        <v>1</v>
      </c>
      <c r="E309" s="3">
        <f t="shared" si="4"/>
        <v>7.3746312684365781E-4</v>
      </c>
    </row>
    <row r="310" spans="1:5" x14ac:dyDescent="0.25">
      <c r="A310" t="s">
        <v>20</v>
      </c>
      <c r="B310" t="s">
        <v>324</v>
      </c>
      <c r="C310">
        <v>1338</v>
      </c>
      <c r="D310">
        <v>2</v>
      </c>
      <c r="E310" s="3">
        <f t="shared" si="4"/>
        <v>1.4947683109118087E-3</v>
      </c>
    </row>
    <row r="311" spans="1:5" x14ac:dyDescent="0.25">
      <c r="A311" t="s">
        <v>36</v>
      </c>
      <c r="B311" t="s">
        <v>325</v>
      </c>
      <c r="C311">
        <v>1337</v>
      </c>
      <c r="D311">
        <v>8</v>
      </c>
      <c r="E311" s="3">
        <f t="shared" si="4"/>
        <v>5.9835452505609572E-3</v>
      </c>
    </row>
    <row r="312" spans="1:5" x14ac:dyDescent="0.25">
      <c r="A312" t="s">
        <v>27</v>
      </c>
      <c r="B312" t="s">
        <v>326</v>
      </c>
      <c r="C312">
        <v>1333</v>
      </c>
      <c r="D312">
        <v>8</v>
      </c>
      <c r="E312" s="3">
        <f t="shared" si="4"/>
        <v>6.0015003750937736E-3</v>
      </c>
    </row>
    <row r="313" spans="1:5" x14ac:dyDescent="0.25">
      <c r="A313" t="s">
        <v>20</v>
      </c>
      <c r="B313" t="s">
        <v>327</v>
      </c>
      <c r="C313">
        <v>1331</v>
      </c>
      <c r="D313">
        <v>1</v>
      </c>
      <c r="E313" s="3">
        <f t="shared" si="4"/>
        <v>7.513148009015778E-4</v>
      </c>
    </row>
    <row r="314" spans="1:5" x14ac:dyDescent="0.25">
      <c r="A314" t="s">
        <v>10</v>
      </c>
      <c r="B314" t="s">
        <v>328</v>
      </c>
      <c r="C314">
        <v>1315</v>
      </c>
      <c r="D314">
        <v>4</v>
      </c>
      <c r="E314" s="3">
        <f t="shared" si="4"/>
        <v>3.041825095057034E-3</v>
      </c>
    </row>
    <row r="315" spans="1:5" x14ac:dyDescent="0.25">
      <c r="A315" t="s">
        <v>36</v>
      </c>
      <c r="B315" t="s">
        <v>329</v>
      </c>
      <c r="C315">
        <v>1289</v>
      </c>
      <c r="D315">
        <v>38</v>
      </c>
      <c r="E315" s="3">
        <f t="shared" si="4"/>
        <v>2.9480217222653218E-2</v>
      </c>
    </row>
    <row r="316" spans="1:5" x14ac:dyDescent="0.25">
      <c r="A316" t="s">
        <v>20</v>
      </c>
      <c r="B316" t="s">
        <v>330</v>
      </c>
      <c r="C316">
        <v>1281</v>
      </c>
      <c r="D316">
        <v>6</v>
      </c>
      <c r="E316" s="3">
        <f t="shared" si="4"/>
        <v>4.6838407494145199E-3</v>
      </c>
    </row>
    <row r="317" spans="1:5" x14ac:dyDescent="0.25">
      <c r="A317" t="s">
        <v>20</v>
      </c>
      <c r="B317" t="s">
        <v>331</v>
      </c>
      <c r="C317">
        <v>1252</v>
      </c>
      <c r="D317">
        <v>5</v>
      </c>
      <c r="E317" s="3">
        <f t="shared" si="4"/>
        <v>3.9936102236421724E-3</v>
      </c>
    </row>
    <row r="318" spans="1:5" x14ac:dyDescent="0.25">
      <c r="A318" t="s">
        <v>10</v>
      </c>
      <c r="B318" t="s">
        <v>332</v>
      </c>
      <c r="C318">
        <v>1232</v>
      </c>
      <c r="D318">
        <v>2</v>
      </c>
      <c r="E318" s="3">
        <f t="shared" si="4"/>
        <v>1.6233766233766235E-3</v>
      </c>
    </row>
    <row r="319" spans="1:5" x14ac:dyDescent="0.25">
      <c r="A319" t="s">
        <v>36</v>
      </c>
      <c r="B319" t="s">
        <v>333</v>
      </c>
      <c r="C319">
        <v>1227</v>
      </c>
      <c r="D319">
        <v>24</v>
      </c>
      <c r="E319" s="3">
        <f t="shared" si="4"/>
        <v>1.9559902200488997E-2</v>
      </c>
    </row>
    <row r="320" spans="1:5" x14ac:dyDescent="0.25">
      <c r="A320" t="s">
        <v>13</v>
      </c>
      <c r="B320" t="s">
        <v>334</v>
      </c>
      <c r="C320">
        <v>1056</v>
      </c>
      <c r="D320">
        <v>6</v>
      </c>
      <c r="E320" s="3">
        <f t="shared" si="4"/>
        <v>5.681818181818182E-3</v>
      </c>
    </row>
    <row r="321" spans="1:5" x14ac:dyDescent="0.25">
      <c r="A321" t="s">
        <v>27</v>
      </c>
      <c r="B321" t="s">
        <v>335</v>
      </c>
      <c r="C321">
        <v>1044</v>
      </c>
      <c r="D321">
        <v>5</v>
      </c>
      <c r="E321" s="3">
        <f t="shared" si="4"/>
        <v>4.7892720306513406E-3</v>
      </c>
    </row>
    <row r="322" spans="1:5" x14ac:dyDescent="0.25">
      <c r="A322" t="s">
        <v>22</v>
      </c>
      <c r="B322" t="s">
        <v>336</v>
      </c>
      <c r="C322">
        <v>1015</v>
      </c>
      <c r="D322">
        <v>5</v>
      </c>
      <c r="E322" s="3">
        <f t="shared" si="4"/>
        <v>4.9261083743842365E-3</v>
      </c>
    </row>
    <row r="323" spans="1:5" x14ac:dyDescent="0.25">
      <c r="A323" t="s">
        <v>13</v>
      </c>
      <c r="B323" t="s">
        <v>337</v>
      </c>
      <c r="C323">
        <v>1012</v>
      </c>
      <c r="D323">
        <v>14</v>
      </c>
      <c r="E323" s="3">
        <f t="shared" si="4"/>
        <v>1.383399209486166E-2</v>
      </c>
    </row>
    <row r="324" spans="1:5" x14ac:dyDescent="0.25">
      <c r="A324" t="s">
        <v>24</v>
      </c>
      <c r="B324" t="s">
        <v>338</v>
      </c>
      <c r="C324">
        <v>1009</v>
      </c>
      <c r="D324">
        <v>0</v>
      </c>
      <c r="E324" s="3">
        <f t="shared" ref="E324:E362" si="5">IFERROR(D324/C324,0)</f>
        <v>0</v>
      </c>
    </row>
    <row r="325" spans="1:5" x14ac:dyDescent="0.25">
      <c r="A325" t="s">
        <v>6</v>
      </c>
      <c r="B325" t="s">
        <v>339</v>
      </c>
      <c r="C325">
        <v>949</v>
      </c>
      <c r="D325">
        <v>5</v>
      </c>
      <c r="E325" s="3">
        <f t="shared" si="5"/>
        <v>5.268703898840885E-3</v>
      </c>
    </row>
    <row r="326" spans="1:5" x14ac:dyDescent="0.25">
      <c r="A326" t="s">
        <v>10</v>
      </c>
      <c r="B326" t="s">
        <v>340</v>
      </c>
      <c r="C326">
        <v>948</v>
      </c>
      <c r="D326">
        <v>9</v>
      </c>
      <c r="E326" s="3">
        <f t="shared" si="5"/>
        <v>9.4936708860759497E-3</v>
      </c>
    </row>
    <row r="327" spans="1:5" x14ac:dyDescent="0.25">
      <c r="A327" t="s">
        <v>24</v>
      </c>
      <c r="B327" t="s">
        <v>341</v>
      </c>
      <c r="C327">
        <v>942</v>
      </c>
      <c r="D327">
        <v>0</v>
      </c>
      <c r="E327" s="3">
        <f t="shared" si="5"/>
        <v>0</v>
      </c>
    </row>
    <row r="328" spans="1:5" x14ac:dyDescent="0.25">
      <c r="A328" t="s">
        <v>36</v>
      </c>
      <c r="B328" t="s">
        <v>342</v>
      </c>
      <c r="C328">
        <v>917</v>
      </c>
      <c r="D328">
        <v>50</v>
      </c>
      <c r="E328" s="3">
        <f t="shared" si="5"/>
        <v>5.4525627044711013E-2</v>
      </c>
    </row>
    <row r="329" spans="1:5" x14ac:dyDescent="0.25">
      <c r="A329" t="s">
        <v>13</v>
      </c>
      <c r="B329" t="s">
        <v>343</v>
      </c>
      <c r="C329">
        <v>859</v>
      </c>
      <c r="D329">
        <v>1</v>
      </c>
      <c r="E329" s="3">
        <f t="shared" si="5"/>
        <v>1.1641443538998836E-3</v>
      </c>
    </row>
    <row r="330" spans="1:5" x14ac:dyDescent="0.25">
      <c r="A330" t="s">
        <v>10</v>
      </c>
      <c r="B330" t="s">
        <v>344</v>
      </c>
      <c r="C330">
        <v>826</v>
      </c>
      <c r="D330">
        <v>2</v>
      </c>
      <c r="E330" s="3">
        <f t="shared" si="5"/>
        <v>2.4213075060532689E-3</v>
      </c>
    </row>
    <row r="331" spans="1:5" x14ac:dyDescent="0.25">
      <c r="A331" t="s">
        <v>10</v>
      </c>
      <c r="B331" t="s">
        <v>345</v>
      </c>
      <c r="C331">
        <v>804</v>
      </c>
      <c r="D331">
        <v>1</v>
      </c>
      <c r="E331" s="3">
        <f t="shared" si="5"/>
        <v>1.2437810945273632E-3</v>
      </c>
    </row>
    <row r="332" spans="1:5" x14ac:dyDescent="0.25">
      <c r="A332" t="s">
        <v>13</v>
      </c>
      <c r="B332" t="s">
        <v>346</v>
      </c>
      <c r="C332">
        <v>780</v>
      </c>
      <c r="D332">
        <v>3</v>
      </c>
      <c r="E332" s="3">
        <f t="shared" si="5"/>
        <v>3.8461538461538464E-3</v>
      </c>
    </row>
    <row r="333" spans="1:5" x14ac:dyDescent="0.25">
      <c r="A333" t="s">
        <v>6</v>
      </c>
      <c r="B333" t="s">
        <v>347</v>
      </c>
      <c r="C333">
        <v>764</v>
      </c>
      <c r="D333">
        <v>3</v>
      </c>
      <c r="E333" s="3">
        <f t="shared" si="5"/>
        <v>3.9267015706806281E-3</v>
      </c>
    </row>
    <row r="334" spans="1:5" x14ac:dyDescent="0.25">
      <c r="A334" t="s">
        <v>20</v>
      </c>
      <c r="B334" t="s">
        <v>348</v>
      </c>
      <c r="C334">
        <v>727</v>
      </c>
      <c r="D334">
        <v>6</v>
      </c>
      <c r="E334" s="3">
        <f t="shared" si="5"/>
        <v>8.253094910591471E-3</v>
      </c>
    </row>
    <row r="335" spans="1:5" x14ac:dyDescent="0.25">
      <c r="A335" t="s">
        <v>4</v>
      </c>
      <c r="B335" t="s">
        <v>349</v>
      </c>
      <c r="C335">
        <v>725</v>
      </c>
      <c r="D335">
        <v>1</v>
      </c>
      <c r="E335" s="3">
        <f t="shared" si="5"/>
        <v>1.3793103448275861E-3</v>
      </c>
    </row>
    <row r="336" spans="1:5" x14ac:dyDescent="0.25">
      <c r="A336" t="s">
        <v>36</v>
      </c>
      <c r="B336" t="s">
        <v>350</v>
      </c>
      <c r="C336">
        <v>704</v>
      </c>
      <c r="D336">
        <v>1</v>
      </c>
      <c r="E336" s="3">
        <f t="shared" si="5"/>
        <v>1.4204545454545455E-3</v>
      </c>
    </row>
    <row r="337" spans="1:5" x14ac:dyDescent="0.25">
      <c r="A337" t="s">
        <v>10</v>
      </c>
      <c r="B337" t="s">
        <v>351</v>
      </c>
      <c r="C337">
        <v>685</v>
      </c>
      <c r="D337">
        <v>1</v>
      </c>
      <c r="E337" s="3">
        <f t="shared" si="5"/>
        <v>1.4598540145985401E-3</v>
      </c>
    </row>
    <row r="338" spans="1:5" x14ac:dyDescent="0.25">
      <c r="A338" t="s">
        <v>10</v>
      </c>
      <c r="B338" t="s">
        <v>352</v>
      </c>
      <c r="C338">
        <v>661</v>
      </c>
      <c r="D338">
        <v>3</v>
      </c>
      <c r="E338" s="3">
        <f t="shared" si="5"/>
        <v>4.5385779122541605E-3</v>
      </c>
    </row>
    <row r="339" spans="1:5" x14ac:dyDescent="0.25">
      <c r="A339" t="s">
        <v>10</v>
      </c>
      <c r="B339" t="s">
        <v>353</v>
      </c>
      <c r="C339">
        <v>657</v>
      </c>
      <c r="D339">
        <v>3</v>
      </c>
      <c r="E339" s="3">
        <f t="shared" si="5"/>
        <v>4.5662100456621002E-3</v>
      </c>
    </row>
    <row r="340" spans="1:5" x14ac:dyDescent="0.25">
      <c r="A340" t="s">
        <v>10</v>
      </c>
      <c r="B340" t="s">
        <v>354</v>
      </c>
      <c r="C340">
        <v>646</v>
      </c>
      <c r="D340">
        <v>1</v>
      </c>
      <c r="E340" s="3">
        <f t="shared" si="5"/>
        <v>1.5479876160990713E-3</v>
      </c>
    </row>
    <row r="341" spans="1:5" x14ac:dyDescent="0.25">
      <c r="A341" t="s">
        <v>27</v>
      </c>
      <c r="B341" t="s">
        <v>355</v>
      </c>
      <c r="C341">
        <v>574</v>
      </c>
      <c r="D341">
        <v>0</v>
      </c>
      <c r="E341" s="3">
        <f t="shared" si="5"/>
        <v>0</v>
      </c>
    </row>
    <row r="342" spans="1:5" x14ac:dyDescent="0.25">
      <c r="A342" t="s">
        <v>24</v>
      </c>
      <c r="B342" t="s">
        <v>356</v>
      </c>
      <c r="C342">
        <v>527</v>
      </c>
      <c r="D342">
        <v>4</v>
      </c>
      <c r="E342" s="3">
        <f t="shared" si="5"/>
        <v>7.5901328273244783E-3</v>
      </c>
    </row>
    <row r="343" spans="1:5" x14ac:dyDescent="0.25">
      <c r="A343" t="s">
        <v>10</v>
      </c>
      <c r="B343" t="s">
        <v>357</v>
      </c>
      <c r="C343">
        <v>510</v>
      </c>
      <c r="D343">
        <v>1</v>
      </c>
      <c r="E343" s="3">
        <f t="shared" si="5"/>
        <v>1.9607843137254902E-3</v>
      </c>
    </row>
    <row r="344" spans="1:5" x14ac:dyDescent="0.25">
      <c r="A344" t="s">
        <v>36</v>
      </c>
      <c r="B344" t="s">
        <v>358</v>
      </c>
      <c r="C344">
        <v>481</v>
      </c>
      <c r="D344">
        <v>4</v>
      </c>
      <c r="E344" s="3">
        <f t="shared" si="5"/>
        <v>8.3160083160083165E-3</v>
      </c>
    </row>
    <row r="345" spans="1:5" x14ac:dyDescent="0.25">
      <c r="A345" t="s">
        <v>27</v>
      </c>
      <c r="B345" t="s">
        <v>359</v>
      </c>
      <c r="C345">
        <v>403</v>
      </c>
      <c r="D345">
        <v>0</v>
      </c>
      <c r="E345" s="3">
        <f t="shared" si="5"/>
        <v>0</v>
      </c>
    </row>
    <row r="346" spans="1:5" x14ac:dyDescent="0.25">
      <c r="A346" t="s">
        <v>20</v>
      </c>
      <c r="B346" t="s">
        <v>360</v>
      </c>
      <c r="C346">
        <v>366</v>
      </c>
      <c r="D346">
        <v>1</v>
      </c>
      <c r="E346" s="3">
        <f t="shared" si="5"/>
        <v>2.7322404371584699E-3</v>
      </c>
    </row>
    <row r="347" spans="1:5" x14ac:dyDescent="0.25">
      <c r="A347" t="s">
        <v>36</v>
      </c>
      <c r="B347" t="s">
        <v>361</v>
      </c>
      <c r="C347">
        <v>328</v>
      </c>
      <c r="D347">
        <v>26</v>
      </c>
      <c r="E347" s="3">
        <f t="shared" si="5"/>
        <v>7.926829268292683E-2</v>
      </c>
    </row>
    <row r="348" spans="1:5" x14ac:dyDescent="0.25">
      <c r="A348" t="s">
        <v>24</v>
      </c>
      <c r="B348" t="s">
        <v>362</v>
      </c>
      <c r="C348">
        <v>316</v>
      </c>
      <c r="D348">
        <v>0</v>
      </c>
      <c r="E348" s="3">
        <f t="shared" si="5"/>
        <v>0</v>
      </c>
    </row>
    <row r="349" spans="1:5" x14ac:dyDescent="0.25">
      <c r="A349" t="s">
        <v>36</v>
      </c>
      <c r="B349" t="s">
        <v>363</v>
      </c>
      <c r="C349">
        <v>315</v>
      </c>
      <c r="D349">
        <v>0</v>
      </c>
      <c r="E349" s="3">
        <f t="shared" si="5"/>
        <v>0</v>
      </c>
    </row>
    <row r="350" spans="1:5" x14ac:dyDescent="0.25">
      <c r="A350" t="s">
        <v>10</v>
      </c>
      <c r="B350" t="s">
        <v>364</v>
      </c>
      <c r="C350">
        <v>284</v>
      </c>
      <c r="D350">
        <v>0</v>
      </c>
      <c r="E350" s="3">
        <f t="shared" si="5"/>
        <v>0</v>
      </c>
    </row>
    <row r="351" spans="1:5" x14ac:dyDescent="0.25">
      <c r="A351" t="s">
        <v>22</v>
      </c>
      <c r="B351" t="s">
        <v>365</v>
      </c>
      <c r="C351">
        <v>278</v>
      </c>
      <c r="D351">
        <v>0</v>
      </c>
      <c r="E351" s="3">
        <f t="shared" si="5"/>
        <v>0</v>
      </c>
    </row>
    <row r="352" spans="1:5" x14ac:dyDescent="0.25">
      <c r="A352" t="s">
        <v>36</v>
      </c>
      <c r="B352" t="s">
        <v>366</v>
      </c>
      <c r="C352">
        <v>240</v>
      </c>
      <c r="D352">
        <v>0</v>
      </c>
      <c r="E352" s="3">
        <f t="shared" si="5"/>
        <v>0</v>
      </c>
    </row>
    <row r="353" spans="1:5" x14ac:dyDescent="0.25">
      <c r="A353" t="s">
        <v>10</v>
      </c>
      <c r="B353" t="s">
        <v>367</v>
      </c>
      <c r="C353">
        <v>219</v>
      </c>
      <c r="D353">
        <v>3</v>
      </c>
      <c r="E353" s="3">
        <f t="shared" si="5"/>
        <v>1.3698630136986301E-2</v>
      </c>
    </row>
    <row r="354" spans="1:5" x14ac:dyDescent="0.25">
      <c r="A354" t="s">
        <v>36</v>
      </c>
      <c r="B354" t="s">
        <v>368</v>
      </c>
      <c r="C354">
        <v>211</v>
      </c>
      <c r="D354">
        <v>14</v>
      </c>
      <c r="E354" s="3">
        <f t="shared" si="5"/>
        <v>6.6350710900473939E-2</v>
      </c>
    </row>
    <row r="355" spans="1:5" x14ac:dyDescent="0.25">
      <c r="A355" t="s">
        <v>6</v>
      </c>
      <c r="B355" t="s">
        <v>369</v>
      </c>
      <c r="C355">
        <v>187</v>
      </c>
      <c r="D355">
        <v>0</v>
      </c>
      <c r="E355" s="3">
        <f t="shared" si="5"/>
        <v>0</v>
      </c>
    </row>
    <row r="356" spans="1:5" x14ac:dyDescent="0.25">
      <c r="A356" t="s">
        <v>13</v>
      </c>
      <c r="B356" t="s">
        <v>370</v>
      </c>
      <c r="C356">
        <v>185</v>
      </c>
      <c r="D356">
        <v>0</v>
      </c>
      <c r="E356" s="3">
        <f t="shared" si="5"/>
        <v>0</v>
      </c>
    </row>
    <row r="357" spans="1:5" x14ac:dyDescent="0.25">
      <c r="A357" t="s">
        <v>13</v>
      </c>
      <c r="B357" t="s">
        <v>371</v>
      </c>
      <c r="C357">
        <v>183</v>
      </c>
      <c r="D357">
        <v>0</v>
      </c>
      <c r="E357" s="3">
        <f t="shared" si="5"/>
        <v>0</v>
      </c>
    </row>
    <row r="358" spans="1:5" x14ac:dyDescent="0.25">
      <c r="A358" t="s">
        <v>24</v>
      </c>
      <c r="B358" t="s">
        <v>372</v>
      </c>
      <c r="C358">
        <v>172</v>
      </c>
      <c r="D358">
        <v>0</v>
      </c>
      <c r="E358" s="3">
        <f t="shared" si="5"/>
        <v>0</v>
      </c>
    </row>
    <row r="359" spans="1:5" x14ac:dyDescent="0.25">
      <c r="A359" t="s">
        <v>36</v>
      </c>
      <c r="B359" t="s">
        <v>373</v>
      </c>
      <c r="C359">
        <v>148</v>
      </c>
      <c r="D359">
        <v>0</v>
      </c>
      <c r="E359" s="3">
        <f t="shared" si="5"/>
        <v>0</v>
      </c>
    </row>
    <row r="360" spans="1:5" x14ac:dyDescent="0.25">
      <c r="A360" t="s">
        <v>22</v>
      </c>
      <c r="B360" t="s">
        <v>374</v>
      </c>
      <c r="C360">
        <v>136</v>
      </c>
      <c r="D360">
        <v>0</v>
      </c>
      <c r="E360" s="3">
        <f t="shared" si="5"/>
        <v>0</v>
      </c>
    </row>
    <row r="361" spans="1:5" x14ac:dyDescent="0.25">
      <c r="A361" t="s">
        <v>15</v>
      </c>
      <c r="B361" t="s">
        <v>375</v>
      </c>
      <c r="C361">
        <v>128</v>
      </c>
      <c r="D361">
        <v>0</v>
      </c>
      <c r="E361" s="3">
        <f t="shared" si="5"/>
        <v>0</v>
      </c>
    </row>
    <row r="362" spans="1:5" x14ac:dyDescent="0.25">
      <c r="A362" t="s">
        <v>10</v>
      </c>
      <c r="B362" t="s">
        <v>376</v>
      </c>
      <c r="C362">
        <v>101</v>
      </c>
      <c r="D362">
        <v>0</v>
      </c>
      <c r="E362" s="3">
        <f t="shared" si="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Ngure</dc:creator>
  <cp:lastModifiedBy>Melvin Ngure</cp:lastModifiedBy>
  <dcterms:created xsi:type="dcterms:W3CDTF">2024-11-12T17:00:53Z</dcterms:created>
  <dcterms:modified xsi:type="dcterms:W3CDTF">2024-11-13T18:39:57Z</dcterms:modified>
</cp:coreProperties>
</file>