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elvin/Downloads/"/>
    </mc:Choice>
  </mc:AlternateContent>
  <xr:revisionPtr revIDLastSave="0" documentId="8_{DD0179D7-B254-8548-9C19-9EA67DFDA691}" xr6:coauthVersionLast="47" xr6:coauthVersionMax="47" xr10:uidLastSave="{00000000-0000-0000-0000-000000000000}"/>
  <bookViews>
    <workbookView xWindow="0" yWindow="1000" windowWidth="45880" windowHeight="28800" xr2:uid="{316FEC8F-6812-534C-A581-25764D30F481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Chow, Melvin LH</author>
  </authors>
  <commentList>
    <comment ref="F1" authorId="0" shapeId="0" xr:uid="{45D564F3-B2DB-674F-A386-1E4DD2D7591D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Current height in centimeters</t>
        </r>
      </text>
    </comment>
    <comment ref="G1" authorId="0" shapeId="0" xr:uid="{649C9176-C002-DF41-B0F4-73A1D4F3329B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Current weight in kilograms</t>
        </r>
      </text>
    </comment>
    <comment ref="H1" authorId="0" shapeId="0" xr:uid="{03848CA7-B096-AA44-A8F9-BEBE799ADD70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Time in seconds (e.g. 1.85)</t>
        </r>
      </text>
    </comment>
    <comment ref="I1" authorId="0" shapeId="0" xr:uid="{31B4B3F7-66A7-6143-AD11-D0F4B85EDF38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Time in seconds (e.g. 4.25)
</t>
        </r>
      </text>
    </comment>
    <comment ref="J1" authorId="0" shapeId="0" xr:uid="{52565118-1F7F-D24D-AB21-AF0A318F95CB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Counter Movement Jump height in cm</t>
        </r>
      </text>
    </comment>
    <comment ref="K1" authorId="0" shapeId="0" xr:uid="{13C37DB7-9E92-964F-9FAC-2B2F6BC361CC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Yo-Yo Intermittent Recovery Level 1 result</t>
        </r>
      </text>
    </comment>
    <comment ref="AI1" authorId="0" shapeId="0" xr:uid="{C751CCC9-8BDF-AC4E-B573-D26C895F5AF2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Positive feedback and ovservations</t>
        </r>
      </text>
    </comment>
    <comment ref="AJ1" authorId="0" shapeId="0" xr:uid="{ACD4707B-52C1-7F4A-AFF3-1A5A0C3BE9A3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Areas where player needs development</t>
        </r>
      </text>
    </comment>
    <comment ref="AK1" authorId="0" shapeId="0" xr:uid="{76CBCB3F-4E89-AF4E-9917-9CCE7819BB56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Goal for next 3 months</t>
        </r>
      </text>
    </comment>
    <comment ref="AL1" authorId="0" shapeId="0" xr:uid="{9F262081-8872-4246-834E-11916C56918C}">
      <text>
        <r>
          <rPr>
            <b/>
            <sz val="10"/>
            <color rgb="FF000000"/>
            <rFont val="Tahoma"/>
            <family val="2"/>
          </rPr>
          <t>Chow, Melvin LH: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Career or season-long objective</t>
        </r>
      </text>
    </comment>
  </commentList>
</comments>
</file>

<file path=xl/sharedStrings.xml><?xml version="1.0" encoding="utf-8"?>
<sst xmlns="http://schemas.openxmlformats.org/spreadsheetml/2006/main" count="145" uniqueCount="135">
  <si>
    <t>First Name</t>
  </si>
  <si>
    <t>Last Name</t>
  </si>
  <si>
    <t>Date of Birth</t>
  </si>
  <si>
    <t>Position</t>
  </si>
  <si>
    <t>Age Group</t>
  </si>
  <si>
    <t>Height (cm)</t>
  </si>
  <si>
    <t>Weight (kg)</t>
  </si>
  <si>
    <t>10M Sprint (s)</t>
  </si>
  <si>
    <t>30M Sprint (s)</t>
  </si>
  <si>
    <t>CMJ (cm)</t>
  </si>
  <si>
    <t>Yo-Yo IR1</t>
  </si>
  <si>
    <t>Total Training Sessions</t>
  </si>
  <si>
    <t>Training Sessions Attended</t>
  </si>
  <si>
    <t>Total Training Minutes</t>
  </si>
  <si>
    <t>Total Matches</t>
  </si>
  <si>
    <t>Matches Played</t>
  </si>
  <si>
    <t>Total Match Minutes</t>
  </si>
  <si>
    <t>Match Minutes Played</t>
  </si>
  <si>
    <t>Tactical - Attacking</t>
  </si>
  <si>
    <t>Tactical - Defending</t>
  </si>
  <si>
    <t>Tactical - Transition Focus</t>
  </si>
  <si>
    <t>Technical - Fundamental</t>
  </si>
  <si>
    <t>Technical - Execution</t>
  </si>
  <si>
    <t>Technical - Decision Making</t>
  </si>
  <si>
    <t>Physical - Speed</t>
  </si>
  <si>
    <t>Physical - Agility</t>
  </si>
  <si>
    <t>Physical - Coordination</t>
  </si>
  <si>
    <t>Physical - Endurance</t>
  </si>
  <si>
    <t>Social - Communication</t>
  </si>
  <si>
    <t>Social - Confidence</t>
  </si>
  <si>
    <t>Social - Leadership</t>
  </si>
  <si>
    <t>Social - Teamwork</t>
  </si>
  <si>
    <t>Current Grade</t>
  </si>
  <si>
    <t>Strengths</t>
  </si>
  <si>
    <t>Coach Feedback</t>
  </si>
  <si>
    <t>Areas of Improvement</t>
  </si>
  <si>
    <t>Short-term Goal</t>
  </si>
  <si>
    <t>Long-term Goal</t>
  </si>
  <si>
    <t>Coach 1 Name</t>
  </si>
  <si>
    <t>Coach 1 Title</t>
  </si>
  <si>
    <t>Coach 2 Name</t>
  </si>
  <si>
    <t>Coach 2 Title</t>
  </si>
  <si>
    <t>Technical Director</t>
  </si>
  <si>
    <t>Technical Director Title</t>
  </si>
  <si>
    <t>John</t>
  </si>
  <si>
    <t>Doe</t>
  </si>
  <si>
    <t>CM</t>
  </si>
  <si>
    <t>U14</t>
  </si>
  <si>
    <t>B+</t>
  </si>
  <si>
    <t>A-</t>
  </si>
  <si>
    <t>Good speed, Strong work ethic, Excellent positioning</t>
  </si>
  <si>
    <t>Shows improvement in tactical awareness and decision making</t>
  </si>
  <si>
    <t>Needs to work on weaker foot, Can improve aerial ability</t>
  </si>
  <si>
    <t>Master left-foot passing in training</t>
  </si>
  <si>
    <t>Represent HKRT at age group level</t>
  </si>
  <si>
    <t>Melvin Chow</t>
  </si>
  <si>
    <t>Coach</t>
  </si>
  <si>
    <t>Lee Hong Lim</t>
  </si>
  <si>
    <t>Tsang Chiu Tat</t>
  </si>
  <si>
    <t>Ho Chun Sang</t>
  </si>
  <si>
    <t>Lam Chun Wang</t>
  </si>
  <si>
    <t>Yeung Kwok Chung</t>
  </si>
  <si>
    <t>Ng Chun Yin</t>
  </si>
  <si>
    <t>Miles Tsoi</t>
  </si>
  <si>
    <t>Cheung Lap Hang</t>
  </si>
  <si>
    <t>So Chi Wai</t>
  </si>
  <si>
    <t>Leung Hing Kit</t>
  </si>
  <si>
    <t>Cheng Ho Man</t>
  </si>
  <si>
    <t>Jeffrey Lee</t>
  </si>
  <si>
    <t>Kwok Chun Lam</t>
  </si>
  <si>
    <t>Lo Chi Hin</t>
  </si>
  <si>
    <t>Academy Director</t>
  </si>
  <si>
    <t>Head of Goalkeeping</t>
  </si>
  <si>
    <t>Head of Physical Development</t>
  </si>
  <si>
    <t>Goalkeeping Coach</t>
  </si>
  <si>
    <t>EDS Coach</t>
  </si>
  <si>
    <t>U22, U18 Coach</t>
  </si>
  <si>
    <t>U22 Coach</t>
  </si>
  <si>
    <t>U18 Coach</t>
  </si>
  <si>
    <t>U16 Lead Coach</t>
  </si>
  <si>
    <t>U16 Coach</t>
  </si>
  <si>
    <t>U22, U18 Lead Coach</t>
  </si>
  <si>
    <t>U22 Lead Coach</t>
  </si>
  <si>
    <t>U18 Lead Coach</t>
  </si>
  <si>
    <t>U14 Lead Coach</t>
  </si>
  <si>
    <t>U14 Coach</t>
  </si>
  <si>
    <t>U12 Lead Coach</t>
  </si>
  <si>
    <t>U12 Coach</t>
  </si>
  <si>
    <t>U10 Lead Coach</t>
  </si>
  <si>
    <t>U10 Coach</t>
  </si>
  <si>
    <t>U9 Lead Coach</t>
  </si>
  <si>
    <t>U9 Coach</t>
  </si>
  <si>
    <t>U8 Lead Coach</t>
  </si>
  <si>
    <t>U8 Coach</t>
  </si>
  <si>
    <t>Kids Football Class Coach</t>
  </si>
  <si>
    <t>Assistant Coach</t>
  </si>
  <si>
    <t>Head Coach</t>
  </si>
  <si>
    <t>GK</t>
  </si>
  <si>
    <t>RB</t>
  </si>
  <si>
    <t>CB</t>
  </si>
  <si>
    <t>LB</t>
  </si>
  <si>
    <t>RWB</t>
  </si>
  <si>
    <t>LWB</t>
  </si>
  <si>
    <t>CDM</t>
  </si>
  <si>
    <t>CAM</t>
  </si>
  <si>
    <t>RM</t>
  </si>
  <si>
    <t>LM</t>
  </si>
  <si>
    <t>RW</t>
  </si>
  <si>
    <t>LW</t>
  </si>
  <si>
    <t>CF</t>
  </si>
  <si>
    <t>ST</t>
  </si>
  <si>
    <t>Winger</t>
  </si>
  <si>
    <t>Defender</t>
  </si>
  <si>
    <t>Full-back</t>
  </si>
  <si>
    <t>Midfielder</t>
  </si>
  <si>
    <t>Forward</t>
  </si>
  <si>
    <t>Goalkeeper</t>
  </si>
  <si>
    <t>A+</t>
  </si>
  <si>
    <t>A</t>
  </si>
  <si>
    <t>B</t>
  </si>
  <si>
    <t>B-</t>
  </si>
  <si>
    <t>C+</t>
  </si>
  <si>
    <t>C</t>
  </si>
  <si>
    <t>C-</t>
  </si>
  <si>
    <t>D</t>
  </si>
  <si>
    <t>E</t>
  </si>
  <si>
    <t>U22</t>
  </si>
  <si>
    <t>U18</t>
  </si>
  <si>
    <t>U16</t>
  </si>
  <si>
    <t>U12</t>
  </si>
  <si>
    <t>U10</t>
  </si>
  <si>
    <t>U9</t>
  </si>
  <si>
    <t>U8</t>
  </si>
  <si>
    <t>U7</t>
  </si>
  <si>
    <t>Junior Academy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</si>
</sst>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3" borderId="0" xfId="0" applyFont="1" applyFill="1" applyProtection="1">
      <protection locked="0"/>
    </xf>
    <xf numFmtId="14" fontId="5" fillId="3" borderId="0" xfId="0" applyNumberFormat="1" applyFont="1" applyFill="1" applyProtection="1">
      <protection locked="0"/>
    </xf>
    <xf numFmtId="0" fontId="5" fillId="3" borderId="0" xfId="0" applyFont="1" applyFill="1" applyAlignment="1" applyProtection="1">
      <alignment wrapText="1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0" fontId="4" fillId="0" borderId="0" xfId="0" applyFon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9B808-34F5-BD41-8A8B-A773133B7721}">
  <dimension ref="A1:AR10"/>
  <sheetViews>
    <sheetView tabSelected="1" zoomScale="157" zoomScaleNormal="170" workbookViewId="0">
      <pane ySplit="1" topLeftCell="A2" activePane="bottomLeft" state="frozen"/>
      <selection pane="bottomLeft" activeCell="B3" sqref="B3"/>
    </sheetView>
  </sheetViews>
  <sheetFormatPr baseColWidth="10" defaultRowHeight="16" outlineLevelCol="1" x14ac:dyDescent="0.2"/>
  <cols>
    <col min="1" max="1" width="15.6640625" style="7" customWidth="1"/>
    <col min="2" max="2" width="15.6640625" style="7" customWidth="1" outlineLevel="1"/>
    <col min="3" max="3" width="12.83203125" style="8" customWidth="1" outlineLevel="1"/>
    <col min="4" max="4" width="10.83203125" style="7" customWidth="1" outlineLevel="1"/>
    <col min="5" max="5" width="12.83203125" style="7" customWidth="1" outlineLevel="1"/>
    <col min="6" max="6" width="12.83203125" style="7" customWidth="1"/>
    <col min="7" max="11" width="12.83203125" style="7" customWidth="1" outlineLevel="1"/>
    <col min="12" max="12" width="18.83203125" style="7" customWidth="1"/>
    <col min="13" max="18" width="18.83203125" style="7" customWidth="1" outlineLevel="1"/>
    <col min="19" max="19" width="15.6640625" style="7" customWidth="1"/>
    <col min="20" max="32" width="15.6640625" style="7" customWidth="1" outlineLevel="1"/>
    <col min="33" max="33" width="15.83203125" style="7" customWidth="1"/>
    <col min="34" max="34" width="15.83203125" style="9" customWidth="1" outlineLevel="1"/>
    <col min="35" max="35" width="31" style="9" customWidth="1"/>
    <col min="36" max="38" width="31" style="9" customWidth="1" outlineLevel="1"/>
    <col min="39" max="39" width="18.83203125" style="7" customWidth="1"/>
    <col min="40" max="44" width="18.83203125" style="7" customWidth="1" outlineLevel="1"/>
    <col min="45" max="45" width="20.1640625" style="7" customWidth="1"/>
    <col min="46" max="46" width="9.6640625" style="7" bestFit="1" customWidth="1"/>
    <col min="47" max="47" width="10" style="7" bestFit="1" customWidth="1"/>
    <col min="48" max="48" width="10.33203125" style="7" bestFit="1" customWidth="1"/>
    <col min="49" max="49" width="9.83203125" style="7" bestFit="1" customWidth="1"/>
    <col min="50" max="50" width="10.5" style="7" bestFit="1" customWidth="1"/>
    <col min="51" max="51" width="9.6640625" style="7" bestFit="1" customWidth="1"/>
    <col min="52" max="52" width="9.1640625" style="7" bestFit="1" customWidth="1"/>
    <col min="53" max="53" width="10.1640625" style="7" bestFit="1" customWidth="1"/>
    <col min="54" max="54" width="10" style="7" bestFit="1" customWidth="1"/>
    <col min="55" max="55" width="9.83203125" style="7" bestFit="1" customWidth="1"/>
    <col min="56" max="56" width="10.1640625" style="7" bestFit="1" customWidth="1"/>
    <col min="57" max="57" width="10" style="7" bestFit="1" customWidth="1"/>
    <col min="58" max="58" width="10.6640625" style="7" bestFit="1" customWidth="1"/>
    <col min="59" max="59" width="17" style="7" bestFit="1" customWidth="1"/>
    <col min="60" max="60" width="15.83203125" style="7" bestFit="1" customWidth="1"/>
    <col min="61" max="16384" width="10.83203125" style="7"/>
  </cols>
  <sheetData>
    <row r="1" spans="1:44" s="3" customFormat="1" ht="38" customHeight="1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</row>
    <row r="2" spans="1:44" s="7" customFormat="1" ht="57" x14ac:dyDescent="0.2">
      <c r="A2" s="4" t="s">
        <v>44</v>
      </c>
      <c r="B2" s="4" t="s">
        <v>45</v>
      </c>
      <c r="C2" s="5">
        <v>40313</v>
      </c>
      <c r="D2" s="4" t="s">
        <v>46</v>
      </c>
      <c r="E2" s="4" t="s">
        <v>47</v>
      </c>
      <c r="F2" s="4">
        <v>165.5</v>
      </c>
      <c r="G2" s="4">
        <v>58.2</v>
      </c>
      <c r="H2" s="4">
        <v>1.85</v>
      </c>
      <c r="I2" s="4">
        <v>4.25</v>
      </c>
      <c r="J2" s="4">
        <v>42.5</v>
      </c>
      <c r="K2" s="4">
        <v>17.2</v>
      </c>
      <c r="L2" s="4">
        <v>48</v>
      </c>
      <c r="M2" s="4">
        <v>45</v>
      </c>
      <c r="N2" s="4">
        <v>2880</v>
      </c>
      <c r="O2" s="4">
        <v>12</v>
      </c>
      <c r="P2" s="4">
        <v>10</v>
      </c>
      <c r="Q2" s="4">
        <v>720</v>
      </c>
      <c r="R2" s="4">
        <v>580</v>
      </c>
      <c r="S2" s="4">
        <v>4</v>
      </c>
      <c r="T2" s="4">
        <v>3</v>
      </c>
      <c r="U2" s="4">
        <v>4</v>
      </c>
      <c r="V2" s="4">
        <v>4</v>
      </c>
      <c r="W2" s="4">
        <v>4</v>
      </c>
      <c r="X2" s="4">
        <v>3</v>
      </c>
      <c r="Y2" s="4">
        <v>4</v>
      </c>
      <c r="Z2" s="4">
        <v>3</v>
      </c>
      <c r="AA2" s="4">
        <v>4</v>
      </c>
      <c r="AB2" s="4">
        <v>3</v>
      </c>
      <c r="AC2" s="4">
        <v>4</v>
      </c>
      <c r="AD2" s="4">
        <v>4</v>
      </c>
      <c r="AE2" s="4">
        <v>3</v>
      </c>
      <c r="AF2" s="4">
        <v>4</v>
      </c>
      <c r="AG2" s="4" t="s">
        <v>48</v>
      </c>
      <c r="AH2" s="6" t="s">
        <v>50</v>
      </c>
      <c r="AI2" s="6" t="s">
        <v>51</v>
      </c>
      <c r="AJ2" s="6" t="s">
        <v>52</v>
      </c>
      <c r="AK2" s="6" t="s">
        <v>53</v>
      </c>
      <c r="AL2" s="6" t="s">
        <v>54</v>
      </c>
      <c r="AM2" s="4" t="s">
        <v>55</v>
      </c>
      <c r="AN2" s="4" t="s">
        <v>56</v>
      </c>
      <c r="AO2" s="4" t="s">
        <v>57</v>
      </c>
      <c r="AP2" s="4" t="s">
        <v>56</v>
      </c>
      <c r="AQ2" s="4" t="s">
        <v>58</v>
      </c>
      <c r="AR2" s="4" t="s">
        <v>42</v>
      </c>
    </row>
    <row r="3" spans="1:44" s="7" customFormat="1" x14ac:dyDescent="0.2">
      <c r="C3" s="8"/>
      <c r="AH3" s="9"/>
      <c r="AI3" s="9"/>
      <c r="AJ3" s="9"/>
      <c r="AK3" s="9"/>
      <c r="AL3" s="9"/>
    </row>
    <row r="10" spans="1:44" s="7" customFormat="1" x14ac:dyDescent="0.2">
      <c r="C10" s="8"/>
      <c r="AH10" s="9"/>
      <c r="AI10" s="9"/>
      <c r="AJ10" s="9"/>
      <c r="AK10" s="9"/>
      <c r="AL10" s="9"/>
    </row>
  </sheetData>
  <sheetProtection formatCells="0" insertRows="0" deleteRows="0" selectLockedCells="1"/>
  <dataValidations count="5">
    <dataValidation type="whole" allowBlank="1" showInputMessage="1" showErrorMessage="1" error="Rating must be between 1 and 5" sqref="S2:AF1048576" xr:uid="{3CCA2B2E-7DB8-BB40-A93A-53505C16235A}">
      <formula1>1</formula1>
      <formula2>5</formula2>
    </dataValidation>
    <dataValidation type="date" errorStyle="information" allowBlank="1" showInputMessage="1" showErrorMessage="1" sqref="C2:C1048576" xr:uid="{3C821464-B629-A046-896F-88870FC0D75C}">
      <formula1>1</formula1>
      <formula2>TODAY()</formula2>
    </dataValidation>
    <dataValidation type="decimal" errorStyle="information" allowBlank="1" showInputMessage="1" showErrorMessage="1" sqref="F2:G1048576" xr:uid="{97920908-B7B8-414B-9618-E2A5233D23D0}">
      <formula1>0</formula1>
      <formula2>200</formula2>
    </dataValidation>
    <dataValidation type="decimal" errorStyle="information" operator="greaterThan" allowBlank="1" showInputMessage="1" showErrorMessage="1" sqref="J2:K1048576 H2:I1048576" xr:uid="{03493ABF-B504-0147-BFFD-0D310086F950}">
      <formula1>0</formula1>
    </dataValidation>
    <dataValidation type="whole" errorStyle="information" operator="greaterThanOrEqual" allowBlank="1" showInputMessage="1" showErrorMessage="1" error="Please input whole number greater than 0." sqref="L2:R1048576" xr:uid="{2E79E629-FC6C-804D-B0FB-8E2AAEEA1F2E}">
      <formula1>0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information" allowBlank="1" showInputMessage="1" showErrorMessage="1" xr:uid="{A5A767AE-37F0-8945-9C1C-66C696FB0237}">
          <x14:formula1>
            <xm:f>Sheet2!$E:$E</xm:f>
          </x14:formula1>
          <xm:sqref>E2:E1048576</xm:sqref>
        </x14:dataValidation>
        <x14:dataValidation type="list" errorStyle="information" allowBlank="1" showInputMessage="1" showErrorMessage="1" xr:uid="{B63B50A2-6E39-044B-92A6-63D7A019C197}">
          <x14:formula1>
            <xm:f>Sheet2!$C:$C</xm:f>
          </x14:formula1>
          <xm:sqref>D2:D1048576</xm:sqref>
        </x14:dataValidation>
        <x14:dataValidation type="list" errorStyle="information" allowBlank="1" showInputMessage="1" showErrorMessage="1" error="Please select from dropdown" xr:uid="{65B3E891-B595-8B42-91B9-2CBCD47790DF}">
          <x14:formula1>
            <xm:f>Sheet2!$D:$D</xm:f>
          </x14:formula1>
          <xm:sqref>AG2:AG1048576</xm:sqref>
        </x14:dataValidation>
        <x14:dataValidation type="list" errorStyle="information" allowBlank="1" showInputMessage="1" prompt="Select from dropdown, or input manually" xr:uid="{65D65E19-1630-6443-86F8-8484C433A93F}">
          <x14:formula1>
            <xm:f>Sheet2!$A:$A</xm:f>
          </x14:formula1>
          <xm:sqref>AO2:AO1048576 AQ2:AQ1048576 AM2:AM1048576</xm:sqref>
        </x14:dataValidation>
        <x14:dataValidation type="list" errorStyle="information" allowBlank="1" showInputMessage="1" xr:uid="{3B6E9F57-DB02-3E4B-A9CB-12036B5F3C1D}">
          <x14:formula1>
            <xm:f>Sheet2!$B:$B</xm:f>
          </x14:formula1>
          <xm:sqref>AP2:AP1048576 AR2:AR1048576 AN2:AN1048576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365F-B87E-7C40-96F2-4C92EF5B5249}">
  <dimension ref="A1:E28"/>
  <sheetViews>
    <sheetView workbookViewId="0">
      <selection activeCell="C34" sqref="C34"/>
    </sheetView>
  </sheetViews>
  <sheetFormatPr baseColWidth="10" defaultRowHeight="16" x14ac:dyDescent="0.2"/>
  <cols>
    <col min="1" max="1" width="16.6640625" bestFit="1" customWidth="1"/>
    <col min="2" max="2" width="26.1640625" bestFit="1" customWidth="1"/>
    <col min="3" max="3" width="10.5" bestFit="1" customWidth="1"/>
  </cols>
  <sheetData>
    <row r="1" spans="1:5" x14ac:dyDescent="0.2">
      <c r="A1" t="s">
        <v>58</v>
      </c>
      <c r="B1" t="s">
        <v>42</v>
      </c>
      <c r="C1" t="s">
        <v>97</v>
      </c>
      <c r="D1" t="s">
        <v>117</v>
      </c>
      <c r="E1" t="s">
        <v>126</v>
      </c>
    </row>
    <row r="2" spans="1:5" x14ac:dyDescent="0.2">
      <c r="A2" t="s">
        <v>57</v>
      </c>
      <c r="B2" t="s">
        <v>71</v>
      </c>
      <c r="C2" t="s">
        <v>98</v>
      </c>
      <c r="D2" t="s">
        <v>118</v>
      </c>
      <c r="E2" t="s">
        <v>127</v>
      </c>
    </row>
    <row r="3" spans="1:5" x14ac:dyDescent="0.2">
      <c r="A3" t="s">
        <v>55</v>
      </c>
      <c r="B3" t="s">
        <v>96</v>
      </c>
      <c r="C3" t="s">
        <v>99</v>
      </c>
      <c r="D3" t="s">
        <v>49</v>
      </c>
      <c r="E3" t="s">
        <v>128</v>
      </c>
    </row>
    <row r="4" spans="1:5" x14ac:dyDescent="0.2">
      <c r="A4" t="s">
        <v>69</v>
      </c>
      <c r="B4" t="s">
        <v>56</v>
      </c>
      <c r="C4" t="s">
        <v>100</v>
      </c>
      <c r="D4" t="s">
        <v>48</v>
      </c>
      <c r="E4" t="s">
        <v>47</v>
      </c>
    </row>
    <row r="5" spans="1:5" x14ac:dyDescent="0.2">
      <c r="A5" t="s">
        <v>60</v>
      </c>
      <c r="B5" t="s">
        <v>95</v>
      </c>
      <c r="C5" t="s">
        <v>101</v>
      </c>
      <c r="D5" t="s">
        <v>119</v>
      </c>
      <c r="E5" t="s">
        <v>129</v>
      </c>
    </row>
    <row r="6" spans="1:5" x14ac:dyDescent="0.2">
      <c r="A6" t="s">
        <v>70</v>
      </c>
      <c r="B6" t="s">
        <v>75</v>
      </c>
      <c r="C6" t="s">
        <v>102</v>
      </c>
      <c r="D6" t="s">
        <v>120</v>
      </c>
      <c r="E6" t="s">
        <v>130</v>
      </c>
    </row>
    <row r="7" spans="1:5" x14ac:dyDescent="0.2">
      <c r="A7" t="s">
        <v>59</v>
      </c>
      <c r="B7" t="s">
        <v>81</v>
      </c>
      <c r="C7" t="s">
        <v>103</v>
      </c>
      <c r="D7" t="s">
        <v>121</v>
      </c>
      <c r="E7" t="s">
        <v>131</v>
      </c>
    </row>
    <row r="8" spans="1:5" x14ac:dyDescent="0.2">
      <c r="A8" t="s">
        <v>61</v>
      </c>
      <c r="B8" t="s">
        <v>76</v>
      </c>
      <c r="C8" t="s">
        <v>46</v>
      </c>
      <c r="D8" t="s">
        <v>122</v>
      </c>
      <c r="E8" t="s">
        <v>132</v>
      </c>
    </row>
    <row r="9" spans="1:5" x14ac:dyDescent="0.2">
      <c r="A9" t="s">
        <v>62</v>
      </c>
      <c r="B9" t="s">
        <v>82</v>
      </c>
      <c r="C9" t="s">
        <v>104</v>
      </c>
      <c r="D9" t="s">
        <v>123</v>
      </c>
      <c r="E9" t="s">
        <v>133</v>
      </c>
    </row>
    <row r="10" spans="1:5" x14ac:dyDescent="0.2">
      <c r="A10" t="s">
        <v>63</v>
      </c>
      <c r="B10" t="s">
        <v>77</v>
      </c>
      <c r="C10" t="s">
        <v>105</v>
      </c>
      <c r="D10" t="s">
        <v>124</v>
      </c>
      <c r="E10" t="s">
        <v>134</v>
      </c>
    </row>
    <row r="11" spans="1:5" x14ac:dyDescent="0.2">
      <c r="A11" t="s">
        <v>64</v>
      </c>
      <c r="B11" t="s">
        <v>83</v>
      </c>
      <c r="C11" t="s">
        <v>106</v>
      </c>
      <c r="D11" t="s">
        <v>125</v>
      </c>
    </row>
    <row r="12" spans="1:5" x14ac:dyDescent="0.2">
      <c r="A12" t="s">
        <v>65</v>
      </c>
      <c r="B12" t="s">
        <v>78</v>
      </c>
      <c r="C12" t="s">
        <v>107</v>
      </c>
    </row>
    <row r="13" spans="1:5" x14ac:dyDescent="0.2">
      <c r="A13" t="s">
        <v>66</v>
      </c>
      <c r="B13" t="s">
        <v>79</v>
      </c>
      <c r="C13" t="s">
        <v>108</v>
      </c>
    </row>
    <row r="14" spans="1:5" x14ac:dyDescent="0.2">
      <c r="A14" t="s">
        <v>67</v>
      </c>
      <c r="B14" t="s">
        <v>80</v>
      </c>
      <c r="C14" t="s">
        <v>109</v>
      </c>
    </row>
    <row r="15" spans="1:5" x14ac:dyDescent="0.2">
      <c r="A15" t="s">
        <v>68</v>
      </c>
      <c r="B15" t="s">
        <v>84</v>
      </c>
      <c r="C15" t="s">
        <v>110</v>
      </c>
    </row>
    <row r="16" spans="1:5" x14ac:dyDescent="0.2">
      <c r="B16" t="s">
        <v>85</v>
      </c>
      <c r="C16" t="s">
        <v>111</v>
      </c>
    </row>
    <row r="17" spans="2:3" x14ac:dyDescent="0.2">
      <c r="B17" t="s">
        <v>86</v>
      </c>
      <c r="C17" t="s">
        <v>112</v>
      </c>
    </row>
    <row r="18" spans="2:3" x14ac:dyDescent="0.2">
      <c r="B18" t="s">
        <v>87</v>
      </c>
      <c r="C18" t="s">
        <v>113</v>
      </c>
    </row>
    <row r="19" spans="2:3" x14ac:dyDescent="0.2">
      <c r="B19" t="s">
        <v>88</v>
      </c>
      <c r="C19" t="s">
        <v>114</v>
      </c>
    </row>
    <row r="20" spans="2:3" x14ac:dyDescent="0.2">
      <c r="B20" t="s">
        <v>89</v>
      </c>
      <c r="C20" t="s">
        <v>115</v>
      </c>
    </row>
    <row r="21" spans="2:3" x14ac:dyDescent="0.2">
      <c r="B21" t="s">
        <v>90</v>
      </c>
      <c r="C21" t="s">
        <v>116</v>
      </c>
    </row>
    <row r="22" spans="2:3" x14ac:dyDescent="0.2">
      <c r="B22" t="s">
        <v>91</v>
      </c>
    </row>
    <row r="23" spans="2:3" x14ac:dyDescent="0.2">
      <c r="B23" t="s">
        <v>92</v>
      </c>
    </row>
    <row r="24" spans="2:3" x14ac:dyDescent="0.2">
      <c r="B24" t="s">
        <v>93</v>
      </c>
    </row>
    <row r="25" spans="2:3" x14ac:dyDescent="0.2">
      <c r="B25" t="s">
        <v>72</v>
      </c>
    </row>
    <row r="26" spans="2:3" x14ac:dyDescent="0.2">
      <c r="B26" t="s">
        <v>73</v>
      </c>
    </row>
    <row r="27" spans="2:3" x14ac:dyDescent="0.2">
      <c r="B27" t="s">
        <v>74</v>
      </c>
    </row>
    <row r="28" spans="2:3" x14ac:dyDescent="0.2">
      <c r="B28" t="s">
        <v>94</v>
      </c>
    </row>
  </sheetData>
  <sheetProtection algorithmName="SHA-512" hashValue="G5WHIRgyOmYyvzloSjupHnKilrLpj6bfLlIDdP4uN5wiaXjzic+QmGTR5glZcA3AWnhb4DA0PdeImZeHeOVIrQ==" saltValue="2QJQYyCqCAK9zk/z2x1nK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Chow, Melvin LH</dc:creator>
  <cp:lastModifiedBy>Chow, Melvin LH</cp:lastModifiedBy>
  <dcterms:created xsi:type="dcterms:W3CDTF">2025-11-26T06:32:00Z</dcterms:created>
  <dcterms:modified xsi:type="dcterms:W3CDTF">2025-11-26T08:06:04Z</dcterms:modified>
</cp:coreProperties>
</file>