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quality Tabl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<sst xmlns="http://schemas.openxmlformats.org/spreadsheetml/2006/main" count="78" uniqueCount="19">
  <si>
    <t xml:space="preserve">Factory</t>
  </si>
  <si>
    <t xml:space="preserve">Job Role</t>
  </si>
  <si>
    <t xml:space="preserve">Equality Score</t>
  </si>
  <si>
    <t xml:space="preserve">Equality class</t>
  </si>
  <si>
    <t xml:space="preserve">Daikibo Factory Meiyo</t>
  </si>
  <si>
    <t xml:space="preserve">C-Level</t>
  </si>
  <si>
    <t xml:space="preserve">VP</t>
  </si>
  <si>
    <t xml:space="preserve">Director</t>
  </si>
  <si>
    <t xml:space="preserve">Sr. Manager</t>
  </si>
  <si>
    <t xml:space="preserve">Manager</t>
  </si>
  <si>
    <t xml:space="preserve">Jr. Manager</t>
  </si>
  <si>
    <t xml:space="preserve">Sr. Engineer</t>
  </si>
  <si>
    <t xml:space="preserve">Engineer</t>
  </si>
  <si>
    <t xml:space="preserve">Jr. Engineer</t>
  </si>
  <si>
    <t xml:space="preserve">Operational Support</t>
  </si>
  <si>
    <t xml:space="preserve">Machine Operator</t>
  </si>
  <si>
    <t xml:space="preserve">Daikibo Factory Seiko</t>
  </si>
  <si>
    <t xml:space="preserve">Daikibo Berlin</t>
  </si>
  <si>
    <t xml:space="preserve">Daikibo Shenzhen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</si>
</sst>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\+0;\-0;0"/>
    <numFmt numFmtId="166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1C1C1C"/>
        <bgColor rgb="FF3333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C1C1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ColWidth="11.55078125" defaultRowHeight="16.35" zeroHeight="false" outlineLevelRow="0" outlineLevelCol="0"/>
  <cols>
    <col collapsed="false" customWidth="true" hidden="false" outlineLevel="0" max="1" min="1" style="0" width="21.85"/>
    <col collapsed="false" customWidth="true" hidden="false" outlineLevel="0" max="2" min="2" style="0" width="19.77"/>
    <col collapsed="false" customWidth="true" hidden="false" outlineLevel="0" max="3" min="3" style="0" width="16.43"/>
    <col collapsed="false" customWidth="true" hidden="false" outlineLevel="0" max="4" min="4" style="0" width="23.04"/>
  </cols>
  <sheetData>
    <row r="1" customFormat="false" ht="16.3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2.85" hidden="false" customHeight="true" outlineLevel="0" collapsed="false">
      <c r="A2" s="2"/>
      <c r="B2" s="2"/>
      <c r="C2" s="2"/>
      <c r="D2" s="2"/>
    </row>
    <row r="3" customFormat="false" ht="16.35" hidden="false" customHeight="false" outlineLevel="0" collapsed="false">
      <c r="A3" s="3" t="s">
        <v>4</v>
      </c>
      <c r="B3" s="3" t="s">
        <v>5</v>
      </c>
      <c r="C3" s="4" t="n">
        <v>-25</v>
      </c>
      <c r="D3" s="5" t="str">
        <f aca="false">IF(ABS(C3) &lt;= 10, "Fair", IF(ABS(C3) &lt;= 20, "Unfair", "Highly Discriminative"))</f>
        <v>Highly Discriminative</v>
      </c>
    </row>
    <row r="4" customFormat="false" ht="16.35" hidden="false" customHeight="false" outlineLevel="0" collapsed="false">
      <c r="A4" s="3" t="s">
        <v>4</v>
      </c>
      <c r="B4" s="3" t="s">
        <v>6</v>
      </c>
      <c r="C4" s="4" t="n">
        <v>-26</v>
      </c>
      <c r="D4" s="5" t="str">
        <f aca="false">IF(ABS(C4) &lt;= 10, "Fair", IF(ABS(C4) &lt;= 20, "Unfair", "Highly Discriminative"))</f>
        <v>Highly Discriminative</v>
      </c>
    </row>
    <row r="5" customFormat="false" ht="16.35" hidden="false" customHeight="false" outlineLevel="0" collapsed="false">
      <c r="A5" s="3" t="s">
        <v>4</v>
      </c>
      <c r="B5" s="3" t="s">
        <v>7</v>
      </c>
      <c r="C5" s="4" t="n">
        <v>-19</v>
      </c>
      <c r="D5" s="5" t="str">
        <f aca="false">IF(ABS(C5) &lt;= 10, "Fair", IF(ABS(C5) &lt;= 20, "Unfair", "Highly Discriminative"))</f>
        <v>Unfair</v>
      </c>
    </row>
    <row r="6" customFormat="false" ht="16.35" hidden="false" customHeight="false" outlineLevel="0" collapsed="false">
      <c r="A6" s="3" t="s">
        <v>4</v>
      </c>
      <c r="B6" s="3" t="s">
        <v>8</v>
      </c>
      <c r="C6" s="4" t="n">
        <v>-15</v>
      </c>
      <c r="D6" s="5" t="str">
        <f aca="false">IF(ABS(C6) &lt;= 10, "Fair", IF(ABS(C6) &lt;= 20, "Unfair", "Highly Discriminative"))</f>
        <v>Unfair</v>
      </c>
    </row>
    <row r="7" customFormat="false" ht="16.35" hidden="false" customHeight="false" outlineLevel="0" collapsed="false">
      <c r="A7" s="3" t="s">
        <v>4</v>
      </c>
      <c r="B7" s="3" t="s">
        <v>9</v>
      </c>
      <c r="C7" s="4" t="n">
        <v>-14</v>
      </c>
      <c r="D7" s="5" t="str">
        <f aca="false">IF(ABS(C7) &lt;= 10, "Fair", IF(ABS(C7) &lt;= 20, "Unfair", "Highly Discriminative"))</f>
        <v>Unfair</v>
      </c>
    </row>
    <row r="8" customFormat="false" ht="16.35" hidden="false" customHeight="false" outlineLevel="0" collapsed="false">
      <c r="A8" s="3" t="s">
        <v>4</v>
      </c>
      <c r="B8" s="3" t="s">
        <v>10</v>
      </c>
      <c r="C8" s="4" t="n">
        <v>-20</v>
      </c>
      <c r="D8" s="5" t="str">
        <f aca="false">IF(ABS(C8) &lt;= 10, "Fair", IF(ABS(C8) &lt;= 20, "Unfair", "Highly Discriminative"))</f>
        <v>Unfair</v>
      </c>
    </row>
    <row r="9" customFormat="false" ht="16.35" hidden="false" customHeight="false" outlineLevel="0" collapsed="false">
      <c r="A9" s="3" t="s">
        <v>4</v>
      </c>
      <c r="B9" s="3" t="s">
        <v>11</v>
      </c>
      <c r="C9" s="4" t="n">
        <v>-5</v>
      </c>
      <c r="D9" s="5" t="str">
        <f aca="false">IF(ABS(C9) &lt;= 10, "Fair", IF(ABS(C9) &lt;= 20, "Unfair", "Highly Discriminative"))</f>
        <v>Fair</v>
      </c>
    </row>
    <row r="10" customFormat="false" ht="16.35" hidden="false" customHeight="false" outlineLevel="0" collapsed="false">
      <c r="A10" s="3" t="s">
        <v>4</v>
      </c>
      <c r="B10" s="3" t="s">
        <v>12</v>
      </c>
      <c r="C10" s="4" t="n">
        <v>-8</v>
      </c>
      <c r="D10" s="5" t="str">
        <f aca="false">IF(ABS(C10) &lt;= 10, "Fair", IF(ABS(C10) &lt;= 20, "Unfair", "Highly Discriminative"))</f>
        <v>Fair</v>
      </c>
    </row>
    <row r="11" customFormat="false" ht="16.35" hidden="false" customHeight="false" outlineLevel="0" collapsed="false">
      <c r="A11" s="3" t="s">
        <v>4</v>
      </c>
      <c r="B11" s="3" t="s">
        <v>13</v>
      </c>
      <c r="C11" s="4" t="n">
        <v>3</v>
      </c>
      <c r="D11" s="5" t="str">
        <f aca="false">IF(ABS(C11) &lt;= 10, "Fair", IF(ABS(C11) &lt;= 20, "Unfair", "Highly Discriminative"))</f>
        <v>Fair</v>
      </c>
    </row>
    <row r="12" customFormat="false" ht="16.35" hidden="false" customHeight="false" outlineLevel="0" collapsed="false">
      <c r="A12" s="3" t="s">
        <v>4</v>
      </c>
      <c r="B12" s="3" t="s">
        <v>14</v>
      </c>
      <c r="C12" s="4" t="n">
        <v>-22</v>
      </c>
      <c r="D12" s="5" t="str">
        <f aca="false">IF(ABS(C12) &lt;= 10, "Fair", IF(ABS(C12) &lt;= 20, "Unfair", "Highly Discriminative"))</f>
        <v>Highly Discriminative</v>
      </c>
    </row>
    <row r="13" customFormat="false" ht="16.35" hidden="false" customHeight="false" outlineLevel="0" collapsed="false">
      <c r="A13" s="3" t="s">
        <v>4</v>
      </c>
      <c r="B13" s="3" t="s">
        <v>15</v>
      </c>
      <c r="C13" s="4" t="n">
        <v>-7</v>
      </c>
      <c r="D13" s="5" t="str">
        <f aca="false">IF(ABS(C13) &lt;= 10, "Fair", IF(ABS(C13) &lt;= 20, "Unfair", "Highly Discriminative"))</f>
        <v>Fair</v>
      </c>
    </row>
    <row r="14" customFormat="false" ht="16.35" hidden="false" customHeight="false" outlineLevel="0" collapsed="false">
      <c r="A14" s="3" t="s">
        <v>16</v>
      </c>
      <c r="B14" s="3" t="s">
        <v>6</v>
      </c>
      <c r="C14" s="4" t="n">
        <v>-19</v>
      </c>
      <c r="D14" s="5" t="str">
        <f aca="false">IF(ABS(C14) &lt;= 10, "Fair", IF(ABS(C14) &lt;= 20, "Unfair", "Highly Discriminative"))</f>
        <v>Unfair</v>
      </c>
    </row>
    <row r="15" customFormat="false" ht="16.35" hidden="false" customHeight="false" outlineLevel="0" collapsed="false">
      <c r="A15" s="3" t="s">
        <v>16</v>
      </c>
      <c r="B15" s="3" t="s">
        <v>7</v>
      </c>
      <c r="C15" s="4" t="n">
        <v>-10</v>
      </c>
      <c r="D15" s="5" t="str">
        <f aca="false">IF(ABS(C15) &lt;= 10, "Fair", IF(ABS(C15) &lt;= 20, "Unfair", "Highly Discriminative"))</f>
        <v>Fair</v>
      </c>
    </row>
    <row r="16" customFormat="false" ht="16.35" hidden="false" customHeight="false" outlineLevel="0" collapsed="false">
      <c r="A16" s="3" t="s">
        <v>16</v>
      </c>
      <c r="B16" s="3" t="s">
        <v>8</v>
      </c>
      <c r="C16" s="4" t="n">
        <v>-21</v>
      </c>
      <c r="D16" s="5" t="str">
        <f aca="false">IF(ABS(C16) &lt;= 10, "Fair", IF(ABS(C16) &lt;= 20, "Unfair", "Highly Discriminative"))</f>
        <v>Highly Discriminative</v>
      </c>
    </row>
    <row r="17" customFormat="false" ht="16.35" hidden="false" customHeight="false" outlineLevel="0" collapsed="false">
      <c r="A17" s="3" t="s">
        <v>16</v>
      </c>
      <c r="B17" s="3" t="s">
        <v>9</v>
      </c>
      <c r="C17" s="4" t="n">
        <v>-21</v>
      </c>
      <c r="D17" s="5" t="str">
        <f aca="false">IF(ABS(C17) &lt;= 10, "Fair", IF(ABS(C17) &lt;= 20, "Unfair", "Highly Discriminative"))</f>
        <v>Highly Discriminative</v>
      </c>
    </row>
    <row r="18" customFormat="false" ht="16.35" hidden="false" customHeight="false" outlineLevel="0" collapsed="false">
      <c r="A18" s="3" t="s">
        <v>16</v>
      </c>
      <c r="B18" s="3" t="s">
        <v>10</v>
      </c>
      <c r="C18" s="4" t="n">
        <v>-24</v>
      </c>
      <c r="D18" s="5" t="str">
        <f aca="false">IF(ABS(C18) &lt;= 10, "Fair", IF(ABS(C18) &lt;= 20, "Unfair", "Highly Discriminative"))</f>
        <v>Highly Discriminative</v>
      </c>
    </row>
    <row r="19" customFormat="false" ht="16.35" hidden="false" customHeight="false" outlineLevel="0" collapsed="false">
      <c r="A19" s="3" t="s">
        <v>16</v>
      </c>
      <c r="B19" s="3" t="s">
        <v>11</v>
      </c>
      <c r="C19" s="4" t="n">
        <v>-4</v>
      </c>
      <c r="D19" s="5" t="str">
        <f aca="false">IF(ABS(C19) &lt;= 10, "Fair", IF(ABS(C19) &lt;= 20, "Unfair", "Highly Discriminative"))</f>
        <v>Fair</v>
      </c>
    </row>
    <row r="20" customFormat="false" ht="16.35" hidden="false" customHeight="false" outlineLevel="0" collapsed="false">
      <c r="A20" s="3" t="s">
        <v>16</v>
      </c>
      <c r="B20" s="3" t="s">
        <v>12</v>
      </c>
      <c r="C20" s="4" t="n">
        <v>-7</v>
      </c>
      <c r="D20" s="5" t="str">
        <f aca="false">IF(ABS(C20) &lt;= 10, "Fair", IF(ABS(C20) &lt;= 20, "Unfair", "Highly Discriminative"))</f>
        <v>Fair</v>
      </c>
    </row>
    <row r="21" customFormat="false" ht="16.35" hidden="false" customHeight="false" outlineLevel="0" collapsed="false">
      <c r="A21" s="3" t="s">
        <v>16</v>
      </c>
      <c r="B21" s="3" t="s">
        <v>13</v>
      </c>
      <c r="C21" s="4" t="n">
        <v>4</v>
      </c>
      <c r="D21" s="5" t="str">
        <f aca="false">IF(ABS(C21) &lt;= 10, "Fair", IF(ABS(C21) &lt;= 20, "Unfair", "Highly Discriminative"))</f>
        <v>Fair</v>
      </c>
    </row>
    <row r="22" customFormat="false" ht="16.35" hidden="false" customHeight="false" outlineLevel="0" collapsed="false">
      <c r="A22" s="3" t="s">
        <v>16</v>
      </c>
      <c r="B22" s="3" t="s">
        <v>14</v>
      </c>
      <c r="C22" s="4" t="n">
        <v>-19</v>
      </c>
      <c r="D22" s="5" t="str">
        <f aca="false">IF(ABS(C22) &lt;= 10, "Fair", IF(ABS(C22) &lt;= 20, "Unfair", "Highly Discriminative"))</f>
        <v>Unfair</v>
      </c>
    </row>
    <row r="23" customFormat="false" ht="16.35" hidden="false" customHeight="false" outlineLevel="0" collapsed="false">
      <c r="A23" s="3" t="s">
        <v>16</v>
      </c>
      <c r="B23" s="3" t="s">
        <v>15</v>
      </c>
      <c r="C23" s="4" t="n">
        <v>-5</v>
      </c>
      <c r="D23" s="5" t="str">
        <f aca="false">IF(ABS(C23) &lt;= 10, "Fair", IF(ABS(C23) &lt;= 20, "Unfair", "Highly Discriminative"))</f>
        <v>Fair</v>
      </c>
    </row>
    <row r="24" customFormat="false" ht="16.35" hidden="false" customHeight="false" outlineLevel="0" collapsed="false">
      <c r="A24" s="3" t="s">
        <v>17</v>
      </c>
      <c r="B24" s="3" t="s">
        <v>8</v>
      </c>
      <c r="C24" s="4" t="n">
        <v>-15</v>
      </c>
      <c r="D24" s="5" t="str">
        <f aca="false">IF(ABS(C24) &lt;= 10, "Fair", IF(ABS(C24) &lt;= 20, "Unfair", "Highly Discriminative"))</f>
        <v>Unfair</v>
      </c>
    </row>
    <row r="25" customFormat="false" ht="16.35" hidden="false" customHeight="false" outlineLevel="0" collapsed="false">
      <c r="A25" s="3" t="s">
        <v>17</v>
      </c>
      <c r="B25" s="3" t="s">
        <v>9</v>
      </c>
      <c r="C25" s="4" t="n">
        <v>-16</v>
      </c>
      <c r="D25" s="5" t="str">
        <f aca="false">IF(ABS(C25) &lt;= 10, "Fair", IF(ABS(C25) &lt;= 20, "Unfair", "Highly Discriminative"))</f>
        <v>Unfair</v>
      </c>
    </row>
    <row r="26" customFormat="false" ht="16.35" hidden="false" customHeight="false" outlineLevel="0" collapsed="false">
      <c r="A26" s="3" t="s">
        <v>17</v>
      </c>
      <c r="B26" s="3" t="s">
        <v>10</v>
      </c>
      <c r="C26" s="4" t="n">
        <v>-17</v>
      </c>
      <c r="D26" s="5" t="str">
        <f aca="false">IF(ABS(C26) &lt;= 10, "Fair", IF(ABS(C26) &lt;= 20, "Unfair", "Highly Discriminative"))</f>
        <v>Unfair</v>
      </c>
    </row>
    <row r="27" customFormat="false" ht="16.35" hidden="false" customHeight="false" outlineLevel="0" collapsed="false">
      <c r="A27" s="3" t="s">
        <v>17</v>
      </c>
      <c r="B27" s="3" t="s">
        <v>11</v>
      </c>
      <c r="C27" s="4" t="n">
        <v>4</v>
      </c>
      <c r="D27" s="5" t="str">
        <f aca="false">IF(ABS(C27) &lt;= 10, "Fair", IF(ABS(C27) &lt;= 20, "Unfair", "Highly Discriminative"))</f>
        <v>Fair</v>
      </c>
    </row>
    <row r="28" customFormat="false" ht="16.35" hidden="false" customHeight="false" outlineLevel="0" collapsed="false">
      <c r="A28" s="3" t="s">
        <v>17</v>
      </c>
      <c r="B28" s="3" t="s">
        <v>12</v>
      </c>
      <c r="C28" s="4" t="n">
        <v>2</v>
      </c>
      <c r="D28" s="5" t="str">
        <f aca="false">IF(ABS(C28) &lt;= 10, "Fair", IF(ABS(C28) &lt;= 20, "Unfair", "Highly Discriminative"))</f>
        <v>Fair</v>
      </c>
    </row>
    <row r="29" customFormat="false" ht="16.35" hidden="false" customHeight="false" outlineLevel="0" collapsed="false">
      <c r="A29" s="3" t="s">
        <v>17</v>
      </c>
      <c r="B29" s="3" t="s">
        <v>13</v>
      </c>
      <c r="C29" s="4" t="n">
        <v>4</v>
      </c>
      <c r="D29" s="5" t="str">
        <f aca="false">IF(ABS(C29) &lt;= 10, "Fair", IF(ABS(C29) &lt;= 20, "Unfair", "Highly Discriminative"))</f>
        <v>Fair</v>
      </c>
    </row>
    <row r="30" customFormat="false" ht="16.35" hidden="false" customHeight="false" outlineLevel="0" collapsed="false">
      <c r="A30" s="3" t="s">
        <v>17</v>
      </c>
      <c r="B30" s="3" t="s">
        <v>14</v>
      </c>
      <c r="C30" s="4" t="n">
        <v>0</v>
      </c>
      <c r="D30" s="5" t="str">
        <f aca="false">IF(ABS(C30) &lt;= 10, "Fair", IF(ABS(C30) &lt;= 20, "Unfair", "Highly Discriminative"))</f>
        <v>Fair</v>
      </c>
    </row>
    <row r="31" customFormat="false" ht="16.35" hidden="false" customHeight="false" outlineLevel="0" collapsed="false">
      <c r="A31" s="3" t="s">
        <v>17</v>
      </c>
      <c r="B31" s="3" t="s">
        <v>15</v>
      </c>
      <c r="C31" s="4" t="n">
        <v>-6</v>
      </c>
      <c r="D31" s="5" t="str">
        <f aca="false">IF(ABS(C31) &lt;= 10, "Fair", IF(ABS(C31) &lt;= 20, "Unfair", "Highly Discriminative"))</f>
        <v>Fair</v>
      </c>
    </row>
    <row r="32" customFormat="false" ht="16.35" hidden="false" customHeight="false" outlineLevel="0" collapsed="false">
      <c r="A32" s="3" t="s">
        <v>18</v>
      </c>
      <c r="B32" s="3" t="s">
        <v>8</v>
      </c>
      <c r="C32" s="4" t="n">
        <v>-21</v>
      </c>
      <c r="D32" s="5" t="str">
        <f aca="false">IF(ABS(C32) &lt;= 10, "Fair", IF(ABS(C32) &lt;= 20, "Unfair", "Highly Discriminative"))</f>
        <v>Highly Discriminative</v>
      </c>
    </row>
    <row r="33" customFormat="false" ht="16.35" hidden="false" customHeight="false" outlineLevel="0" collapsed="false">
      <c r="A33" s="3" t="s">
        <v>18</v>
      </c>
      <c r="B33" s="3" t="s">
        <v>9</v>
      </c>
      <c r="C33" s="4" t="n">
        <v>-19</v>
      </c>
      <c r="D33" s="5" t="str">
        <f aca="false">IF(ABS(C33) &lt;= 10, "Fair", IF(ABS(C33) &lt;= 20, "Unfair", "Highly Discriminative"))</f>
        <v>Unfair</v>
      </c>
    </row>
    <row r="34" customFormat="false" ht="16.35" hidden="false" customHeight="false" outlineLevel="0" collapsed="false">
      <c r="A34" s="3" t="s">
        <v>18</v>
      </c>
      <c r="B34" s="3" t="s">
        <v>10</v>
      </c>
      <c r="C34" s="4" t="n">
        <v>-20</v>
      </c>
      <c r="D34" s="5" t="str">
        <f aca="false">IF(ABS(C34) &lt;= 10, "Fair", IF(ABS(C34) &lt;= 20, "Unfair", "Highly Discriminative"))</f>
        <v>Unfair</v>
      </c>
    </row>
    <row r="35" customFormat="false" ht="16.35" hidden="false" customHeight="false" outlineLevel="0" collapsed="false">
      <c r="A35" s="3" t="s">
        <v>18</v>
      </c>
      <c r="B35" s="3" t="s">
        <v>11</v>
      </c>
      <c r="C35" s="4" t="n">
        <v>-5</v>
      </c>
      <c r="D35" s="5" t="str">
        <f aca="false">IF(ABS(C35) &lt;= 10, "Fair", IF(ABS(C35) &lt;= 20, "Unfair", "Highly Discriminative"))</f>
        <v>Fair</v>
      </c>
    </row>
    <row r="36" customFormat="false" ht="16.35" hidden="false" customHeight="false" outlineLevel="0" collapsed="false">
      <c r="A36" s="3" t="s">
        <v>18</v>
      </c>
      <c r="B36" s="3" t="s">
        <v>12</v>
      </c>
      <c r="C36" s="4" t="n">
        <v>-4</v>
      </c>
      <c r="D36" s="5" t="str">
        <f aca="false">IF(ABS(C36) &lt;= 10, "Fair", IF(ABS(C36) &lt;= 20, "Unfair", "Highly Discriminative"))</f>
        <v>Fair</v>
      </c>
    </row>
    <row r="37" customFormat="false" ht="16.35" hidden="false" customHeight="false" outlineLevel="0" collapsed="false">
      <c r="A37" s="3" t="s">
        <v>18</v>
      </c>
      <c r="B37" s="3" t="s">
        <v>13</v>
      </c>
      <c r="C37" s="4" t="n">
        <v>3</v>
      </c>
      <c r="D37" s="5" t="str">
        <f aca="false">IF(ABS(C37) &lt;= 10, "Fair", IF(ABS(C37) &lt;= 20, "Unfair", "Highly Discriminative"))</f>
        <v>Fair</v>
      </c>
    </row>
    <row r="38" customFormat="false" ht="16.35" hidden="false" customHeight="false" outlineLevel="0" collapsed="false">
      <c r="A38" s="3" t="s">
        <v>18</v>
      </c>
      <c r="B38" s="3" t="s">
        <v>14</v>
      </c>
      <c r="C38" s="4" t="n">
        <v>-7</v>
      </c>
      <c r="D38" s="5" t="str">
        <f aca="false">IF(ABS(C38) &lt;= 10, "Fair", IF(ABS(C38) &lt;= 20, "Unfair", "Highly Discriminative"))</f>
        <v>Fair</v>
      </c>
    </row>
    <row r="39" customFormat="false" ht="16.35" hidden="false" customHeight="false" outlineLevel="0" collapsed="false">
      <c r="A39" s="6" t="s">
        <v>18</v>
      </c>
      <c r="B39" s="6" t="s">
        <v>15</v>
      </c>
      <c r="C39" s="7" t="n">
        <v>-7</v>
      </c>
      <c r="D39" s="8" t="str">
        <f aca="false">IF(ABS(C39) &lt;= 10, "Fair", IF(ABS(C39) &lt;= 20, "Unfair", "Highly Discriminative"))</f>
        <v>Fair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2021-06-27T18:07:09Z</dcterms:created>
  <dc:creator/>
  <dc:description/>
  <dc:language>en-US</dc:language>
  <cp:lastModifiedBy/>
  <dcterms:modified xsi:type="dcterms:W3CDTF">2021-11-13T20:41:01Z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