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apers tbd with Dr. Paula Branco\Active_Learning\Yeast\"/>
    </mc:Choice>
  </mc:AlternateContent>
  <xr:revisionPtr revIDLastSave="0" documentId="13_ncr:1_{972F255A-10A5-4D4F-AA17-CD98B891DDCE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4" l="1"/>
  <c r="L17" i="4"/>
  <c r="K4" i="1"/>
</calcChain>
</file>

<file path=xl/sharedStrings.xml><?xml version="1.0" encoding="utf-8"?>
<sst xmlns="http://schemas.openxmlformats.org/spreadsheetml/2006/main" count="64" uniqueCount="8">
  <si>
    <t>SMOTE</t>
  </si>
  <si>
    <t>ADASYN</t>
  </si>
  <si>
    <t>Random Oversampling</t>
  </si>
  <si>
    <t>No Oversampling</t>
  </si>
  <si>
    <t>AUC Scores</t>
  </si>
  <si>
    <t>F1 Scores</t>
  </si>
  <si>
    <t>Gmean Scores</t>
  </si>
  <si>
    <t>Accuracy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</si>
</sst>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LOF is applied with</a:t>
            </a:r>
            <a:r>
              <a:rPr lang="en-US" baseline="0"/>
              <a:t>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>
                  <c:v>0.84064154629106003</c:v>
                </c:pt>
                <c:pt idx="1">
                  <c:v>0.85979026371253697</c:v>
                </c:pt>
                <c:pt idx="2">
                  <c:v>0.85727137202488002</c:v>
                </c:pt>
                <c:pt idx="3">
                  <c:v>0.85727137202488002</c:v>
                </c:pt>
                <c:pt idx="4">
                  <c:v>0.85727137202488002</c:v>
                </c:pt>
                <c:pt idx="5">
                  <c:v>0.84706729039222695</c:v>
                </c:pt>
                <c:pt idx="6">
                  <c:v>0.85727137202488002</c:v>
                </c:pt>
                <c:pt idx="7">
                  <c:v>0.84832673623605603</c:v>
                </c:pt>
                <c:pt idx="8">
                  <c:v>0.84832673623605603</c:v>
                </c:pt>
                <c:pt idx="9">
                  <c:v>0.84832673623605603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5-486F-8229-0B9943ABF1E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0.82439726520331003</c:v>
                </c:pt>
                <c:pt idx="1">
                  <c:v>0.85878784763275495</c:v>
                </c:pt>
                <c:pt idx="2">
                  <c:v>0.835989307561815</c:v>
                </c:pt>
                <c:pt idx="3">
                  <c:v>0.85123117256978298</c:v>
                </c:pt>
                <c:pt idx="4">
                  <c:v>0.81293373772682798</c:v>
                </c:pt>
                <c:pt idx="5">
                  <c:v>0.82830411761681999</c:v>
                </c:pt>
                <c:pt idx="6">
                  <c:v>0.85500951010126902</c:v>
                </c:pt>
                <c:pt idx="7">
                  <c:v>0.85375006425744004</c:v>
                </c:pt>
                <c:pt idx="8">
                  <c:v>0.94618834080717396</c:v>
                </c:pt>
                <c:pt idx="9">
                  <c:v>0.8518434848307993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5-486F-8229-0B9943ABF1E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0.84580784454839797</c:v>
                </c:pt>
                <c:pt idx="1">
                  <c:v>0.84832673623605603</c:v>
                </c:pt>
                <c:pt idx="2">
                  <c:v>0.84832673623605603</c:v>
                </c:pt>
                <c:pt idx="3">
                  <c:v>0.83812265460340296</c:v>
                </c:pt>
                <c:pt idx="4">
                  <c:v>0.82917801881457798</c:v>
                </c:pt>
                <c:pt idx="5">
                  <c:v>0.82917801881457798</c:v>
                </c:pt>
                <c:pt idx="6">
                  <c:v>0.82917801881457798</c:v>
                </c:pt>
                <c:pt idx="7">
                  <c:v>0.81897393718192502</c:v>
                </c:pt>
                <c:pt idx="8">
                  <c:v>0.82791857297075</c:v>
                </c:pt>
                <c:pt idx="9">
                  <c:v>0.82665912712692102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5-486F-8229-0B9943ABF1E3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Sheet1!$B$6:$K$6</c:f>
              <c:numCache>
                <c:formatCode>General</c:formatCode>
                <c:ptCount val="10"/>
                <c:pt idx="0">
                  <c:v>0.83043746465840695</c:v>
                </c:pt>
                <c:pt idx="1">
                  <c:v>0.83043746465840695</c:v>
                </c:pt>
                <c:pt idx="2">
                  <c:v>0.82023338302575399</c:v>
                </c:pt>
                <c:pt idx="3">
                  <c:v>0.79088058397162397</c:v>
                </c:pt>
                <c:pt idx="4">
                  <c:v>0.76152778491749296</c:v>
                </c:pt>
                <c:pt idx="5">
                  <c:v>0.75132370328483999</c:v>
                </c:pt>
                <c:pt idx="6">
                  <c:v>0.76152778491749296</c:v>
                </c:pt>
                <c:pt idx="7">
                  <c:v>0.77173186655014603</c:v>
                </c:pt>
                <c:pt idx="8">
                  <c:v>0.75132370328483999</c:v>
                </c:pt>
                <c:pt idx="9">
                  <c:v>0.77173186655014603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5-486F-8229-0B9943AB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94968"/>
        <c:axId val="453296936"/>
      </c:lineChart>
      <c:catAx>
        <c:axId val="45329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6936"/>
        <c:crosses val="autoZero"/>
        <c:auto val="1"/>
        <c:lblAlgn val="ctr"/>
        <c:lblOffset val="100"/>
        <c:noMultiLvlLbl val="0"/>
      </c:catAx>
      <c:valAx>
        <c:axId val="4532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IForest is applied with Resampling</a:t>
            </a:r>
            <a:r>
              <a:rPr lang="en-US" baseline="0"/>
              <a:t>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Sheet3!$C$16:$L$16</c:f>
              <c:numCache>
                <c:formatCode>General</c:formatCode>
                <c:ptCount val="10"/>
                <c:pt idx="0">
                  <c:v>0.82667450465543102</c:v>
                </c:pt>
                <c:pt idx="1">
                  <c:v>0.86834469872702602</c:v>
                </c:pt>
                <c:pt idx="2">
                  <c:v>0.89550704286768701</c:v>
                </c:pt>
                <c:pt idx="3">
                  <c:v>0.88424235491746805</c:v>
                </c:pt>
                <c:pt idx="4">
                  <c:v>0.86016619253767601</c:v>
                </c:pt>
                <c:pt idx="5">
                  <c:v>0.87059138993033902</c:v>
                </c:pt>
                <c:pt idx="6">
                  <c:v>0.88083485725265098</c:v>
                </c:pt>
                <c:pt idx="7">
                  <c:v>0.88197215257107797</c:v>
                </c:pt>
                <c:pt idx="8">
                  <c:v>0.89320791958025303</c:v>
                </c:pt>
                <c:pt idx="9">
                  <c:v>0.90197040370543202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8-4C3C-B314-DBD6371530C3}"/>
            </c:ext>
          </c:extLst>
        </c:ser>
        <c:ser>
          <c:idx val="1"/>
          <c:order val="1"/>
          <c:tx>
            <c:strRef>
              <c:f>Sheet3!$B$17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Sheet3!$C$17:$L$17</c:f>
              <c:numCache>
                <c:formatCode>General</c:formatCode>
                <c:ptCount val="10"/>
                <c:pt idx="0">
                  <c:v>0.76639703600644504</c:v>
                </c:pt>
                <c:pt idx="1">
                  <c:v>0.77949878909870196</c:v>
                </c:pt>
                <c:pt idx="2">
                  <c:v>0.82878606493976303</c:v>
                </c:pt>
                <c:pt idx="3">
                  <c:v>0.862374581775607</c:v>
                </c:pt>
                <c:pt idx="4">
                  <c:v>0.88310798324464601</c:v>
                </c:pt>
                <c:pt idx="5">
                  <c:v>0.88424235491746805</c:v>
                </c:pt>
                <c:pt idx="6">
                  <c:v>0.93438680561839604</c:v>
                </c:pt>
                <c:pt idx="7">
                  <c:v>0.94372036770525103</c:v>
                </c:pt>
                <c:pt idx="8">
                  <c:v>0.923707748548937</c:v>
                </c:pt>
                <c:pt idx="9">
                  <c:v>0.94249395995163499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8-4C3C-B314-DBD6371530C3}"/>
            </c:ext>
          </c:extLst>
        </c:ser>
        <c:ser>
          <c:idx val="2"/>
          <c:order val="2"/>
          <c:tx>
            <c:strRef>
              <c:f>Sheet3!$B$18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Sheet3!$C$18:$L$18</c:f>
              <c:numCache>
                <c:formatCode>General</c:formatCode>
                <c:ptCount val="10"/>
                <c:pt idx="0">
                  <c:v>0.83194335662044305</c:v>
                </c:pt>
                <c:pt idx="1">
                  <c:v>0.84195492114526704</c:v>
                </c:pt>
                <c:pt idx="2">
                  <c:v>0.87729694258065605</c:v>
                </c:pt>
                <c:pt idx="3">
                  <c:v>0.840885771607777</c:v>
                </c:pt>
                <c:pt idx="4">
                  <c:v>0.80506288761816502</c:v>
                </c:pt>
                <c:pt idx="5">
                  <c:v>0.77949878909870196</c:v>
                </c:pt>
                <c:pt idx="6">
                  <c:v>0.77949878909870196</c:v>
                </c:pt>
                <c:pt idx="7">
                  <c:v>0.791377737288668</c:v>
                </c:pt>
                <c:pt idx="8">
                  <c:v>0.76542383302846895</c:v>
                </c:pt>
                <c:pt idx="9">
                  <c:v>0.79238393952251496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8-4C3C-B314-DBD6371530C3}"/>
            </c:ext>
          </c:extLst>
        </c:ser>
        <c:ser>
          <c:idx val="3"/>
          <c:order val="3"/>
          <c:tx>
            <c:strRef>
              <c:f>Sheet3!$B$19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Sheet3!$C$19:$L$19</c:f>
              <c:numCache>
                <c:formatCode>General</c:formatCode>
                <c:ptCount val="10"/>
                <c:pt idx="0">
                  <c:v>0.80710360797105596</c:v>
                </c:pt>
                <c:pt idx="1">
                  <c:v>0.81924118541408897</c:v>
                </c:pt>
                <c:pt idx="2">
                  <c:v>0.85350674119252901</c:v>
                </c:pt>
                <c:pt idx="3">
                  <c:v>0.85350674119252901</c:v>
                </c:pt>
                <c:pt idx="4">
                  <c:v>0.86496372015655398</c:v>
                </c:pt>
                <c:pt idx="5">
                  <c:v>0.85239177436619196</c:v>
                </c:pt>
                <c:pt idx="6">
                  <c:v>0.87512621087102405</c:v>
                </c:pt>
                <c:pt idx="7">
                  <c:v>0.86496372015655398</c:v>
                </c:pt>
                <c:pt idx="8">
                  <c:v>0.87627091536410195</c:v>
                </c:pt>
                <c:pt idx="9">
                  <c:v>0.84299222513392802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8-4C3C-B314-DBD63715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2040"/>
        <c:axId val="438632368"/>
      </c:lineChart>
      <c:catAx>
        <c:axId val="43863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2368"/>
        <c:crosses val="autoZero"/>
        <c:auto val="1"/>
        <c:lblAlgn val="ctr"/>
        <c:lblOffset val="100"/>
        <c:noMultiLvlLbl val="0"/>
      </c:catAx>
      <c:valAx>
        <c:axId val="4386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no OD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Sheet3!$C$22:$L$22</c:f>
              <c:numCache>
                <c:formatCode>General</c:formatCode>
                <c:ptCount val="10"/>
                <c:pt idx="0">
                  <c:v>0.80506288761816502</c:v>
                </c:pt>
                <c:pt idx="1">
                  <c:v>0.791377737288668</c:v>
                </c:pt>
                <c:pt idx="2">
                  <c:v>0.79238393952251496</c:v>
                </c:pt>
                <c:pt idx="3">
                  <c:v>0.80608389359296695</c:v>
                </c:pt>
                <c:pt idx="4">
                  <c:v>0.82878606493976303</c:v>
                </c:pt>
                <c:pt idx="5">
                  <c:v>0.82983983022861396</c:v>
                </c:pt>
                <c:pt idx="6">
                  <c:v>0.82878606493976303</c:v>
                </c:pt>
                <c:pt idx="7">
                  <c:v>0.840885771607777</c:v>
                </c:pt>
                <c:pt idx="8">
                  <c:v>0.82878606493976303</c:v>
                </c:pt>
                <c:pt idx="9">
                  <c:v>0.82667450465543102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7FE-8DDE-B7AD54C7E01F}"/>
            </c:ext>
          </c:extLst>
        </c:ser>
        <c:ser>
          <c:idx val="1"/>
          <c:order val="1"/>
          <c:tx>
            <c:strRef>
              <c:f>Sheet3!$B$23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Sheet3!$C$23:$L$23</c:f>
              <c:numCache>
                <c:formatCode>General</c:formatCode>
                <c:ptCount val="10"/>
                <c:pt idx="0">
                  <c:v>0.73573411167506697</c:v>
                </c:pt>
                <c:pt idx="1">
                  <c:v>0.82349701241762296</c:v>
                </c:pt>
                <c:pt idx="2">
                  <c:v>0.85905986900263098</c:v>
                </c:pt>
                <c:pt idx="3">
                  <c:v>0.87969609160876305</c:v>
                </c:pt>
                <c:pt idx="4">
                  <c:v>0.87969609160876305</c:v>
                </c:pt>
                <c:pt idx="5">
                  <c:v>0.87512621087102405</c:v>
                </c:pt>
                <c:pt idx="6">
                  <c:v>0.87627091536410195</c:v>
                </c:pt>
                <c:pt idx="7">
                  <c:v>0.86496372015655398</c:v>
                </c:pt>
                <c:pt idx="8">
                  <c:v>0.87283229811593699</c:v>
                </c:pt>
                <c:pt idx="9">
                  <c:v>0.87398000709050105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7FE-8DDE-B7AD54C7E01F}"/>
            </c:ext>
          </c:extLst>
        </c:ser>
        <c:ser>
          <c:idx val="2"/>
          <c:order val="2"/>
          <c:tx>
            <c:strRef>
              <c:f>Sheet3!$B$24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Sheet3!$C$24:$L$24</c:f>
              <c:numCache>
                <c:formatCode>General</c:formatCode>
                <c:ptCount val="10"/>
                <c:pt idx="0">
                  <c:v>0.79890945048904405</c:v>
                </c:pt>
                <c:pt idx="1">
                  <c:v>0.82667450465543102</c:v>
                </c:pt>
                <c:pt idx="2">
                  <c:v>0.76151858391119498</c:v>
                </c:pt>
                <c:pt idx="3">
                  <c:v>0.84846270580499406</c:v>
                </c:pt>
                <c:pt idx="4">
                  <c:v>0.83659551008781996</c:v>
                </c:pt>
                <c:pt idx="5">
                  <c:v>0.81338466463054504</c:v>
                </c:pt>
                <c:pt idx="6">
                  <c:v>0.824557537019866</c:v>
                </c:pt>
                <c:pt idx="7">
                  <c:v>0.824557537019866</c:v>
                </c:pt>
                <c:pt idx="8">
                  <c:v>0.824557537019866</c:v>
                </c:pt>
                <c:pt idx="9">
                  <c:v>0.824557537019866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9-47FE-8DDE-B7AD54C7E01F}"/>
            </c:ext>
          </c:extLst>
        </c:ser>
        <c:ser>
          <c:idx val="3"/>
          <c:order val="3"/>
          <c:tx>
            <c:strRef>
              <c:f>Sheet3!$B$25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Sheet3!$C$25:$L$25</c:f>
              <c:numCache>
                <c:formatCode>General</c:formatCode>
                <c:ptCount val="10"/>
                <c:pt idx="0">
                  <c:v>0.73573411167506697</c:v>
                </c:pt>
                <c:pt idx="1">
                  <c:v>0.76347370544443305</c:v>
                </c:pt>
                <c:pt idx="2">
                  <c:v>0.76736900473692304</c:v>
                </c:pt>
                <c:pt idx="3">
                  <c:v>0.76639703600644504</c:v>
                </c:pt>
                <c:pt idx="4">
                  <c:v>0.81650707405647704</c:v>
                </c:pt>
                <c:pt idx="5">
                  <c:v>0.840885771607777</c:v>
                </c:pt>
                <c:pt idx="6">
                  <c:v>0.85172812918521101</c:v>
                </c:pt>
                <c:pt idx="7">
                  <c:v>0.83981526096164705</c:v>
                </c:pt>
                <c:pt idx="8">
                  <c:v>0.86347665836813403</c:v>
                </c:pt>
                <c:pt idx="9">
                  <c:v>0.86347665836813403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9-47FE-8DDE-B7AD54C7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25216"/>
        <c:axId val="445925872"/>
      </c:lineChart>
      <c:catAx>
        <c:axId val="44592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5872"/>
        <c:crosses val="autoZero"/>
        <c:auto val="1"/>
        <c:lblAlgn val="ctr"/>
        <c:lblOffset val="100"/>
        <c:noMultiLvlLbl val="0"/>
      </c:catAx>
      <c:valAx>
        <c:axId val="4459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LOF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Sheet4!$C$4:$L$4</c:f>
              <c:numCache>
                <c:formatCode>General</c:formatCode>
                <c:ptCount val="10"/>
                <c:pt idx="0">
                  <c:v>0.93946188340807102</c:v>
                </c:pt>
                <c:pt idx="1">
                  <c:v>0.94394618834080701</c:v>
                </c:pt>
                <c:pt idx="2">
                  <c:v>0.94843049327354201</c:v>
                </c:pt>
                <c:pt idx="3">
                  <c:v>0.94618834080717396</c:v>
                </c:pt>
                <c:pt idx="4">
                  <c:v>0.94843049327354201</c:v>
                </c:pt>
                <c:pt idx="5">
                  <c:v>0.95515695067264506</c:v>
                </c:pt>
                <c:pt idx="6">
                  <c:v>0.957399103139013</c:v>
                </c:pt>
                <c:pt idx="7">
                  <c:v>0.952914798206278</c:v>
                </c:pt>
                <c:pt idx="8">
                  <c:v>0.952914798206278</c:v>
                </c:pt>
                <c:pt idx="9">
                  <c:v>0.94618834080717396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8-487B-866F-B18386F5D47C}"/>
            </c:ext>
          </c:extLst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Sheet4!$C$5:$L$5</c:f>
              <c:numCache>
                <c:formatCode>General</c:formatCode>
                <c:ptCount val="10"/>
                <c:pt idx="0">
                  <c:v>0.92825112107623298</c:v>
                </c:pt>
                <c:pt idx="1">
                  <c:v>0.92152466367713004</c:v>
                </c:pt>
                <c:pt idx="2">
                  <c:v>0.91928251121076199</c:v>
                </c:pt>
                <c:pt idx="3">
                  <c:v>0.92376681614349698</c:v>
                </c:pt>
                <c:pt idx="4">
                  <c:v>0.92600896860986504</c:v>
                </c:pt>
                <c:pt idx="5">
                  <c:v>0.910313901345291</c:v>
                </c:pt>
                <c:pt idx="6">
                  <c:v>0.91479820627802599</c:v>
                </c:pt>
                <c:pt idx="7">
                  <c:v>0.91479820627802599</c:v>
                </c:pt>
                <c:pt idx="8">
                  <c:v>0.93273542600896797</c:v>
                </c:pt>
                <c:pt idx="9">
                  <c:v>0.91928251121076199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8-487B-866F-B18386F5D47C}"/>
            </c:ext>
          </c:extLst>
        </c:ser>
        <c:ser>
          <c:idx val="2"/>
          <c:order val="2"/>
          <c:tx>
            <c:strRef>
              <c:f>Sheet4!$B$6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Sheet4!$C$6:$L$6</c:f>
              <c:numCache>
                <c:formatCode>General</c:formatCode>
                <c:ptCount val="10"/>
                <c:pt idx="0">
                  <c:v>0.94843049327354201</c:v>
                </c:pt>
                <c:pt idx="1">
                  <c:v>0.93946188340807102</c:v>
                </c:pt>
                <c:pt idx="2">
                  <c:v>0.93946188340807102</c:v>
                </c:pt>
                <c:pt idx="3">
                  <c:v>0.94170403587443896</c:v>
                </c:pt>
                <c:pt idx="4">
                  <c:v>0.94170403587443896</c:v>
                </c:pt>
                <c:pt idx="5">
                  <c:v>0.93721973094170397</c:v>
                </c:pt>
                <c:pt idx="6">
                  <c:v>0.93497757847533602</c:v>
                </c:pt>
                <c:pt idx="7">
                  <c:v>0.94170403587443896</c:v>
                </c:pt>
                <c:pt idx="8">
                  <c:v>0.93946188340807102</c:v>
                </c:pt>
                <c:pt idx="9">
                  <c:v>0.94170403587443896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8-487B-866F-B18386F5D47C}"/>
            </c:ext>
          </c:extLst>
        </c:ser>
        <c:ser>
          <c:idx val="3"/>
          <c:order val="3"/>
          <c:tx>
            <c:strRef>
              <c:f>Sheet4!$B$7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Sheet4!$C$7:$L$7</c:f>
              <c:numCache>
                <c:formatCode>General</c:formatCode>
                <c:ptCount val="10"/>
                <c:pt idx="0">
                  <c:v>0.93273542600896797</c:v>
                </c:pt>
                <c:pt idx="1">
                  <c:v>0.93049327354260003</c:v>
                </c:pt>
                <c:pt idx="2">
                  <c:v>0.94394618834080701</c:v>
                </c:pt>
                <c:pt idx="3">
                  <c:v>0.94394618834080701</c:v>
                </c:pt>
                <c:pt idx="4">
                  <c:v>0.94394618834080701</c:v>
                </c:pt>
                <c:pt idx="5">
                  <c:v>0.94170403587443896</c:v>
                </c:pt>
                <c:pt idx="6">
                  <c:v>0.94170403587443896</c:v>
                </c:pt>
                <c:pt idx="7">
                  <c:v>0.93721973094170397</c:v>
                </c:pt>
                <c:pt idx="8">
                  <c:v>0.94170403587443896</c:v>
                </c:pt>
                <c:pt idx="9">
                  <c:v>0.94170403587443896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8-487B-866F-B18386F5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25864"/>
        <c:axId val="443722584"/>
      </c:lineChart>
      <c:catAx>
        <c:axId val="44372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22584"/>
        <c:crosses val="autoZero"/>
        <c:auto val="1"/>
        <c:lblAlgn val="ctr"/>
        <c:lblOffset val="100"/>
        <c:noMultiLvlLbl val="0"/>
      </c:catAx>
      <c:valAx>
        <c:axId val="4437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2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One Class</a:t>
            </a:r>
            <a:r>
              <a:rPr lang="en-US" baseline="0"/>
              <a:t> SVM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Sheet4!$B$10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Sheet4!$C$10:$L$10</c:f>
              <c:numCache>
                <c:formatCode>General</c:formatCode>
                <c:ptCount val="10"/>
                <c:pt idx="0">
                  <c:v>0.94394618834080701</c:v>
                </c:pt>
                <c:pt idx="1">
                  <c:v>0.94618834080717396</c:v>
                </c:pt>
                <c:pt idx="2">
                  <c:v>0.952914798206278</c:v>
                </c:pt>
                <c:pt idx="3">
                  <c:v>0.952914798206278</c:v>
                </c:pt>
                <c:pt idx="4">
                  <c:v>0.952914798206278</c:v>
                </c:pt>
                <c:pt idx="5">
                  <c:v>0.952914798206278</c:v>
                </c:pt>
                <c:pt idx="6">
                  <c:v>0.952914798206278</c:v>
                </c:pt>
                <c:pt idx="7">
                  <c:v>0.95067264573990995</c:v>
                </c:pt>
                <c:pt idx="8">
                  <c:v>0.95515695067264506</c:v>
                </c:pt>
                <c:pt idx="9">
                  <c:v>0.952914798206278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8-4903-AC6E-0E82D29F002A}"/>
            </c:ext>
          </c:extLst>
        </c:ser>
        <c:ser>
          <c:idx val="1"/>
          <c:order val="1"/>
          <c:tx>
            <c:strRef>
              <c:f>Sheet4!$B$11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Sheet4!$C$11:$L$11</c:f>
              <c:numCache>
                <c:formatCode>General</c:formatCode>
                <c:ptCount val="10"/>
                <c:pt idx="0">
                  <c:v>0.92825112107623298</c:v>
                </c:pt>
                <c:pt idx="1">
                  <c:v>0.92600896860986504</c:v>
                </c:pt>
                <c:pt idx="2">
                  <c:v>0.91928251121076199</c:v>
                </c:pt>
                <c:pt idx="3">
                  <c:v>0.91255605381165905</c:v>
                </c:pt>
                <c:pt idx="4">
                  <c:v>0.93273542600896797</c:v>
                </c:pt>
                <c:pt idx="5">
                  <c:v>0.93049327354260003</c:v>
                </c:pt>
                <c:pt idx="6">
                  <c:v>0.94170403587443896</c:v>
                </c:pt>
                <c:pt idx="7">
                  <c:v>0.92600896860986504</c:v>
                </c:pt>
                <c:pt idx="8">
                  <c:v>0.93049327354260003</c:v>
                </c:pt>
                <c:pt idx="9">
                  <c:v>0.92750373692077681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8-4903-AC6E-0E82D29F002A}"/>
            </c:ext>
          </c:extLst>
        </c:ser>
        <c:ser>
          <c:idx val="2"/>
          <c:order val="2"/>
          <c:tx>
            <c:strRef>
              <c:f>Sheet4!$B$12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Sheet4!$C$12:$L$12</c:f>
              <c:numCache>
                <c:formatCode>General</c:formatCode>
                <c:ptCount val="10"/>
                <c:pt idx="0">
                  <c:v>0.93946188340807102</c:v>
                </c:pt>
                <c:pt idx="1">
                  <c:v>0.93273542600896797</c:v>
                </c:pt>
                <c:pt idx="2">
                  <c:v>0.93273542600896797</c:v>
                </c:pt>
                <c:pt idx="3">
                  <c:v>0.93049327354260003</c:v>
                </c:pt>
                <c:pt idx="4">
                  <c:v>0.93273542600896797</c:v>
                </c:pt>
                <c:pt idx="5">
                  <c:v>0.92825112107623298</c:v>
                </c:pt>
                <c:pt idx="6">
                  <c:v>0.93273542600896797</c:v>
                </c:pt>
                <c:pt idx="7">
                  <c:v>0.92825112107623298</c:v>
                </c:pt>
                <c:pt idx="8">
                  <c:v>0.93049327354260003</c:v>
                </c:pt>
                <c:pt idx="9">
                  <c:v>0.93273542600896797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8-4903-AC6E-0E82D29F002A}"/>
            </c:ext>
          </c:extLst>
        </c:ser>
        <c:ser>
          <c:idx val="3"/>
          <c:order val="3"/>
          <c:tx>
            <c:strRef>
              <c:f>Sheet4!$B$13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Sheet4!$C$13:$L$13</c:f>
              <c:numCache>
                <c:formatCode>General</c:formatCode>
                <c:ptCount val="10"/>
                <c:pt idx="0">
                  <c:v>0.95067264573990995</c:v>
                </c:pt>
                <c:pt idx="1">
                  <c:v>0.94843049327354201</c:v>
                </c:pt>
                <c:pt idx="2">
                  <c:v>0.94618834080717396</c:v>
                </c:pt>
                <c:pt idx="3">
                  <c:v>0.95515695067264506</c:v>
                </c:pt>
                <c:pt idx="4">
                  <c:v>0.952914798206278</c:v>
                </c:pt>
                <c:pt idx="5">
                  <c:v>0.95515695067264506</c:v>
                </c:pt>
                <c:pt idx="6">
                  <c:v>0.957399103139013</c:v>
                </c:pt>
                <c:pt idx="7">
                  <c:v>0.95515695067264506</c:v>
                </c:pt>
                <c:pt idx="8">
                  <c:v>0.957399103139013</c:v>
                </c:pt>
                <c:pt idx="9">
                  <c:v>0.95515695067264506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8-4903-AC6E-0E82D29F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56504"/>
        <c:axId val="474557816"/>
      </c:lineChart>
      <c:catAx>
        <c:axId val="47455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57816"/>
        <c:crosses val="autoZero"/>
        <c:auto val="1"/>
        <c:lblAlgn val="ctr"/>
        <c:lblOffset val="100"/>
        <c:noMultiLvlLbl val="0"/>
      </c:catAx>
      <c:valAx>
        <c:axId val="4745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5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IForest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Sheet4!$C$16:$L$16</c:f>
              <c:numCache>
                <c:formatCode>General</c:formatCode>
                <c:ptCount val="10"/>
                <c:pt idx="0">
                  <c:v>0.95067264573990995</c:v>
                </c:pt>
                <c:pt idx="1">
                  <c:v>0.94618834080717396</c:v>
                </c:pt>
                <c:pt idx="2">
                  <c:v>0.94618834080717396</c:v>
                </c:pt>
                <c:pt idx="3">
                  <c:v>0.95067264573990995</c:v>
                </c:pt>
                <c:pt idx="4">
                  <c:v>0.952914798206278</c:v>
                </c:pt>
                <c:pt idx="5">
                  <c:v>0.95515695067264506</c:v>
                </c:pt>
                <c:pt idx="6">
                  <c:v>0.952914798206278</c:v>
                </c:pt>
                <c:pt idx="7">
                  <c:v>0.957399103139013</c:v>
                </c:pt>
                <c:pt idx="8">
                  <c:v>0.952914798206278</c:v>
                </c:pt>
                <c:pt idx="9">
                  <c:v>0.94618834080717396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1-402B-8D15-90703B3CDD67}"/>
            </c:ext>
          </c:extLst>
        </c:ser>
        <c:ser>
          <c:idx val="1"/>
          <c:order val="1"/>
          <c:tx>
            <c:strRef>
              <c:f>Sheet4!$B$17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Sheet4!$C$17:$L$17</c:f>
              <c:numCache>
                <c:formatCode>General</c:formatCode>
                <c:ptCount val="10"/>
                <c:pt idx="0">
                  <c:v>0.95067264573990995</c:v>
                </c:pt>
                <c:pt idx="1">
                  <c:v>0.93049327354260003</c:v>
                </c:pt>
                <c:pt idx="2">
                  <c:v>0.93049327354260003</c:v>
                </c:pt>
                <c:pt idx="3">
                  <c:v>0.92825112107623298</c:v>
                </c:pt>
                <c:pt idx="4">
                  <c:v>0.92825112107623298</c:v>
                </c:pt>
                <c:pt idx="5">
                  <c:v>0.92376681614349698</c:v>
                </c:pt>
                <c:pt idx="6">
                  <c:v>0.93049327354260003</c:v>
                </c:pt>
                <c:pt idx="7">
                  <c:v>0.92600896860986504</c:v>
                </c:pt>
                <c:pt idx="8">
                  <c:v>0.93049327354260003</c:v>
                </c:pt>
                <c:pt idx="9">
                  <c:v>0.93099152964623755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1-402B-8D15-90703B3CDD67}"/>
            </c:ext>
          </c:extLst>
        </c:ser>
        <c:ser>
          <c:idx val="2"/>
          <c:order val="2"/>
          <c:tx>
            <c:strRef>
              <c:f>Sheet4!$B$18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Sheet4!$C$18:$L$18</c:f>
              <c:numCache>
                <c:formatCode>General</c:formatCode>
                <c:ptCount val="10"/>
                <c:pt idx="0">
                  <c:v>0.94170403587443896</c:v>
                </c:pt>
                <c:pt idx="1">
                  <c:v>0.952914798206278</c:v>
                </c:pt>
                <c:pt idx="2">
                  <c:v>0.94394618834080701</c:v>
                </c:pt>
                <c:pt idx="3">
                  <c:v>0.952914798206278</c:v>
                </c:pt>
                <c:pt idx="4">
                  <c:v>0.94843049327354201</c:v>
                </c:pt>
                <c:pt idx="5">
                  <c:v>0.952914798206278</c:v>
                </c:pt>
                <c:pt idx="6">
                  <c:v>0.95067264573990995</c:v>
                </c:pt>
                <c:pt idx="7">
                  <c:v>0.94843049327354201</c:v>
                </c:pt>
                <c:pt idx="8">
                  <c:v>0.94618834080717396</c:v>
                </c:pt>
                <c:pt idx="9">
                  <c:v>0.952914798206278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1-402B-8D15-90703B3CDD67}"/>
            </c:ext>
          </c:extLst>
        </c:ser>
        <c:ser>
          <c:idx val="3"/>
          <c:order val="3"/>
          <c:tx>
            <c:strRef>
              <c:f>Sheet4!$B$19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Sheet4!$C$19:$L$19</c:f>
              <c:numCache>
                <c:formatCode>General</c:formatCode>
                <c:ptCount val="10"/>
                <c:pt idx="0">
                  <c:v>0.94843049327354201</c:v>
                </c:pt>
                <c:pt idx="1">
                  <c:v>0.94618834080717396</c:v>
                </c:pt>
                <c:pt idx="2">
                  <c:v>0.95067264573990995</c:v>
                </c:pt>
                <c:pt idx="3">
                  <c:v>0.94618834080717396</c:v>
                </c:pt>
                <c:pt idx="4">
                  <c:v>0.94843049327354201</c:v>
                </c:pt>
                <c:pt idx="5">
                  <c:v>0.94843049327354201</c:v>
                </c:pt>
                <c:pt idx="6">
                  <c:v>0.94170403587443896</c:v>
                </c:pt>
                <c:pt idx="7">
                  <c:v>0.94394618834080701</c:v>
                </c:pt>
                <c:pt idx="8">
                  <c:v>0.94170403587443896</c:v>
                </c:pt>
                <c:pt idx="9">
                  <c:v>0.94394618834080701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D1-402B-8D15-90703B3CD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70496"/>
        <c:axId val="447272136"/>
      </c:lineChart>
      <c:catAx>
        <c:axId val="4472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72136"/>
        <c:crosses val="autoZero"/>
        <c:auto val="1"/>
        <c:lblAlgn val="ctr"/>
        <c:lblOffset val="100"/>
        <c:noMultiLvlLbl val="0"/>
      </c:catAx>
      <c:valAx>
        <c:axId val="44727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no OD is applied</a:t>
            </a:r>
            <a:r>
              <a:rPr lang="en-US" baseline="0"/>
              <a:t>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Sheet4!$B$22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Sheet4!$C$22:$L$22</c:f>
              <c:numCache>
                <c:formatCode>General</c:formatCode>
                <c:ptCount val="10"/>
                <c:pt idx="0">
                  <c:v>0.93946188340807102</c:v>
                </c:pt>
                <c:pt idx="1">
                  <c:v>0.94170403587443896</c:v>
                </c:pt>
                <c:pt idx="2">
                  <c:v>0.94394618834080701</c:v>
                </c:pt>
                <c:pt idx="3">
                  <c:v>0.94843049327354201</c:v>
                </c:pt>
                <c:pt idx="4">
                  <c:v>0.94618834080717396</c:v>
                </c:pt>
                <c:pt idx="5">
                  <c:v>0.94170403587443896</c:v>
                </c:pt>
                <c:pt idx="6">
                  <c:v>0.94394618834080701</c:v>
                </c:pt>
                <c:pt idx="7">
                  <c:v>0.94618834080717396</c:v>
                </c:pt>
                <c:pt idx="8">
                  <c:v>0.94170403587443896</c:v>
                </c:pt>
                <c:pt idx="9">
                  <c:v>0.94843049327354201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0-48CE-A818-1F58B4780570}"/>
            </c:ext>
          </c:extLst>
        </c:ser>
        <c:ser>
          <c:idx val="1"/>
          <c:order val="1"/>
          <c:tx>
            <c:strRef>
              <c:f>Sheet4!$B$23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Sheet4!$C$23:$L$23</c:f>
              <c:numCache>
                <c:formatCode>General</c:formatCode>
                <c:ptCount val="10"/>
                <c:pt idx="0">
                  <c:v>0.95067264573990995</c:v>
                </c:pt>
                <c:pt idx="1">
                  <c:v>0.93049327354260003</c:v>
                </c:pt>
                <c:pt idx="2">
                  <c:v>0.93049327354260003</c:v>
                </c:pt>
                <c:pt idx="3">
                  <c:v>0.92825112107623298</c:v>
                </c:pt>
                <c:pt idx="4">
                  <c:v>0.92825112107623298</c:v>
                </c:pt>
                <c:pt idx="5">
                  <c:v>0.92376681614349698</c:v>
                </c:pt>
                <c:pt idx="6">
                  <c:v>0.93049327354260003</c:v>
                </c:pt>
                <c:pt idx="7">
                  <c:v>0.93273542600896797</c:v>
                </c:pt>
                <c:pt idx="8">
                  <c:v>0.93721973094170397</c:v>
                </c:pt>
                <c:pt idx="9">
                  <c:v>0.93497757847533602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0-48CE-A818-1F58B4780570}"/>
            </c:ext>
          </c:extLst>
        </c:ser>
        <c:ser>
          <c:idx val="2"/>
          <c:order val="2"/>
          <c:tx>
            <c:strRef>
              <c:f>Sheet4!$B$24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Sheet4!$C$24:$L$24</c:f>
              <c:numCache>
                <c:formatCode>General</c:formatCode>
                <c:ptCount val="10"/>
                <c:pt idx="0">
                  <c:v>0.93497757847533602</c:v>
                </c:pt>
                <c:pt idx="1">
                  <c:v>0.93946188340807102</c:v>
                </c:pt>
                <c:pt idx="2">
                  <c:v>0.94170403587443896</c:v>
                </c:pt>
                <c:pt idx="3">
                  <c:v>0.94170403587443896</c:v>
                </c:pt>
                <c:pt idx="4">
                  <c:v>0.94394618834080701</c:v>
                </c:pt>
                <c:pt idx="5">
                  <c:v>0.94394618834080701</c:v>
                </c:pt>
                <c:pt idx="6">
                  <c:v>0.93946188340807102</c:v>
                </c:pt>
                <c:pt idx="7">
                  <c:v>0.94170403587443896</c:v>
                </c:pt>
                <c:pt idx="8">
                  <c:v>0.94170403587443896</c:v>
                </c:pt>
                <c:pt idx="9">
                  <c:v>0.93946188340807102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0-48CE-A818-1F58B4780570}"/>
            </c:ext>
          </c:extLst>
        </c:ser>
        <c:ser>
          <c:idx val="3"/>
          <c:order val="3"/>
          <c:tx>
            <c:strRef>
              <c:f>Sheet4!$B$25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Sheet4!$C$25:$L$25</c:f>
              <c:numCache>
                <c:formatCode>General</c:formatCode>
                <c:ptCount val="10"/>
                <c:pt idx="0">
                  <c:v>0.94170403587443896</c:v>
                </c:pt>
                <c:pt idx="1">
                  <c:v>0.94394618834080701</c:v>
                </c:pt>
                <c:pt idx="2">
                  <c:v>0.93721973094170397</c:v>
                </c:pt>
                <c:pt idx="3">
                  <c:v>0.94618834080717396</c:v>
                </c:pt>
                <c:pt idx="4">
                  <c:v>0.94618834080717396</c:v>
                </c:pt>
                <c:pt idx="5">
                  <c:v>0.94618834080717396</c:v>
                </c:pt>
                <c:pt idx="6">
                  <c:v>0.94618834080717396</c:v>
                </c:pt>
                <c:pt idx="7">
                  <c:v>0.95067264573990995</c:v>
                </c:pt>
                <c:pt idx="8">
                  <c:v>0.94618834080717396</c:v>
                </c:pt>
                <c:pt idx="9">
                  <c:v>0.94394618834080701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0-48CE-A818-1F58B478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76584"/>
        <c:axId val="319273304"/>
      </c:lineChart>
      <c:catAx>
        <c:axId val="31927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73304"/>
        <c:crosses val="autoZero"/>
        <c:auto val="1"/>
        <c:lblAlgn val="ctr"/>
        <c:lblOffset val="100"/>
        <c:noMultiLvlLbl val="0"/>
      </c:catAx>
      <c:valAx>
        <c:axId val="31927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7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One Class</a:t>
            </a:r>
            <a:r>
              <a:rPr lang="en-US" baseline="0"/>
              <a:t> SVM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Sheet1!$B$9:$K$9</c:f>
              <c:numCache>
                <c:formatCode>General</c:formatCode>
                <c:ptCount val="10"/>
                <c:pt idx="0">
                  <c:v>0.82917801881457798</c:v>
                </c:pt>
                <c:pt idx="1">
                  <c:v>0.82023338302575399</c:v>
                </c:pt>
                <c:pt idx="2">
                  <c:v>0.80876985554927205</c:v>
                </c:pt>
                <c:pt idx="3">
                  <c:v>0.83686320875957398</c:v>
                </c:pt>
                <c:pt idx="4">
                  <c:v>0.84580784454839797</c:v>
                </c:pt>
                <c:pt idx="5">
                  <c:v>0.87767953529018605</c:v>
                </c:pt>
                <c:pt idx="6">
                  <c:v>0.89556880686783502</c:v>
                </c:pt>
                <c:pt idx="7">
                  <c:v>0.89556880686783502</c:v>
                </c:pt>
                <c:pt idx="8">
                  <c:v>0.90451344265665901</c:v>
                </c:pt>
                <c:pt idx="9">
                  <c:v>0.89430936102400604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F-4436-8E05-5C507B3586E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Sheet1!$B$10:$K$10</c:f>
              <c:numCache>
                <c:formatCode>General</c:formatCode>
                <c:ptCount val="10"/>
                <c:pt idx="0">
                  <c:v>0.78849020716598905</c:v>
                </c:pt>
                <c:pt idx="1">
                  <c:v>0.82174985863362904</c:v>
                </c:pt>
                <c:pt idx="2">
                  <c:v>0.82187837351565296</c:v>
                </c:pt>
                <c:pt idx="3">
                  <c:v>0.82691615689096798</c:v>
                </c:pt>
                <c:pt idx="4">
                  <c:v>0.84984321184393097</c:v>
                </c:pt>
                <c:pt idx="5">
                  <c:v>0.84354598262478697</c:v>
                </c:pt>
                <c:pt idx="6">
                  <c:v>0.831953940266282</c:v>
                </c:pt>
                <c:pt idx="7">
                  <c:v>0.83837968436744903</c:v>
                </c:pt>
                <c:pt idx="8">
                  <c:v>0.82691615689096798</c:v>
                </c:pt>
                <c:pt idx="9">
                  <c:v>0.83963913021127801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F-4436-8E05-5C507B3586E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0.79982521976044796</c:v>
                </c:pt>
                <c:pt idx="1">
                  <c:v>0.84706729039222695</c:v>
                </c:pt>
                <c:pt idx="2">
                  <c:v>0.83938210044723105</c:v>
                </c:pt>
                <c:pt idx="3">
                  <c:v>0.83938210044723105</c:v>
                </c:pt>
                <c:pt idx="4">
                  <c:v>0.82917801881457798</c:v>
                </c:pt>
                <c:pt idx="5">
                  <c:v>0.84706729039222695</c:v>
                </c:pt>
                <c:pt idx="6">
                  <c:v>0.88536472523518195</c:v>
                </c:pt>
                <c:pt idx="7">
                  <c:v>0.87516064360252899</c:v>
                </c:pt>
                <c:pt idx="8">
                  <c:v>0.87767953529018605</c:v>
                </c:pt>
                <c:pt idx="9">
                  <c:v>0.88788361692283901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F-4436-8E05-5C507B3586E5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Sheet1!$B$12:$K$12</c:f>
              <c:numCache>
                <c:formatCode>General</c:formatCode>
                <c:ptCount val="10"/>
                <c:pt idx="0">
                  <c:v>0.80625096386161499</c:v>
                </c:pt>
                <c:pt idx="1">
                  <c:v>0.79730632807279</c:v>
                </c:pt>
                <c:pt idx="2">
                  <c:v>0.82665912712692102</c:v>
                </c:pt>
                <c:pt idx="3">
                  <c:v>0.81771449133809604</c:v>
                </c:pt>
                <c:pt idx="4">
                  <c:v>0.81645504549426795</c:v>
                </c:pt>
                <c:pt idx="5">
                  <c:v>0.81519559965043897</c:v>
                </c:pt>
                <c:pt idx="6">
                  <c:v>0.81519559965043897</c:v>
                </c:pt>
                <c:pt idx="7">
                  <c:v>0.81645504549426795</c:v>
                </c:pt>
                <c:pt idx="8">
                  <c:v>0.81519559965043897</c:v>
                </c:pt>
                <c:pt idx="9">
                  <c:v>0.81519559965043897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F-4436-8E05-5C507B35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90704"/>
        <c:axId val="453294312"/>
      </c:lineChart>
      <c:catAx>
        <c:axId val="4532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4312"/>
        <c:crosses val="autoZero"/>
        <c:auto val="1"/>
        <c:lblAlgn val="ctr"/>
        <c:lblOffset val="100"/>
        <c:noMultiLvlLbl val="0"/>
      </c:catAx>
      <c:valAx>
        <c:axId val="4532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no OD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Sheet1!$B$15:$K$15</c:f>
              <c:numCache>
                <c:formatCode>General</c:formatCode>
                <c:ptCount val="10"/>
                <c:pt idx="0">
                  <c:v>0.83169691050223604</c:v>
                </c:pt>
                <c:pt idx="1">
                  <c:v>0.86104970955636595</c:v>
                </c:pt>
                <c:pt idx="2">
                  <c:v>0.84706729039222695</c:v>
                </c:pt>
                <c:pt idx="3">
                  <c:v>0.84958618207988401</c:v>
                </c:pt>
                <c:pt idx="4">
                  <c:v>0.83938210044723105</c:v>
                </c:pt>
                <c:pt idx="5">
                  <c:v>0.83812265460340296</c:v>
                </c:pt>
                <c:pt idx="6">
                  <c:v>0.83938210044723105</c:v>
                </c:pt>
                <c:pt idx="7">
                  <c:v>0.83938210044723105</c:v>
                </c:pt>
                <c:pt idx="8">
                  <c:v>0.83812265460340296</c:v>
                </c:pt>
                <c:pt idx="9">
                  <c:v>0.85084562792371299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1-4261-9FA7-E60FFF2D15F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Sheet1!$B$16:$K$16</c:f>
              <c:numCache>
                <c:formatCode>General</c:formatCode>
                <c:ptCount val="10"/>
                <c:pt idx="0">
                  <c:v>0.807638924587467</c:v>
                </c:pt>
                <c:pt idx="1">
                  <c:v>0.84354598262478697</c:v>
                </c:pt>
                <c:pt idx="2">
                  <c:v>0.84341746774276405</c:v>
                </c:pt>
                <c:pt idx="3">
                  <c:v>0.825656711047139</c:v>
                </c:pt>
                <c:pt idx="4">
                  <c:v>0.84858376600010199</c:v>
                </c:pt>
                <c:pt idx="5">
                  <c:v>0.870251375109237</c:v>
                </c:pt>
                <c:pt idx="6">
                  <c:v>0.84858376600010199</c:v>
                </c:pt>
                <c:pt idx="7">
                  <c:v>0.87932452578008502</c:v>
                </c:pt>
                <c:pt idx="8">
                  <c:v>0.85123117256978298</c:v>
                </c:pt>
                <c:pt idx="9">
                  <c:v>0.84467691358659303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1-4261-9FA7-E60FFF2D15F9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Sheet1!$B$17:$K$17</c:f>
              <c:numCache>
                <c:formatCode>General</c:formatCode>
                <c:ptCount val="10"/>
                <c:pt idx="0">
                  <c:v>0.81897393718192502</c:v>
                </c:pt>
                <c:pt idx="1">
                  <c:v>0.81002930139310103</c:v>
                </c:pt>
                <c:pt idx="2">
                  <c:v>0.81897393718192502</c:v>
                </c:pt>
                <c:pt idx="3">
                  <c:v>0.80751040970544297</c:v>
                </c:pt>
                <c:pt idx="4">
                  <c:v>0.81645504549426795</c:v>
                </c:pt>
                <c:pt idx="5">
                  <c:v>0.82791857297075</c:v>
                </c:pt>
                <c:pt idx="6">
                  <c:v>0.82791857297075</c:v>
                </c:pt>
                <c:pt idx="7">
                  <c:v>0.81771449133809604</c:v>
                </c:pt>
                <c:pt idx="8">
                  <c:v>0.79730632807279</c:v>
                </c:pt>
                <c:pt idx="9">
                  <c:v>0.79730632807279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1-4261-9FA7-E60FFF2D15F9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Sheet1!$B$18:$K$18</c:f>
              <c:numCache>
                <c:formatCode>General</c:formatCode>
                <c:ptCount val="10"/>
                <c:pt idx="0">
                  <c:v>0.76669408317483101</c:v>
                </c:pt>
                <c:pt idx="1">
                  <c:v>0.76669408317483101</c:v>
                </c:pt>
                <c:pt idx="2">
                  <c:v>0.78584280059630895</c:v>
                </c:pt>
                <c:pt idx="3">
                  <c:v>0.75649000154217805</c:v>
                </c:pt>
                <c:pt idx="4">
                  <c:v>0.75649000154217805</c:v>
                </c:pt>
                <c:pt idx="5">
                  <c:v>0.77563871896365599</c:v>
                </c:pt>
                <c:pt idx="6">
                  <c:v>0.77689816480748397</c:v>
                </c:pt>
                <c:pt idx="7">
                  <c:v>0.75649000154217805</c:v>
                </c:pt>
                <c:pt idx="8">
                  <c:v>0.71693312085539496</c:v>
                </c:pt>
                <c:pt idx="9">
                  <c:v>0.74880481159718204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1-4261-9FA7-E60FFF2D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308088"/>
        <c:axId val="453308416"/>
      </c:lineChart>
      <c:catAx>
        <c:axId val="45330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08416"/>
        <c:crosses val="autoZero"/>
        <c:auto val="1"/>
        <c:lblAlgn val="ctr"/>
        <c:lblOffset val="100"/>
        <c:noMultiLvlLbl val="0"/>
      </c:catAx>
      <c:valAx>
        <c:axId val="4533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0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</a:t>
            </a:r>
            <a:r>
              <a:rPr lang="en-US" baseline="0"/>
              <a:t> when LOF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Sheet2!$C$4:$L$4</c:f>
              <c:numCache>
                <c:formatCode>General</c:formatCode>
                <c:ptCount val="10"/>
                <c:pt idx="0">
                  <c:v>0.60240963855421603</c:v>
                </c:pt>
                <c:pt idx="1">
                  <c:v>0.67415730337078605</c:v>
                </c:pt>
                <c:pt idx="2">
                  <c:v>0.69662921348314599</c:v>
                </c:pt>
                <c:pt idx="3">
                  <c:v>0.71111111111111103</c:v>
                </c:pt>
                <c:pt idx="4">
                  <c:v>0.72727272727272696</c:v>
                </c:pt>
                <c:pt idx="5">
                  <c:v>0.74725274725274704</c:v>
                </c:pt>
                <c:pt idx="6">
                  <c:v>0.71739130434782505</c:v>
                </c:pt>
                <c:pt idx="7">
                  <c:v>0.73333333333333295</c:v>
                </c:pt>
                <c:pt idx="8">
                  <c:v>0.72727272727272696</c:v>
                </c:pt>
                <c:pt idx="9">
                  <c:v>0.73118279569892397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0-4B31-B3B8-CE0F44343DA6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Sheet2!$C$5:$L$5</c:f>
              <c:numCache>
                <c:formatCode>General</c:formatCode>
                <c:ptCount val="10"/>
                <c:pt idx="0">
                  <c:v>0.73809523809523803</c:v>
                </c:pt>
                <c:pt idx="1">
                  <c:v>0.81318681318681296</c:v>
                </c:pt>
                <c:pt idx="2">
                  <c:v>0.81720430107526798</c:v>
                </c:pt>
                <c:pt idx="3">
                  <c:v>0.81318681318681296</c:v>
                </c:pt>
                <c:pt idx="4">
                  <c:v>0.79569892473118198</c:v>
                </c:pt>
                <c:pt idx="5">
                  <c:v>0.80851063829787195</c:v>
                </c:pt>
                <c:pt idx="6">
                  <c:v>0.82474226804123696</c:v>
                </c:pt>
                <c:pt idx="7">
                  <c:v>0.82</c:v>
                </c:pt>
                <c:pt idx="8">
                  <c:v>0.82828282828282795</c:v>
                </c:pt>
                <c:pt idx="9">
                  <c:v>0.79999999999999905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0-4B31-B3B8-CE0F44343DA6}"/>
            </c:ext>
          </c:extLst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Sheet2!$C$6:$L$6</c:f>
              <c:numCache>
                <c:formatCode>General</c:formatCode>
                <c:ptCount val="10"/>
                <c:pt idx="0">
                  <c:v>0.69767441860465096</c:v>
                </c:pt>
                <c:pt idx="1">
                  <c:v>0.73563218390804597</c:v>
                </c:pt>
                <c:pt idx="2">
                  <c:v>0.68965517241379304</c:v>
                </c:pt>
                <c:pt idx="3">
                  <c:v>0.66666666666666596</c:v>
                </c:pt>
                <c:pt idx="4">
                  <c:v>0.69047619047619002</c:v>
                </c:pt>
                <c:pt idx="5">
                  <c:v>0.712643678160919</c:v>
                </c:pt>
                <c:pt idx="6">
                  <c:v>0.66666666666666596</c:v>
                </c:pt>
                <c:pt idx="7">
                  <c:v>0.69879518072289104</c:v>
                </c:pt>
                <c:pt idx="8">
                  <c:v>0.69047619047619002</c:v>
                </c:pt>
                <c:pt idx="9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0-4B31-B3B8-CE0F44343DA6}"/>
            </c:ext>
          </c:extLst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Sheet2!$C$7:$L$7</c:f>
              <c:numCache>
                <c:formatCode>General</c:formatCode>
                <c:ptCount val="10"/>
                <c:pt idx="0">
                  <c:v>0.68131868131868101</c:v>
                </c:pt>
                <c:pt idx="1">
                  <c:v>0.69565217391304301</c:v>
                </c:pt>
                <c:pt idx="2">
                  <c:v>0.71739130434782505</c:v>
                </c:pt>
                <c:pt idx="3">
                  <c:v>0.70967741935483797</c:v>
                </c:pt>
                <c:pt idx="4">
                  <c:v>0.70212765957446799</c:v>
                </c:pt>
                <c:pt idx="5">
                  <c:v>0.67391304347825998</c:v>
                </c:pt>
                <c:pt idx="6">
                  <c:v>0.71739130434782505</c:v>
                </c:pt>
                <c:pt idx="7">
                  <c:v>0.67391304347825998</c:v>
                </c:pt>
                <c:pt idx="8">
                  <c:v>0.70212765957446799</c:v>
                </c:pt>
                <c:pt idx="9">
                  <c:v>0.68131868131868101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0-4B31-B3B8-CE0F44343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24512"/>
        <c:axId val="444827136"/>
      </c:lineChart>
      <c:catAx>
        <c:axId val="44482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7136"/>
        <c:crosses val="autoZero"/>
        <c:auto val="1"/>
        <c:lblAlgn val="ctr"/>
        <c:lblOffset val="100"/>
        <c:noMultiLvlLbl val="0"/>
      </c:catAx>
      <c:valAx>
        <c:axId val="4448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One Class SVM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Sheet2!$C$10:$L$10</c:f>
              <c:numCache>
                <c:formatCode>General</c:formatCode>
                <c:ptCount val="10"/>
                <c:pt idx="0">
                  <c:v>0.69047619047619002</c:v>
                </c:pt>
                <c:pt idx="1">
                  <c:v>0.74725274725274704</c:v>
                </c:pt>
                <c:pt idx="2">
                  <c:v>0.74725274725274704</c:v>
                </c:pt>
                <c:pt idx="3">
                  <c:v>0.72527472527472503</c:v>
                </c:pt>
                <c:pt idx="4">
                  <c:v>0.76086956521739102</c:v>
                </c:pt>
                <c:pt idx="5">
                  <c:v>0.78350515463917503</c:v>
                </c:pt>
                <c:pt idx="6">
                  <c:v>0.77227722772277196</c:v>
                </c:pt>
                <c:pt idx="7">
                  <c:v>0.76</c:v>
                </c:pt>
                <c:pt idx="8">
                  <c:v>0.77227722772277196</c:v>
                </c:pt>
                <c:pt idx="9">
                  <c:v>0.76767676767676696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9-4376-AF4B-5B849B90D0A8}"/>
            </c:ext>
          </c:extLst>
        </c:ser>
        <c:ser>
          <c:idx val="1"/>
          <c:order val="1"/>
          <c:tx>
            <c:strRef>
              <c:f>Sheet2!$B$11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Sheet2!$C$11:$L$11</c:f>
              <c:numCache>
                <c:formatCode>General</c:formatCode>
                <c:ptCount val="10"/>
                <c:pt idx="0">
                  <c:v>0.67532467532467499</c:v>
                </c:pt>
                <c:pt idx="1">
                  <c:v>0.7</c:v>
                </c:pt>
                <c:pt idx="2">
                  <c:v>0.66666666666666596</c:v>
                </c:pt>
                <c:pt idx="3">
                  <c:v>0.69135802469135799</c:v>
                </c:pt>
                <c:pt idx="4">
                  <c:v>0.73563218390804597</c:v>
                </c:pt>
                <c:pt idx="5">
                  <c:v>0.69879518072289104</c:v>
                </c:pt>
                <c:pt idx="6">
                  <c:v>0.73563218390804597</c:v>
                </c:pt>
                <c:pt idx="7">
                  <c:v>0.74157303370786498</c:v>
                </c:pt>
                <c:pt idx="8">
                  <c:v>0.77419354838709598</c:v>
                </c:pt>
                <c:pt idx="9">
                  <c:v>0.76086956521739102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9-4376-AF4B-5B849B90D0A8}"/>
            </c:ext>
          </c:extLst>
        </c:ser>
        <c:ser>
          <c:idx val="2"/>
          <c:order val="2"/>
          <c:tx>
            <c:strRef>
              <c:f>Sheet2!$B$12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Sheet2!$C$12:$L$12</c:f>
              <c:numCache>
                <c:formatCode>General</c:formatCode>
                <c:ptCount val="10"/>
                <c:pt idx="0">
                  <c:v>0.8</c:v>
                </c:pt>
                <c:pt idx="1">
                  <c:v>0.82105263157894703</c:v>
                </c:pt>
                <c:pt idx="2">
                  <c:v>0.8</c:v>
                </c:pt>
                <c:pt idx="3">
                  <c:v>0.79569892473118198</c:v>
                </c:pt>
                <c:pt idx="4">
                  <c:v>0.75268817204300997</c:v>
                </c:pt>
                <c:pt idx="5">
                  <c:v>0.74725274725274704</c:v>
                </c:pt>
                <c:pt idx="6">
                  <c:v>0.78723404255319096</c:v>
                </c:pt>
                <c:pt idx="7">
                  <c:v>0.77083333333333304</c:v>
                </c:pt>
                <c:pt idx="8">
                  <c:v>0.77894736842105206</c:v>
                </c:pt>
                <c:pt idx="9">
                  <c:v>0.71739130434782505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9-4376-AF4B-5B849B90D0A8}"/>
            </c:ext>
          </c:extLst>
        </c:ser>
        <c:ser>
          <c:idx val="3"/>
          <c:order val="3"/>
          <c:tx>
            <c:strRef>
              <c:f>Sheet2!$B$13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Sheet2!$C$13:$L$13</c:f>
              <c:numCache>
                <c:formatCode>General</c:formatCode>
                <c:ptCount val="10"/>
                <c:pt idx="0">
                  <c:v>0.73333333333333295</c:v>
                </c:pt>
                <c:pt idx="1">
                  <c:v>0.73118279569892397</c:v>
                </c:pt>
                <c:pt idx="2">
                  <c:v>0.73333333333333295</c:v>
                </c:pt>
                <c:pt idx="3">
                  <c:v>0.73333333333333295</c:v>
                </c:pt>
                <c:pt idx="4">
                  <c:v>0.73913043478260798</c:v>
                </c:pt>
                <c:pt idx="5">
                  <c:v>0.73333333333333295</c:v>
                </c:pt>
                <c:pt idx="6">
                  <c:v>0.75555555555555498</c:v>
                </c:pt>
                <c:pt idx="7">
                  <c:v>0.73333333333333295</c:v>
                </c:pt>
                <c:pt idx="8">
                  <c:v>0.74725274725274704</c:v>
                </c:pt>
                <c:pt idx="9">
                  <c:v>0.72527472527472503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9-4376-AF4B-5B849B90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1712"/>
        <c:axId val="438629416"/>
      </c:lineChart>
      <c:catAx>
        <c:axId val="4386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9416"/>
        <c:crosses val="autoZero"/>
        <c:auto val="1"/>
        <c:lblAlgn val="ctr"/>
        <c:lblOffset val="100"/>
        <c:noMultiLvlLbl val="0"/>
      </c:catAx>
      <c:valAx>
        <c:axId val="43862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when </a:t>
            </a:r>
            <a:r>
              <a:rPr lang="en-US"/>
              <a:t>IForest is</a:t>
            </a:r>
            <a:r>
              <a:rPr lang="en-US" baseline="0"/>
              <a:t> appplied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Sheet2!$C$16:$L$16</c:f>
              <c:numCache>
                <c:formatCode>General</c:formatCode>
                <c:ptCount val="10"/>
                <c:pt idx="0">
                  <c:v>0.76404494382022403</c:v>
                </c:pt>
                <c:pt idx="1">
                  <c:v>0.77551020408163196</c:v>
                </c:pt>
                <c:pt idx="2">
                  <c:v>0.83333333333333304</c:v>
                </c:pt>
                <c:pt idx="3">
                  <c:v>0.82105263157894703</c:v>
                </c:pt>
                <c:pt idx="4">
                  <c:v>0.78723404255319096</c:v>
                </c:pt>
                <c:pt idx="5">
                  <c:v>0.79166666666666596</c:v>
                </c:pt>
                <c:pt idx="6">
                  <c:v>0.79591836734693799</c:v>
                </c:pt>
                <c:pt idx="7">
                  <c:v>0.80412371134020599</c:v>
                </c:pt>
                <c:pt idx="8">
                  <c:v>0.81632653061224403</c:v>
                </c:pt>
                <c:pt idx="9">
                  <c:v>0.81188118811881105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E-4A7C-9052-FA7E8A14100B}"/>
            </c:ext>
          </c:extLst>
        </c:ser>
        <c:ser>
          <c:idx val="1"/>
          <c:order val="1"/>
          <c:tx>
            <c:strRef>
              <c:f>Sheet2!$B$17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Sheet2!$C$17:$L$17</c:f>
              <c:numCache>
                <c:formatCode>General</c:formatCode>
                <c:ptCount val="10"/>
                <c:pt idx="0">
                  <c:v>0.71604938271604901</c:v>
                </c:pt>
                <c:pt idx="1">
                  <c:v>0.73170731707317005</c:v>
                </c:pt>
                <c:pt idx="2">
                  <c:v>0.78160919540229801</c:v>
                </c:pt>
                <c:pt idx="3">
                  <c:v>0.80434782608695599</c:v>
                </c:pt>
                <c:pt idx="4">
                  <c:v>0.8125</c:v>
                </c:pt>
                <c:pt idx="5">
                  <c:v>0.82105263157894703</c:v>
                </c:pt>
                <c:pt idx="6">
                  <c:v>0.84615384615384603</c:v>
                </c:pt>
                <c:pt idx="7">
                  <c:v>0.84905660377358405</c:v>
                </c:pt>
                <c:pt idx="8">
                  <c:v>0.83495145631067902</c:v>
                </c:pt>
                <c:pt idx="9">
                  <c:v>0.81254819308075799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E-4A7C-9052-FA7E8A14100B}"/>
            </c:ext>
          </c:extLst>
        </c:ser>
        <c:ser>
          <c:idx val="2"/>
          <c:order val="2"/>
          <c:tx>
            <c:strRef>
              <c:f>Sheet2!$B$18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Sheet2!$C$18:$L$18</c:f>
              <c:numCache>
                <c:formatCode>General</c:formatCode>
                <c:ptCount val="10"/>
                <c:pt idx="0">
                  <c:v>0.80952380952380898</c:v>
                </c:pt>
                <c:pt idx="1">
                  <c:v>0.80459770114942497</c:v>
                </c:pt>
                <c:pt idx="2">
                  <c:v>0.844444444444444</c:v>
                </c:pt>
                <c:pt idx="3">
                  <c:v>0.79545454545454497</c:v>
                </c:pt>
                <c:pt idx="4">
                  <c:v>0.76190476190476097</c:v>
                </c:pt>
                <c:pt idx="5">
                  <c:v>0.73170731707317005</c:v>
                </c:pt>
                <c:pt idx="6">
                  <c:v>0.73170731707317005</c:v>
                </c:pt>
                <c:pt idx="7">
                  <c:v>0.73809523809523803</c:v>
                </c:pt>
                <c:pt idx="8">
                  <c:v>0.707317073170731</c:v>
                </c:pt>
                <c:pt idx="9">
                  <c:v>0.74698795180722899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E-4A7C-9052-FA7E8A14100B}"/>
            </c:ext>
          </c:extLst>
        </c:ser>
        <c:ser>
          <c:idx val="3"/>
          <c:order val="3"/>
          <c:tx>
            <c:strRef>
              <c:f>Sheet2!$B$19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Sheet2!$C$19:$L$19</c:f>
              <c:numCache>
                <c:formatCode>General</c:formatCode>
                <c:ptCount val="10"/>
                <c:pt idx="0">
                  <c:v>0.69473684210526299</c:v>
                </c:pt>
                <c:pt idx="1">
                  <c:v>0.70833333333333304</c:v>
                </c:pt>
                <c:pt idx="2">
                  <c:v>0.74</c:v>
                </c:pt>
                <c:pt idx="3">
                  <c:v>0.74</c:v>
                </c:pt>
                <c:pt idx="4">
                  <c:v>0.75247524752475203</c:v>
                </c:pt>
                <c:pt idx="5">
                  <c:v>0.73267326732673199</c:v>
                </c:pt>
                <c:pt idx="6">
                  <c:v>0.75728155339805803</c:v>
                </c:pt>
                <c:pt idx="7">
                  <c:v>0.75247524752475203</c:v>
                </c:pt>
                <c:pt idx="8">
                  <c:v>0.76470588235294101</c:v>
                </c:pt>
                <c:pt idx="9">
                  <c:v>0.73469387755102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E-4A7C-9052-FA7E8A14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27336"/>
        <c:axId val="287360792"/>
      </c:lineChart>
      <c:catAx>
        <c:axId val="31442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60792"/>
        <c:crosses val="autoZero"/>
        <c:auto val="1"/>
        <c:lblAlgn val="ctr"/>
        <c:lblOffset val="100"/>
        <c:noMultiLvlLbl val="0"/>
      </c:catAx>
      <c:valAx>
        <c:axId val="28736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2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no OD is applied</a:t>
            </a:r>
            <a:r>
              <a:rPr lang="en-US" baseline="0"/>
              <a:t>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Sheet2!$C$22:$L$22</c:f>
              <c:numCache>
                <c:formatCode>General</c:formatCode>
                <c:ptCount val="10"/>
                <c:pt idx="0">
                  <c:v>0.76190476190476097</c:v>
                </c:pt>
                <c:pt idx="1">
                  <c:v>0.73809523809523803</c:v>
                </c:pt>
                <c:pt idx="2">
                  <c:v>0.74698795180722899</c:v>
                </c:pt>
                <c:pt idx="3">
                  <c:v>0.77108433734939696</c:v>
                </c:pt>
                <c:pt idx="4">
                  <c:v>0.78160919540229801</c:v>
                </c:pt>
                <c:pt idx="5">
                  <c:v>0.79069767441860395</c:v>
                </c:pt>
                <c:pt idx="6">
                  <c:v>0.79545454545454497</c:v>
                </c:pt>
                <c:pt idx="7">
                  <c:v>0.78160919540229801</c:v>
                </c:pt>
                <c:pt idx="8">
                  <c:v>0.76404494382022403</c:v>
                </c:pt>
                <c:pt idx="9">
                  <c:v>0.77272727272727204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9-4355-9359-ABD27232A950}"/>
            </c:ext>
          </c:extLst>
        </c:ser>
        <c:ser>
          <c:idx val="1"/>
          <c:order val="1"/>
          <c:tx>
            <c:strRef>
              <c:f>Sheet2!$B$23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Sheet2!$C$23:$L$23</c:f>
              <c:numCache>
                <c:formatCode>General</c:formatCode>
                <c:ptCount val="10"/>
                <c:pt idx="0">
                  <c:v>0.65060240963855398</c:v>
                </c:pt>
                <c:pt idx="1">
                  <c:v>0.73913043478260798</c:v>
                </c:pt>
                <c:pt idx="2">
                  <c:v>0.77894736842105206</c:v>
                </c:pt>
                <c:pt idx="3">
                  <c:v>0.78787878787878696</c:v>
                </c:pt>
                <c:pt idx="4">
                  <c:v>0.78787878787878696</c:v>
                </c:pt>
                <c:pt idx="5">
                  <c:v>0.75728155339805803</c:v>
                </c:pt>
                <c:pt idx="6">
                  <c:v>0.76470588235294101</c:v>
                </c:pt>
                <c:pt idx="7">
                  <c:v>0.75247524752475203</c:v>
                </c:pt>
                <c:pt idx="8">
                  <c:v>0.74285714285714199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9-4355-9359-ABD27232A950}"/>
            </c:ext>
          </c:extLst>
        </c:ser>
        <c:ser>
          <c:idx val="2"/>
          <c:order val="2"/>
          <c:tx>
            <c:strRef>
              <c:f>Sheet2!$B$24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Sheet2!$C$24:$L$24</c:f>
              <c:numCache>
                <c:formatCode>General</c:formatCode>
                <c:ptCount val="10"/>
                <c:pt idx="0">
                  <c:v>0.71111111111111103</c:v>
                </c:pt>
                <c:pt idx="1">
                  <c:v>0.76404494382022403</c:v>
                </c:pt>
                <c:pt idx="2">
                  <c:v>0.67441860465116199</c:v>
                </c:pt>
                <c:pt idx="3">
                  <c:v>0.77419354838709598</c:v>
                </c:pt>
                <c:pt idx="4">
                  <c:v>0.76086956521739102</c:v>
                </c:pt>
                <c:pt idx="5">
                  <c:v>0.74157303370786498</c:v>
                </c:pt>
                <c:pt idx="6">
                  <c:v>0.74725274725274704</c:v>
                </c:pt>
                <c:pt idx="7">
                  <c:v>0.74725274725274704</c:v>
                </c:pt>
                <c:pt idx="8">
                  <c:v>0.74725274725274704</c:v>
                </c:pt>
                <c:pt idx="9">
                  <c:v>0.74725274725274704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9-4355-9359-ABD27232A950}"/>
            </c:ext>
          </c:extLst>
        </c:ser>
        <c:ser>
          <c:idx val="3"/>
          <c:order val="3"/>
          <c:tx>
            <c:strRef>
              <c:f>Sheet2!$B$25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Sheet2!$C$25:$L$25</c:f>
              <c:numCache>
                <c:formatCode>General</c:formatCode>
                <c:ptCount val="10"/>
                <c:pt idx="0">
                  <c:v>0.65060240963855398</c:v>
                </c:pt>
                <c:pt idx="1">
                  <c:v>0.69047619047619002</c:v>
                </c:pt>
                <c:pt idx="2">
                  <c:v>0.72499999999999898</c:v>
                </c:pt>
                <c:pt idx="3">
                  <c:v>0.71604938271604901</c:v>
                </c:pt>
                <c:pt idx="4">
                  <c:v>0.76744186046511598</c:v>
                </c:pt>
                <c:pt idx="5">
                  <c:v>0.79545454545454497</c:v>
                </c:pt>
                <c:pt idx="6">
                  <c:v>0.8</c:v>
                </c:pt>
                <c:pt idx="7">
                  <c:v>0.78651685393258397</c:v>
                </c:pt>
                <c:pt idx="8">
                  <c:v>0.81318681318681296</c:v>
                </c:pt>
                <c:pt idx="9">
                  <c:v>0.81318681318681296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9-4355-9359-ABD27232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619752"/>
        <c:axId val="447626640"/>
      </c:lineChart>
      <c:catAx>
        <c:axId val="44761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26640"/>
        <c:crosses val="autoZero"/>
        <c:auto val="1"/>
        <c:lblAlgn val="ctr"/>
        <c:lblOffset val="100"/>
        <c:noMultiLvlLbl val="0"/>
      </c:catAx>
      <c:valAx>
        <c:axId val="4476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LOF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Sheet3!$C$4:$L$4</c:f>
              <c:numCache>
                <c:formatCode>General</c:formatCode>
                <c:ptCount val="10"/>
                <c:pt idx="0">
                  <c:v>0.70614286249352698</c:v>
                </c:pt>
                <c:pt idx="1">
                  <c:v>0.772543275238599</c:v>
                </c:pt>
                <c:pt idx="2">
                  <c:v>0.78632741297164799</c:v>
                </c:pt>
                <c:pt idx="3">
                  <c:v>0.79890945048904405</c:v>
                </c:pt>
                <c:pt idx="4">
                  <c:v>0.80096584887278699</c:v>
                </c:pt>
                <c:pt idx="5">
                  <c:v>0.824557537019866</c:v>
                </c:pt>
                <c:pt idx="6">
                  <c:v>0.81025022266459201</c:v>
                </c:pt>
                <c:pt idx="7">
                  <c:v>0.81234119445799202</c:v>
                </c:pt>
                <c:pt idx="8">
                  <c:v>0.80096584887278699</c:v>
                </c:pt>
                <c:pt idx="9">
                  <c:v>0.82243512027711496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2-4CA6-A61E-909ABDC1A41F}"/>
            </c:ext>
          </c:extLst>
        </c:ser>
        <c:ser>
          <c:idx val="1"/>
          <c:order val="1"/>
          <c:tx>
            <c:strRef>
              <c:f>Sheet3!$B$5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Sheet3!$C$5:$L$5</c:f>
              <c:numCache>
                <c:formatCode>General</c:formatCode>
                <c:ptCount val="10"/>
                <c:pt idx="0">
                  <c:v>0.791377737288668</c:v>
                </c:pt>
                <c:pt idx="1">
                  <c:v>0.86347665836813403</c:v>
                </c:pt>
                <c:pt idx="2">
                  <c:v>0.87395059748312098</c:v>
                </c:pt>
                <c:pt idx="3">
                  <c:v>0.86347665836813403</c:v>
                </c:pt>
                <c:pt idx="4">
                  <c:v>0.86127109497457799</c:v>
                </c:pt>
                <c:pt idx="5">
                  <c:v>0.87283229811593699</c:v>
                </c:pt>
                <c:pt idx="6">
                  <c:v>0.89435822001771603</c:v>
                </c:pt>
                <c:pt idx="7">
                  <c:v>0.90313800342235795</c:v>
                </c:pt>
                <c:pt idx="8">
                  <c:v>0.90430409558450298</c:v>
                </c:pt>
                <c:pt idx="9">
                  <c:v>0.909349304113093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2-4CA6-A61E-909ABDC1A41F}"/>
            </c:ext>
          </c:extLst>
        </c:ser>
        <c:ser>
          <c:idx val="2"/>
          <c:order val="2"/>
          <c:tx>
            <c:strRef>
              <c:f>Sheet3!$B$6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Sheet3!$C$6:$L$6</c:f>
              <c:numCache>
                <c:formatCode>General</c:formatCode>
                <c:ptCount val="10"/>
                <c:pt idx="0">
                  <c:v>0.77553184839129796</c:v>
                </c:pt>
                <c:pt idx="1">
                  <c:v>0.80199207075282397</c:v>
                </c:pt>
                <c:pt idx="2">
                  <c:v>0.77453693861877404</c:v>
                </c:pt>
                <c:pt idx="3">
                  <c:v>0.74923494624713105</c:v>
                </c:pt>
                <c:pt idx="4">
                  <c:v>0.76347370544443305</c:v>
                </c:pt>
                <c:pt idx="5">
                  <c:v>0.78835142510486</c:v>
                </c:pt>
                <c:pt idx="6">
                  <c:v>0.76053913838187204</c:v>
                </c:pt>
                <c:pt idx="7">
                  <c:v>0.76444939108911802</c:v>
                </c:pt>
                <c:pt idx="8">
                  <c:v>0.76347370544443305</c:v>
                </c:pt>
                <c:pt idx="9">
                  <c:v>0.737618196992187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2-4CA6-A61E-909ABDC1A41F}"/>
            </c:ext>
          </c:extLst>
        </c:ser>
        <c:ser>
          <c:idx val="3"/>
          <c:order val="3"/>
          <c:tx>
            <c:strRef>
              <c:f>Sheet3!$B$7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Sheet3!$C$7:$L$7</c:f>
              <c:numCache>
                <c:formatCode>General</c:formatCode>
                <c:ptCount val="10"/>
                <c:pt idx="0">
                  <c:v>0.78429817755526199</c:v>
                </c:pt>
                <c:pt idx="1">
                  <c:v>0.79684774524429003</c:v>
                </c:pt>
                <c:pt idx="2">
                  <c:v>0.81025022266459201</c:v>
                </c:pt>
                <c:pt idx="3">
                  <c:v>0.80920271062652305</c:v>
                </c:pt>
                <c:pt idx="4">
                  <c:v>0.808153840826488</c:v>
                </c:pt>
                <c:pt idx="5">
                  <c:v>0.783281588433825</c:v>
                </c:pt>
                <c:pt idx="6">
                  <c:v>0.81025022266459201</c:v>
                </c:pt>
                <c:pt idx="7">
                  <c:v>0.783281588433825</c:v>
                </c:pt>
                <c:pt idx="8">
                  <c:v>0.808153840826488</c:v>
                </c:pt>
                <c:pt idx="9">
                  <c:v>0.78429817755526199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2-4CA6-A61E-909ABDC1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19592"/>
        <c:axId val="444822544"/>
      </c:lineChart>
      <c:catAx>
        <c:axId val="44481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2544"/>
        <c:crosses val="autoZero"/>
        <c:auto val="1"/>
        <c:lblAlgn val="ctr"/>
        <c:lblOffset val="100"/>
        <c:noMultiLvlLbl val="0"/>
      </c:catAx>
      <c:valAx>
        <c:axId val="4448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1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One Class</a:t>
            </a:r>
            <a:r>
              <a:rPr lang="en-US" baseline="0"/>
              <a:t> SVM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Sheet3!$C$10:$L$10</c:f>
              <c:numCache>
                <c:formatCode>General</c:formatCode>
                <c:ptCount val="10"/>
                <c:pt idx="0">
                  <c:v>0.76347370544443305</c:v>
                </c:pt>
                <c:pt idx="1">
                  <c:v>0.824557537019866</c:v>
                </c:pt>
                <c:pt idx="2">
                  <c:v>0.824557537019866</c:v>
                </c:pt>
                <c:pt idx="3">
                  <c:v>0.81129638219995104</c:v>
                </c:pt>
                <c:pt idx="4">
                  <c:v>0.83659551008781996</c:v>
                </c:pt>
                <c:pt idx="5">
                  <c:v>0.86946877000504397</c:v>
                </c:pt>
                <c:pt idx="6">
                  <c:v>0.87741412643779804</c:v>
                </c:pt>
                <c:pt idx="7">
                  <c:v>0.86609217950159301</c:v>
                </c:pt>
                <c:pt idx="8">
                  <c:v>0.87741412643779804</c:v>
                </c:pt>
                <c:pt idx="9">
                  <c:v>0.86721917045264596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4-4999-97BE-FB17F79D020D}"/>
            </c:ext>
          </c:extLst>
        </c:ser>
        <c:ser>
          <c:idx val="1"/>
          <c:order val="1"/>
          <c:tx>
            <c:strRef>
              <c:f>Sheet3!$B$11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Sheet3!$C$11:$L$11</c:f>
              <c:numCache>
                <c:formatCode>General</c:formatCode>
                <c:ptCount val="10"/>
                <c:pt idx="0">
                  <c:v>0.72659420266877495</c:v>
                </c:pt>
                <c:pt idx="1">
                  <c:v>0.75306737506851695</c:v>
                </c:pt>
                <c:pt idx="2">
                  <c:v>0.737618196992187</c:v>
                </c:pt>
                <c:pt idx="3">
                  <c:v>0.75211109865094095</c:v>
                </c:pt>
                <c:pt idx="4">
                  <c:v>0.80199207075282397</c:v>
                </c:pt>
                <c:pt idx="5">
                  <c:v>0.76444939108911802</c:v>
                </c:pt>
                <c:pt idx="6">
                  <c:v>0.80199207075282397</c:v>
                </c:pt>
                <c:pt idx="7">
                  <c:v>0.81338466463054504</c:v>
                </c:pt>
                <c:pt idx="8">
                  <c:v>0.84846270580499406</c:v>
                </c:pt>
                <c:pt idx="9">
                  <c:v>0.83659551008781996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4-4999-97BE-FB17F79D020D}"/>
            </c:ext>
          </c:extLst>
        </c:ser>
        <c:ser>
          <c:idx val="2"/>
          <c:order val="2"/>
          <c:tx>
            <c:strRef>
              <c:f>Sheet3!$B$12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Sheet3!$C$12:$L$12</c:f>
              <c:numCache>
                <c:formatCode>General</c:formatCode>
                <c:ptCount val="10"/>
                <c:pt idx="0">
                  <c:v>0.87171256411020803</c:v>
                </c:pt>
                <c:pt idx="1">
                  <c:v>0.88424235491746805</c:v>
                </c:pt>
                <c:pt idx="2">
                  <c:v>0.87171256411020803</c:v>
                </c:pt>
                <c:pt idx="3">
                  <c:v>0.86127109497457799</c:v>
                </c:pt>
                <c:pt idx="4">
                  <c:v>0.83551950255560903</c:v>
                </c:pt>
                <c:pt idx="5">
                  <c:v>0.824557537019866</c:v>
                </c:pt>
                <c:pt idx="6">
                  <c:v>0.86016619253767601</c:v>
                </c:pt>
                <c:pt idx="7">
                  <c:v>0.857952118871952</c:v>
                </c:pt>
                <c:pt idx="8">
                  <c:v>0.85905986900263098</c:v>
                </c:pt>
                <c:pt idx="9">
                  <c:v>0.86016619253767601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4-4999-97BE-FB17F79D020D}"/>
            </c:ext>
          </c:extLst>
        </c:ser>
        <c:ser>
          <c:idx val="3"/>
          <c:order val="3"/>
          <c:tx>
            <c:strRef>
              <c:f>Sheet3!$B$13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Sheet3!$C$13:$L$13</c:f>
              <c:numCache>
                <c:formatCode>General</c:formatCode>
                <c:ptCount val="10"/>
                <c:pt idx="0">
                  <c:v>0.81234119445799202</c:v>
                </c:pt>
                <c:pt idx="1">
                  <c:v>0.82243512027711496</c:v>
                </c:pt>
                <c:pt idx="2">
                  <c:v>0.81234119445799202</c:v>
                </c:pt>
                <c:pt idx="3">
                  <c:v>0.81234119445799202</c:v>
                </c:pt>
                <c:pt idx="4">
                  <c:v>0.82349701241762296</c:v>
                </c:pt>
                <c:pt idx="5">
                  <c:v>0.81234119445799202</c:v>
                </c:pt>
                <c:pt idx="6">
                  <c:v>0.82561669935375304</c:v>
                </c:pt>
                <c:pt idx="7">
                  <c:v>0.81234119445799202</c:v>
                </c:pt>
                <c:pt idx="8">
                  <c:v>0.824557537019866</c:v>
                </c:pt>
                <c:pt idx="9">
                  <c:v>0.81129638219995104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4-4999-97BE-FB17F79D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619752"/>
        <c:axId val="447622376"/>
      </c:lineChart>
      <c:catAx>
        <c:axId val="44761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22376"/>
        <c:crosses val="autoZero"/>
        <c:auto val="1"/>
        <c:lblAlgn val="ctr"/>
        <c:lblOffset val="100"/>
        <c:noMultiLvlLbl val="0"/>
      </c:catAx>
      <c:valAx>
        <c:axId val="44762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175260</xdr:rowOff>
    </xdr:from>
    <xdr:to>
      <xdr:col>20</xdr:col>
      <xdr:colOff>15240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81E0A-5060-42D6-ADFB-0E78FB6AA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114300</xdr:rowOff>
    </xdr:from>
    <xdr:to>
      <xdr:col>20</xdr:col>
      <xdr:colOff>7620</xdr:colOff>
      <xdr:row>31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6AC40-7513-48E0-8808-E4389E596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594360</xdr:colOff>
      <xdr:row>32</xdr:row>
      <xdr:rowOff>167640</xdr:rowOff>
    </xdr:from>
    <xdr:to>
      <xdr:col>20</xdr:col>
      <xdr:colOff>15240</xdr:colOff>
      <xdr:row>47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103E3-E233-4E4C-A90C-4999C0BA9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</xdr:row>
      <xdr:rowOff>7620</xdr:rowOff>
    </xdr:from>
    <xdr:to>
      <xdr:col>19</xdr:col>
      <xdr:colOff>586740</xdr:colOff>
      <xdr:row>16</xdr:row>
      <xdr:rowOff>40277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F34C3-8393-4BD0-A3D1-E5124D73A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601980</xdr:colOff>
      <xdr:row>17</xdr:row>
      <xdr:rowOff>34834</xdr:rowOff>
    </xdr:from>
    <xdr:to>
      <xdr:col>19</xdr:col>
      <xdr:colOff>579120</xdr:colOff>
      <xdr:row>32</xdr:row>
      <xdr:rowOff>59871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6C52E-FE29-4A5C-8028-6C80FD21C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33</xdr:row>
      <xdr:rowOff>109946</xdr:rowOff>
    </xdr:from>
    <xdr:to>
      <xdr:col>19</xdr:col>
      <xdr:colOff>594360</xdr:colOff>
      <xdr:row>48</xdr:row>
      <xdr:rowOff>134983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3815D-DF42-45DC-8F68-D556BB640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586740</xdr:colOff>
      <xdr:row>49</xdr:row>
      <xdr:rowOff>144780</xdr:rowOff>
    </xdr:from>
    <xdr:to>
      <xdr:col>19</xdr:col>
      <xdr:colOff>594360</xdr:colOff>
      <xdr:row>64</xdr:row>
      <xdr:rowOff>169817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8BFE9-FF46-403C-BE5E-1E8326315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0</xdr:row>
      <xdr:rowOff>99060</xdr:rowOff>
    </xdr:from>
    <xdr:to>
      <xdr:col>19</xdr:col>
      <xdr:colOff>594360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041C9-1B72-4D7D-A28B-1015B6E3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16</xdr:row>
      <xdr:rowOff>91440</xdr:rowOff>
    </xdr:from>
    <xdr:to>
      <xdr:col>19</xdr:col>
      <xdr:colOff>586740</xdr:colOff>
      <xdr:row>31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61E5D-EBA2-4E2C-8CE9-EE5299338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32</xdr:row>
      <xdr:rowOff>83820</xdr:rowOff>
    </xdr:from>
    <xdr:to>
      <xdr:col>19</xdr:col>
      <xdr:colOff>586740</xdr:colOff>
      <xdr:row>47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88A671-3DCA-4250-9967-776DB0C07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563880</xdr:colOff>
      <xdr:row>48</xdr:row>
      <xdr:rowOff>99060</xdr:rowOff>
    </xdr:from>
    <xdr:to>
      <xdr:col>19</xdr:col>
      <xdr:colOff>579120</xdr:colOff>
      <xdr:row>63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D436C-14D2-44F1-9A50-ADB94E32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152400</xdr:rowOff>
    </xdr:from>
    <xdr:to>
      <xdr:col>19</xdr:col>
      <xdr:colOff>586740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78F2D-5710-4120-9E6F-AA31990E3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15</xdr:row>
      <xdr:rowOff>106680</xdr:rowOff>
    </xdr:from>
    <xdr:to>
      <xdr:col>19</xdr:col>
      <xdr:colOff>586740</xdr:colOff>
      <xdr:row>29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A3FD2-FC3B-417A-87D1-5A08E80BD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586740</xdr:colOff>
      <xdr:row>30</xdr:row>
      <xdr:rowOff>152400</xdr:rowOff>
    </xdr:from>
    <xdr:to>
      <xdr:col>19</xdr:col>
      <xdr:colOff>594360</xdr:colOff>
      <xdr:row>45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93BF5-F4CC-4C8B-91A4-684DF896F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586740</xdr:colOff>
      <xdr:row>46</xdr:row>
      <xdr:rowOff>175260</xdr:rowOff>
    </xdr:from>
    <xdr:to>
      <xdr:col>20</xdr:col>
      <xdr:colOff>0</xdr:colOff>
      <xdr:row>61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86067-7913-4AA8-A0C0-6130CF5FF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selection activeCell="E1" sqref="E1"/>
    </sheetView>
  </sheetViews>
  <sheetFormatPr defaultRowHeight="14.4" x14ac:dyDescent="0.3"/>
  <cols>
    <col min="1" max="1" width="20.44140625" customWidth="1"/>
  </cols>
  <sheetData>
    <row r="1" spans="1:11" x14ac:dyDescent="0.3">
      <c r="E1" s="3" t="s">
        <v>4</v>
      </c>
    </row>
    <row r="2" spans="1:11" ht="15.6" x14ac:dyDescent="0.3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</row>
    <row r="3" spans="1:11" ht="15.6" x14ac:dyDescent="0.3">
      <c r="A3" s="1" t="s">
        <v>0</v>
      </c>
      <c r="B3" s="2">
        <v>0.84064154629106003</v>
      </c>
      <c r="C3" s="2">
        <v>0.85979026371253697</v>
      </c>
      <c r="D3" s="2">
        <v>0.85727137202488002</v>
      </c>
      <c r="E3" s="2">
        <v>0.85727137202488002</v>
      </c>
      <c r="F3" s="2">
        <v>0.85727137202488002</v>
      </c>
      <c r="G3" s="2">
        <v>0.84706729039222695</v>
      </c>
      <c r="H3" s="2">
        <v>0.85727137202488002</v>
      </c>
      <c r="I3" s="2">
        <v>0.84832673623605603</v>
      </c>
      <c r="J3" s="2">
        <v>0.84832673623605603</v>
      </c>
      <c r="K3" s="2">
        <v>0.84832673623605603</v>
      </c>
    </row>
    <row r="4" spans="1:11" ht="15.6" x14ac:dyDescent="0.3">
      <c r="A4" s="1" t="s">
        <v>1</v>
      </c>
      <c r="B4" s="2">
        <v>0.82439726520331003</v>
      </c>
      <c r="C4" s="2">
        <v>0.85878784763275495</v>
      </c>
      <c r="D4" s="2">
        <v>0.835989307561815</v>
      </c>
      <c r="E4" s="2">
        <v>0.85123117256978298</v>
      </c>
      <c r="F4" s="2">
        <v>0.81293373772682798</v>
      </c>
      <c r="G4" s="2">
        <v>0.82830411761681999</v>
      </c>
      <c r="H4" s="2">
        <v>0.85500951010126902</v>
      </c>
      <c r="I4" s="2">
        <v>0.85375006425744004</v>
      </c>
      <c r="J4" s="2">
        <v>0.94618834080717396</v>
      </c>
      <c r="K4" s="1">
        <f>AVERAGE(A4:J4)</f>
        <v>0.8518434848307993</v>
      </c>
    </row>
    <row r="5" spans="1:11" ht="15.6" x14ac:dyDescent="0.3">
      <c r="A5" s="1" t="s">
        <v>2</v>
      </c>
      <c r="B5" s="2">
        <v>0.84580784454839797</v>
      </c>
      <c r="C5" s="2">
        <v>0.84832673623605603</v>
      </c>
      <c r="D5" s="2">
        <v>0.84832673623605603</v>
      </c>
      <c r="E5" s="2">
        <v>0.83812265460340296</v>
      </c>
      <c r="F5" s="2">
        <v>0.82917801881457798</v>
      </c>
      <c r="G5" s="2">
        <v>0.82917801881457798</v>
      </c>
      <c r="H5" s="2">
        <v>0.82917801881457798</v>
      </c>
      <c r="I5" s="2">
        <v>0.81897393718192502</v>
      </c>
      <c r="J5" s="2">
        <v>0.82791857297075</v>
      </c>
      <c r="K5" s="2">
        <v>0.82665912712692102</v>
      </c>
    </row>
    <row r="6" spans="1:11" ht="15.6" x14ac:dyDescent="0.3">
      <c r="A6" s="1" t="s">
        <v>3</v>
      </c>
      <c r="B6" s="2">
        <v>0.83043746465840695</v>
      </c>
      <c r="C6" s="2">
        <v>0.83043746465840695</v>
      </c>
      <c r="D6" s="2">
        <v>0.82023338302575399</v>
      </c>
      <c r="E6" s="2">
        <v>0.79088058397162397</v>
      </c>
      <c r="F6" s="2">
        <v>0.76152778491749296</v>
      </c>
      <c r="G6" s="2">
        <v>0.75132370328483999</v>
      </c>
      <c r="H6" s="2">
        <v>0.76152778491749296</v>
      </c>
      <c r="I6" s="2">
        <v>0.77173186655014603</v>
      </c>
      <c r="J6" s="2">
        <v>0.75132370328483999</v>
      </c>
      <c r="K6" s="2">
        <v>0.77173186655014603</v>
      </c>
    </row>
    <row r="7" spans="1:11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6" x14ac:dyDescent="0.3">
      <c r="A8" s="1"/>
      <c r="B8" s="2">
        <v>0</v>
      </c>
      <c r="C8" s="2">
        <v>1</v>
      </c>
      <c r="D8" s="2">
        <v>2</v>
      </c>
      <c r="E8" s="2">
        <v>3</v>
      </c>
      <c r="F8" s="2">
        <v>4</v>
      </c>
      <c r="G8" s="2">
        <v>5</v>
      </c>
      <c r="H8" s="2">
        <v>6</v>
      </c>
      <c r="I8" s="2">
        <v>7</v>
      </c>
      <c r="J8" s="2">
        <v>8</v>
      </c>
      <c r="K8" s="2">
        <v>9</v>
      </c>
    </row>
    <row r="9" spans="1:11" ht="15.6" x14ac:dyDescent="0.3">
      <c r="A9" s="1" t="s">
        <v>0</v>
      </c>
      <c r="B9" s="2">
        <v>0.82917801881457798</v>
      </c>
      <c r="C9" s="2">
        <v>0.82023338302575399</v>
      </c>
      <c r="D9" s="2">
        <v>0.80876985554927205</v>
      </c>
      <c r="E9" s="2">
        <v>0.83686320875957398</v>
      </c>
      <c r="F9" s="2">
        <v>0.84580784454839797</v>
      </c>
      <c r="G9" s="2">
        <v>0.87767953529018605</v>
      </c>
      <c r="H9" s="2">
        <v>0.89556880686783502</v>
      </c>
      <c r="I9" s="2">
        <v>0.89556880686783502</v>
      </c>
      <c r="J9" s="2">
        <v>0.90451344265665901</v>
      </c>
      <c r="K9" s="2">
        <v>0.89430936102400604</v>
      </c>
    </row>
    <row r="10" spans="1:11" ht="15.6" x14ac:dyDescent="0.3">
      <c r="A10" s="1" t="s">
        <v>1</v>
      </c>
      <c r="B10" s="2">
        <v>0.78849020716598905</v>
      </c>
      <c r="C10" s="2">
        <v>0.82174985863362904</v>
      </c>
      <c r="D10" s="2">
        <v>0.82187837351565296</v>
      </c>
      <c r="E10" s="2">
        <v>0.82691615689096798</v>
      </c>
      <c r="F10" s="2">
        <v>0.84984321184393097</v>
      </c>
      <c r="G10" s="2">
        <v>0.84354598262478697</v>
      </c>
      <c r="H10" s="2">
        <v>0.831953940266282</v>
      </c>
      <c r="I10" s="2">
        <v>0.83837968436744903</v>
      </c>
      <c r="J10" s="2">
        <v>0.82691615689096798</v>
      </c>
      <c r="K10" s="2">
        <v>0.83963913021127801</v>
      </c>
    </row>
    <row r="11" spans="1:11" ht="15.6" x14ac:dyDescent="0.3">
      <c r="A11" s="1" t="s">
        <v>2</v>
      </c>
      <c r="B11" s="2">
        <v>0.79982521976044796</v>
      </c>
      <c r="C11" s="2">
        <v>0.84706729039222695</v>
      </c>
      <c r="D11" s="2">
        <v>0.83938210044723105</v>
      </c>
      <c r="E11" s="2">
        <v>0.83938210044723105</v>
      </c>
      <c r="F11" s="2">
        <v>0.82917801881457798</v>
      </c>
      <c r="G11" s="2">
        <v>0.84706729039222695</v>
      </c>
      <c r="H11" s="2">
        <v>0.88536472523518195</v>
      </c>
      <c r="I11" s="2">
        <v>0.87516064360252899</v>
      </c>
      <c r="J11" s="2">
        <v>0.87767953529018605</v>
      </c>
      <c r="K11" s="2">
        <v>0.88788361692283901</v>
      </c>
    </row>
    <row r="12" spans="1:11" ht="15.6" x14ac:dyDescent="0.3">
      <c r="A12" s="1" t="s">
        <v>3</v>
      </c>
      <c r="B12" s="2">
        <v>0.80625096386161499</v>
      </c>
      <c r="C12" s="2">
        <v>0.79730632807279</v>
      </c>
      <c r="D12" s="2">
        <v>0.82665912712692102</v>
      </c>
      <c r="E12" s="2">
        <v>0.81771449133809604</v>
      </c>
      <c r="F12" s="2">
        <v>0.81645504549426795</v>
      </c>
      <c r="G12" s="2">
        <v>0.81519559965043897</v>
      </c>
      <c r="H12" s="2">
        <v>0.81519559965043897</v>
      </c>
      <c r="I12" s="2">
        <v>0.81645504549426795</v>
      </c>
      <c r="J12" s="2">
        <v>0.81519559965043897</v>
      </c>
      <c r="K12" s="2">
        <v>0.81519559965043897</v>
      </c>
    </row>
    <row r="13" spans="1:11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5.6" x14ac:dyDescent="0.3">
      <c r="A14" s="1"/>
      <c r="B14" s="2">
        <v>0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</row>
    <row r="15" spans="1:11" ht="15.6" x14ac:dyDescent="0.3">
      <c r="A15" s="1" t="s">
        <v>0</v>
      </c>
      <c r="B15" s="2">
        <v>0.83169691050223604</v>
      </c>
      <c r="C15" s="2">
        <v>0.86104970955636595</v>
      </c>
      <c r="D15" s="2">
        <v>0.84706729039222695</v>
      </c>
      <c r="E15" s="2">
        <v>0.84958618207988401</v>
      </c>
      <c r="F15" s="2">
        <v>0.83938210044723105</v>
      </c>
      <c r="G15" s="2">
        <v>0.83812265460340296</v>
      </c>
      <c r="H15" s="2">
        <v>0.83938210044723105</v>
      </c>
      <c r="I15" s="2">
        <v>0.83938210044723105</v>
      </c>
      <c r="J15" s="2">
        <v>0.83812265460340296</v>
      </c>
      <c r="K15" s="2">
        <v>0.85084562792371299</v>
      </c>
    </row>
    <row r="16" spans="1:11" ht="15.6" x14ac:dyDescent="0.3">
      <c r="A16" s="1" t="s">
        <v>1</v>
      </c>
      <c r="B16" s="2">
        <v>0.807638924587467</v>
      </c>
      <c r="C16" s="2">
        <v>0.84354598262478697</v>
      </c>
      <c r="D16" s="2">
        <v>0.84341746774276405</v>
      </c>
      <c r="E16" s="2">
        <v>0.825656711047139</v>
      </c>
      <c r="F16" s="2">
        <v>0.84858376600010199</v>
      </c>
      <c r="G16" s="2">
        <v>0.870251375109237</v>
      </c>
      <c r="H16" s="2">
        <v>0.84858376600010199</v>
      </c>
      <c r="I16" s="2">
        <v>0.87932452578008502</v>
      </c>
      <c r="J16" s="2">
        <v>0.85123117256978298</v>
      </c>
      <c r="K16" s="2">
        <v>0.84467691358659303</v>
      </c>
    </row>
    <row r="17" spans="1:11" ht="15.6" x14ac:dyDescent="0.3">
      <c r="A17" s="1" t="s">
        <v>2</v>
      </c>
      <c r="B17" s="2">
        <v>0.81897393718192502</v>
      </c>
      <c r="C17" s="2">
        <v>0.81002930139310103</v>
      </c>
      <c r="D17" s="2">
        <v>0.81897393718192502</v>
      </c>
      <c r="E17" s="2">
        <v>0.80751040970544297</v>
      </c>
      <c r="F17" s="2">
        <v>0.81645504549426795</v>
      </c>
      <c r="G17" s="2">
        <v>0.82791857297075</v>
      </c>
      <c r="H17" s="2">
        <v>0.82791857297075</v>
      </c>
      <c r="I17" s="2">
        <v>0.81771449133809604</v>
      </c>
      <c r="J17" s="2">
        <v>0.79730632807279</v>
      </c>
      <c r="K17" s="2">
        <v>0.79730632807279</v>
      </c>
    </row>
    <row r="18" spans="1:11" ht="15.6" x14ac:dyDescent="0.3">
      <c r="A18" s="1" t="s">
        <v>3</v>
      </c>
      <c r="B18" s="2">
        <v>0.76669408317483101</v>
      </c>
      <c r="C18" s="2">
        <v>0.76669408317483101</v>
      </c>
      <c r="D18" s="2">
        <v>0.78584280059630895</v>
      </c>
      <c r="E18" s="2">
        <v>0.75649000154217805</v>
      </c>
      <c r="F18" s="2">
        <v>0.75649000154217805</v>
      </c>
      <c r="G18" s="2">
        <v>0.77563871896365599</v>
      </c>
      <c r="H18" s="2">
        <v>0.77689816480748397</v>
      </c>
      <c r="I18" s="2">
        <v>0.75649000154217805</v>
      </c>
      <c r="J18" s="2">
        <v>0.71693312085539496</v>
      </c>
      <c r="K18" s="2">
        <v>0.74880481159718204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06DD-9B85-4AF9-B264-EC86520FD14E}">
  <dimension ref="B1:L25"/>
  <sheetViews>
    <sheetView workbookViewId="0">
      <selection activeCell="V10" sqref="V10"/>
    </sheetView>
  </sheetViews>
  <sheetFormatPr defaultRowHeight="14.4" x14ac:dyDescent="0.3"/>
  <sheetData>
    <row r="1" spans="2:12" x14ac:dyDescent="0.3">
      <c r="E1" s="3" t="s">
        <v>5</v>
      </c>
    </row>
    <row r="3" spans="2:12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3">
      <c r="B4" t="s">
        <v>0</v>
      </c>
      <c r="C4" s="4">
        <v>0.60240963855421603</v>
      </c>
      <c r="D4" s="4">
        <v>0.67415730337078605</v>
      </c>
      <c r="E4" s="4">
        <v>0.69662921348314599</v>
      </c>
      <c r="F4" s="4">
        <v>0.71111111111111103</v>
      </c>
      <c r="G4" s="4">
        <v>0.72727272727272696</v>
      </c>
      <c r="H4" s="4">
        <v>0.74725274725274704</v>
      </c>
      <c r="I4" s="4">
        <v>0.71739130434782505</v>
      </c>
      <c r="J4" s="4">
        <v>0.73333333333333295</v>
      </c>
      <c r="K4" s="4">
        <v>0.72727272727272696</v>
      </c>
      <c r="L4" s="4">
        <v>0.73118279569892397</v>
      </c>
    </row>
    <row r="5" spans="2:12" x14ac:dyDescent="0.3">
      <c r="B5" t="s">
        <v>1</v>
      </c>
      <c r="C5" s="4">
        <v>0.73809523809523803</v>
      </c>
      <c r="D5" s="4">
        <v>0.81318681318681296</v>
      </c>
      <c r="E5" s="4">
        <v>0.81720430107526798</v>
      </c>
      <c r="F5" s="4">
        <v>0.81318681318681296</v>
      </c>
      <c r="G5" s="4">
        <v>0.79569892473118198</v>
      </c>
      <c r="H5" s="4">
        <v>0.80851063829787195</v>
      </c>
      <c r="I5" s="4">
        <v>0.82474226804123696</v>
      </c>
      <c r="J5" s="4">
        <v>0.82</v>
      </c>
      <c r="K5" s="4">
        <v>0.82828282828282795</v>
      </c>
      <c r="L5" s="4">
        <v>0.79999999999999905</v>
      </c>
    </row>
    <row r="6" spans="2:12" x14ac:dyDescent="0.3">
      <c r="B6" t="s">
        <v>2</v>
      </c>
      <c r="C6" s="4">
        <v>0.69767441860465096</v>
      </c>
      <c r="D6" s="4">
        <v>0.73563218390804597</v>
      </c>
      <c r="E6" s="4">
        <v>0.68965517241379304</v>
      </c>
      <c r="F6" s="4">
        <v>0.66666666666666596</v>
      </c>
      <c r="G6" s="4">
        <v>0.69047619047619002</v>
      </c>
      <c r="H6" s="4">
        <v>0.712643678160919</v>
      </c>
      <c r="I6" s="4">
        <v>0.66666666666666596</v>
      </c>
      <c r="J6" s="4">
        <v>0.69879518072289104</v>
      </c>
      <c r="K6" s="4">
        <v>0.69047619047619002</v>
      </c>
      <c r="L6" s="4">
        <v>0.66666666666666596</v>
      </c>
    </row>
    <row r="7" spans="2:12" x14ac:dyDescent="0.3">
      <c r="B7" t="s">
        <v>3</v>
      </c>
      <c r="C7" s="4">
        <v>0.68131868131868101</v>
      </c>
      <c r="D7" s="4">
        <v>0.69565217391304301</v>
      </c>
      <c r="E7" s="4">
        <v>0.71739130434782505</v>
      </c>
      <c r="F7" s="4">
        <v>0.70967741935483797</v>
      </c>
      <c r="G7" s="4">
        <v>0.70212765957446799</v>
      </c>
      <c r="H7" s="4">
        <v>0.67391304347825998</v>
      </c>
      <c r="I7" s="4">
        <v>0.71739130434782505</v>
      </c>
      <c r="J7" s="4">
        <v>0.67391304347825998</v>
      </c>
      <c r="K7" s="4">
        <v>0.70212765957446799</v>
      </c>
      <c r="L7" s="4">
        <v>0.68131868131868101</v>
      </c>
    </row>
    <row r="9" spans="2:12" x14ac:dyDescent="0.3"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</row>
    <row r="10" spans="2:12" x14ac:dyDescent="0.3">
      <c r="B10" t="s">
        <v>0</v>
      </c>
      <c r="C10" s="4">
        <v>0.69047619047619002</v>
      </c>
      <c r="D10" s="4">
        <v>0.74725274725274704</v>
      </c>
      <c r="E10" s="4">
        <v>0.74725274725274704</v>
      </c>
      <c r="F10" s="4">
        <v>0.72527472527472503</v>
      </c>
      <c r="G10" s="4">
        <v>0.76086956521739102</v>
      </c>
      <c r="H10" s="4">
        <v>0.78350515463917503</v>
      </c>
      <c r="I10" s="4">
        <v>0.77227722772277196</v>
      </c>
      <c r="J10" s="4">
        <v>0.76</v>
      </c>
      <c r="K10" s="4">
        <v>0.77227722772277196</v>
      </c>
      <c r="L10" s="4">
        <v>0.76767676767676696</v>
      </c>
    </row>
    <row r="11" spans="2:12" x14ac:dyDescent="0.3">
      <c r="B11" t="s">
        <v>1</v>
      </c>
      <c r="C11" s="4">
        <v>0.67532467532467499</v>
      </c>
      <c r="D11" s="4">
        <v>0.7</v>
      </c>
      <c r="E11" s="4">
        <v>0.66666666666666596</v>
      </c>
      <c r="F11" s="4">
        <v>0.69135802469135799</v>
      </c>
      <c r="G11" s="4">
        <v>0.73563218390804597</v>
      </c>
      <c r="H11" s="4">
        <v>0.69879518072289104</v>
      </c>
      <c r="I11" s="4">
        <v>0.73563218390804597</v>
      </c>
      <c r="J11" s="4">
        <v>0.74157303370786498</v>
      </c>
      <c r="K11" s="4">
        <v>0.77419354838709598</v>
      </c>
      <c r="L11" s="4">
        <v>0.76086956521739102</v>
      </c>
    </row>
    <row r="12" spans="2:12" x14ac:dyDescent="0.3">
      <c r="B12" t="s">
        <v>2</v>
      </c>
      <c r="C12" s="4">
        <v>0.8</v>
      </c>
      <c r="D12" s="4">
        <v>0.82105263157894703</v>
      </c>
      <c r="E12" s="4">
        <v>0.8</v>
      </c>
      <c r="F12" s="4">
        <v>0.79569892473118198</v>
      </c>
      <c r="G12" s="4">
        <v>0.75268817204300997</v>
      </c>
      <c r="H12" s="4">
        <v>0.74725274725274704</v>
      </c>
      <c r="I12" s="4">
        <v>0.78723404255319096</v>
      </c>
      <c r="J12" s="4">
        <v>0.77083333333333304</v>
      </c>
      <c r="K12" s="4">
        <v>0.77894736842105206</v>
      </c>
      <c r="L12" s="4">
        <v>0.71739130434782505</v>
      </c>
    </row>
    <row r="13" spans="2:12" x14ac:dyDescent="0.3">
      <c r="B13" t="s">
        <v>3</v>
      </c>
      <c r="C13" s="4">
        <v>0.73333333333333295</v>
      </c>
      <c r="D13" s="4">
        <v>0.73118279569892397</v>
      </c>
      <c r="E13" s="4">
        <v>0.73333333333333295</v>
      </c>
      <c r="F13" s="4">
        <v>0.73333333333333295</v>
      </c>
      <c r="G13" s="4">
        <v>0.73913043478260798</v>
      </c>
      <c r="H13" s="4">
        <v>0.73333333333333295</v>
      </c>
      <c r="I13" s="4">
        <v>0.75555555555555498</v>
      </c>
      <c r="J13" s="4">
        <v>0.73333333333333295</v>
      </c>
      <c r="K13" s="4">
        <v>0.74725274725274704</v>
      </c>
      <c r="L13" s="4">
        <v>0.72527472527472503</v>
      </c>
    </row>
    <row r="15" spans="2:12" x14ac:dyDescent="0.3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</row>
    <row r="16" spans="2:12" x14ac:dyDescent="0.3">
      <c r="B16" t="s">
        <v>0</v>
      </c>
      <c r="C16" s="4">
        <v>0.76404494382022403</v>
      </c>
      <c r="D16" s="4">
        <v>0.77551020408163196</v>
      </c>
      <c r="E16" s="4">
        <v>0.83333333333333304</v>
      </c>
      <c r="F16" s="4">
        <v>0.82105263157894703</v>
      </c>
      <c r="G16" s="4">
        <v>0.78723404255319096</v>
      </c>
      <c r="H16" s="4">
        <v>0.79166666666666596</v>
      </c>
      <c r="I16" s="4">
        <v>0.79591836734693799</v>
      </c>
      <c r="J16" s="4">
        <v>0.80412371134020599</v>
      </c>
      <c r="K16" s="4">
        <v>0.81632653061224403</v>
      </c>
      <c r="L16" s="4">
        <v>0.81188118811881105</v>
      </c>
    </row>
    <row r="17" spans="2:12" x14ac:dyDescent="0.3">
      <c r="B17" t="s">
        <v>1</v>
      </c>
      <c r="C17" s="4">
        <v>0.71604938271604901</v>
      </c>
      <c r="D17" s="4">
        <v>0.73170731707317005</v>
      </c>
      <c r="E17" s="4">
        <v>0.78160919540229801</v>
      </c>
      <c r="F17" s="4">
        <v>0.80434782608695599</v>
      </c>
      <c r="G17" s="4">
        <v>0.8125</v>
      </c>
      <c r="H17" s="4">
        <v>0.82105263157894703</v>
      </c>
      <c r="I17" s="4">
        <v>0.84615384615384603</v>
      </c>
      <c r="J17" s="4">
        <v>0.84905660377358405</v>
      </c>
      <c r="K17" s="4">
        <v>0.83495145631067902</v>
      </c>
      <c r="L17" s="4">
        <v>0.81254819308075799</v>
      </c>
    </row>
    <row r="18" spans="2:12" x14ac:dyDescent="0.3">
      <c r="B18" t="s">
        <v>2</v>
      </c>
      <c r="C18" s="4">
        <v>0.80952380952380898</v>
      </c>
      <c r="D18" s="4">
        <v>0.80459770114942497</v>
      </c>
      <c r="E18" s="4">
        <v>0.844444444444444</v>
      </c>
      <c r="F18" s="4">
        <v>0.79545454545454497</v>
      </c>
      <c r="G18" s="4">
        <v>0.76190476190476097</v>
      </c>
      <c r="H18" s="4">
        <v>0.73170731707317005</v>
      </c>
      <c r="I18" s="4">
        <v>0.73170731707317005</v>
      </c>
      <c r="J18" s="4">
        <v>0.73809523809523803</v>
      </c>
      <c r="K18" s="4">
        <v>0.707317073170731</v>
      </c>
      <c r="L18" s="4">
        <v>0.74698795180722899</v>
      </c>
    </row>
    <row r="19" spans="2:12" x14ac:dyDescent="0.3">
      <c r="B19" t="s">
        <v>3</v>
      </c>
      <c r="C19" s="4">
        <v>0.69473684210526299</v>
      </c>
      <c r="D19" s="4">
        <v>0.70833333333333304</v>
      </c>
      <c r="E19" s="4">
        <v>0.74</v>
      </c>
      <c r="F19" s="4">
        <v>0.74</v>
      </c>
      <c r="G19" s="4">
        <v>0.75247524752475203</v>
      </c>
      <c r="H19" s="4">
        <v>0.73267326732673199</v>
      </c>
      <c r="I19" s="4">
        <v>0.75728155339805803</v>
      </c>
      <c r="J19" s="4">
        <v>0.75247524752475203</v>
      </c>
      <c r="K19" s="4">
        <v>0.76470588235294101</v>
      </c>
      <c r="L19" s="4">
        <v>0.73469387755102</v>
      </c>
    </row>
    <row r="21" spans="2:12" x14ac:dyDescent="0.3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 x14ac:dyDescent="0.3">
      <c r="B22" t="s">
        <v>0</v>
      </c>
      <c r="C22" s="4">
        <v>0.76190476190476097</v>
      </c>
      <c r="D22" s="4">
        <v>0.73809523809523803</v>
      </c>
      <c r="E22" s="4">
        <v>0.74698795180722899</v>
      </c>
      <c r="F22" s="4">
        <v>0.77108433734939696</v>
      </c>
      <c r="G22" s="4">
        <v>0.78160919540229801</v>
      </c>
      <c r="H22" s="4">
        <v>0.79069767441860395</v>
      </c>
      <c r="I22" s="4">
        <v>0.79545454545454497</v>
      </c>
      <c r="J22" s="4">
        <v>0.78160919540229801</v>
      </c>
      <c r="K22" s="4">
        <v>0.76404494382022403</v>
      </c>
      <c r="L22" s="4">
        <v>0.77272727272727204</v>
      </c>
    </row>
    <row r="23" spans="2:12" x14ac:dyDescent="0.3">
      <c r="B23" t="s">
        <v>1</v>
      </c>
      <c r="C23" s="4">
        <v>0.65060240963855398</v>
      </c>
      <c r="D23" s="4">
        <v>0.73913043478260798</v>
      </c>
      <c r="E23" s="4">
        <v>0.77894736842105206</v>
      </c>
      <c r="F23" s="4">
        <v>0.78787878787878696</v>
      </c>
      <c r="G23" s="4">
        <v>0.78787878787878696</v>
      </c>
      <c r="H23" s="4">
        <v>0.75728155339805803</v>
      </c>
      <c r="I23" s="4">
        <v>0.76470588235294101</v>
      </c>
      <c r="J23" s="4">
        <v>0.75247524752475203</v>
      </c>
      <c r="K23" s="4">
        <v>0.74285714285714199</v>
      </c>
      <c r="L23" s="4">
        <v>0.75</v>
      </c>
    </row>
    <row r="24" spans="2:12" x14ac:dyDescent="0.3">
      <c r="B24" t="s">
        <v>2</v>
      </c>
      <c r="C24" s="4">
        <v>0.71111111111111103</v>
      </c>
      <c r="D24" s="4">
        <v>0.76404494382022403</v>
      </c>
      <c r="E24" s="4">
        <v>0.67441860465116199</v>
      </c>
      <c r="F24" s="4">
        <v>0.77419354838709598</v>
      </c>
      <c r="G24" s="4">
        <v>0.76086956521739102</v>
      </c>
      <c r="H24" s="4">
        <v>0.74157303370786498</v>
      </c>
      <c r="I24" s="4">
        <v>0.74725274725274704</v>
      </c>
      <c r="J24" s="4">
        <v>0.74725274725274704</v>
      </c>
      <c r="K24" s="4">
        <v>0.74725274725274704</v>
      </c>
      <c r="L24" s="4">
        <v>0.74725274725274704</v>
      </c>
    </row>
    <row r="25" spans="2:12" x14ac:dyDescent="0.3">
      <c r="B25" t="s">
        <v>3</v>
      </c>
      <c r="C25" s="4">
        <v>0.65060240963855398</v>
      </c>
      <c r="D25" s="4">
        <v>0.69047619047619002</v>
      </c>
      <c r="E25" s="4">
        <v>0.72499999999999898</v>
      </c>
      <c r="F25" s="4">
        <v>0.71604938271604901</v>
      </c>
      <c r="G25" s="4">
        <v>0.76744186046511598</v>
      </c>
      <c r="H25" s="4">
        <v>0.79545454545454497</v>
      </c>
      <c r="I25" s="4">
        <v>0.8</v>
      </c>
      <c r="J25" s="4">
        <v>0.78651685393258397</v>
      </c>
      <c r="K25" s="4">
        <v>0.81318681318681296</v>
      </c>
      <c r="L25" s="4">
        <v>0.81318681318681296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0867-E80A-407A-8430-87BA3E0C78FD}">
  <dimension ref="B1:L25"/>
  <sheetViews>
    <sheetView workbookViewId="0">
      <selection activeCell="V13" sqref="V13"/>
    </sheetView>
  </sheetViews>
  <sheetFormatPr defaultRowHeight="14.4" x14ac:dyDescent="0.3"/>
  <cols>
    <col min="5" max="5" width="13" customWidth="1"/>
  </cols>
  <sheetData>
    <row r="1" spans="2:12" x14ac:dyDescent="0.3">
      <c r="E1" s="3" t="s">
        <v>6</v>
      </c>
    </row>
    <row r="3" spans="2:12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3">
      <c r="B4" t="s">
        <v>0</v>
      </c>
      <c r="C4" s="4">
        <v>0.70614286249352698</v>
      </c>
      <c r="D4" s="4">
        <v>0.772543275238599</v>
      </c>
      <c r="E4" s="4">
        <v>0.78632741297164799</v>
      </c>
      <c r="F4" s="4">
        <v>0.79890945048904405</v>
      </c>
      <c r="G4" s="4">
        <v>0.80096584887278699</v>
      </c>
      <c r="H4" s="4">
        <v>0.824557537019866</v>
      </c>
      <c r="I4" s="4">
        <v>0.81025022266459201</v>
      </c>
      <c r="J4" s="4">
        <v>0.81234119445799202</v>
      </c>
      <c r="K4" s="4">
        <v>0.80096584887278699</v>
      </c>
      <c r="L4" s="4">
        <v>0.82243512027711496</v>
      </c>
    </row>
    <row r="5" spans="2:12" x14ac:dyDescent="0.3">
      <c r="B5" t="s">
        <v>1</v>
      </c>
      <c r="C5" s="4">
        <v>0.791377737288668</v>
      </c>
      <c r="D5" s="4">
        <v>0.86347665836813403</v>
      </c>
      <c r="E5" s="4">
        <v>0.87395059748312098</v>
      </c>
      <c r="F5" s="4">
        <v>0.86347665836813403</v>
      </c>
      <c r="G5" s="4">
        <v>0.86127109497457799</v>
      </c>
      <c r="H5">
        <v>0.87283229811593699</v>
      </c>
      <c r="I5" s="4">
        <v>0.89435822001771603</v>
      </c>
      <c r="J5" s="4">
        <v>0.90313800342235795</v>
      </c>
      <c r="K5" s="4">
        <v>0.90430409558450298</v>
      </c>
      <c r="L5" s="4">
        <v>0.909349304113093</v>
      </c>
    </row>
    <row r="6" spans="2:12" x14ac:dyDescent="0.3">
      <c r="B6" t="s">
        <v>2</v>
      </c>
      <c r="C6" s="4">
        <v>0.77553184839129796</v>
      </c>
      <c r="D6" s="4">
        <v>0.80199207075282397</v>
      </c>
      <c r="E6" s="4">
        <v>0.77453693861877404</v>
      </c>
      <c r="F6" s="4">
        <v>0.74923494624713105</v>
      </c>
      <c r="G6" s="4">
        <v>0.76347370544443305</v>
      </c>
      <c r="H6" s="4">
        <v>0.78835142510486</v>
      </c>
      <c r="I6" s="4">
        <v>0.76053913838187204</v>
      </c>
      <c r="J6" s="4">
        <v>0.76444939108911802</v>
      </c>
      <c r="K6" s="4">
        <v>0.76347370544443305</v>
      </c>
      <c r="L6" s="4">
        <v>0.737618196992187</v>
      </c>
    </row>
    <row r="7" spans="2:12" x14ac:dyDescent="0.3">
      <c r="B7" t="s">
        <v>3</v>
      </c>
      <c r="C7" s="4">
        <v>0.78429817755526199</v>
      </c>
      <c r="D7" s="4">
        <v>0.79684774524429003</v>
      </c>
      <c r="E7" s="4">
        <v>0.81025022266459201</v>
      </c>
      <c r="F7" s="4">
        <v>0.80920271062652305</v>
      </c>
      <c r="G7" s="4">
        <v>0.808153840826488</v>
      </c>
      <c r="H7" s="4">
        <v>0.783281588433825</v>
      </c>
      <c r="I7" s="4">
        <v>0.81025022266459201</v>
      </c>
      <c r="J7" s="4">
        <v>0.783281588433825</v>
      </c>
      <c r="K7" s="4">
        <v>0.808153840826488</v>
      </c>
      <c r="L7" s="4">
        <v>0.78429817755526199</v>
      </c>
    </row>
    <row r="9" spans="2:12" x14ac:dyDescent="0.3"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</row>
    <row r="10" spans="2:12" x14ac:dyDescent="0.3">
      <c r="B10" t="s">
        <v>0</v>
      </c>
      <c r="C10" s="4">
        <v>0.76347370544443305</v>
      </c>
      <c r="D10" s="4">
        <v>0.824557537019866</v>
      </c>
      <c r="E10" s="4">
        <v>0.824557537019866</v>
      </c>
      <c r="F10" s="4">
        <v>0.81129638219995104</v>
      </c>
      <c r="G10" s="4">
        <v>0.83659551008781996</v>
      </c>
      <c r="H10" s="4">
        <v>0.86946877000504397</v>
      </c>
      <c r="I10" s="4">
        <v>0.87741412643779804</v>
      </c>
      <c r="J10" s="4">
        <v>0.86609217950159301</v>
      </c>
      <c r="K10" s="4">
        <v>0.87741412643779804</v>
      </c>
      <c r="L10" s="4">
        <v>0.86721917045264596</v>
      </c>
    </row>
    <row r="11" spans="2:12" x14ac:dyDescent="0.3">
      <c r="B11" t="s">
        <v>1</v>
      </c>
      <c r="C11" s="4">
        <v>0.72659420266877495</v>
      </c>
      <c r="D11" s="4">
        <v>0.75306737506851695</v>
      </c>
      <c r="E11" s="4">
        <v>0.737618196992187</v>
      </c>
      <c r="F11" s="4">
        <v>0.75211109865094095</v>
      </c>
      <c r="G11" s="4">
        <v>0.80199207075282397</v>
      </c>
      <c r="H11" s="4">
        <v>0.76444939108911802</v>
      </c>
      <c r="I11" s="4">
        <v>0.80199207075282397</v>
      </c>
      <c r="J11" s="4">
        <v>0.81338466463054504</v>
      </c>
      <c r="K11" s="4">
        <v>0.84846270580499406</v>
      </c>
      <c r="L11" s="4">
        <v>0.83659551008781996</v>
      </c>
    </row>
    <row r="12" spans="2:12" x14ac:dyDescent="0.3">
      <c r="B12" t="s">
        <v>2</v>
      </c>
      <c r="C12" s="4">
        <v>0.87171256411020803</v>
      </c>
      <c r="D12" s="4">
        <v>0.88424235491746805</v>
      </c>
      <c r="E12" s="4">
        <v>0.87171256411020803</v>
      </c>
      <c r="F12" s="4">
        <v>0.86127109497457799</v>
      </c>
      <c r="G12" s="4">
        <v>0.83551950255560903</v>
      </c>
      <c r="H12" s="4">
        <v>0.824557537019866</v>
      </c>
      <c r="I12" s="4">
        <v>0.86016619253767601</v>
      </c>
      <c r="J12" s="4">
        <v>0.857952118871952</v>
      </c>
      <c r="K12" s="4">
        <v>0.85905986900263098</v>
      </c>
      <c r="L12" s="4">
        <v>0.86016619253767601</v>
      </c>
    </row>
    <row r="13" spans="2:12" x14ac:dyDescent="0.3">
      <c r="B13" t="s">
        <v>3</v>
      </c>
      <c r="C13" s="4">
        <v>0.81234119445799202</v>
      </c>
      <c r="D13" s="4">
        <v>0.82243512027711496</v>
      </c>
      <c r="E13" s="4">
        <v>0.81234119445799202</v>
      </c>
      <c r="F13" s="4">
        <v>0.81234119445799202</v>
      </c>
      <c r="G13" s="4">
        <v>0.82349701241762296</v>
      </c>
      <c r="H13" s="4">
        <v>0.81234119445799202</v>
      </c>
      <c r="I13" s="4">
        <v>0.82561669935375304</v>
      </c>
      <c r="J13" s="4">
        <v>0.81234119445799202</v>
      </c>
      <c r="K13" s="4">
        <v>0.824557537019866</v>
      </c>
      <c r="L13" s="4">
        <v>0.81129638219995104</v>
      </c>
    </row>
    <row r="15" spans="2:12" x14ac:dyDescent="0.3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</row>
    <row r="16" spans="2:12" x14ac:dyDescent="0.3">
      <c r="B16" t="s">
        <v>0</v>
      </c>
      <c r="C16" s="4">
        <v>0.82667450465543102</v>
      </c>
      <c r="D16" s="4">
        <v>0.86834469872702602</v>
      </c>
      <c r="E16" s="4">
        <v>0.89550704286768701</v>
      </c>
      <c r="F16" s="4">
        <v>0.88424235491746805</v>
      </c>
      <c r="G16" s="4">
        <v>0.86016619253767601</v>
      </c>
      <c r="H16" s="4">
        <v>0.87059138993033902</v>
      </c>
      <c r="I16" s="4">
        <v>0.88083485725265098</v>
      </c>
      <c r="J16" s="4">
        <v>0.88197215257107797</v>
      </c>
      <c r="K16" s="4">
        <v>0.89320791958025303</v>
      </c>
      <c r="L16" s="4">
        <v>0.90197040370543202</v>
      </c>
    </row>
    <row r="17" spans="2:12" x14ac:dyDescent="0.3">
      <c r="B17" t="s">
        <v>1</v>
      </c>
      <c r="C17" s="4">
        <v>0.76639703600644504</v>
      </c>
      <c r="D17" s="4">
        <v>0.77949878909870196</v>
      </c>
      <c r="E17" s="4">
        <v>0.82878606493976303</v>
      </c>
      <c r="F17" s="4">
        <v>0.862374581775607</v>
      </c>
      <c r="G17" s="4">
        <v>0.88310798324464601</v>
      </c>
      <c r="H17" s="4">
        <v>0.88424235491746805</v>
      </c>
      <c r="I17" s="4">
        <v>0.93438680561839604</v>
      </c>
      <c r="J17" s="4">
        <v>0.94372036770525103</v>
      </c>
      <c r="K17" s="4">
        <v>0.923707748548937</v>
      </c>
      <c r="L17" s="4">
        <v>0.94249395995163499</v>
      </c>
    </row>
    <row r="18" spans="2:12" x14ac:dyDescent="0.3">
      <c r="B18" t="s">
        <v>2</v>
      </c>
      <c r="C18" s="4">
        <v>0.83194335662044305</v>
      </c>
      <c r="D18" s="4">
        <v>0.84195492114526704</v>
      </c>
      <c r="E18" s="4">
        <v>0.87729694258065605</v>
      </c>
      <c r="F18" s="4">
        <v>0.840885771607777</v>
      </c>
      <c r="G18" s="4">
        <v>0.80506288761816502</v>
      </c>
      <c r="H18" s="4">
        <v>0.77949878909870196</v>
      </c>
      <c r="I18" s="4">
        <v>0.77949878909870196</v>
      </c>
      <c r="J18" s="4">
        <v>0.791377737288668</v>
      </c>
      <c r="K18" s="4">
        <v>0.76542383302846895</v>
      </c>
      <c r="L18" s="4">
        <v>0.79238393952251496</v>
      </c>
    </row>
    <row r="19" spans="2:12" x14ac:dyDescent="0.3">
      <c r="B19" t="s">
        <v>3</v>
      </c>
      <c r="C19" s="4">
        <v>0.80710360797105596</v>
      </c>
      <c r="D19" s="4">
        <v>0.81924118541408897</v>
      </c>
      <c r="E19" s="4">
        <v>0.85350674119252901</v>
      </c>
      <c r="F19" s="4">
        <v>0.85350674119252901</v>
      </c>
      <c r="G19" s="4">
        <v>0.86496372015655398</v>
      </c>
      <c r="H19" s="4">
        <v>0.85239177436619196</v>
      </c>
      <c r="I19" s="4">
        <v>0.87512621087102405</v>
      </c>
      <c r="J19" s="4">
        <v>0.86496372015655398</v>
      </c>
      <c r="K19" s="4">
        <v>0.87627091536410195</v>
      </c>
      <c r="L19" s="4">
        <v>0.84299222513392802</v>
      </c>
    </row>
    <row r="21" spans="2:12" x14ac:dyDescent="0.3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 x14ac:dyDescent="0.3">
      <c r="B22" t="s">
        <v>0</v>
      </c>
      <c r="C22" s="4">
        <v>0.80506288761816502</v>
      </c>
      <c r="D22" s="4">
        <v>0.791377737288668</v>
      </c>
      <c r="E22" s="4">
        <v>0.79238393952251496</v>
      </c>
      <c r="F22" s="4">
        <v>0.80608389359296695</v>
      </c>
      <c r="G22" s="4">
        <v>0.82878606493976303</v>
      </c>
      <c r="H22" s="4">
        <v>0.82983983022861396</v>
      </c>
      <c r="I22" s="4">
        <v>0.82878606493976303</v>
      </c>
      <c r="J22" s="4">
        <v>0.840885771607777</v>
      </c>
      <c r="K22" s="4">
        <v>0.82878606493976303</v>
      </c>
      <c r="L22" s="4">
        <v>0.82667450465543102</v>
      </c>
    </row>
    <row r="23" spans="2:12" x14ac:dyDescent="0.3">
      <c r="B23" t="s">
        <v>1</v>
      </c>
      <c r="C23" s="4">
        <v>0.73573411167506697</v>
      </c>
      <c r="D23" s="4">
        <v>0.82349701241762296</v>
      </c>
      <c r="E23" s="4">
        <v>0.85905986900263098</v>
      </c>
      <c r="F23" s="4">
        <v>0.87969609160876305</v>
      </c>
      <c r="G23" s="4">
        <v>0.87969609160876305</v>
      </c>
      <c r="H23" s="4">
        <v>0.87512621087102405</v>
      </c>
      <c r="I23" s="4">
        <v>0.87627091536410195</v>
      </c>
      <c r="J23" s="4">
        <v>0.86496372015655398</v>
      </c>
      <c r="K23" s="4">
        <v>0.87283229811593699</v>
      </c>
      <c r="L23" s="4">
        <v>0.87398000709050105</v>
      </c>
    </row>
    <row r="24" spans="2:12" x14ac:dyDescent="0.3">
      <c r="B24" t="s">
        <v>2</v>
      </c>
      <c r="C24" s="4">
        <v>0.79890945048904405</v>
      </c>
      <c r="D24" s="4">
        <v>0.82667450465543102</v>
      </c>
      <c r="E24" s="4">
        <v>0.76151858391119498</v>
      </c>
      <c r="F24" s="4">
        <v>0.84846270580499406</v>
      </c>
      <c r="G24" s="4">
        <v>0.83659551008781996</v>
      </c>
      <c r="H24" s="4">
        <v>0.81338466463054504</v>
      </c>
      <c r="I24" s="4">
        <v>0.824557537019866</v>
      </c>
      <c r="J24" s="4">
        <v>0.824557537019866</v>
      </c>
      <c r="K24" s="4">
        <v>0.824557537019866</v>
      </c>
      <c r="L24" s="4">
        <v>0.824557537019866</v>
      </c>
    </row>
    <row r="25" spans="2:12" x14ac:dyDescent="0.3">
      <c r="B25" t="s">
        <v>3</v>
      </c>
      <c r="C25" s="4">
        <v>0.73573411167506697</v>
      </c>
      <c r="D25" s="4">
        <v>0.76347370544443305</v>
      </c>
      <c r="E25" s="4">
        <v>0.76736900473692304</v>
      </c>
      <c r="F25" s="4">
        <v>0.76639703600644504</v>
      </c>
      <c r="G25" s="4">
        <v>0.81650707405647704</v>
      </c>
      <c r="H25" s="4">
        <v>0.840885771607777</v>
      </c>
      <c r="I25" s="4">
        <v>0.85172812918521101</v>
      </c>
      <c r="J25" s="4">
        <v>0.83981526096164705</v>
      </c>
      <c r="K25" s="4">
        <v>0.86347665836813403</v>
      </c>
      <c r="L25" s="4">
        <v>0.86347665836813403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28AA-778C-479E-A724-818E0052D66B}">
  <dimension ref="B1:L25"/>
  <sheetViews>
    <sheetView tabSelected="1" workbookViewId="0">
      <selection activeCell="V13" sqref="V13"/>
    </sheetView>
  </sheetViews>
  <sheetFormatPr defaultRowHeight="14.4" x14ac:dyDescent="0.3"/>
  <cols>
    <col min="5" max="5" width="14.109375" customWidth="1"/>
  </cols>
  <sheetData>
    <row r="1" spans="2:12" x14ac:dyDescent="0.3">
      <c r="E1" s="3" t="s">
        <v>7</v>
      </c>
    </row>
    <row r="3" spans="2:12" ht="15.6" x14ac:dyDescent="0.3">
      <c r="B3" s="1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</row>
    <row r="4" spans="2:12" ht="15.6" x14ac:dyDescent="0.3">
      <c r="B4" s="1" t="s">
        <v>0</v>
      </c>
      <c r="C4" s="2">
        <v>0.93946188340807102</v>
      </c>
      <c r="D4" s="2">
        <v>0.94394618834080701</v>
      </c>
      <c r="E4" s="2">
        <v>0.94843049327354201</v>
      </c>
      <c r="F4" s="2">
        <v>0.94618834080717396</v>
      </c>
      <c r="G4" s="2">
        <v>0.94843049327354201</v>
      </c>
      <c r="H4" s="2">
        <v>0.95515695067264506</v>
      </c>
      <c r="I4" s="2">
        <v>0.957399103139013</v>
      </c>
      <c r="J4" s="2">
        <v>0.952914798206278</v>
      </c>
      <c r="K4" s="2">
        <v>0.952914798206278</v>
      </c>
      <c r="L4" s="2">
        <v>0.94618834080717396</v>
      </c>
    </row>
    <row r="5" spans="2:12" ht="15.6" x14ac:dyDescent="0.3">
      <c r="B5" s="1" t="s">
        <v>1</v>
      </c>
      <c r="C5" s="2">
        <v>0.92825112107623298</v>
      </c>
      <c r="D5" s="2">
        <v>0.92152466367713004</v>
      </c>
      <c r="E5" s="2">
        <v>0.91928251121076199</v>
      </c>
      <c r="F5" s="2">
        <v>0.92376681614349698</v>
      </c>
      <c r="G5" s="2">
        <v>0.92600896860986504</v>
      </c>
      <c r="H5" s="2">
        <v>0.910313901345291</v>
      </c>
      <c r="I5" s="2">
        <v>0.91479820627802599</v>
      </c>
      <c r="J5" s="2">
        <v>0.91479820627802599</v>
      </c>
      <c r="K5" s="2">
        <v>0.93273542600896797</v>
      </c>
      <c r="L5" s="2">
        <v>0.91928251121076199</v>
      </c>
    </row>
    <row r="6" spans="2:12" ht="15.6" x14ac:dyDescent="0.3">
      <c r="B6" s="1" t="s">
        <v>2</v>
      </c>
      <c r="C6" s="2">
        <v>0.94843049327354201</v>
      </c>
      <c r="D6" s="2">
        <v>0.93946188340807102</v>
      </c>
      <c r="E6" s="2">
        <v>0.93946188340807102</v>
      </c>
      <c r="F6" s="2">
        <v>0.94170403587443896</v>
      </c>
      <c r="G6" s="2">
        <v>0.94170403587443896</v>
      </c>
      <c r="H6" s="2">
        <v>0.93721973094170397</v>
      </c>
      <c r="I6" s="2">
        <v>0.93497757847533602</v>
      </c>
      <c r="J6" s="2">
        <v>0.94170403587443896</v>
      </c>
      <c r="K6" s="2">
        <v>0.93946188340807102</v>
      </c>
      <c r="L6" s="2">
        <v>0.94170403587443896</v>
      </c>
    </row>
    <row r="7" spans="2:12" ht="15.6" x14ac:dyDescent="0.3">
      <c r="B7" s="1" t="s">
        <v>3</v>
      </c>
      <c r="C7" s="2">
        <v>0.93273542600896797</v>
      </c>
      <c r="D7" s="2">
        <v>0.93049327354260003</v>
      </c>
      <c r="E7" s="2">
        <v>0.94394618834080701</v>
      </c>
      <c r="F7" s="2">
        <v>0.94394618834080701</v>
      </c>
      <c r="G7" s="2">
        <v>0.94394618834080701</v>
      </c>
      <c r="H7" s="2">
        <v>0.94170403587443896</v>
      </c>
      <c r="I7" s="2">
        <v>0.94170403587443896</v>
      </c>
      <c r="J7" s="2">
        <v>0.93721973094170397</v>
      </c>
      <c r="K7" s="2">
        <v>0.94170403587443896</v>
      </c>
      <c r="L7" s="2">
        <v>0.94170403587443896</v>
      </c>
    </row>
    <row r="8" spans="2:12" ht="15.6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ht="15.6" x14ac:dyDescent="0.3">
      <c r="B9" s="1"/>
      <c r="C9" s="2">
        <v>0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</row>
    <row r="10" spans="2:12" ht="15.6" x14ac:dyDescent="0.3">
      <c r="B10" s="1" t="s">
        <v>0</v>
      </c>
      <c r="C10" s="2">
        <v>0.94394618834080701</v>
      </c>
      <c r="D10" s="2">
        <v>0.94618834080717396</v>
      </c>
      <c r="E10" s="2">
        <v>0.952914798206278</v>
      </c>
      <c r="F10" s="2">
        <v>0.952914798206278</v>
      </c>
      <c r="G10" s="2">
        <v>0.952914798206278</v>
      </c>
      <c r="H10" s="2">
        <v>0.952914798206278</v>
      </c>
      <c r="I10" s="2">
        <v>0.952914798206278</v>
      </c>
      <c r="J10" s="2">
        <v>0.95067264573990995</v>
      </c>
      <c r="K10" s="2">
        <v>0.95515695067264506</v>
      </c>
      <c r="L10" s="2">
        <v>0.952914798206278</v>
      </c>
    </row>
    <row r="11" spans="2:12" ht="15.6" x14ac:dyDescent="0.3">
      <c r="B11" s="1" t="s">
        <v>1</v>
      </c>
      <c r="C11" s="2">
        <v>0.92825112107623298</v>
      </c>
      <c r="D11" s="2">
        <v>0.92600896860986504</v>
      </c>
      <c r="E11" s="2">
        <v>0.91928251121076199</v>
      </c>
      <c r="F11" s="2">
        <v>0.91255605381165905</v>
      </c>
      <c r="G11" s="2">
        <v>0.93273542600896797</v>
      </c>
      <c r="H11" s="2">
        <v>0.93049327354260003</v>
      </c>
      <c r="I11" s="2">
        <v>0.94170403587443896</v>
      </c>
      <c r="J11" s="2">
        <v>0.92600896860986504</v>
      </c>
      <c r="K11" s="2">
        <v>0.93049327354260003</v>
      </c>
      <c r="L11" s="1">
        <f>AVERAGE(B11:K11)</f>
        <v>0.92750373692077681</v>
      </c>
    </row>
    <row r="12" spans="2:12" ht="15.6" x14ac:dyDescent="0.3">
      <c r="B12" s="1" t="s">
        <v>2</v>
      </c>
      <c r="C12" s="2">
        <v>0.93946188340807102</v>
      </c>
      <c r="D12" s="2">
        <v>0.93273542600896797</v>
      </c>
      <c r="E12" s="2">
        <v>0.93273542600896797</v>
      </c>
      <c r="F12" s="2">
        <v>0.93049327354260003</v>
      </c>
      <c r="G12" s="2">
        <v>0.93273542600896797</v>
      </c>
      <c r="H12" s="2">
        <v>0.92825112107623298</v>
      </c>
      <c r="I12" s="2">
        <v>0.93273542600896797</v>
      </c>
      <c r="J12" s="2">
        <v>0.92825112107623298</v>
      </c>
      <c r="K12" s="2">
        <v>0.93049327354260003</v>
      </c>
      <c r="L12" s="2">
        <v>0.93273542600896797</v>
      </c>
    </row>
    <row r="13" spans="2:12" ht="15.6" x14ac:dyDescent="0.3">
      <c r="B13" s="1" t="s">
        <v>3</v>
      </c>
      <c r="C13" s="2">
        <v>0.95067264573990995</v>
      </c>
      <c r="D13" s="2">
        <v>0.94843049327354201</v>
      </c>
      <c r="E13" s="2">
        <v>0.94618834080717396</v>
      </c>
      <c r="F13" s="2">
        <v>0.95515695067264506</v>
      </c>
      <c r="G13" s="2">
        <v>0.952914798206278</v>
      </c>
      <c r="H13" s="2">
        <v>0.95515695067264506</v>
      </c>
      <c r="I13" s="2">
        <v>0.957399103139013</v>
      </c>
      <c r="J13" s="2">
        <v>0.95515695067264506</v>
      </c>
      <c r="K13" s="2">
        <v>0.957399103139013</v>
      </c>
      <c r="L13" s="2">
        <v>0.95515695067264506</v>
      </c>
    </row>
    <row r="14" spans="2:12" ht="15.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ht="15.6" x14ac:dyDescent="0.3">
      <c r="B15" s="1"/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</row>
    <row r="16" spans="2:12" ht="15.6" x14ac:dyDescent="0.3">
      <c r="B16" s="1" t="s">
        <v>0</v>
      </c>
      <c r="C16" s="2">
        <v>0.95067264573990995</v>
      </c>
      <c r="D16" s="2">
        <v>0.94618834080717396</v>
      </c>
      <c r="E16" s="2">
        <v>0.94618834080717396</v>
      </c>
      <c r="F16" s="2">
        <v>0.95067264573990995</v>
      </c>
      <c r="G16" s="2">
        <v>0.952914798206278</v>
      </c>
      <c r="H16" s="2">
        <v>0.95515695067264506</v>
      </c>
      <c r="I16" s="2">
        <v>0.952914798206278</v>
      </c>
      <c r="J16" s="2">
        <v>0.957399103139013</v>
      </c>
      <c r="K16" s="2">
        <v>0.952914798206278</v>
      </c>
      <c r="L16" s="2">
        <v>0.94618834080717396</v>
      </c>
    </row>
    <row r="17" spans="2:12" ht="15.6" x14ac:dyDescent="0.3">
      <c r="B17" s="1" t="s">
        <v>1</v>
      </c>
      <c r="C17" s="2">
        <v>0.95067264573990995</v>
      </c>
      <c r="D17" s="2">
        <v>0.93049327354260003</v>
      </c>
      <c r="E17" s="2">
        <v>0.93049327354260003</v>
      </c>
      <c r="F17" s="2">
        <v>0.92825112107623298</v>
      </c>
      <c r="G17" s="2">
        <v>0.92825112107623298</v>
      </c>
      <c r="H17" s="2">
        <v>0.92376681614349698</v>
      </c>
      <c r="I17" s="2">
        <v>0.93049327354260003</v>
      </c>
      <c r="J17" s="2">
        <v>0.92600896860986504</v>
      </c>
      <c r="K17" s="2">
        <v>0.93049327354260003</v>
      </c>
      <c r="L17" s="1">
        <f>AVERAGE(B17:K17)</f>
        <v>0.93099152964623755</v>
      </c>
    </row>
    <row r="18" spans="2:12" ht="15.6" x14ac:dyDescent="0.3">
      <c r="B18" s="1" t="s">
        <v>2</v>
      </c>
      <c r="C18" s="2">
        <v>0.94170403587443896</v>
      </c>
      <c r="D18" s="2">
        <v>0.952914798206278</v>
      </c>
      <c r="E18" s="2">
        <v>0.94394618834080701</v>
      </c>
      <c r="F18" s="2">
        <v>0.952914798206278</v>
      </c>
      <c r="G18" s="2">
        <v>0.94843049327354201</v>
      </c>
      <c r="H18" s="2">
        <v>0.952914798206278</v>
      </c>
      <c r="I18" s="2">
        <v>0.95067264573990995</v>
      </c>
      <c r="J18" s="2">
        <v>0.94843049327354201</v>
      </c>
      <c r="K18" s="2">
        <v>0.94618834080717396</v>
      </c>
      <c r="L18" s="2">
        <v>0.952914798206278</v>
      </c>
    </row>
    <row r="19" spans="2:12" ht="15.6" x14ac:dyDescent="0.3">
      <c r="B19" s="1" t="s">
        <v>3</v>
      </c>
      <c r="C19" s="2">
        <v>0.94843049327354201</v>
      </c>
      <c r="D19" s="2">
        <v>0.94618834080717396</v>
      </c>
      <c r="E19" s="2">
        <v>0.95067264573990995</v>
      </c>
      <c r="F19" s="2">
        <v>0.94618834080717396</v>
      </c>
      <c r="G19" s="2">
        <v>0.94843049327354201</v>
      </c>
      <c r="H19" s="2">
        <v>0.94843049327354201</v>
      </c>
      <c r="I19" s="2">
        <v>0.94170403587443896</v>
      </c>
      <c r="J19" s="2">
        <v>0.94394618834080701</v>
      </c>
      <c r="K19" s="2">
        <v>0.94170403587443896</v>
      </c>
      <c r="L19" s="2">
        <v>0.94394618834080701</v>
      </c>
    </row>
    <row r="20" spans="2:12" ht="15.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ht="15.6" x14ac:dyDescent="0.3">
      <c r="B21" s="1"/>
      <c r="C21" s="2">
        <v>0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2">
        <v>6</v>
      </c>
      <c r="J21" s="2">
        <v>7</v>
      </c>
      <c r="K21" s="2">
        <v>8</v>
      </c>
      <c r="L21" s="2">
        <v>9</v>
      </c>
    </row>
    <row r="22" spans="2:12" ht="15.6" x14ac:dyDescent="0.3">
      <c r="B22" s="1" t="s">
        <v>0</v>
      </c>
      <c r="C22" s="2">
        <v>0.93946188340807102</v>
      </c>
      <c r="D22" s="2">
        <v>0.94170403587443896</v>
      </c>
      <c r="E22" s="2">
        <v>0.94394618834080701</v>
      </c>
      <c r="F22" s="2">
        <v>0.94843049327354201</v>
      </c>
      <c r="G22" s="2">
        <v>0.94618834080717396</v>
      </c>
      <c r="H22" s="2">
        <v>0.94170403587443896</v>
      </c>
      <c r="I22" s="2">
        <v>0.94394618834080701</v>
      </c>
      <c r="J22" s="2">
        <v>0.94618834080717396</v>
      </c>
      <c r="K22" s="2">
        <v>0.94170403587443896</v>
      </c>
      <c r="L22" s="2">
        <v>0.94843049327354201</v>
      </c>
    </row>
    <row r="23" spans="2:12" ht="15.6" x14ac:dyDescent="0.3">
      <c r="B23" s="1" t="s">
        <v>1</v>
      </c>
      <c r="C23" s="2">
        <v>0.95067264573990995</v>
      </c>
      <c r="D23" s="2">
        <v>0.93049327354260003</v>
      </c>
      <c r="E23" s="2">
        <v>0.93049327354260003</v>
      </c>
      <c r="F23" s="2">
        <v>0.92825112107623298</v>
      </c>
      <c r="G23" s="2">
        <v>0.92825112107623298</v>
      </c>
      <c r="H23" s="2">
        <v>0.92376681614349698</v>
      </c>
      <c r="I23" s="2">
        <v>0.93049327354260003</v>
      </c>
      <c r="J23" s="2">
        <v>0.93273542600896797</v>
      </c>
      <c r="K23" s="2">
        <v>0.93721973094170397</v>
      </c>
      <c r="L23" s="2">
        <v>0.93497757847533602</v>
      </c>
    </row>
    <row r="24" spans="2:12" ht="15.6" x14ac:dyDescent="0.3">
      <c r="B24" s="1" t="s">
        <v>2</v>
      </c>
      <c r="C24" s="2">
        <v>0.93497757847533602</v>
      </c>
      <c r="D24" s="2">
        <v>0.93946188340807102</v>
      </c>
      <c r="E24" s="2">
        <v>0.94170403587443896</v>
      </c>
      <c r="F24" s="2">
        <v>0.94170403587443896</v>
      </c>
      <c r="G24" s="2">
        <v>0.94394618834080701</v>
      </c>
      <c r="H24" s="2">
        <v>0.94394618834080701</v>
      </c>
      <c r="I24" s="2">
        <v>0.93946188340807102</v>
      </c>
      <c r="J24" s="2">
        <v>0.94170403587443896</v>
      </c>
      <c r="K24" s="2">
        <v>0.94170403587443896</v>
      </c>
      <c r="L24" s="2">
        <v>0.93946188340807102</v>
      </c>
    </row>
    <row r="25" spans="2:12" ht="15.6" x14ac:dyDescent="0.3">
      <c r="B25" s="1" t="s">
        <v>3</v>
      </c>
      <c r="C25" s="2">
        <v>0.94170403587443896</v>
      </c>
      <c r="D25" s="2">
        <v>0.94394618834080701</v>
      </c>
      <c r="E25" s="2">
        <v>0.93721973094170397</v>
      </c>
      <c r="F25" s="2">
        <v>0.94618834080717396</v>
      </c>
      <c r="G25" s="2">
        <v>0.94618834080717396</v>
      </c>
      <c r="H25" s="2">
        <v>0.94618834080717396</v>
      </c>
      <c r="I25" s="2">
        <v>0.94618834080717396</v>
      </c>
      <c r="J25" s="2">
        <v>0.95067264573990995</v>
      </c>
      <c r="K25" s="2">
        <v>0.94618834080717396</v>
      </c>
      <c r="L25" s="2">
        <v>0.94394618834080701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</dc:creator>
  <cp:lastModifiedBy>LENOVO</cp:lastModifiedBy>
  <dcterms:created xsi:type="dcterms:W3CDTF">2015-06-05T18:17:20Z</dcterms:created>
  <dcterms:modified xsi:type="dcterms:W3CDTF">2021-05-04T20:17:04Z</dcterms:modified>
</cp:coreProperties>
</file>