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C" sheetId="1" r:id="rId4"/>
    <sheet state="visible" name="Sheet4" sheetId="2" r:id="rId5"/>
    <sheet state="visible" name="GM" sheetId="3" r:id="rId6"/>
    <sheet state="visible" name="F1" sheetId="4" r:id="rId7"/>
  </sheets>
  <definedNames/>
  <calcPr/>
  <extLst>
    <ext uri="GoogleSheetsCustomDataVersion1">
      <go:sheetsCustomData xmlns:go="http://customooxmlschemas.google.com/" r:id="rId8" roundtripDataSignature="AMtx7mgW1b4qsc/dWulL3jo4hQLAYRWULw=="/>
    </ext>
  </extLst>
</workbook>
</file>

<file path=xl/sharedStrings.xml><?xml version="1.0" encoding="utf-8"?>
<sst xmlns="http://schemas.openxmlformats.org/spreadsheetml/2006/main" count="208" uniqueCount="106">
  <si>
    <t>Previous_Method</t>
  </si>
  <si>
    <t>New_Method</t>
  </si>
  <si>
    <t>LOF+SMOTE+AUC</t>
  </si>
  <si>
    <t>LOF+ADASYN+AUC</t>
  </si>
  <si>
    <t>LOF+ROS+AUC</t>
  </si>
  <si>
    <t>LOF+NoOS+AUC</t>
  </si>
  <si>
    <t>LOF+BS+AUC</t>
  </si>
  <si>
    <t>LOF+GS+AUC</t>
  </si>
  <si>
    <t>Previous Method</t>
  </si>
  <si>
    <t>New Method</t>
  </si>
  <si>
    <t>OCSVM+SMOTE+AUC</t>
  </si>
  <si>
    <t>OCSVM+ADASYN+AUC</t>
  </si>
  <si>
    <t>OCSVM+ROS+AUC</t>
  </si>
  <si>
    <t>OCSVM+NoOS+AUC</t>
  </si>
  <si>
    <t>OCSVM+BS+AUC</t>
  </si>
  <si>
    <t>OCSVM+GS+AUC</t>
  </si>
  <si>
    <t>IF+SMOTE+AUC</t>
  </si>
  <si>
    <t>IF+ADASYN+AUC</t>
  </si>
  <si>
    <t>IF+ROS+AUC</t>
  </si>
  <si>
    <t>IF+NoOS+AUC</t>
  </si>
  <si>
    <t>IF+BS+AUC</t>
  </si>
  <si>
    <t>IF+GS+AUC</t>
  </si>
  <si>
    <t>NoOD+SMOTE+AUC</t>
  </si>
  <si>
    <t>NoOD+ADASYN+AUC</t>
  </si>
  <si>
    <t>NoOD+ROS+AUC</t>
  </si>
  <si>
    <t>NoOD+NoOS+AUC</t>
  </si>
  <si>
    <t>NoOD+BS+AUC</t>
  </si>
  <si>
    <t>NoOD+GS+AUC</t>
  </si>
  <si>
    <t>AUC</t>
  </si>
  <si>
    <t>F1</t>
  </si>
  <si>
    <t>G-Mean</t>
  </si>
  <si>
    <t>OD + Resampling Technique</t>
  </si>
  <si>
    <t>ALOD-RE</t>
  </si>
  <si>
    <t>TR-ALOD</t>
  </si>
  <si>
    <t>LOF+SMOTE</t>
  </si>
  <si>
    <t>LOF+ADASYN</t>
  </si>
  <si>
    <t>LOF+ROS</t>
  </si>
  <si>
    <t>LOF+NoOS</t>
  </si>
  <si>
    <t>LOF+BS</t>
  </si>
  <si>
    <t>LOF+GS</t>
  </si>
  <si>
    <t>OCSVM+SMOTE</t>
  </si>
  <si>
    <t>OCSVM+ADASYN</t>
  </si>
  <si>
    <t>OCSVM+ROS</t>
  </si>
  <si>
    <t>OCSVM+NoOS</t>
  </si>
  <si>
    <t>OCSVM+BS</t>
  </si>
  <si>
    <t>OCSVM+GS</t>
  </si>
  <si>
    <t>IF+SMOTE</t>
  </si>
  <si>
    <t>IF+ADASYN</t>
  </si>
  <si>
    <t>IF+ROS</t>
  </si>
  <si>
    <t>IF+NoOS</t>
  </si>
  <si>
    <t>IF+BS</t>
  </si>
  <si>
    <t>IF+GS</t>
  </si>
  <si>
    <t>NoOD+SMOTE</t>
  </si>
  <si>
    <t>NoOD+ADASYN</t>
  </si>
  <si>
    <t>NoOD+ROS</t>
  </si>
  <si>
    <t>NoOD+NoOS</t>
  </si>
  <si>
    <t>NoOD+BS</t>
  </si>
  <si>
    <t>NoOD+GS</t>
  </si>
  <si>
    <t>LOF+SMOTE+GM</t>
  </si>
  <si>
    <t>LOF+ADASYN+GM</t>
  </si>
  <si>
    <t>LOF+ROS+GM</t>
  </si>
  <si>
    <t>LOF+NoOS+GM</t>
  </si>
  <si>
    <t>LOF+BS+GM</t>
  </si>
  <si>
    <t>LOF+GS+GM</t>
  </si>
  <si>
    <t>OCSVM+SMOTE+GM</t>
  </si>
  <si>
    <t>OCSVM+ADASYN+GM</t>
  </si>
  <si>
    <t>OCSVM+ROS+GM</t>
  </si>
  <si>
    <t>OCSVM+NoOS+GM</t>
  </si>
  <si>
    <t>OCSVM+BS+GM</t>
  </si>
  <si>
    <t>OCSVM+GS+GM</t>
  </si>
  <si>
    <t>IF+SMOTE+GM</t>
  </si>
  <si>
    <t>IF+ADASYN+GM</t>
  </si>
  <si>
    <t>IF+ROS+GM</t>
  </si>
  <si>
    <t>IF+NoOS+GM</t>
  </si>
  <si>
    <t>IF+BS+GM</t>
  </si>
  <si>
    <t>IF+GS+GM</t>
  </si>
  <si>
    <t>NoOD+SMOTE+GM</t>
  </si>
  <si>
    <t>NoOD+ADASYN+GM</t>
  </si>
  <si>
    <t>NoOD+ROS+GM</t>
  </si>
  <si>
    <t>NoOD+NoOS+GM</t>
  </si>
  <si>
    <t>NoOD+BS+GM</t>
  </si>
  <si>
    <t>NoOD+GS+GM</t>
  </si>
  <si>
    <t>LOF+SMOTE+F1</t>
  </si>
  <si>
    <t>LOF+ADASYN+F1</t>
  </si>
  <si>
    <t>LOF+ROS+F1</t>
  </si>
  <si>
    <t>LOF+NoOS+F1</t>
  </si>
  <si>
    <t>LOF+BS+F1</t>
  </si>
  <si>
    <t>LOF+GS+F1</t>
  </si>
  <si>
    <t>OCSVM+SMOTE+F1</t>
  </si>
  <si>
    <t>OCSVM+ADASYN+F1</t>
  </si>
  <si>
    <t>OCSVM+ROS+F1</t>
  </si>
  <si>
    <t>OCSVM+NoOS+F1</t>
  </si>
  <si>
    <t>OCSVM+BS+F1</t>
  </si>
  <si>
    <t>OCSVM+GS+F1</t>
  </si>
  <si>
    <t>IF+SMOTE+F1</t>
  </si>
  <si>
    <t>IF+ADASYN+F1</t>
  </si>
  <si>
    <t>IF+ROS+F1</t>
  </si>
  <si>
    <t>IF+NoOS+F1</t>
  </si>
  <si>
    <t>IF+BS+F1</t>
  </si>
  <si>
    <t>IF+GS+F1</t>
  </si>
  <si>
    <t>NoOD+SMOTE+F1</t>
  </si>
  <si>
    <t>NoOD+ADASYN+F1</t>
  </si>
  <si>
    <t>NoOD+ROS+F1</t>
  </si>
  <si>
    <t>NoOD+NoOS+F1</t>
  </si>
  <si>
    <t>NoOD+BS+F1</t>
  </si>
  <si>
    <t>NoOD+GS+F1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</si>
</sst>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Arial"/>
    </font>
    <font/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vertical="bottom"/>
    </xf>
    <xf borderId="2" fillId="0" fontId="4" numFmtId="0" xfId="0" applyAlignment="1" applyBorder="1" applyFont="1">
      <alignment horizontal="center" vertical="bottom"/>
    </xf>
    <xf borderId="3" fillId="0" fontId="5" numFmtId="0" xfId="0" applyBorder="1" applyFont="1"/>
    <xf borderId="4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vertical="bottom"/>
    </xf>
    <xf borderId="1" fillId="0" fontId="3" numFmtId="0" xfId="0" applyAlignment="1" applyBorder="1" applyFont="1">
      <alignment horizontal="center" vertical="top"/>
    </xf>
    <xf borderId="0" fillId="0" fontId="2" numFmtId="2" xfId="0" applyFont="1" applyNumberFormat="1"/>
    <xf borderId="0" fillId="0" fontId="3" numFmtId="2" xfId="0" applyAlignment="1" applyFont="1" applyNumberFormat="1">
      <alignment horizontal="right" vertical="bottom"/>
    </xf>
    <xf borderId="4" fillId="0" fontId="3" numFmtId="0" xfId="0" applyAlignment="1" applyBorder="1" applyFont="1">
      <alignment horizontal="center" vertical="top"/>
    </xf>
    <xf borderId="0" fillId="0" fontId="2" numFmtId="2" xfId="0" applyAlignment="1" applyFont="1" applyNumberFormat="1">
      <alignment readingOrder="0"/>
    </xf>
    <xf borderId="1" fillId="0" fontId="6" numFmtId="0" xfId="0" applyAlignment="1" applyBorder="1" applyFont="1">
      <alignment horizontal="center" vertical="top"/>
    </xf>
    <xf borderId="0" fillId="0" fontId="3" numFmtId="0" xfId="0" applyAlignment="1" applyFont="1">
      <alignment horizontal="right" vertical="bottom"/>
    </xf>
    <xf borderId="4" fillId="0" fontId="6" numFmtId="0" xfId="0" applyAlignment="1" applyBorder="1" applyFont="1">
      <alignment horizontal="center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 Scores when LOF is applied with Resampling Techniques</a:t>
            </a:r>
          </a:p>
        </c:rich>
      </c:tx>
      <c:layout>
        <c:manualLayout>
          <c:xMode val="edge"/>
          <c:yMode val="edge"/>
          <c:x val="0.02925"/>
          <c:y val="0.06078167115902965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AUC!$B$1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AUC!$A$2:$A$7</c:f>
            </c:strRef>
          </c:cat>
          <c:val>
            <c:numRef>
              <c:f>AUC!$B$2:$B$7</c:f>
              <c:numCache/>
            </c:numRef>
          </c:val>
        </c:ser>
        <c:ser>
          <c:idx val="1"/>
          <c:order val="1"/>
          <c:tx>
            <c:strRef>
              <c:f>AUC!$C$1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AUC!$A$2:$A$7</c:f>
            </c:strRef>
          </c:cat>
          <c:val>
            <c:numRef>
              <c:f>AUC!$C$2:$C$7</c:f>
              <c:numCache/>
            </c:numRef>
          </c:val>
        </c:ser>
        <c:axId val="1199943832"/>
        <c:axId val="549844653"/>
      </c:barChart>
      <c:catAx>
        <c:axId val="1199943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844653"/>
      </c:catAx>
      <c:valAx>
        <c:axId val="5498446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994383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GM+All Combined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GM!$B$37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GM!$A$38:$A$61</c:f>
            </c:strRef>
          </c:cat>
          <c:val>
            <c:numRef>
              <c:f>GM!$B$38:$B$61</c:f>
              <c:numCache/>
            </c:numRef>
          </c:val>
        </c:ser>
        <c:ser>
          <c:idx val="1"/>
          <c:order val="1"/>
          <c:tx>
            <c:strRef>
              <c:f>GM!$C$37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GM!$A$38:$A$61</c:f>
            </c:strRef>
          </c:cat>
          <c:val>
            <c:numRef>
              <c:f>GM!$C$38:$C$61</c:f>
              <c:numCache/>
            </c:numRef>
          </c:val>
        </c:ser>
        <c:axId val="1613187902"/>
        <c:axId val="1734790465"/>
      </c:barChart>
      <c:catAx>
        <c:axId val="16131879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4790465"/>
      </c:catAx>
      <c:valAx>
        <c:axId val="17347904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18790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 Scores when LOF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'F1'!$A$3:$A$8</c:f>
            </c:strRef>
          </c:cat>
          <c:val>
            <c:numRef>
              <c:f>'F1'!$B$3:$B$8</c:f>
              <c:numCache/>
            </c:numRef>
          </c:val>
        </c:ser>
        <c:ser>
          <c:idx val="1"/>
          <c:order val="1"/>
          <c:tx>
            <c:strRef>
              <c:f>'F1'!$C$2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'F1'!$A$3:$A$8</c:f>
            </c:strRef>
          </c:cat>
          <c:val>
            <c:numRef>
              <c:f>'F1'!$C$3:$C$8</c:f>
              <c:numCache/>
            </c:numRef>
          </c:val>
        </c:ser>
        <c:axId val="581968323"/>
        <c:axId val="867595540"/>
      </c:barChart>
      <c:catAx>
        <c:axId val="5819683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7595540"/>
      </c:catAx>
      <c:valAx>
        <c:axId val="867595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19683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F1 Scores when OCSVM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'F1'!$B$10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'F1'!$A$11:$A$16</c:f>
            </c:strRef>
          </c:cat>
          <c:val>
            <c:numRef>
              <c:f>'F1'!$B$11:$B$16</c:f>
              <c:numCache/>
            </c:numRef>
          </c:val>
        </c:ser>
        <c:ser>
          <c:idx val="1"/>
          <c:order val="1"/>
          <c:tx>
            <c:strRef>
              <c:f>'F1'!$C$10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'F1'!$A$11:$A$16</c:f>
            </c:strRef>
          </c:cat>
          <c:val>
            <c:numRef>
              <c:f>'F1'!$C$11:$C$16</c:f>
              <c:numCache/>
            </c:numRef>
          </c:val>
        </c:ser>
        <c:axId val="296615895"/>
        <c:axId val="991013281"/>
      </c:barChart>
      <c:catAx>
        <c:axId val="2966158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013281"/>
      </c:catAx>
      <c:valAx>
        <c:axId val="9910132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6158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 Scores when IF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'F1'!$B$18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'F1'!$A$19:$A$24</c:f>
            </c:strRef>
          </c:cat>
          <c:val>
            <c:numRef>
              <c:f>'F1'!$B$19:$B$24</c:f>
              <c:numCache/>
            </c:numRef>
          </c:val>
        </c:ser>
        <c:ser>
          <c:idx val="1"/>
          <c:order val="1"/>
          <c:tx>
            <c:strRef>
              <c:f>'F1'!$C$18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'F1'!$A$19:$A$24</c:f>
            </c:strRef>
          </c:cat>
          <c:val>
            <c:numRef>
              <c:f>'F1'!$C$19:$C$24</c:f>
              <c:numCache/>
            </c:numRef>
          </c:val>
        </c:ser>
        <c:axId val="730146963"/>
        <c:axId val="2000829005"/>
      </c:barChart>
      <c:catAx>
        <c:axId val="730146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829005"/>
      </c:catAx>
      <c:valAx>
        <c:axId val="20008290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146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 Scores when IF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'F1'!$B$26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'F1'!$A$27:$A$32</c:f>
            </c:strRef>
          </c:cat>
          <c:val>
            <c:numRef>
              <c:f>'F1'!$B$27:$B$32</c:f>
              <c:numCache/>
            </c:numRef>
          </c:val>
        </c:ser>
        <c:ser>
          <c:idx val="1"/>
          <c:order val="1"/>
          <c:tx>
            <c:strRef>
              <c:f>'F1'!$C$26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'F1'!$A$27:$A$32</c:f>
            </c:strRef>
          </c:cat>
          <c:val>
            <c:numRef>
              <c:f>'F1'!$C$27:$C$32</c:f>
              <c:numCache/>
            </c:numRef>
          </c:val>
        </c:ser>
        <c:axId val="252635035"/>
        <c:axId val="1480698246"/>
      </c:barChart>
      <c:catAx>
        <c:axId val="252635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698246"/>
      </c:catAx>
      <c:valAx>
        <c:axId val="1480698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526350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F1+All Combined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'F1'!$B$37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'F1'!$A$38:$A$61</c:f>
            </c:strRef>
          </c:cat>
          <c:val>
            <c:numRef>
              <c:f>'F1'!$B$38:$B$61</c:f>
              <c:numCache/>
            </c:numRef>
          </c:val>
        </c:ser>
        <c:ser>
          <c:idx val="1"/>
          <c:order val="1"/>
          <c:tx>
            <c:strRef>
              <c:f>'F1'!$C$37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'F1'!$A$38:$A$61</c:f>
            </c:strRef>
          </c:cat>
          <c:val>
            <c:numRef>
              <c:f>'F1'!$C$38:$C$61</c:f>
              <c:numCache/>
            </c:numRef>
          </c:val>
        </c:ser>
        <c:axId val="1034029235"/>
        <c:axId val="862145534"/>
      </c:barChart>
      <c:catAx>
        <c:axId val="10340292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145534"/>
      </c:catAx>
      <c:valAx>
        <c:axId val="862145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0292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 Scores when OCSVM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AUC!$A$10:$A$15</c:f>
            </c:strRef>
          </c:cat>
          <c:val>
            <c:numRef>
              <c:f>AUC!$B$10:$B$15</c:f>
              <c:numCache/>
            </c:numRef>
          </c:val>
        </c:ser>
        <c:ser>
          <c:idx val="1"/>
          <c:order val="1"/>
          <c:tx>
            <c:strRef>
              <c:f>AUC!$C$9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AUC!$A$10:$A$15</c:f>
            </c:strRef>
          </c:cat>
          <c:val>
            <c:numRef>
              <c:f>AUC!$C$10:$C$15</c:f>
              <c:numCache/>
            </c:numRef>
          </c:val>
        </c:ser>
        <c:axId val="465119852"/>
        <c:axId val="1451016969"/>
      </c:barChart>
      <c:catAx>
        <c:axId val="465119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1016969"/>
      </c:catAx>
      <c:valAx>
        <c:axId val="1451016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5119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 Scores when IF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AUC!$A$18:$A$23</c:f>
            </c:strRef>
          </c:cat>
          <c:val>
            <c:numRef>
              <c:f>AUC!$B$18:$B$23</c:f>
              <c:numCache/>
            </c:numRef>
          </c:val>
        </c:ser>
        <c:ser>
          <c:idx val="1"/>
          <c:order val="1"/>
          <c:tx>
            <c:strRef>
              <c:f>AUC!$C$17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AUC!$A$18:$A$23</c:f>
            </c:strRef>
          </c:cat>
          <c:val>
            <c:numRef>
              <c:f>AUC!$C$18:$C$23</c:f>
              <c:numCache/>
            </c:numRef>
          </c:val>
        </c:ser>
        <c:axId val="197391825"/>
        <c:axId val="702714667"/>
      </c:barChart>
      <c:catAx>
        <c:axId val="1973918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2714667"/>
      </c:catAx>
      <c:valAx>
        <c:axId val="7027146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918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 Scores when NO OD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AUC!$A$26:$A$31</c:f>
            </c:strRef>
          </c:cat>
          <c:val>
            <c:numRef>
              <c:f>AUC!$B$26:$B$31</c:f>
              <c:numCache/>
            </c:numRef>
          </c:val>
        </c:ser>
        <c:ser>
          <c:idx val="1"/>
          <c:order val="1"/>
          <c:tx>
            <c:strRef>
              <c:f>AUC!$C$25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AUC!$A$26:$A$31</c:f>
            </c:strRef>
          </c:cat>
          <c:val>
            <c:numRef>
              <c:f>AUC!$C$26:$C$31</c:f>
              <c:numCache/>
            </c:numRef>
          </c:val>
        </c:ser>
        <c:axId val="648587531"/>
        <c:axId val="1614745914"/>
      </c:barChart>
      <c:catAx>
        <c:axId val="648587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745914"/>
      </c:catAx>
      <c:valAx>
        <c:axId val="16147459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5875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AUC+All Combined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AUC!$B$37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AUC!$A$38:$A$61</c:f>
            </c:strRef>
          </c:cat>
          <c:val>
            <c:numRef>
              <c:f>AUC!$B$38:$B$61</c:f>
              <c:numCache/>
            </c:numRef>
          </c:val>
        </c:ser>
        <c:ser>
          <c:idx val="1"/>
          <c:order val="1"/>
          <c:tx>
            <c:strRef>
              <c:f>AUC!$C$37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AUC!$A$38:$A$61</c:f>
            </c:strRef>
          </c:cat>
          <c:val>
            <c:numRef>
              <c:f>AUC!$C$38:$C$61</c:f>
              <c:numCache/>
            </c:numRef>
          </c:val>
        </c:ser>
        <c:axId val="98182706"/>
        <c:axId val="1373348209"/>
      </c:barChart>
      <c:catAx>
        <c:axId val="981827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3348209"/>
      </c:catAx>
      <c:valAx>
        <c:axId val="13733482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1827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GMean Scores when LOF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GM!$A$2:$A$7</c:f>
            </c:strRef>
          </c:cat>
          <c:val>
            <c:numRef>
              <c:f>GM!$B$2:$B$7</c:f>
              <c:numCache/>
            </c:numRef>
          </c:val>
        </c:ser>
        <c:ser>
          <c:idx val="1"/>
          <c:order val="1"/>
          <c:tx>
            <c:strRef>
              <c:f>GM!$C$1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GM!$A$2:$A$7</c:f>
            </c:strRef>
          </c:cat>
          <c:val>
            <c:numRef>
              <c:f>GM!$C$2:$C$7</c:f>
              <c:numCache/>
            </c:numRef>
          </c:val>
        </c:ser>
        <c:axId val="1708259774"/>
        <c:axId val="871538179"/>
      </c:barChart>
      <c:catAx>
        <c:axId val="17082597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538179"/>
      </c:catAx>
      <c:valAx>
        <c:axId val="8715381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2597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GMean Scores when OCSVM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GM!$B$9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GM!$A$10:$A$15</c:f>
            </c:strRef>
          </c:cat>
          <c:val>
            <c:numRef>
              <c:f>GM!$B$10:$B$15</c:f>
              <c:numCache/>
            </c:numRef>
          </c:val>
        </c:ser>
        <c:ser>
          <c:idx val="1"/>
          <c:order val="1"/>
          <c:tx>
            <c:strRef>
              <c:f>GM!$C$9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GM!$A$10:$A$15</c:f>
            </c:strRef>
          </c:cat>
          <c:val>
            <c:numRef>
              <c:f>GM!$C$10:$C$15</c:f>
              <c:numCache/>
            </c:numRef>
          </c:val>
        </c:ser>
        <c:axId val="1467345500"/>
        <c:axId val="737564400"/>
      </c:barChart>
      <c:catAx>
        <c:axId val="14673455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564400"/>
      </c:catAx>
      <c:valAx>
        <c:axId val="737564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3455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GMean Scores when IF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GM!$B$17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GM!$A$18:$A$23</c:f>
            </c:strRef>
          </c:cat>
          <c:val>
            <c:numRef>
              <c:f>GM!$B$18:$B$23</c:f>
              <c:numCache/>
            </c:numRef>
          </c:val>
        </c:ser>
        <c:ser>
          <c:idx val="1"/>
          <c:order val="1"/>
          <c:tx>
            <c:strRef>
              <c:f>GM!$C$17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GM!$A$18:$A$23</c:f>
            </c:strRef>
          </c:cat>
          <c:val>
            <c:numRef>
              <c:f>GM!$C$18:$C$23</c:f>
              <c:numCache/>
            </c:numRef>
          </c:val>
        </c:ser>
        <c:axId val="78641570"/>
        <c:axId val="1530821898"/>
      </c:barChart>
      <c:catAx>
        <c:axId val="786415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0821898"/>
      </c:catAx>
      <c:valAx>
        <c:axId val="1530821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6415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GMean Scores when NO OD is applied with Resampling Techniques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GM!$B$25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GM!$A$26:$A$31</c:f>
            </c:strRef>
          </c:cat>
          <c:val>
            <c:numRef>
              <c:f>GM!$B$26:$B$31</c:f>
              <c:numCache/>
            </c:numRef>
          </c:val>
        </c:ser>
        <c:ser>
          <c:idx val="1"/>
          <c:order val="1"/>
          <c:tx>
            <c:strRef>
              <c:f>GM!$C$25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GM!$A$26:$A$31</c:f>
            </c:strRef>
          </c:cat>
          <c:val>
            <c:numRef>
              <c:f>GM!$C$26:$C$31</c:f>
              <c:numCache/>
            </c:numRef>
          </c:val>
        </c:ser>
        <c:axId val="363022529"/>
        <c:axId val="667396324"/>
      </c:barChart>
      <c:catAx>
        <c:axId val="363022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396324"/>
      </c:catAx>
      <c:valAx>
        <c:axId val="667396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30225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361950</xdr:colOff>
      <xdr:row>0</xdr:row>
      <xdr:rowOff>104775</xdr:rowOff>
    </xdr:from>
    <xdr:ext cx="4229100" cy="2619375"/>
    <xdr:graphicFrame>
      <xdr:nvGraphicFramePr>
        <xdr:cNvPr id="13410694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190500</xdr:colOff>
      <xdr:row>0</xdr:row>
      <xdr:rowOff>104775</xdr:rowOff>
    </xdr:from>
    <xdr:ext cx="4229100" cy="2619375"/>
    <xdr:graphicFrame>
      <xdr:nvGraphicFramePr>
        <xdr:cNvPr id="1267265806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361950</xdr:colOff>
      <xdr:row>15</xdr:row>
      <xdr:rowOff>161925</xdr:rowOff>
    </xdr:from>
    <xdr:ext cx="4086225" cy="2524125"/>
    <xdr:graphicFrame>
      <xdr:nvGraphicFramePr>
        <xdr:cNvPr id="730369252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11</xdr:col>
      <xdr:colOff>381000</xdr:colOff>
      <xdr:row>15</xdr:row>
      <xdr:rowOff>161925</xdr:rowOff>
    </xdr:from>
    <xdr:ext cx="4086225" cy="2524125"/>
    <xdr:graphicFrame>
      <xdr:nvGraphicFramePr>
        <xdr:cNvPr id="814391089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409575</xdr:colOff>
      <xdr:row>41</xdr:row>
      <xdr:rowOff>123825</xdr:rowOff>
    </xdr:from>
    <xdr:ext cx="5715000" cy="3533775"/>
    <xdr:graphicFrame>
      <xdr:nvGraphicFramePr>
        <xdr:cNvPr id="679599478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752475</xdr:colOff>
      <xdr:row>0</xdr:row>
      <xdr:rowOff>95250</xdr:rowOff>
    </xdr:from>
    <xdr:ext cx="4772025" cy="2943225"/>
    <xdr:graphicFrame>
      <xdr:nvGraphicFramePr>
        <xdr:cNvPr id="377177511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962025</xdr:colOff>
      <xdr:row>0</xdr:row>
      <xdr:rowOff>95250</xdr:rowOff>
    </xdr:from>
    <xdr:ext cx="4505325" cy="2790825"/>
    <xdr:graphicFrame>
      <xdr:nvGraphicFramePr>
        <xdr:cNvPr id="1714539486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752475</xdr:colOff>
      <xdr:row>17</xdr:row>
      <xdr:rowOff>57150</xdr:rowOff>
    </xdr:from>
    <xdr:ext cx="4562475" cy="2790825"/>
    <xdr:graphicFrame>
      <xdr:nvGraphicFramePr>
        <xdr:cNvPr id="730456180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0</xdr:colOff>
      <xdr:row>17</xdr:row>
      <xdr:rowOff>57150</xdr:rowOff>
    </xdr:from>
    <xdr:ext cx="4714875" cy="2943225"/>
    <xdr:graphicFrame>
      <xdr:nvGraphicFramePr>
        <xdr:cNvPr id="558606406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514350</xdr:colOff>
      <xdr:row>39</xdr:row>
      <xdr:rowOff>190500</xdr:rowOff>
    </xdr:from>
    <xdr:ext cx="5715000" cy="3533775"/>
    <xdr:graphicFrame>
      <xdr:nvGraphicFramePr>
        <xdr:cNvPr id="673044761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</xdr:colOff>
      <xdr:row>0</xdr:row>
      <xdr:rowOff>133350</xdr:rowOff>
    </xdr:from>
    <xdr:ext cx="4391025" cy="2714625"/>
    <xdr:graphicFrame>
      <xdr:nvGraphicFramePr>
        <xdr:cNvPr id="1224579884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685800</xdr:colOff>
      <xdr:row>0</xdr:row>
      <xdr:rowOff>133350</xdr:rowOff>
    </xdr:from>
    <xdr:ext cx="4391025" cy="2714625"/>
    <xdr:graphicFrame>
      <xdr:nvGraphicFramePr>
        <xdr:cNvPr id="1231391110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9525</xdr:colOff>
      <xdr:row>16</xdr:row>
      <xdr:rowOff>133350</xdr:rowOff>
    </xdr:from>
    <xdr:ext cx="4448175" cy="2714625"/>
    <xdr:graphicFrame>
      <xdr:nvGraphicFramePr>
        <xdr:cNvPr id="1939532512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8</xdr:col>
      <xdr:colOff>790575</xdr:colOff>
      <xdr:row>16</xdr:row>
      <xdr:rowOff>133350</xdr:rowOff>
    </xdr:from>
    <xdr:ext cx="4391025" cy="2714625"/>
    <xdr:graphicFrame>
      <xdr:nvGraphicFramePr>
        <xdr:cNvPr id="2061139978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</xdr:col>
      <xdr:colOff>923925</xdr:colOff>
      <xdr:row>38</xdr:row>
      <xdr:rowOff>9525</xdr:rowOff>
    </xdr:from>
    <xdr:ext cx="5715000" cy="3533775"/>
    <xdr:graphicFrame>
      <xdr:nvGraphicFramePr>
        <xdr:cNvPr id="1819745091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29"/>
    <col customWidth="1" min="2" max="2" width="20.86"/>
    <col customWidth="1" min="3" max="3" width="16.57"/>
    <col customWidth="1" min="4" max="26" width="8.71"/>
  </cols>
  <sheetData>
    <row r="1">
      <c r="B1" s="1" t="s">
        <v>0</v>
      </c>
      <c r="C1" s="1" t="s">
        <v>1</v>
      </c>
    </row>
    <row r="2">
      <c r="A2" s="2" t="s">
        <v>2</v>
      </c>
      <c r="B2" s="3">
        <v>0.929406850459482</v>
      </c>
      <c r="C2" s="3">
        <v>0.9401106934001672</v>
      </c>
    </row>
    <row r="3">
      <c r="A3" s="2" t="s">
        <v>3</v>
      </c>
      <c r="B3" s="3">
        <v>0.9363512949039264</v>
      </c>
      <c r="C3" s="3">
        <v>0.9496658312447785</v>
      </c>
    </row>
    <row r="4">
      <c r="A4" s="2" t="s">
        <v>4</v>
      </c>
      <c r="B4" s="3">
        <v>0.9615183792815372</v>
      </c>
      <c r="C4" s="3">
        <v>0.9476294903926482</v>
      </c>
    </row>
    <row r="5">
      <c r="A5" s="2" t="s">
        <v>5</v>
      </c>
      <c r="B5" s="3">
        <v>0.9534252297410192</v>
      </c>
      <c r="C5" s="3">
        <v>0.9566102756892231</v>
      </c>
    </row>
    <row r="6">
      <c r="A6" s="2" t="s">
        <v>6</v>
      </c>
      <c r="B6" s="3">
        <v>0.9684628237259815</v>
      </c>
      <c r="C6" s="3">
        <v>0.9647034252297411</v>
      </c>
    </row>
    <row r="7">
      <c r="A7" s="2" t="s">
        <v>7</v>
      </c>
      <c r="B7" s="3">
        <v>0.9678884711779451</v>
      </c>
      <c r="C7" s="3">
        <v>0.9780179615705932</v>
      </c>
    </row>
    <row r="8">
      <c r="A8" s="2"/>
    </row>
    <row r="9">
      <c r="A9" s="2"/>
      <c r="B9" s="4" t="s">
        <v>8</v>
      </c>
      <c r="C9" s="4" t="s">
        <v>9</v>
      </c>
    </row>
    <row r="10">
      <c r="A10" s="2" t="s">
        <v>10</v>
      </c>
      <c r="B10" s="3">
        <v>0.9401106934001672</v>
      </c>
      <c r="C10" s="3">
        <v>0.9502401837928154</v>
      </c>
    </row>
    <row r="11" ht="15.75" customHeight="1">
      <c r="A11" s="2" t="s">
        <v>11</v>
      </c>
      <c r="B11" s="3">
        <v>0.9085735171261488</v>
      </c>
      <c r="C11" s="3">
        <v>0.929406850459482</v>
      </c>
    </row>
    <row r="12" ht="15.75" customHeight="1">
      <c r="A12" s="2" t="s">
        <v>12</v>
      </c>
      <c r="B12" s="3">
        <v>0.9401106934001672</v>
      </c>
      <c r="C12" s="3">
        <v>0.9539995822890561</v>
      </c>
    </row>
    <row r="13" ht="15.75" customHeight="1">
      <c r="A13" s="2" t="s">
        <v>13</v>
      </c>
      <c r="B13" s="3">
        <v>0.9288324979114452</v>
      </c>
      <c r="C13" s="3">
        <v>0.9181286549707602</v>
      </c>
    </row>
    <row r="14" ht="15.75" customHeight="1">
      <c r="A14" s="2" t="s">
        <v>14</v>
      </c>
      <c r="B14" s="3">
        <v>0.9218880534670009</v>
      </c>
      <c r="C14" s="3">
        <v>0.9224624060150376</v>
      </c>
    </row>
    <row r="15" ht="15.75" customHeight="1">
      <c r="A15" s="2" t="s">
        <v>15</v>
      </c>
      <c r="B15" s="3">
        <v>0.9502401837928154</v>
      </c>
      <c r="C15" s="3">
        <v>0.9534252297410192</v>
      </c>
    </row>
    <row r="16" ht="15.75" customHeight="1">
      <c r="A16" s="2"/>
    </row>
    <row r="17" ht="15.75" customHeight="1">
      <c r="A17" s="2"/>
      <c r="B17" s="4" t="s">
        <v>8</v>
      </c>
      <c r="C17" s="4" t="s">
        <v>9</v>
      </c>
    </row>
    <row r="18" ht="15.75" customHeight="1">
      <c r="A18" s="2" t="s">
        <v>16</v>
      </c>
      <c r="B18" s="3">
        <v>0.9224624060150376</v>
      </c>
      <c r="C18" s="3">
        <v>0.9369256474519633</v>
      </c>
    </row>
    <row r="19" ht="15.75" customHeight="1">
      <c r="A19" s="2" t="s">
        <v>17</v>
      </c>
      <c r="B19" s="3">
        <v>0.9603696741854637</v>
      </c>
      <c r="C19" s="3">
        <v>0.9609440267335004</v>
      </c>
    </row>
    <row r="20" ht="15.75" customHeight="1">
      <c r="A20" s="2" t="s">
        <v>18</v>
      </c>
      <c r="B20" s="3">
        <v>0.929406850459482</v>
      </c>
      <c r="C20" s="3">
        <v>0.950814536340852</v>
      </c>
    </row>
    <row r="21" ht="15.75" customHeight="1">
      <c r="A21" s="2" t="s">
        <v>19</v>
      </c>
      <c r="B21" s="3">
        <v>0.9357769423558896</v>
      </c>
      <c r="C21" s="3">
        <v>0.9427213868003341</v>
      </c>
    </row>
    <row r="22" ht="15.75" customHeight="1">
      <c r="A22" s="2" t="s">
        <v>20</v>
      </c>
      <c r="B22" s="3">
        <v>0.9224624060150376</v>
      </c>
      <c r="C22" s="3">
        <v>0.9218880534670009</v>
      </c>
    </row>
    <row r="23" ht="15.75" customHeight="1">
      <c r="A23" s="2" t="s">
        <v>21</v>
      </c>
      <c r="B23" s="3">
        <v>0.907999164578112</v>
      </c>
      <c r="C23" s="3">
        <v>0.904814118629908</v>
      </c>
    </row>
    <row r="24" ht="15.75" customHeight="1">
      <c r="A24" s="2"/>
    </row>
    <row r="25" ht="15.75" customHeight="1">
      <c r="A25" s="2"/>
      <c r="B25" s="4" t="s">
        <v>8</v>
      </c>
      <c r="C25" s="4" t="s">
        <v>9</v>
      </c>
    </row>
    <row r="26" ht="15.75" customHeight="1">
      <c r="A26" s="2" t="s">
        <v>22</v>
      </c>
      <c r="B26" s="3">
        <v>0.8663324979114453</v>
      </c>
      <c r="C26" s="3">
        <v>0.9288324979114452</v>
      </c>
    </row>
    <row r="27" ht="15.75" customHeight="1">
      <c r="A27" s="2" t="s">
        <v>23</v>
      </c>
      <c r="B27" s="3">
        <v>0.929406850459482</v>
      </c>
      <c r="C27" s="3">
        <v>0.9389619883040937</v>
      </c>
    </row>
    <row r="28" ht="15.75" customHeight="1">
      <c r="A28" s="2" t="s">
        <v>24</v>
      </c>
      <c r="B28" s="3">
        <v>0.905388471177945</v>
      </c>
      <c r="C28" s="3">
        <v>0.9401106934001672</v>
      </c>
    </row>
    <row r="29" ht="15.75" customHeight="1">
      <c r="A29" s="2" t="s">
        <v>25</v>
      </c>
      <c r="B29" s="5">
        <v>0.83322555</v>
      </c>
      <c r="C29" s="5">
        <v>0.9633225</v>
      </c>
    </row>
    <row r="30" ht="15.75" customHeight="1">
      <c r="A30" s="2" t="s">
        <v>26</v>
      </c>
      <c r="B30" s="3">
        <v>0.942144233149473</v>
      </c>
      <c r="C30" s="3">
        <v>0.9389243565742775</v>
      </c>
    </row>
    <row r="31" ht="15.75" customHeight="1">
      <c r="A31" s="2" t="s">
        <v>27</v>
      </c>
      <c r="B31" s="3">
        <v>0.89204223463406</v>
      </c>
      <c r="C31" s="3">
        <v>0.9627025278139218</v>
      </c>
    </row>
    <row r="32" ht="15.75" customHeight="1">
      <c r="A32" s="2"/>
    </row>
    <row r="33" ht="15.75" customHeight="1">
      <c r="A33" s="2"/>
    </row>
    <row r="34" ht="15.75" customHeight="1">
      <c r="A34" s="1"/>
    </row>
    <row r="35" ht="15.75" customHeight="1"/>
    <row r="36" ht="15.75" customHeight="1"/>
    <row r="37" ht="15.75" customHeight="1">
      <c r="B37" s="1" t="s">
        <v>0</v>
      </c>
      <c r="C37" s="1" t="s">
        <v>1</v>
      </c>
    </row>
    <row r="38" ht="15.75" customHeight="1">
      <c r="A38" s="2" t="s">
        <v>2</v>
      </c>
      <c r="B38" s="3">
        <v>0.929406850459482</v>
      </c>
      <c r="C38" s="3">
        <v>0.9401106934001672</v>
      </c>
    </row>
    <row r="39" ht="15.75" customHeight="1">
      <c r="A39" s="2" t="s">
        <v>3</v>
      </c>
      <c r="B39" s="3">
        <v>0.9363512949039264</v>
      </c>
      <c r="C39" s="3">
        <v>0.9496658312447785</v>
      </c>
    </row>
    <row r="40" ht="15.75" customHeight="1">
      <c r="A40" s="2" t="s">
        <v>4</v>
      </c>
      <c r="B40" s="3">
        <v>0.9615183792815372</v>
      </c>
      <c r="C40" s="3">
        <v>0.9476294903926482</v>
      </c>
    </row>
    <row r="41" ht="15.75" customHeight="1">
      <c r="A41" s="2" t="s">
        <v>5</v>
      </c>
      <c r="B41" s="3">
        <v>0.9534252297410192</v>
      </c>
      <c r="C41" s="3">
        <v>0.9566102756892231</v>
      </c>
    </row>
    <row r="42" ht="15.75" customHeight="1">
      <c r="A42" s="2" t="s">
        <v>6</v>
      </c>
      <c r="B42" s="3">
        <v>0.9684628237259815</v>
      </c>
      <c r="C42" s="3">
        <v>0.9647034252297411</v>
      </c>
    </row>
    <row r="43" ht="15.75" customHeight="1">
      <c r="A43" s="2" t="s">
        <v>7</v>
      </c>
      <c r="B43" s="3">
        <v>0.9678884711779451</v>
      </c>
      <c r="C43" s="3">
        <v>0.9780179615705932</v>
      </c>
    </row>
    <row r="44" ht="15.75" customHeight="1">
      <c r="A44" s="2" t="s">
        <v>10</v>
      </c>
      <c r="B44" s="3">
        <v>0.9401106934001672</v>
      </c>
      <c r="C44" s="3">
        <v>0.9502401837928154</v>
      </c>
    </row>
    <row r="45" ht="15.75" customHeight="1">
      <c r="A45" s="2" t="s">
        <v>11</v>
      </c>
      <c r="B45" s="3">
        <v>0.9085735171261488</v>
      </c>
      <c r="C45" s="3">
        <v>0.929406850459482</v>
      </c>
    </row>
    <row r="46" ht="15.75" customHeight="1">
      <c r="A46" s="2" t="s">
        <v>12</v>
      </c>
      <c r="B46" s="3">
        <v>0.9401106934001672</v>
      </c>
      <c r="C46" s="3">
        <v>0.9539995822890561</v>
      </c>
    </row>
    <row r="47" ht="15.75" customHeight="1">
      <c r="A47" s="2" t="s">
        <v>13</v>
      </c>
      <c r="B47" s="3">
        <v>0.9288324979114452</v>
      </c>
      <c r="C47" s="3">
        <v>0.9181286549707602</v>
      </c>
    </row>
    <row r="48" ht="15.75" customHeight="1">
      <c r="A48" s="2" t="s">
        <v>14</v>
      </c>
      <c r="B48" s="3">
        <v>0.9218880534670009</v>
      </c>
      <c r="C48" s="3">
        <v>0.9224624060150376</v>
      </c>
    </row>
    <row r="49" ht="15.75" customHeight="1">
      <c r="A49" s="2" t="s">
        <v>15</v>
      </c>
      <c r="B49" s="3">
        <v>0.9502401837928154</v>
      </c>
      <c r="C49" s="3">
        <v>0.9534252297410192</v>
      </c>
    </row>
    <row r="50" ht="15.75" customHeight="1">
      <c r="A50" s="2" t="s">
        <v>16</v>
      </c>
      <c r="B50" s="3">
        <v>0.9224624060150376</v>
      </c>
      <c r="C50" s="3">
        <v>0.9369256474519633</v>
      </c>
    </row>
    <row r="51" ht="15.75" customHeight="1">
      <c r="A51" s="2" t="s">
        <v>17</v>
      </c>
      <c r="B51" s="3">
        <v>0.9603696741854637</v>
      </c>
      <c r="C51" s="3">
        <v>0.9609440267335004</v>
      </c>
    </row>
    <row r="52" ht="15.75" customHeight="1">
      <c r="A52" s="2" t="s">
        <v>18</v>
      </c>
      <c r="B52" s="3">
        <v>0.929406850459482</v>
      </c>
      <c r="C52" s="3">
        <v>0.950814536340852</v>
      </c>
    </row>
    <row r="53" ht="15.75" customHeight="1">
      <c r="A53" s="2" t="s">
        <v>19</v>
      </c>
      <c r="B53" s="3">
        <v>0.9357769423558896</v>
      </c>
      <c r="C53" s="3">
        <v>0.9427213868003341</v>
      </c>
    </row>
    <row r="54" ht="15.75" customHeight="1">
      <c r="A54" s="2" t="s">
        <v>20</v>
      </c>
      <c r="B54" s="3">
        <v>0.9224624060150376</v>
      </c>
      <c r="C54" s="3">
        <v>0.9218880534670009</v>
      </c>
    </row>
    <row r="55" ht="15.75" customHeight="1">
      <c r="A55" s="2" t="s">
        <v>21</v>
      </c>
      <c r="B55" s="3">
        <v>0.907999164578112</v>
      </c>
      <c r="C55" s="3">
        <v>0.904814118629908</v>
      </c>
    </row>
    <row r="56" ht="15.75" customHeight="1">
      <c r="A56" s="2" t="s">
        <v>22</v>
      </c>
      <c r="B56" s="3">
        <v>0.8663324979114453</v>
      </c>
      <c r="C56" s="3">
        <v>0.9288324979114452</v>
      </c>
    </row>
    <row r="57" ht="15.75" customHeight="1">
      <c r="A57" s="2" t="s">
        <v>23</v>
      </c>
      <c r="B57" s="3">
        <v>0.929406850459482</v>
      </c>
      <c r="C57" s="3">
        <v>0.9389619883040937</v>
      </c>
    </row>
    <row r="58" ht="15.75" customHeight="1">
      <c r="A58" s="2" t="s">
        <v>24</v>
      </c>
      <c r="B58" s="3">
        <v>0.905388471177945</v>
      </c>
      <c r="C58" s="3">
        <v>0.9401106934001672</v>
      </c>
    </row>
    <row r="59" ht="15.75" customHeight="1">
      <c r="A59" s="2" t="s">
        <v>25</v>
      </c>
      <c r="B59" s="5">
        <v>0.83322555</v>
      </c>
      <c r="C59" s="5">
        <v>0.9633225</v>
      </c>
    </row>
    <row r="60" ht="15.75" customHeight="1">
      <c r="A60" s="2" t="s">
        <v>26</v>
      </c>
      <c r="B60" s="3">
        <v>0.942144233149473</v>
      </c>
      <c r="C60" s="3">
        <v>0.9389243565742775</v>
      </c>
    </row>
    <row r="61" ht="15.75" customHeight="1">
      <c r="A61" s="2" t="s">
        <v>27</v>
      </c>
      <c r="B61" s="3">
        <v>0.89204223463406</v>
      </c>
      <c r="C61" s="3">
        <v>0.9627025278139218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1.71"/>
  </cols>
  <sheetData>
    <row r="1">
      <c r="A1" s="6"/>
      <c r="B1" s="7" t="s">
        <v>28</v>
      </c>
      <c r="C1" s="8"/>
      <c r="D1" s="7" t="s">
        <v>29</v>
      </c>
      <c r="E1" s="8"/>
      <c r="F1" s="7" t="s">
        <v>30</v>
      </c>
      <c r="G1" s="8"/>
    </row>
    <row r="2">
      <c r="A2" s="9" t="s">
        <v>31</v>
      </c>
      <c r="B2" s="10" t="s">
        <v>32</v>
      </c>
      <c r="C2" s="10" t="s">
        <v>33</v>
      </c>
      <c r="D2" s="10" t="s">
        <v>32</v>
      </c>
      <c r="E2" s="10" t="s">
        <v>33</v>
      </c>
      <c r="F2" s="10" t="s">
        <v>32</v>
      </c>
      <c r="G2" s="10" t="s">
        <v>33</v>
      </c>
    </row>
    <row r="3">
      <c r="A3" s="11" t="s">
        <v>34</v>
      </c>
      <c r="B3" s="12">
        <v>0.929406850459482</v>
      </c>
      <c r="C3" s="12">
        <v>0.9401106934001672</v>
      </c>
      <c r="D3" s="13">
        <v>0.9142857142857143</v>
      </c>
      <c r="E3" s="13">
        <v>0.9285714285714286</v>
      </c>
      <c r="F3" s="13">
        <v>0.9285232299039039</v>
      </c>
      <c r="G3" s="13">
        <v>0.93936913365113</v>
      </c>
    </row>
    <row r="4">
      <c r="A4" s="14" t="s">
        <v>35</v>
      </c>
      <c r="B4" s="12">
        <v>0.9363512949039264</v>
      </c>
      <c r="C4" s="12">
        <v>0.9496658312447785</v>
      </c>
      <c r="D4" s="13">
        <v>0.9219858156028369</v>
      </c>
      <c r="E4" s="13">
        <v>0.9315068493150684</v>
      </c>
      <c r="F4" s="13">
        <v>0.9357492005959931</v>
      </c>
      <c r="G4" s="13">
        <v>0.9496514772029355</v>
      </c>
    </row>
    <row r="5">
      <c r="A5" s="14" t="s">
        <v>36</v>
      </c>
      <c r="B5" s="12">
        <v>0.9615183792815372</v>
      </c>
      <c r="C5" s="12">
        <v>0.9476294903926482</v>
      </c>
      <c r="D5" s="13">
        <v>0.9571428571428572</v>
      </c>
      <c r="E5" s="13">
        <v>0.9420289855072465</v>
      </c>
      <c r="F5" s="13">
        <v>0.9610197174059998</v>
      </c>
      <c r="G5" s="13">
        <v>0.9465674698284023</v>
      </c>
    </row>
    <row r="6">
      <c r="A6" s="14" t="s">
        <v>37</v>
      </c>
      <c r="B6" s="12">
        <v>0.9534252297410192</v>
      </c>
      <c r="C6" s="12">
        <v>0.9566102756892231</v>
      </c>
      <c r="D6" s="13">
        <v>0.9379310344827586</v>
      </c>
      <c r="E6" s="13">
        <v>0.9387755102040817</v>
      </c>
      <c r="F6" s="13">
        <v>0.9533829315664153</v>
      </c>
      <c r="G6" s="13">
        <v>0.9566087238921493</v>
      </c>
    </row>
    <row r="7">
      <c r="A7" s="14" t="s">
        <v>38</v>
      </c>
      <c r="B7" s="12">
        <v>0.9684628237259815</v>
      </c>
      <c r="C7" s="12">
        <v>0.9647034252297411</v>
      </c>
      <c r="D7" s="13">
        <v>0.9645390070921985</v>
      </c>
      <c r="E7" s="13">
        <v>0.9577464788732395</v>
      </c>
      <c r="F7" s="13">
        <v>0.968164943796247</v>
      </c>
      <c r="G7" s="13">
        <v>0.9644906802802895</v>
      </c>
    </row>
    <row r="8">
      <c r="A8" s="14" t="s">
        <v>39</v>
      </c>
      <c r="B8" s="12">
        <v>0.9678884711779451</v>
      </c>
      <c r="C8" s="12">
        <v>0.9780179615705932</v>
      </c>
      <c r="D8" s="13">
        <v>0.9583333333333334</v>
      </c>
      <c r="E8" s="13">
        <v>0.9659863945578231</v>
      </c>
      <c r="F8" s="13">
        <v>0.9678413051631708</v>
      </c>
      <c r="G8" s="13">
        <v>0.97798447538047</v>
      </c>
    </row>
    <row r="9">
      <c r="A9" s="14" t="s">
        <v>40</v>
      </c>
      <c r="B9" s="12">
        <v>0.9401106934001672</v>
      </c>
      <c r="C9" s="12">
        <v>0.9502401837928154</v>
      </c>
      <c r="D9" s="13">
        <v>0.9285714285714286</v>
      </c>
      <c r="E9" s="13">
        <v>0.9370629370629372</v>
      </c>
      <c r="F9" s="13">
        <v>0.93936913365113</v>
      </c>
      <c r="G9" s="13">
        <v>0.950036274205235</v>
      </c>
    </row>
    <row r="10">
      <c r="A10" s="14" t="s">
        <v>41</v>
      </c>
      <c r="B10" s="12">
        <v>0.9085735171261488</v>
      </c>
      <c r="C10" s="12">
        <v>0.929406850459482</v>
      </c>
      <c r="D10" s="13">
        <v>0.8905109489051095</v>
      </c>
      <c r="E10" s="13">
        <v>0.9142857142857143</v>
      </c>
      <c r="F10" s="13">
        <v>0.9064997819285956</v>
      </c>
      <c r="G10" s="13">
        <v>0.9285232299039039</v>
      </c>
    </row>
    <row r="11">
      <c r="A11" s="14" t="s">
        <v>42</v>
      </c>
      <c r="B11" s="12">
        <v>0.9401106934001672</v>
      </c>
      <c r="C11" s="12">
        <v>0.9539995822890561</v>
      </c>
      <c r="D11" s="13">
        <v>0.9285714285714286</v>
      </c>
      <c r="E11" s="13">
        <v>0.943661971830986</v>
      </c>
      <c r="F11" s="13">
        <v>0.93936913365113</v>
      </c>
      <c r="G11" s="13">
        <v>0.953711476610307</v>
      </c>
    </row>
    <row r="12">
      <c r="A12" s="14" t="s">
        <v>43</v>
      </c>
      <c r="B12" s="12">
        <v>0.9288324979114452</v>
      </c>
      <c r="C12" s="12">
        <v>0.9181286549707602</v>
      </c>
      <c r="D12" s="13">
        <v>0.9090909090909091</v>
      </c>
      <c r="E12" s="13">
        <v>0.8951048951048951</v>
      </c>
      <c r="F12" s="13">
        <v>0.9284669949627565</v>
      </c>
      <c r="G12" s="13">
        <v>0.9176629354822471</v>
      </c>
    </row>
    <row r="13">
      <c r="A13" s="14" t="s">
        <v>44</v>
      </c>
      <c r="B13" s="12">
        <v>0.9218880534670009</v>
      </c>
      <c r="C13" s="12">
        <v>0.9224624060150376</v>
      </c>
      <c r="D13" s="13">
        <v>0.9014084507042254</v>
      </c>
      <c r="E13" s="13">
        <v>0.9064748201438849</v>
      </c>
      <c r="F13" s="13">
        <v>0.9212972583603636</v>
      </c>
      <c r="G13" s="13">
        <v>0.9212405823270683</v>
      </c>
    </row>
    <row r="14">
      <c r="A14" s="14" t="s">
        <v>45</v>
      </c>
      <c r="B14" s="12">
        <v>0.9502401837928154</v>
      </c>
      <c r="C14" s="12">
        <v>0.9534252297410192</v>
      </c>
      <c r="D14" s="13">
        <v>0.9370629370629372</v>
      </c>
      <c r="E14" s="13">
        <v>0.9379310344827586</v>
      </c>
      <c r="F14" s="13">
        <v>0.950036274205235</v>
      </c>
      <c r="G14" s="13">
        <v>0.9533829315664153</v>
      </c>
    </row>
    <row r="15">
      <c r="A15" s="14" t="s">
        <v>46</v>
      </c>
      <c r="B15" s="12">
        <v>0.9224624060150376</v>
      </c>
      <c r="C15" s="12">
        <v>0.9369256474519633</v>
      </c>
      <c r="D15" s="13">
        <v>0.9064748201438849</v>
      </c>
      <c r="E15" s="13">
        <v>0.927536231884058</v>
      </c>
      <c r="F15" s="13">
        <v>0.9212405823270683</v>
      </c>
      <c r="G15" s="13">
        <v>0.9356933999339919</v>
      </c>
    </row>
    <row r="16">
      <c r="A16" s="14" t="s">
        <v>47</v>
      </c>
      <c r="B16" s="12">
        <v>0.9603696741854637</v>
      </c>
      <c r="C16" s="12">
        <v>0.9609440267335004</v>
      </c>
      <c r="D16" s="13">
        <v>0.9452054794520548</v>
      </c>
      <c r="E16" s="13">
        <v>0.951048951048951</v>
      </c>
      <c r="F16" s="13">
        <v>0.9603675152830959</v>
      </c>
      <c r="G16" s="13">
        <v>0.9608023658896147</v>
      </c>
    </row>
    <row r="17">
      <c r="A17" s="14" t="s">
        <v>48</v>
      </c>
      <c r="B17" s="12">
        <v>0.929406850459482</v>
      </c>
      <c r="C17" s="12">
        <v>0.950814536340852</v>
      </c>
      <c r="D17" s="13">
        <v>0.9142857142857143</v>
      </c>
      <c r="E17" s="13">
        <v>0.9428571428571428</v>
      </c>
      <c r="F17" s="13">
        <v>0.9285232299039039</v>
      </c>
      <c r="G17" s="13">
        <v>0.9502011395035181</v>
      </c>
    </row>
    <row r="18">
      <c r="A18" s="14" t="s">
        <v>49</v>
      </c>
      <c r="B18" s="12">
        <v>0.9357769423558896</v>
      </c>
      <c r="C18" s="12">
        <v>0.9427213868003341</v>
      </c>
      <c r="D18" s="13">
        <v>0.9166666666666666</v>
      </c>
      <c r="E18" s="13">
        <v>0.9241379310344828</v>
      </c>
      <c r="F18" s="13">
        <v>0.9355817886256765</v>
      </c>
      <c r="G18" s="13">
        <v>0.9426428834298114</v>
      </c>
    </row>
    <row r="19">
      <c r="A19" s="14" t="s">
        <v>50</v>
      </c>
      <c r="B19" s="12">
        <v>0.9224624060150376</v>
      </c>
      <c r="C19" s="12">
        <v>0.9218880534670009</v>
      </c>
      <c r="D19" s="13">
        <v>0.9064748201438849</v>
      </c>
      <c r="E19" s="13">
        <v>0.9014084507042254</v>
      </c>
      <c r="F19" s="13">
        <v>0.9212405823270683</v>
      </c>
      <c r="G19" s="13">
        <v>0.9212972583603636</v>
      </c>
    </row>
    <row r="20">
      <c r="A20" s="14" t="s">
        <v>51</v>
      </c>
      <c r="B20" s="12">
        <v>0.907999164578112</v>
      </c>
      <c r="C20" s="12">
        <v>0.904814118629908</v>
      </c>
      <c r="D20" s="13">
        <v>0.8857142857142858</v>
      </c>
      <c r="E20" s="13">
        <v>0.8840579710144927</v>
      </c>
      <c r="F20" s="13">
        <v>0.9067877333293746</v>
      </c>
      <c r="G20" s="13">
        <v>0.902979381126825</v>
      </c>
    </row>
    <row r="21">
      <c r="A21" s="14" t="s">
        <v>52</v>
      </c>
      <c r="B21" s="12">
        <v>0.8663324979114453</v>
      </c>
      <c r="C21" s="12">
        <v>0.9288324979114452</v>
      </c>
      <c r="D21" s="13">
        <v>0.835820895522388</v>
      </c>
      <c r="E21" s="13">
        <v>0.9090909090909091</v>
      </c>
      <c r="F21" s="13">
        <v>0.8617946730396586</v>
      </c>
      <c r="G21" s="13">
        <v>0.9284669949627565</v>
      </c>
    </row>
    <row r="22">
      <c r="A22" s="14" t="s">
        <v>53</v>
      </c>
      <c r="B22" s="12">
        <v>0.929406850459482</v>
      </c>
      <c r="C22" s="12">
        <v>0.9389619883040937</v>
      </c>
      <c r="D22" s="13">
        <v>0.9142857142857143</v>
      </c>
      <c r="E22" s="13">
        <v>0.9178082191780821</v>
      </c>
      <c r="F22" s="13">
        <v>0.9285232299039039</v>
      </c>
      <c r="G22" s="13">
        <v>0.9389243565742775</v>
      </c>
    </row>
    <row r="23">
      <c r="A23" s="14" t="s">
        <v>54</v>
      </c>
      <c r="B23" s="12">
        <v>0.905388471177945</v>
      </c>
      <c r="C23" s="12">
        <v>0.9401106934001672</v>
      </c>
      <c r="D23" s="13">
        <v>0.888888888888889</v>
      </c>
      <c r="E23" s="13">
        <v>0.9285714285714286</v>
      </c>
      <c r="F23" s="13">
        <v>0.9025166706782376</v>
      </c>
      <c r="G23" s="13">
        <v>0.93936913365113</v>
      </c>
    </row>
    <row r="24">
      <c r="A24" s="14" t="s">
        <v>55</v>
      </c>
      <c r="B24" s="15">
        <v>0.83322555</v>
      </c>
      <c r="C24" s="15">
        <v>0.9633225</v>
      </c>
      <c r="D24" s="13">
        <v>0.9421470342522974</v>
      </c>
      <c r="E24" s="13">
        <v>0.9389619883040937</v>
      </c>
      <c r="F24" s="13">
        <v>0.918918918918919</v>
      </c>
      <c r="G24" s="13">
        <v>0.9178082191780821</v>
      </c>
    </row>
    <row r="25">
      <c r="A25" s="14" t="s">
        <v>56</v>
      </c>
      <c r="B25" s="12">
        <v>0.942144233149473</v>
      </c>
      <c r="C25" s="12">
        <v>0.9389243565742775</v>
      </c>
      <c r="D25" s="13">
        <v>0.8941102756892232</v>
      </c>
      <c r="E25" s="13">
        <v>0.9629803675856308</v>
      </c>
      <c r="F25" s="13">
        <v>0.8695652173913043</v>
      </c>
      <c r="G25" s="13">
        <v>0.9403973509933775</v>
      </c>
    </row>
    <row r="26">
      <c r="A26" s="14" t="s">
        <v>57</v>
      </c>
      <c r="B26" s="12">
        <v>0.89204223463406</v>
      </c>
      <c r="C26" s="12">
        <v>0.9627025278139218</v>
      </c>
      <c r="D26" s="13">
        <v>0.9661654135338346</v>
      </c>
      <c r="E26" s="13">
        <v>0.9586466165413534</v>
      </c>
      <c r="F26" s="13">
        <v>0.9411764705882353</v>
      </c>
      <c r="G26" s="13">
        <v>0.9290322580645161</v>
      </c>
    </row>
  </sheetData>
  <mergeCells count="3">
    <mergeCell ref="B1:C1"/>
    <mergeCell ref="D1:E1"/>
    <mergeCell ref="F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86"/>
    <col customWidth="1" min="2" max="2" width="16.14"/>
  </cols>
  <sheetData>
    <row r="1">
      <c r="B1" s="4" t="s">
        <v>8</v>
      </c>
      <c r="C1" s="4" t="s">
        <v>9</v>
      </c>
    </row>
    <row r="2">
      <c r="A2" s="16" t="s">
        <v>58</v>
      </c>
      <c r="B2" s="17">
        <v>0.9285232299039039</v>
      </c>
      <c r="C2" s="17">
        <v>0.93936913365113</v>
      </c>
    </row>
    <row r="3">
      <c r="A3" s="18" t="s">
        <v>59</v>
      </c>
      <c r="B3" s="17">
        <v>0.9357492005959931</v>
      </c>
      <c r="C3" s="17">
        <v>0.9496514772029355</v>
      </c>
    </row>
    <row r="4">
      <c r="A4" s="18" t="s">
        <v>60</v>
      </c>
      <c r="B4" s="17">
        <v>0.9610197174059998</v>
      </c>
      <c r="C4" s="17">
        <v>0.9465674698284023</v>
      </c>
    </row>
    <row r="5">
      <c r="A5" s="18" t="s">
        <v>61</v>
      </c>
      <c r="B5" s="17">
        <v>0.9533829315664153</v>
      </c>
      <c r="C5" s="17">
        <v>0.9566087238921493</v>
      </c>
    </row>
    <row r="6">
      <c r="A6" s="18" t="s">
        <v>62</v>
      </c>
      <c r="B6" s="17">
        <v>0.968164943796247</v>
      </c>
      <c r="C6" s="17">
        <v>0.9644906802802895</v>
      </c>
    </row>
    <row r="7">
      <c r="A7" s="18" t="s">
        <v>63</v>
      </c>
      <c r="B7" s="17">
        <v>0.9678413051631708</v>
      </c>
      <c r="C7" s="17">
        <v>0.97798447538047</v>
      </c>
    </row>
    <row r="9">
      <c r="B9" s="4" t="s">
        <v>8</v>
      </c>
      <c r="C9" s="4" t="s">
        <v>9</v>
      </c>
    </row>
    <row r="10">
      <c r="A10" s="16" t="s">
        <v>64</v>
      </c>
      <c r="B10" s="17">
        <v>0.93936913365113</v>
      </c>
      <c r="C10" s="17">
        <v>0.950036274205235</v>
      </c>
    </row>
    <row r="11">
      <c r="A11" s="18" t="s">
        <v>65</v>
      </c>
      <c r="B11" s="17">
        <v>0.9064997819285956</v>
      </c>
      <c r="C11" s="17">
        <v>0.9285232299039039</v>
      </c>
    </row>
    <row r="12">
      <c r="A12" s="18" t="s">
        <v>66</v>
      </c>
      <c r="B12" s="17">
        <v>0.93936913365113</v>
      </c>
      <c r="C12" s="17">
        <v>0.953711476610307</v>
      </c>
    </row>
    <row r="13">
      <c r="A13" s="18" t="s">
        <v>67</v>
      </c>
      <c r="B13" s="17">
        <v>0.9284669949627565</v>
      </c>
      <c r="C13" s="17">
        <v>0.9176629354822471</v>
      </c>
    </row>
    <row r="14">
      <c r="A14" s="18" t="s">
        <v>68</v>
      </c>
      <c r="B14" s="17">
        <v>0.9212972583603636</v>
      </c>
      <c r="C14" s="17">
        <v>0.9212405823270683</v>
      </c>
    </row>
    <row r="15">
      <c r="A15" s="18" t="s">
        <v>69</v>
      </c>
      <c r="B15" s="17">
        <v>0.950036274205235</v>
      </c>
      <c r="C15" s="17">
        <v>0.9533829315664153</v>
      </c>
    </row>
    <row r="17">
      <c r="B17" s="4" t="s">
        <v>8</v>
      </c>
      <c r="C17" s="4" t="s">
        <v>9</v>
      </c>
    </row>
    <row r="18">
      <c r="A18" s="16" t="s">
        <v>70</v>
      </c>
      <c r="B18" s="17">
        <v>0.9212405823270683</v>
      </c>
      <c r="C18" s="17">
        <v>0.9356933999339919</v>
      </c>
    </row>
    <row r="19">
      <c r="A19" s="18" t="s">
        <v>71</v>
      </c>
      <c r="B19" s="17">
        <v>0.9603675152830959</v>
      </c>
      <c r="C19" s="17">
        <v>0.9608023658896147</v>
      </c>
    </row>
    <row r="20">
      <c r="A20" s="18" t="s">
        <v>72</v>
      </c>
      <c r="B20" s="17">
        <v>0.9285232299039039</v>
      </c>
      <c r="C20" s="17">
        <v>0.9502011395035181</v>
      </c>
    </row>
    <row r="21">
      <c r="A21" s="18" t="s">
        <v>73</v>
      </c>
      <c r="B21" s="17">
        <v>0.9355817886256765</v>
      </c>
      <c r="C21" s="17">
        <v>0.9426428834298114</v>
      </c>
    </row>
    <row r="22">
      <c r="A22" s="18" t="s">
        <v>74</v>
      </c>
      <c r="B22" s="17">
        <v>0.9212405823270683</v>
      </c>
      <c r="C22" s="17">
        <v>0.9212972583603636</v>
      </c>
    </row>
    <row r="23">
      <c r="A23" s="18" t="s">
        <v>75</v>
      </c>
      <c r="B23" s="17">
        <v>0.9067877333293746</v>
      </c>
      <c r="C23" s="17">
        <v>0.902979381126825</v>
      </c>
    </row>
    <row r="25">
      <c r="B25" s="4" t="s">
        <v>8</v>
      </c>
      <c r="C25" s="4" t="s">
        <v>9</v>
      </c>
    </row>
    <row r="26">
      <c r="A26" s="16" t="s">
        <v>76</v>
      </c>
      <c r="B26" s="17">
        <v>0.8617946730396586</v>
      </c>
      <c r="C26" s="17">
        <v>0.9284669949627565</v>
      </c>
    </row>
    <row r="27">
      <c r="A27" s="18" t="s">
        <v>77</v>
      </c>
      <c r="B27" s="17">
        <v>0.9285232299039039</v>
      </c>
      <c r="C27" s="17">
        <v>0.9389243565742775</v>
      </c>
    </row>
    <row r="28">
      <c r="A28" s="18" t="s">
        <v>78</v>
      </c>
      <c r="B28" s="17">
        <v>0.9025166706782376</v>
      </c>
      <c r="C28" s="17">
        <v>0.93936913365113</v>
      </c>
    </row>
    <row r="29">
      <c r="A29" s="18" t="s">
        <v>79</v>
      </c>
      <c r="B29" s="17">
        <v>0.918918918918919</v>
      </c>
      <c r="C29" s="17">
        <v>0.9178082191780821</v>
      </c>
    </row>
    <row r="30">
      <c r="A30" s="18" t="s">
        <v>80</v>
      </c>
      <c r="B30" s="17">
        <v>0.8695652173913043</v>
      </c>
      <c r="C30" s="17">
        <v>0.9403973509933775</v>
      </c>
    </row>
    <row r="31">
      <c r="A31" s="18" t="s">
        <v>81</v>
      </c>
      <c r="B31" s="17">
        <v>0.9411764705882353</v>
      </c>
      <c r="C31" s="17">
        <v>0.9290322580645161</v>
      </c>
    </row>
    <row r="37">
      <c r="B37" s="4" t="s">
        <v>8</v>
      </c>
      <c r="C37" s="4" t="s">
        <v>9</v>
      </c>
    </row>
    <row r="38">
      <c r="A38" s="16" t="s">
        <v>58</v>
      </c>
      <c r="B38" s="17">
        <v>0.9285232299039039</v>
      </c>
      <c r="C38" s="17">
        <v>0.93936913365113</v>
      </c>
    </row>
    <row r="39">
      <c r="A39" s="18" t="s">
        <v>59</v>
      </c>
      <c r="B39" s="17">
        <v>0.9357492005959931</v>
      </c>
      <c r="C39" s="17">
        <v>0.9496514772029355</v>
      </c>
    </row>
    <row r="40">
      <c r="A40" s="18" t="s">
        <v>60</v>
      </c>
      <c r="B40" s="17">
        <v>0.9610197174059998</v>
      </c>
      <c r="C40" s="17">
        <v>0.9465674698284023</v>
      </c>
    </row>
    <row r="41">
      <c r="A41" s="18" t="s">
        <v>61</v>
      </c>
      <c r="B41" s="17">
        <v>0.9533829315664153</v>
      </c>
      <c r="C41" s="17">
        <v>0.9566087238921493</v>
      </c>
    </row>
    <row r="42">
      <c r="A42" s="18" t="s">
        <v>62</v>
      </c>
      <c r="B42" s="17">
        <v>0.968164943796247</v>
      </c>
      <c r="C42" s="17">
        <v>0.9644906802802895</v>
      </c>
    </row>
    <row r="43">
      <c r="A43" s="18" t="s">
        <v>63</v>
      </c>
      <c r="B43" s="17">
        <v>0.9678413051631708</v>
      </c>
      <c r="C43" s="17">
        <v>0.97798447538047</v>
      </c>
    </row>
    <row r="44">
      <c r="A44" s="16" t="s">
        <v>64</v>
      </c>
      <c r="B44" s="17">
        <v>0.93936913365113</v>
      </c>
      <c r="C44" s="17">
        <v>0.950036274205235</v>
      </c>
    </row>
    <row r="45">
      <c r="A45" s="18" t="s">
        <v>65</v>
      </c>
      <c r="B45" s="17">
        <v>0.9064997819285956</v>
      </c>
      <c r="C45" s="17">
        <v>0.9285232299039039</v>
      </c>
    </row>
    <row r="46">
      <c r="A46" s="18" t="s">
        <v>66</v>
      </c>
      <c r="B46" s="17">
        <v>0.93936913365113</v>
      </c>
      <c r="C46" s="17">
        <v>0.953711476610307</v>
      </c>
    </row>
    <row r="47">
      <c r="A47" s="18" t="s">
        <v>67</v>
      </c>
      <c r="B47" s="17">
        <v>0.9284669949627565</v>
      </c>
      <c r="C47" s="17">
        <v>0.9176629354822471</v>
      </c>
    </row>
    <row r="48">
      <c r="A48" s="18" t="s">
        <v>68</v>
      </c>
      <c r="B48" s="17">
        <v>0.9212972583603636</v>
      </c>
      <c r="C48" s="17">
        <v>0.9212405823270683</v>
      </c>
    </row>
    <row r="49">
      <c r="A49" s="18" t="s">
        <v>69</v>
      </c>
      <c r="B49" s="17">
        <v>0.950036274205235</v>
      </c>
      <c r="C49" s="17">
        <v>0.9533829315664153</v>
      </c>
    </row>
    <row r="50">
      <c r="A50" s="16" t="s">
        <v>70</v>
      </c>
      <c r="B50" s="17">
        <v>0.9212405823270683</v>
      </c>
      <c r="C50" s="17">
        <v>0.9356933999339919</v>
      </c>
    </row>
    <row r="51">
      <c r="A51" s="18" t="s">
        <v>71</v>
      </c>
      <c r="B51" s="17">
        <v>0.9603675152830959</v>
      </c>
      <c r="C51" s="17">
        <v>0.9608023658896147</v>
      </c>
    </row>
    <row r="52">
      <c r="A52" s="18" t="s">
        <v>72</v>
      </c>
      <c r="B52" s="17">
        <v>0.9285232299039039</v>
      </c>
      <c r="C52" s="17">
        <v>0.9502011395035181</v>
      </c>
    </row>
    <row r="53">
      <c r="A53" s="18" t="s">
        <v>73</v>
      </c>
      <c r="B53" s="17">
        <v>0.9355817886256765</v>
      </c>
      <c r="C53" s="17">
        <v>0.9426428834298114</v>
      </c>
    </row>
    <row r="54">
      <c r="A54" s="18" t="s">
        <v>74</v>
      </c>
      <c r="B54" s="17">
        <v>0.9212405823270683</v>
      </c>
      <c r="C54" s="17">
        <v>0.9212972583603636</v>
      </c>
    </row>
    <row r="55">
      <c r="A55" s="18" t="s">
        <v>75</v>
      </c>
      <c r="B55" s="17">
        <v>0.9067877333293746</v>
      </c>
      <c r="C55" s="17">
        <v>0.902979381126825</v>
      </c>
    </row>
    <row r="56">
      <c r="A56" s="16" t="s">
        <v>76</v>
      </c>
      <c r="B56" s="17">
        <v>0.8617946730396586</v>
      </c>
      <c r="C56" s="17">
        <v>0.9284669949627565</v>
      </c>
    </row>
    <row r="57">
      <c r="A57" s="18" t="s">
        <v>77</v>
      </c>
      <c r="B57" s="17">
        <v>0.9285232299039039</v>
      </c>
      <c r="C57" s="17">
        <v>0.9389243565742775</v>
      </c>
    </row>
    <row r="58">
      <c r="A58" s="18" t="s">
        <v>78</v>
      </c>
      <c r="B58" s="17">
        <v>0.9025166706782376</v>
      </c>
      <c r="C58" s="17">
        <v>0.93936913365113</v>
      </c>
    </row>
    <row r="59">
      <c r="A59" s="18" t="s">
        <v>79</v>
      </c>
      <c r="B59" s="17">
        <v>0.918918918918919</v>
      </c>
      <c r="C59" s="17">
        <v>0.9178082191780821</v>
      </c>
    </row>
    <row r="60">
      <c r="A60" s="18" t="s">
        <v>80</v>
      </c>
      <c r="B60" s="17">
        <v>0.8695652173913043</v>
      </c>
      <c r="C60" s="17">
        <v>0.9403973509933775</v>
      </c>
    </row>
    <row r="61">
      <c r="A61" s="18" t="s">
        <v>81</v>
      </c>
      <c r="B61" s="17">
        <v>0.9411764705882353</v>
      </c>
      <c r="C61" s="17">
        <v>0.9290322580645161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" width="18.57"/>
  </cols>
  <sheetData>
    <row r="2">
      <c r="B2" s="4" t="s">
        <v>8</v>
      </c>
      <c r="C2" s="4" t="s">
        <v>9</v>
      </c>
    </row>
    <row r="3">
      <c r="A3" s="16" t="s">
        <v>82</v>
      </c>
      <c r="B3" s="17">
        <v>0.9142857142857143</v>
      </c>
      <c r="C3" s="17">
        <v>0.9285714285714286</v>
      </c>
    </row>
    <row r="4">
      <c r="A4" s="18" t="s">
        <v>83</v>
      </c>
      <c r="B4" s="17">
        <v>0.9219858156028369</v>
      </c>
      <c r="C4" s="17">
        <v>0.9315068493150684</v>
      </c>
    </row>
    <row r="5">
      <c r="A5" s="18" t="s">
        <v>84</v>
      </c>
      <c r="B5" s="17">
        <v>0.9571428571428572</v>
      </c>
      <c r="C5" s="17">
        <v>0.9420289855072465</v>
      </c>
    </row>
    <row r="6">
      <c r="A6" s="18" t="s">
        <v>85</v>
      </c>
      <c r="B6" s="17">
        <v>0.9379310344827586</v>
      </c>
      <c r="C6" s="17">
        <v>0.9387755102040817</v>
      </c>
    </row>
    <row r="7">
      <c r="A7" s="18" t="s">
        <v>86</v>
      </c>
      <c r="B7" s="17">
        <v>0.9645390070921985</v>
      </c>
      <c r="C7" s="17">
        <v>0.9577464788732395</v>
      </c>
    </row>
    <row r="8">
      <c r="A8" s="18" t="s">
        <v>87</v>
      </c>
      <c r="B8" s="17">
        <v>0.9583333333333334</v>
      </c>
      <c r="C8" s="17">
        <v>0.9659863945578231</v>
      </c>
    </row>
    <row r="10">
      <c r="B10" s="4" t="s">
        <v>8</v>
      </c>
      <c r="C10" s="4" t="s">
        <v>9</v>
      </c>
    </row>
    <row r="11">
      <c r="A11" s="16" t="s">
        <v>88</v>
      </c>
      <c r="B11" s="17">
        <v>0.9285714285714286</v>
      </c>
      <c r="C11" s="17">
        <v>0.9370629370629372</v>
      </c>
    </row>
    <row r="12">
      <c r="A12" s="18" t="s">
        <v>89</v>
      </c>
      <c r="B12" s="17">
        <v>0.8905109489051095</v>
      </c>
      <c r="C12" s="17">
        <v>0.9142857142857143</v>
      </c>
    </row>
    <row r="13">
      <c r="A13" s="18" t="s">
        <v>90</v>
      </c>
      <c r="B13" s="17">
        <v>0.9285714285714286</v>
      </c>
      <c r="C13" s="17">
        <v>0.943661971830986</v>
      </c>
    </row>
    <row r="14">
      <c r="A14" s="18" t="s">
        <v>91</v>
      </c>
      <c r="B14" s="17">
        <v>0.9090909090909091</v>
      </c>
      <c r="C14" s="17">
        <v>0.8951048951048951</v>
      </c>
    </row>
    <row r="15">
      <c r="A15" s="18" t="s">
        <v>92</v>
      </c>
      <c r="B15" s="17">
        <v>0.9014084507042254</v>
      </c>
      <c r="C15" s="17">
        <v>0.9064748201438849</v>
      </c>
    </row>
    <row r="16">
      <c r="A16" s="18" t="s">
        <v>93</v>
      </c>
      <c r="B16" s="17">
        <v>0.9370629370629372</v>
      </c>
      <c r="C16" s="17">
        <v>0.9379310344827586</v>
      </c>
    </row>
    <row r="18">
      <c r="B18" s="4" t="s">
        <v>8</v>
      </c>
      <c r="C18" s="4" t="s">
        <v>9</v>
      </c>
    </row>
    <row r="19">
      <c r="A19" s="16" t="s">
        <v>94</v>
      </c>
      <c r="B19" s="17">
        <v>0.9064748201438849</v>
      </c>
      <c r="C19" s="17">
        <v>0.927536231884058</v>
      </c>
    </row>
    <row r="20">
      <c r="A20" s="18" t="s">
        <v>95</v>
      </c>
      <c r="B20" s="17">
        <v>0.9452054794520548</v>
      </c>
      <c r="C20" s="17">
        <v>0.951048951048951</v>
      </c>
    </row>
    <row r="21">
      <c r="A21" s="18" t="s">
        <v>96</v>
      </c>
      <c r="B21" s="17">
        <v>0.9142857142857143</v>
      </c>
      <c r="C21" s="17">
        <v>0.9428571428571428</v>
      </c>
    </row>
    <row r="22">
      <c r="A22" s="18" t="s">
        <v>97</v>
      </c>
      <c r="B22" s="17">
        <v>0.9166666666666666</v>
      </c>
      <c r="C22" s="17">
        <v>0.9241379310344828</v>
      </c>
    </row>
    <row r="23">
      <c r="A23" s="18" t="s">
        <v>98</v>
      </c>
      <c r="B23" s="17">
        <v>0.9064748201438849</v>
      </c>
      <c r="C23" s="17">
        <v>0.9014084507042254</v>
      </c>
    </row>
    <row r="24">
      <c r="A24" s="18" t="s">
        <v>99</v>
      </c>
      <c r="B24" s="17">
        <v>0.8857142857142858</v>
      </c>
      <c r="C24" s="17">
        <v>0.8840579710144927</v>
      </c>
    </row>
    <row r="26">
      <c r="B26" s="4" t="s">
        <v>8</v>
      </c>
      <c r="C26" s="4" t="s">
        <v>9</v>
      </c>
    </row>
    <row r="27">
      <c r="A27" s="16" t="s">
        <v>100</v>
      </c>
      <c r="B27" s="17">
        <v>0.835820895522388</v>
      </c>
      <c r="C27" s="17">
        <v>0.9090909090909091</v>
      </c>
    </row>
    <row r="28">
      <c r="A28" s="18" t="s">
        <v>101</v>
      </c>
      <c r="B28" s="17">
        <v>0.9142857142857143</v>
      </c>
      <c r="C28" s="17">
        <v>0.9178082191780821</v>
      </c>
    </row>
    <row r="29">
      <c r="A29" s="18" t="s">
        <v>102</v>
      </c>
      <c r="B29" s="17">
        <v>0.888888888888889</v>
      </c>
      <c r="C29" s="17">
        <v>0.9285714285714286</v>
      </c>
    </row>
    <row r="30">
      <c r="A30" s="18" t="s">
        <v>103</v>
      </c>
      <c r="B30" s="17">
        <v>0.9421470342522974</v>
      </c>
      <c r="C30" s="17">
        <v>0.9389619883040937</v>
      </c>
    </row>
    <row r="31">
      <c r="A31" s="18" t="s">
        <v>104</v>
      </c>
      <c r="B31" s="17">
        <v>0.8941102756892232</v>
      </c>
      <c r="C31" s="17">
        <v>0.9629803675856308</v>
      </c>
    </row>
    <row r="32">
      <c r="A32" s="18" t="s">
        <v>105</v>
      </c>
      <c r="B32" s="17">
        <v>0.9661654135338346</v>
      </c>
      <c r="C32" s="17">
        <v>0.9586466165413534</v>
      </c>
    </row>
    <row r="37">
      <c r="B37" s="4" t="s">
        <v>8</v>
      </c>
      <c r="C37" s="4" t="s">
        <v>9</v>
      </c>
    </row>
    <row r="38">
      <c r="A38" s="16" t="s">
        <v>82</v>
      </c>
      <c r="B38" s="17">
        <v>0.9142857142857143</v>
      </c>
      <c r="C38" s="17">
        <v>0.9285714285714286</v>
      </c>
    </row>
    <row r="39">
      <c r="A39" s="18" t="s">
        <v>83</v>
      </c>
      <c r="B39" s="17">
        <v>0.9219858156028369</v>
      </c>
      <c r="C39" s="17">
        <v>0.9315068493150684</v>
      </c>
    </row>
    <row r="40">
      <c r="A40" s="18" t="s">
        <v>84</v>
      </c>
      <c r="B40" s="17">
        <v>0.9571428571428572</v>
      </c>
      <c r="C40" s="17">
        <v>0.9420289855072465</v>
      </c>
    </row>
    <row r="41">
      <c r="A41" s="18" t="s">
        <v>85</v>
      </c>
      <c r="B41" s="17">
        <v>0.9379310344827586</v>
      </c>
      <c r="C41" s="17">
        <v>0.9387755102040817</v>
      </c>
    </row>
    <row r="42">
      <c r="A42" s="18" t="s">
        <v>86</v>
      </c>
      <c r="B42" s="17">
        <v>0.9645390070921985</v>
      </c>
      <c r="C42" s="17">
        <v>0.9577464788732395</v>
      </c>
    </row>
    <row r="43">
      <c r="A43" s="18" t="s">
        <v>87</v>
      </c>
      <c r="B43" s="17">
        <v>0.9583333333333334</v>
      </c>
      <c r="C43" s="17">
        <v>0.9659863945578231</v>
      </c>
    </row>
    <row r="44">
      <c r="A44" s="16" t="s">
        <v>88</v>
      </c>
      <c r="B44" s="17">
        <v>0.9285714285714286</v>
      </c>
      <c r="C44" s="17">
        <v>0.9370629370629372</v>
      </c>
    </row>
    <row r="45">
      <c r="A45" s="18" t="s">
        <v>89</v>
      </c>
      <c r="B45" s="17">
        <v>0.8905109489051095</v>
      </c>
      <c r="C45" s="17">
        <v>0.9142857142857143</v>
      </c>
    </row>
    <row r="46">
      <c r="A46" s="18" t="s">
        <v>90</v>
      </c>
      <c r="B46" s="17">
        <v>0.9285714285714286</v>
      </c>
      <c r="C46" s="17">
        <v>0.943661971830986</v>
      </c>
    </row>
    <row r="47">
      <c r="A47" s="18" t="s">
        <v>91</v>
      </c>
      <c r="B47" s="17">
        <v>0.9090909090909091</v>
      </c>
      <c r="C47" s="17">
        <v>0.8951048951048951</v>
      </c>
    </row>
    <row r="48">
      <c r="A48" s="18" t="s">
        <v>92</v>
      </c>
      <c r="B48" s="17">
        <v>0.9014084507042254</v>
      </c>
      <c r="C48" s="17">
        <v>0.9064748201438849</v>
      </c>
    </row>
    <row r="49">
      <c r="A49" s="18" t="s">
        <v>93</v>
      </c>
      <c r="B49" s="17">
        <v>0.9370629370629372</v>
      </c>
      <c r="C49" s="17">
        <v>0.9379310344827586</v>
      </c>
    </row>
    <row r="50">
      <c r="A50" s="16" t="s">
        <v>94</v>
      </c>
      <c r="B50" s="17">
        <v>0.9064748201438849</v>
      </c>
      <c r="C50" s="17">
        <v>0.927536231884058</v>
      </c>
    </row>
    <row r="51">
      <c r="A51" s="18" t="s">
        <v>95</v>
      </c>
      <c r="B51" s="17">
        <v>0.9452054794520548</v>
      </c>
      <c r="C51" s="17">
        <v>0.951048951048951</v>
      </c>
    </row>
    <row r="52">
      <c r="A52" s="18" t="s">
        <v>96</v>
      </c>
      <c r="B52" s="17">
        <v>0.9142857142857143</v>
      </c>
      <c r="C52" s="17">
        <v>0.9428571428571428</v>
      </c>
    </row>
    <row r="53">
      <c r="A53" s="18" t="s">
        <v>97</v>
      </c>
      <c r="B53" s="17">
        <v>0.9166666666666666</v>
      </c>
      <c r="C53" s="17">
        <v>0.9241379310344828</v>
      </c>
    </row>
    <row r="54">
      <c r="A54" s="18" t="s">
        <v>98</v>
      </c>
      <c r="B54" s="17">
        <v>0.9064748201438849</v>
      </c>
      <c r="C54" s="17">
        <v>0.9014084507042254</v>
      </c>
    </row>
    <row r="55">
      <c r="A55" s="18" t="s">
        <v>99</v>
      </c>
      <c r="B55" s="17">
        <v>0.8857142857142858</v>
      </c>
      <c r="C55" s="17">
        <v>0.8840579710144927</v>
      </c>
    </row>
    <row r="56">
      <c r="A56" s="16" t="s">
        <v>100</v>
      </c>
      <c r="B56" s="17">
        <v>0.835820895522388</v>
      </c>
      <c r="C56" s="17">
        <v>0.9090909090909091</v>
      </c>
    </row>
    <row r="57">
      <c r="A57" s="18" t="s">
        <v>101</v>
      </c>
      <c r="B57" s="17">
        <v>0.9142857142857143</v>
      </c>
      <c r="C57" s="17">
        <v>0.9178082191780821</v>
      </c>
    </row>
    <row r="58">
      <c r="A58" s="18" t="s">
        <v>102</v>
      </c>
      <c r="B58" s="17">
        <v>0.888888888888889</v>
      </c>
      <c r="C58" s="17">
        <v>0.9285714285714286</v>
      </c>
    </row>
    <row r="59">
      <c r="A59" s="18" t="s">
        <v>103</v>
      </c>
      <c r="B59" s="17">
        <v>0.9421470342522974</v>
      </c>
      <c r="C59" s="17">
        <v>0.9389619883040937</v>
      </c>
    </row>
    <row r="60">
      <c r="A60" s="18" t="s">
        <v>104</v>
      </c>
      <c r="B60" s="17">
        <v>0.8941102756892232</v>
      </c>
      <c r="C60" s="17">
        <v>0.9629803675856308</v>
      </c>
    </row>
    <row r="61">
      <c r="A61" s="18" t="s">
        <v>105</v>
      </c>
      <c r="B61" s="17">
        <v>0.9661654135338346</v>
      </c>
      <c r="C61" s="17">
        <v>0.9586466165413534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2022-05-26T06:11:32Z</dcterms:created>
  <dc:creator>openpyxl</dc:creator>
</cp:coreProperties>
</file>