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C" sheetId="1" r:id="rId4"/>
    <sheet state="visible" name="Sheet4" sheetId="2" r:id="rId5"/>
    <sheet state="visible" name="GMean" sheetId="3" r:id="rId6"/>
    <sheet state="visible" name="F1" sheetId="4" r:id="rId7"/>
  </sheets>
  <definedNames/>
  <calcPr/>
  <extLst>
    <ext uri="GoogleSheetsCustomDataVersion1">
      <go:sheetsCustomData xmlns:go="http://customooxmlschemas.google.com/" r:id="rId8" roundtripDataSignature="AMtx7mgyYIfhsM9wSSgLswFeuF5V0Tlz2A=="/>
    </ext>
  </extLst>
</workbook>
</file>

<file path=xl/sharedStrings.xml><?xml version="1.0" encoding="utf-8"?>
<sst xmlns="http://schemas.openxmlformats.org/spreadsheetml/2006/main" count="208" uniqueCount="104">
  <si>
    <t>Previous_Method</t>
  </si>
  <si>
    <t>New_Method</t>
  </si>
  <si>
    <t>LOF+SMOTE+AUC</t>
  </si>
  <si>
    <t>LOF+ADASYN+AUC</t>
  </si>
  <si>
    <t>LOF+ROS+AUC</t>
  </si>
  <si>
    <t>LOF+NoOS+AUC</t>
  </si>
  <si>
    <t>LOF+BS+AUC</t>
  </si>
  <si>
    <t>LOF+GS+AUC</t>
  </si>
  <si>
    <t>OCSVM+SMOTE+AUC</t>
  </si>
  <si>
    <t>OCSVM+ADASYN+AUC</t>
  </si>
  <si>
    <t>OCSVM+ROS+AUC</t>
  </si>
  <si>
    <t>OCSVM+NoOS+AUC</t>
  </si>
  <si>
    <t>OCSVM+BS+AUC</t>
  </si>
  <si>
    <t>OCSVM+GS+AUC</t>
  </si>
  <si>
    <t>IF+SMOTE+AUC</t>
  </si>
  <si>
    <t>IF+ADASYN+AUC</t>
  </si>
  <si>
    <t>IF+ROS+AUC</t>
  </si>
  <si>
    <t>IF+NoOS+AUC</t>
  </si>
  <si>
    <t>IF+BS+AUC</t>
  </si>
  <si>
    <t>IF+GS+AUC</t>
  </si>
  <si>
    <t>NoOD+SMOTE+AUC</t>
  </si>
  <si>
    <t>NoOD+ADASYN+AUC</t>
  </si>
  <si>
    <t>NoOD+ROS+AUC</t>
  </si>
  <si>
    <t>NoOD+NoOS+AUC</t>
  </si>
  <si>
    <t>NoOD+BS+AUC</t>
  </si>
  <si>
    <t>NoOD+GS+AUC</t>
  </si>
  <si>
    <t>AUC</t>
  </si>
  <si>
    <t>F1</t>
  </si>
  <si>
    <t>G-Mean</t>
  </si>
  <si>
    <t>OD + Resampling Technique</t>
  </si>
  <si>
    <t>ALOD-RE</t>
  </si>
  <si>
    <t>TR-ALOD</t>
  </si>
  <si>
    <t>LOF+SMOTE</t>
  </si>
  <si>
    <t>LOF+ADASYN</t>
  </si>
  <si>
    <t>LOF+ROS</t>
  </si>
  <si>
    <t>LOF+NoOS</t>
  </si>
  <si>
    <t>LOF+BS</t>
  </si>
  <si>
    <t>LOF+GS</t>
  </si>
  <si>
    <t>OCSVM+SMOTE</t>
  </si>
  <si>
    <t>OCSVM+ADASYN</t>
  </si>
  <si>
    <t>OCSVM+ROS</t>
  </si>
  <si>
    <t>OCSVM+NoOS</t>
  </si>
  <si>
    <t>OCSVM+BS</t>
  </si>
  <si>
    <t>OCSVM+GS</t>
  </si>
  <si>
    <t>IF+SMOTE</t>
  </si>
  <si>
    <t>IF+ADASYN</t>
  </si>
  <si>
    <t>IF+ROS</t>
  </si>
  <si>
    <t>IF+NoOS</t>
  </si>
  <si>
    <t>IF+BS</t>
  </si>
  <si>
    <t>IF+GS</t>
  </si>
  <si>
    <t>NoOD+SMOTE</t>
  </si>
  <si>
    <t>NoOD+ADASYN</t>
  </si>
  <si>
    <t>NoOD+ROS</t>
  </si>
  <si>
    <t>NoOD+NoOS</t>
  </si>
  <si>
    <t>NoOD+BS</t>
  </si>
  <si>
    <t>NoOD+GS</t>
  </si>
  <si>
    <t>LOF+SMOTE+GM</t>
  </si>
  <si>
    <t>LOF+ADASYN+GM</t>
  </si>
  <si>
    <t>LOF+ROS+GM</t>
  </si>
  <si>
    <t>LOF+NoOS+GM</t>
  </si>
  <si>
    <t>LOF+BS+GM</t>
  </si>
  <si>
    <t>LOF+GS+GM</t>
  </si>
  <si>
    <t>OCSVM+SMOTE+GM</t>
  </si>
  <si>
    <t>OCSVM+ADASYN+GM</t>
  </si>
  <si>
    <t>OCSVM+ROS+GM</t>
  </si>
  <si>
    <t>OCSVM+NoOS+GM</t>
  </si>
  <si>
    <t>OCSVM+BS+GM</t>
  </si>
  <si>
    <t>OCSVM+GS+GM</t>
  </si>
  <si>
    <t>IF+SMOTE+GM</t>
  </si>
  <si>
    <t>IF+ADASYN+GM</t>
  </si>
  <si>
    <t>IF+ROS+GM</t>
  </si>
  <si>
    <t>IF+NoOS+GM</t>
  </si>
  <si>
    <t>IF+BS+GM</t>
  </si>
  <si>
    <t>IF+GS+GM</t>
  </si>
  <si>
    <t>NoOD+SMOTE+GM</t>
  </si>
  <si>
    <t>NoOD+ADASYN+GM</t>
  </si>
  <si>
    <t>NoOD+ROS+GM</t>
  </si>
  <si>
    <t>NoOD+NoOS+GM</t>
  </si>
  <si>
    <t>NoOD+BS+GM</t>
  </si>
  <si>
    <t>NoOD+GS+GM</t>
  </si>
  <si>
    <t>LOF+SMOTE+F1</t>
  </si>
  <si>
    <t>LOF+ADASYN+F1</t>
  </si>
  <si>
    <t>LOF+ROS+F1</t>
  </si>
  <si>
    <t>LOF+NoOS+F1</t>
  </si>
  <si>
    <t>LOF+BS+F1</t>
  </si>
  <si>
    <t>LOF+GS+F1</t>
  </si>
  <si>
    <t>OCSVM+SMOTE+F1</t>
  </si>
  <si>
    <t>OCSVM+ADASYN+F1</t>
  </si>
  <si>
    <t>OCSVM+ROS+F1</t>
  </si>
  <si>
    <t>OCSVM+NoOS+F1</t>
  </si>
  <si>
    <t>OCSVM+BS+F1</t>
  </si>
  <si>
    <t>OCSVM+GS+F1</t>
  </si>
  <si>
    <t>IF+SMOTE+F1</t>
  </si>
  <si>
    <t>IF+ADASYN+F1</t>
  </si>
  <si>
    <t>IF+ROS+F1</t>
  </si>
  <si>
    <t>IF+NoOS+F1</t>
  </si>
  <si>
    <t>IF+BS+F1</t>
  </si>
  <si>
    <t>IF+GS+F1</t>
  </si>
  <si>
    <t>NoOD+SMOTE+F1</t>
  </si>
  <si>
    <t>NoOD+ADASYN+F1</t>
  </si>
  <si>
    <t>NoOD+ROS+F1</t>
  </si>
  <si>
    <t>NoOD+NoOS+F1</t>
  </si>
  <si>
    <t>NoOD+BS+F1</t>
  </si>
  <si>
    <t>NoOD+GS+F1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</si>
</sst>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Arial"/>
    </font>
    <font/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3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top"/>
    </xf>
    <xf borderId="0" fillId="0" fontId="3" numFmtId="0" xfId="0" applyAlignment="1" applyFont="1">
      <alignment readingOrder="0"/>
    </xf>
    <xf borderId="0" fillId="0" fontId="3" numFmtId="2" xfId="0" applyFont="1" applyNumberFormat="1"/>
    <xf borderId="0" fillId="0" fontId="3" numFmtId="2" xfId="0" applyAlignment="1" applyFont="1" applyNumberFormat="1">
      <alignment readingOrder="0"/>
    </xf>
    <xf borderId="1" fillId="0" fontId="4" numFmtId="0" xfId="0" applyAlignment="1" applyBorder="1" applyFont="1">
      <alignment vertical="bottom"/>
    </xf>
    <xf borderId="2" fillId="0" fontId="5" numFmtId="0" xfId="0" applyAlignment="1" applyBorder="1" applyFont="1">
      <alignment horizontal="center" vertical="bottom"/>
    </xf>
    <xf borderId="3" fillId="0" fontId="6" numFmtId="0" xfId="0" applyBorder="1" applyFont="1"/>
    <xf borderId="4" fillId="0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top"/>
    </xf>
    <xf borderId="0" fillId="0" fontId="4" numFmtId="2" xfId="0" applyAlignment="1" applyFont="1" applyNumberFormat="1">
      <alignment horizontal="right" vertical="bottom"/>
    </xf>
    <xf borderId="4" fillId="0" fontId="4" numFmtId="0" xfId="0" applyAlignment="1" applyBorder="1" applyFont="1">
      <alignment horizontal="center" vertical="top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0" fillId="0" fontId="4" numFmtId="0" xfId="0" applyAlignment="1" applyFont="1">
      <alignment horizontal="right" vertical="bottom"/>
    </xf>
    <xf borderId="4" fillId="0" fontId="2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 Scores when LOF is applied with Resamplig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AUC!$A$2:$A$7</c:f>
            </c:strRef>
          </c:cat>
          <c:val>
            <c:numRef>
              <c:f>AUC!$B$2:$B$7</c:f>
              <c:numCache/>
            </c:numRef>
          </c:val>
        </c:ser>
        <c:ser>
          <c:idx val="1"/>
          <c:order val="1"/>
          <c:tx>
            <c:strRef>
              <c:f>AUC!$C$1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AUC!$A$2:$A$7</c:f>
            </c:strRef>
          </c:cat>
          <c:val>
            <c:numRef>
              <c:f>AUC!$C$2:$C$7</c:f>
              <c:numCache/>
            </c:numRef>
          </c:val>
        </c:ser>
        <c:axId val="1045133762"/>
        <c:axId val="155435351"/>
      </c:barChart>
      <c:catAx>
        <c:axId val="1045133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35351"/>
      </c:catAx>
      <c:valAx>
        <c:axId val="155435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133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GM+All Combined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GMean!$A$40:$A$63</c:f>
            </c:strRef>
          </c:cat>
          <c:val>
            <c:numRef>
              <c:f>GMean!$B$40:$B$63</c:f>
              <c:numCache/>
            </c:numRef>
          </c:val>
        </c:ser>
        <c:ser>
          <c:idx val="1"/>
          <c:order val="1"/>
          <c:tx>
            <c:strRef>
              <c:f>GMean!$C$39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GMean!$A$40:$A$63</c:f>
            </c:strRef>
          </c:cat>
          <c:val>
            <c:numRef>
              <c:f>GMean!$C$40:$C$63</c:f>
              <c:numCache/>
            </c:numRef>
          </c:val>
        </c:ser>
        <c:axId val="2054067611"/>
        <c:axId val="999792050"/>
      </c:barChart>
      <c:catAx>
        <c:axId val="2054067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792050"/>
      </c:catAx>
      <c:valAx>
        <c:axId val="999792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067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 Scores when LOF is applied with Resamling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'F1'!$A$2:$A$7</c:f>
            </c:strRef>
          </c:cat>
          <c:val>
            <c:numRef>
              <c:f>'F1'!$B$2:$B$7</c:f>
              <c:numCache/>
            </c:numRef>
          </c:val>
        </c:ser>
        <c:ser>
          <c:idx val="1"/>
          <c:order val="1"/>
          <c:tx>
            <c:strRef>
              <c:f>'F1'!$C$1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'F1'!$A$2:$A$7</c:f>
            </c:strRef>
          </c:cat>
          <c:val>
            <c:numRef>
              <c:f>'F1'!$C$2:$C$7</c:f>
              <c:numCache/>
            </c:numRef>
          </c:val>
        </c:ser>
        <c:axId val="1163336333"/>
        <c:axId val="2075750517"/>
      </c:barChart>
      <c:catAx>
        <c:axId val="1163336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750517"/>
      </c:catAx>
      <c:valAx>
        <c:axId val="2075750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336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 Scores when OCSVM is applied with Resamling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'F1'!$A$11:$A$16</c:f>
            </c:strRef>
          </c:cat>
          <c:val>
            <c:numRef>
              <c:f>'F1'!$B$11:$B$16</c:f>
              <c:numCache/>
            </c:numRef>
          </c:val>
        </c:ser>
        <c:ser>
          <c:idx val="1"/>
          <c:order val="1"/>
          <c:tx>
            <c:strRef>
              <c:f>'F1'!$C$10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'F1'!$A$11:$A$16</c:f>
            </c:strRef>
          </c:cat>
          <c:val>
            <c:numRef>
              <c:f>'F1'!$C$11:$C$16</c:f>
              <c:numCache/>
            </c:numRef>
          </c:val>
        </c:ser>
        <c:axId val="318123123"/>
        <c:axId val="1730767896"/>
      </c:barChart>
      <c:catAx>
        <c:axId val="318123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767896"/>
      </c:catAx>
      <c:valAx>
        <c:axId val="1730767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123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 Scores when IF is applied with Resamling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'F1'!$A$20:$A$25</c:f>
            </c:strRef>
          </c:cat>
          <c:val>
            <c:numRef>
              <c:f>'F1'!$B$20:$B$25</c:f>
              <c:numCache/>
            </c:numRef>
          </c:val>
        </c:ser>
        <c:ser>
          <c:idx val="1"/>
          <c:order val="1"/>
          <c:tx>
            <c:strRef>
              <c:f>'F1'!$C$19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'F1'!$A$20:$A$25</c:f>
            </c:strRef>
          </c:cat>
          <c:val>
            <c:numRef>
              <c:f>'F1'!$C$20:$C$25</c:f>
              <c:numCache/>
            </c:numRef>
          </c:val>
        </c:ser>
        <c:axId val="1646158959"/>
        <c:axId val="644535239"/>
      </c:barChart>
      <c:catAx>
        <c:axId val="1646158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535239"/>
      </c:catAx>
      <c:valAx>
        <c:axId val="644535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158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 Scores when No OD method is applied with Resamling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'F1'!$A$30:$A$35</c:f>
            </c:strRef>
          </c:cat>
          <c:val>
            <c:numRef>
              <c:f>'F1'!$B$30:$B$35</c:f>
              <c:numCache/>
            </c:numRef>
          </c:val>
        </c:ser>
        <c:ser>
          <c:idx val="1"/>
          <c:order val="1"/>
          <c:tx>
            <c:strRef>
              <c:f>'F1'!$C$29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'F1'!$A$30:$A$35</c:f>
            </c:strRef>
          </c:cat>
          <c:val>
            <c:numRef>
              <c:f>'F1'!$C$30:$C$35</c:f>
              <c:numCache/>
            </c:numRef>
          </c:val>
        </c:ser>
        <c:axId val="1395222112"/>
        <c:axId val="261000627"/>
      </c:barChart>
      <c:catAx>
        <c:axId val="139522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000627"/>
      </c:catAx>
      <c:valAx>
        <c:axId val="261000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222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F1+All Combined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'F1'!$B$45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'F1'!$A$46:$A$69</c:f>
            </c:strRef>
          </c:cat>
          <c:val>
            <c:numRef>
              <c:f>'F1'!$B$46:$B$69</c:f>
              <c:numCache/>
            </c:numRef>
          </c:val>
        </c:ser>
        <c:ser>
          <c:idx val="1"/>
          <c:order val="1"/>
          <c:tx>
            <c:strRef>
              <c:f>'F1'!$C$45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'F1'!$A$46:$A$69</c:f>
            </c:strRef>
          </c:cat>
          <c:val>
            <c:numRef>
              <c:f>'F1'!$C$46:$C$69</c:f>
              <c:numCache/>
            </c:numRef>
          </c:val>
        </c:ser>
        <c:axId val="87259066"/>
        <c:axId val="1256181755"/>
      </c:barChart>
      <c:catAx>
        <c:axId val="87259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181755"/>
      </c:catAx>
      <c:valAx>
        <c:axId val="1256181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59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 Scores when OCSVM is applied with Resamplig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AUC!$A$10:$A$15</c:f>
            </c:strRef>
          </c:cat>
          <c:val>
            <c:numRef>
              <c:f>AUC!$B$10:$B$15</c:f>
              <c:numCache/>
            </c:numRef>
          </c:val>
        </c:ser>
        <c:ser>
          <c:idx val="1"/>
          <c:order val="1"/>
          <c:tx>
            <c:strRef>
              <c:f>AUC!$C$9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AUC!$A$10:$A$15</c:f>
            </c:strRef>
          </c:cat>
          <c:val>
            <c:numRef>
              <c:f>AUC!$C$10:$C$15</c:f>
              <c:numCache/>
            </c:numRef>
          </c:val>
        </c:ser>
        <c:axId val="1516657784"/>
        <c:axId val="1893879322"/>
      </c:barChart>
      <c:catAx>
        <c:axId val="151665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879322"/>
      </c:catAx>
      <c:valAx>
        <c:axId val="1893879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657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AUC Scores when IF is applied with Resamplig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AUC!$A$18:$A$23</c:f>
            </c:strRef>
          </c:cat>
          <c:val>
            <c:numRef>
              <c:f>AUC!$B$18:$B$23</c:f>
              <c:numCache/>
            </c:numRef>
          </c:val>
        </c:ser>
        <c:ser>
          <c:idx val="1"/>
          <c:order val="1"/>
          <c:tx>
            <c:strRef>
              <c:f>AUC!$C$17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AUC!$A$18:$A$23</c:f>
            </c:strRef>
          </c:cat>
          <c:val>
            <c:numRef>
              <c:f>AUC!$C$18:$C$23</c:f>
              <c:numCache/>
            </c:numRef>
          </c:val>
        </c:ser>
        <c:axId val="2078303248"/>
        <c:axId val="1667226373"/>
      </c:barChart>
      <c:catAx>
        <c:axId val="207830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226373"/>
      </c:catAx>
      <c:valAx>
        <c:axId val="1667226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3032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 Scores when No OD is applied with Resamplig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AUC!$A$26:$A$31</c:f>
            </c:strRef>
          </c:cat>
          <c:val>
            <c:numRef>
              <c:f>AUC!$B$26:$B$31</c:f>
              <c:numCache/>
            </c:numRef>
          </c:val>
        </c:ser>
        <c:ser>
          <c:idx val="1"/>
          <c:order val="1"/>
          <c:tx>
            <c:strRef>
              <c:f>AUC!$C$25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AUC!$A$26:$A$31</c:f>
            </c:strRef>
          </c:cat>
          <c:val>
            <c:numRef>
              <c:f>AUC!$C$26:$C$31</c:f>
              <c:numCache/>
            </c:numRef>
          </c:val>
        </c:ser>
        <c:axId val="1530939033"/>
        <c:axId val="1275376958"/>
      </c:barChart>
      <c:catAx>
        <c:axId val="1530939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376958"/>
      </c:catAx>
      <c:valAx>
        <c:axId val="1275376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939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AUC+All Combined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AUC!$A$38:$A$61</c:f>
            </c:strRef>
          </c:cat>
          <c:val>
            <c:numRef>
              <c:f>AUC!$B$38:$B$61</c:f>
              <c:numCache/>
            </c:numRef>
          </c:val>
        </c:ser>
        <c:ser>
          <c:idx val="1"/>
          <c:order val="1"/>
          <c:tx>
            <c:strRef>
              <c:f>AUC!$C$37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AUC!$A$38:$A$61</c:f>
            </c:strRef>
          </c:cat>
          <c:val>
            <c:numRef>
              <c:f>AUC!$C$38:$C$61</c:f>
              <c:numCache/>
            </c:numRef>
          </c:val>
        </c:ser>
        <c:axId val="353597521"/>
        <c:axId val="442702563"/>
      </c:barChart>
      <c:catAx>
        <c:axId val="353597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702563"/>
      </c:catAx>
      <c:valAx>
        <c:axId val="442702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5975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GMean Scores when LOF is applied with Resamplig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GMean!$A$2:$A$7</c:f>
            </c:strRef>
          </c:cat>
          <c:val>
            <c:numRef>
              <c:f>GMean!$B$2:$B$7</c:f>
              <c:numCache/>
            </c:numRef>
          </c:val>
        </c:ser>
        <c:ser>
          <c:idx val="1"/>
          <c:order val="1"/>
          <c:tx>
            <c:strRef>
              <c:f>GMean!$C$1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GMean!$A$2:$A$7</c:f>
            </c:strRef>
          </c:cat>
          <c:val>
            <c:numRef>
              <c:f>GMean!$C$2:$C$7</c:f>
              <c:numCache/>
            </c:numRef>
          </c:val>
        </c:ser>
        <c:axId val="138048296"/>
        <c:axId val="1251715509"/>
      </c:barChart>
      <c:catAx>
        <c:axId val="13804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715509"/>
      </c:catAx>
      <c:valAx>
        <c:axId val="1251715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48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GMean Scores when OCSVM is applied with Resamplig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GMean!$A$11:$A$16</c:f>
            </c:strRef>
          </c:cat>
          <c:val>
            <c:numRef>
              <c:f>GMean!$B$11:$B$16</c:f>
              <c:numCache/>
            </c:numRef>
          </c:val>
        </c:ser>
        <c:ser>
          <c:idx val="1"/>
          <c:order val="1"/>
          <c:tx>
            <c:strRef>
              <c:f>GMean!$C$10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GMean!$A$11:$A$16</c:f>
            </c:strRef>
          </c:cat>
          <c:val>
            <c:numRef>
              <c:f>GMean!$C$11:$C$16</c:f>
              <c:numCache/>
            </c:numRef>
          </c:val>
        </c:ser>
        <c:axId val="1346449768"/>
        <c:axId val="228014638"/>
      </c:barChart>
      <c:catAx>
        <c:axId val="134644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014638"/>
      </c:catAx>
      <c:valAx>
        <c:axId val="228014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449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GMean Scores when LOF is applied with Resamplig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GMean!$A$20:$A$25</c:f>
            </c:strRef>
          </c:cat>
          <c:val>
            <c:numRef>
              <c:f>GMean!$B$20:$B$25</c:f>
              <c:numCache/>
            </c:numRef>
          </c:val>
        </c:ser>
        <c:ser>
          <c:idx val="1"/>
          <c:order val="1"/>
          <c:tx>
            <c:strRef>
              <c:f>GMean!$C$19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GMean!$A$20:$A$25</c:f>
            </c:strRef>
          </c:cat>
          <c:val>
            <c:numRef>
              <c:f>GMean!$C$20:$C$25</c:f>
              <c:numCache/>
            </c:numRef>
          </c:val>
        </c:ser>
        <c:axId val="1498315085"/>
        <c:axId val="1493175816"/>
      </c:barChart>
      <c:catAx>
        <c:axId val="1498315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175816"/>
      </c:catAx>
      <c:valAx>
        <c:axId val="1493175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315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GMean Scores when No OD method is applied with Resamplig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GMean!$B$28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GMean!$A$29:$A$34</c:f>
            </c:strRef>
          </c:cat>
          <c:val>
            <c:numRef>
              <c:f>GMean!$B$29:$B$34</c:f>
              <c:numCache/>
            </c:numRef>
          </c:val>
        </c:ser>
        <c:ser>
          <c:idx val="1"/>
          <c:order val="1"/>
          <c:tx>
            <c:strRef>
              <c:f>GMean!$C$28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GMean!$A$29:$A$34</c:f>
            </c:strRef>
          </c:cat>
          <c:val>
            <c:numRef>
              <c:f>GMean!$C$29:$C$34</c:f>
              <c:numCache/>
            </c:numRef>
          </c:val>
        </c:ser>
        <c:axId val="1501261783"/>
        <c:axId val="1339662254"/>
      </c:barChart>
      <c:catAx>
        <c:axId val="1501261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662254"/>
      </c:catAx>
      <c:valAx>
        <c:axId val="1339662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261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219075</xdr:colOff>
      <xdr:row>0</xdr:row>
      <xdr:rowOff>95250</xdr:rowOff>
    </xdr:from>
    <xdr:ext cx="4676775" cy="2895600"/>
    <xdr:graphicFrame>
      <xdr:nvGraphicFramePr>
        <xdr:cNvPr id="166472808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314325</xdr:colOff>
      <xdr:row>0</xdr:row>
      <xdr:rowOff>95250</xdr:rowOff>
    </xdr:from>
    <xdr:ext cx="4676775" cy="2895600"/>
    <xdr:graphicFrame>
      <xdr:nvGraphicFramePr>
        <xdr:cNvPr id="107819377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219075</xdr:colOff>
      <xdr:row>16</xdr:row>
      <xdr:rowOff>104775</xdr:rowOff>
    </xdr:from>
    <xdr:ext cx="4676775" cy="2895600"/>
    <xdr:graphicFrame>
      <xdr:nvGraphicFramePr>
        <xdr:cNvPr id="96532462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485775</xdr:colOff>
      <xdr:row>16</xdr:row>
      <xdr:rowOff>104775</xdr:rowOff>
    </xdr:from>
    <xdr:ext cx="4676775" cy="2895600"/>
    <xdr:graphicFrame>
      <xdr:nvGraphicFramePr>
        <xdr:cNvPr id="8447559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66675</xdr:colOff>
      <xdr:row>43</xdr:row>
      <xdr:rowOff>19050</xdr:rowOff>
    </xdr:from>
    <xdr:ext cx="5715000" cy="3533775"/>
    <xdr:graphicFrame>
      <xdr:nvGraphicFramePr>
        <xdr:cNvPr id="212796782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0</xdr:row>
      <xdr:rowOff>161925</xdr:rowOff>
    </xdr:from>
    <xdr:ext cx="4657725" cy="2876550"/>
    <xdr:graphicFrame>
      <xdr:nvGraphicFramePr>
        <xdr:cNvPr id="469888289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390525</xdr:colOff>
      <xdr:row>0</xdr:row>
      <xdr:rowOff>161925</xdr:rowOff>
    </xdr:from>
    <xdr:ext cx="4657725" cy="2876550"/>
    <xdr:graphicFrame>
      <xdr:nvGraphicFramePr>
        <xdr:cNvPr id="705200791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114300</xdr:colOff>
      <xdr:row>16</xdr:row>
      <xdr:rowOff>171450</xdr:rowOff>
    </xdr:from>
    <xdr:ext cx="4657725" cy="2876550"/>
    <xdr:graphicFrame>
      <xdr:nvGraphicFramePr>
        <xdr:cNvPr id="72221899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390525</xdr:colOff>
      <xdr:row>16</xdr:row>
      <xdr:rowOff>95250</xdr:rowOff>
    </xdr:from>
    <xdr:ext cx="4762500" cy="2952750"/>
    <xdr:graphicFrame>
      <xdr:nvGraphicFramePr>
        <xdr:cNvPr id="796872127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342900</xdr:colOff>
      <xdr:row>44</xdr:row>
      <xdr:rowOff>161925</xdr:rowOff>
    </xdr:from>
    <xdr:ext cx="5715000" cy="3533775"/>
    <xdr:graphicFrame>
      <xdr:nvGraphicFramePr>
        <xdr:cNvPr id="372143448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0</xdr:row>
      <xdr:rowOff>123825</xdr:rowOff>
    </xdr:from>
    <xdr:ext cx="4314825" cy="2667000"/>
    <xdr:graphicFrame>
      <xdr:nvGraphicFramePr>
        <xdr:cNvPr id="58534633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742950</xdr:colOff>
      <xdr:row>0</xdr:row>
      <xdr:rowOff>123825</xdr:rowOff>
    </xdr:from>
    <xdr:ext cx="4314825" cy="2667000"/>
    <xdr:graphicFrame>
      <xdr:nvGraphicFramePr>
        <xdr:cNvPr id="73094288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57150</xdr:colOff>
      <xdr:row>15</xdr:row>
      <xdr:rowOff>133350</xdr:rowOff>
    </xdr:from>
    <xdr:ext cx="4314825" cy="2667000"/>
    <xdr:graphicFrame>
      <xdr:nvGraphicFramePr>
        <xdr:cNvPr id="626142148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866775</xdr:colOff>
      <xdr:row>16</xdr:row>
      <xdr:rowOff>38100</xdr:rowOff>
    </xdr:from>
    <xdr:ext cx="4238625" cy="2609850"/>
    <xdr:graphicFrame>
      <xdr:nvGraphicFramePr>
        <xdr:cNvPr id="636106650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142875</xdr:colOff>
      <xdr:row>45</xdr:row>
      <xdr:rowOff>38100</xdr:rowOff>
    </xdr:from>
    <xdr:ext cx="5715000" cy="3533775"/>
    <xdr:graphicFrame>
      <xdr:nvGraphicFramePr>
        <xdr:cNvPr id="1212156356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16.43"/>
    <col customWidth="1" min="3" max="3" width="15.14"/>
    <col customWidth="1" min="4" max="26" width="8.71"/>
  </cols>
  <sheetData>
    <row r="1">
      <c r="B1" s="1" t="s">
        <v>0</v>
      </c>
      <c r="C1" s="1" t="s">
        <v>1</v>
      </c>
    </row>
    <row r="2">
      <c r="A2" s="2" t="s">
        <v>2</v>
      </c>
      <c r="B2" s="3">
        <v>0.9831649831649832</v>
      </c>
      <c r="C2" s="3">
        <v>0.984006734006734</v>
      </c>
    </row>
    <row r="3">
      <c r="A3" s="2" t="s">
        <v>3</v>
      </c>
      <c r="B3" s="3">
        <v>0.9915824915824917</v>
      </c>
      <c r="C3" s="3">
        <v>0.9924242424242424</v>
      </c>
    </row>
    <row r="4">
      <c r="A4" s="2" t="s">
        <v>4</v>
      </c>
      <c r="B4" s="3">
        <v>0.9789562289562289</v>
      </c>
      <c r="C4" s="3">
        <v>0.9747474747474747</v>
      </c>
    </row>
    <row r="5">
      <c r="A5" s="2" t="s">
        <v>5</v>
      </c>
      <c r="B5" s="3">
        <v>0.989057239057239</v>
      </c>
      <c r="C5" s="3">
        <v>0.989057239057239</v>
      </c>
    </row>
    <row r="6">
      <c r="A6" s="2" t="s">
        <v>6</v>
      </c>
      <c r="B6" s="3">
        <v>0.9983164983164984</v>
      </c>
      <c r="C6" s="3">
        <v>0.9873737373737372</v>
      </c>
    </row>
    <row r="7">
      <c r="A7" s="2" t="s">
        <v>7</v>
      </c>
      <c r="B7" s="3">
        <v>0.984006734006734</v>
      </c>
      <c r="C7" s="3">
        <v>0.9831649831649832</v>
      </c>
    </row>
    <row r="8">
      <c r="A8" s="2"/>
    </row>
    <row r="9">
      <c r="A9" s="2"/>
      <c r="B9" s="4" t="s">
        <v>0</v>
      </c>
      <c r="C9" s="4" t="s">
        <v>1</v>
      </c>
    </row>
    <row r="10">
      <c r="A10" s="2" t="s">
        <v>8</v>
      </c>
      <c r="B10" s="3">
        <v>0.9907407407407408</v>
      </c>
      <c r="C10" s="3">
        <v>0.9865319865319865</v>
      </c>
    </row>
    <row r="11" ht="15.75" customHeight="1">
      <c r="A11" s="2" t="s">
        <v>9</v>
      </c>
      <c r="B11" s="3">
        <v>0.9873737373737372</v>
      </c>
      <c r="C11" s="3">
        <v>0.989057239057239</v>
      </c>
    </row>
    <row r="12" ht="15.75" customHeight="1">
      <c r="A12" s="2" t="s">
        <v>10</v>
      </c>
      <c r="B12" s="3">
        <v>0.9831649831649832</v>
      </c>
      <c r="C12" s="3">
        <v>0.9882154882154882</v>
      </c>
    </row>
    <row r="13" ht="15.75" customHeight="1">
      <c r="A13" s="2" t="s">
        <v>11</v>
      </c>
      <c r="B13" s="3">
        <v>0.9823232323232324</v>
      </c>
      <c r="C13" s="3">
        <v>0.9823232323232324</v>
      </c>
    </row>
    <row r="14" ht="15.75" customHeight="1">
      <c r="A14" s="2" t="s">
        <v>12</v>
      </c>
      <c r="B14" s="3">
        <v>0.989057239057239</v>
      </c>
      <c r="C14" s="3">
        <v>0.9915824915824917</v>
      </c>
    </row>
    <row r="15" ht="15.75" customHeight="1">
      <c r="A15" s="2" t="s">
        <v>13</v>
      </c>
      <c r="B15" s="3">
        <v>0.9848484848484849</v>
      </c>
      <c r="C15" s="3">
        <v>0.9848484848484849</v>
      </c>
    </row>
    <row r="16" ht="15.75" customHeight="1">
      <c r="A16" s="2"/>
    </row>
    <row r="17" ht="15.75" customHeight="1">
      <c r="A17" s="2"/>
      <c r="B17" s="4" t="s">
        <v>0</v>
      </c>
      <c r="C17" s="4" t="s">
        <v>1</v>
      </c>
    </row>
    <row r="18" ht="15.75" customHeight="1">
      <c r="A18" s="2" t="s">
        <v>14</v>
      </c>
      <c r="B18" s="3">
        <v>0.9873737373737372</v>
      </c>
      <c r="C18" s="3">
        <v>0.9680134680134681</v>
      </c>
    </row>
    <row r="19" ht="15.75" customHeight="1">
      <c r="A19" s="2" t="s">
        <v>15</v>
      </c>
      <c r="B19" s="3">
        <v>0.9494949494949495</v>
      </c>
      <c r="C19" s="3">
        <v>0.9494949494949495</v>
      </c>
    </row>
    <row r="20" ht="15.75" customHeight="1">
      <c r="A20" s="2" t="s">
        <v>16</v>
      </c>
      <c r="B20" s="3">
        <v>0.9806397306397306</v>
      </c>
      <c r="C20" s="3">
        <v>0.978956228956229</v>
      </c>
    </row>
    <row r="21" ht="15.75" customHeight="1">
      <c r="A21" s="2" t="s">
        <v>17</v>
      </c>
      <c r="B21" s="3">
        <v>0.989057239057239</v>
      </c>
      <c r="C21" s="3">
        <v>0.9882154882154882</v>
      </c>
    </row>
    <row r="22" ht="15.75" customHeight="1">
      <c r="A22" s="2" t="s">
        <v>18</v>
      </c>
      <c r="B22" s="3">
        <v>0.9831649831649832</v>
      </c>
      <c r="C22" s="3">
        <v>0.9713804713804715</v>
      </c>
    </row>
    <row r="23" ht="15.75" customHeight="1">
      <c r="A23" s="2" t="s">
        <v>19</v>
      </c>
      <c r="B23" s="3">
        <v>0.9688552188552187</v>
      </c>
      <c r="C23" s="3">
        <v>0.9873737373737375</v>
      </c>
    </row>
    <row r="24" ht="15.75" customHeight="1">
      <c r="A24" s="2"/>
    </row>
    <row r="25" ht="15.75" customHeight="1">
      <c r="A25" s="2"/>
      <c r="B25" s="4" t="s">
        <v>0</v>
      </c>
      <c r="C25" s="4" t="s">
        <v>1</v>
      </c>
    </row>
    <row r="26" ht="15.75" customHeight="1">
      <c r="A26" s="2" t="s">
        <v>20</v>
      </c>
      <c r="B26" s="3">
        <v>0.9781144781144782</v>
      </c>
      <c r="C26" s="3">
        <v>0.9713804713804715</v>
      </c>
    </row>
    <row r="27" ht="15.75" customHeight="1">
      <c r="A27" s="2" t="s">
        <v>21</v>
      </c>
      <c r="B27" s="3">
        <v>0.9865319865319865</v>
      </c>
      <c r="C27" s="3">
        <v>0.9924242424242424</v>
      </c>
    </row>
    <row r="28" ht="15.75" customHeight="1">
      <c r="A28" s="2" t="s">
        <v>22</v>
      </c>
      <c r="B28" s="3">
        <v>0.9915824915824917</v>
      </c>
      <c r="C28" s="3">
        <v>0.989057239057239</v>
      </c>
    </row>
    <row r="29" ht="15.75" customHeight="1">
      <c r="A29" s="5" t="s">
        <v>23</v>
      </c>
      <c r="B29" s="6">
        <v>0.952154765</v>
      </c>
      <c r="C29" s="6">
        <v>0.9922449711984</v>
      </c>
    </row>
    <row r="30" ht="15.75" customHeight="1">
      <c r="A30" s="2" t="s">
        <v>24</v>
      </c>
      <c r="B30" s="3">
        <v>0.9830727321694093</v>
      </c>
      <c r="C30" s="3">
        <v>0.9890138968940215</v>
      </c>
    </row>
    <row r="31" ht="15.75" customHeight="1">
      <c r="A31" s="2" t="s">
        <v>25</v>
      </c>
      <c r="B31" s="3">
        <v>0.9932602864642313</v>
      </c>
      <c r="C31" s="3">
        <v>0.9966273091110806</v>
      </c>
    </row>
    <row r="32" ht="15.75" customHeight="1">
      <c r="A32" s="2"/>
    </row>
    <row r="33" ht="15.75" customHeight="1">
      <c r="A33" s="2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B37" s="1" t="s">
        <v>0</v>
      </c>
      <c r="C37" s="1" t="s">
        <v>1</v>
      </c>
    </row>
    <row r="38" ht="15.75" customHeight="1">
      <c r="A38" s="2" t="s">
        <v>2</v>
      </c>
      <c r="B38" s="7">
        <v>0.9831649831649832</v>
      </c>
      <c r="C38" s="7">
        <v>0.984006734006734</v>
      </c>
    </row>
    <row r="39" ht="15.75" customHeight="1">
      <c r="A39" s="2" t="s">
        <v>3</v>
      </c>
      <c r="B39" s="7">
        <v>0.9915824915824917</v>
      </c>
      <c r="C39" s="7">
        <v>0.9924242424242424</v>
      </c>
    </row>
    <row r="40" ht="15.75" customHeight="1">
      <c r="A40" s="2" t="s">
        <v>4</v>
      </c>
      <c r="B40" s="7">
        <v>0.9789562289562289</v>
      </c>
      <c r="C40" s="7">
        <v>0.9747474747474747</v>
      </c>
    </row>
    <row r="41" ht="15.75" customHeight="1">
      <c r="A41" s="2" t="s">
        <v>5</v>
      </c>
      <c r="B41" s="7">
        <v>0.989057239057239</v>
      </c>
      <c r="C41" s="7">
        <v>0.989057239057239</v>
      </c>
    </row>
    <row r="42" ht="15.75" customHeight="1">
      <c r="A42" s="2" t="s">
        <v>6</v>
      </c>
      <c r="B42" s="7">
        <v>0.9983164983164984</v>
      </c>
      <c r="C42" s="7">
        <v>0.9873737373737372</v>
      </c>
    </row>
    <row r="43" ht="15.75" customHeight="1">
      <c r="A43" s="2" t="s">
        <v>7</v>
      </c>
      <c r="B43" s="7">
        <v>0.984006734006734</v>
      </c>
      <c r="C43" s="7">
        <v>0.9831649831649832</v>
      </c>
    </row>
    <row r="44" ht="15.75" customHeight="1">
      <c r="A44" s="2" t="s">
        <v>8</v>
      </c>
      <c r="B44" s="7">
        <v>0.9907407407407408</v>
      </c>
      <c r="C44" s="7">
        <v>0.9865319865319865</v>
      </c>
    </row>
    <row r="45" ht="15.75" customHeight="1">
      <c r="A45" s="2" t="s">
        <v>9</v>
      </c>
      <c r="B45" s="7">
        <v>0.9873737373737372</v>
      </c>
      <c r="C45" s="7">
        <v>0.989057239057239</v>
      </c>
    </row>
    <row r="46" ht="15.75" customHeight="1">
      <c r="A46" s="2" t="s">
        <v>10</v>
      </c>
      <c r="B46" s="7">
        <v>0.9831649831649832</v>
      </c>
      <c r="C46" s="7">
        <v>0.9882154882154882</v>
      </c>
    </row>
    <row r="47" ht="15.75" customHeight="1">
      <c r="A47" s="2" t="s">
        <v>11</v>
      </c>
      <c r="B47" s="7">
        <v>0.9823232323232324</v>
      </c>
      <c r="C47" s="7">
        <v>0.9823232323232324</v>
      </c>
    </row>
    <row r="48" ht="15.75" customHeight="1">
      <c r="A48" s="2" t="s">
        <v>12</v>
      </c>
      <c r="B48" s="7">
        <v>0.989057239057239</v>
      </c>
      <c r="C48" s="7">
        <v>0.9915824915824917</v>
      </c>
    </row>
    <row r="49" ht="15.75" customHeight="1">
      <c r="A49" s="2" t="s">
        <v>13</v>
      </c>
      <c r="B49" s="7">
        <v>0.9848484848484849</v>
      </c>
      <c r="C49" s="7">
        <v>0.9848484848484849</v>
      </c>
    </row>
    <row r="50" ht="15.75" customHeight="1">
      <c r="A50" s="2" t="s">
        <v>14</v>
      </c>
      <c r="B50" s="7">
        <v>0.9873737373737372</v>
      </c>
      <c r="C50" s="7">
        <v>0.9680134680134681</v>
      </c>
    </row>
    <row r="51" ht="15.75" customHeight="1">
      <c r="A51" s="2" t="s">
        <v>15</v>
      </c>
      <c r="B51" s="7">
        <v>0.9494949494949495</v>
      </c>
      <c r="C51" s="7">
        <v>0.9494949494949495</v>
      </c>
    </row>
    <row r="52" ht="15.75" customHeight="1">
      <c r="A52" s="2" t="s">
        <v>16</v>
      </c>
      <c r="B52" s="7">
        <v>0.9806397306397306</v>
      </c>
      <c r="C52" s="7">
        <v>0.978956228956229</v>
      </c>
    </row>
    <row r="53" ht="15.75" customHeight="1">
      <c r="A53" s="2" t="s">
        <v>17</v>
      </c>
      <c r="B53" s="7">
        <v>0.989057239057239</v>
      </c>
      <c r="C53" s="7">
        <v>0.9882154882154882</v>
      </c>
    </row>
    <row r="54" ht="15.75" customHeight="1">
      <c r="A54" s="2" t="s">
        <v>18</v>
      </c>
      <c r="B54" s="7">
        <v>0.9831649831649832</v>
      </c>
      <c r="C54" s="7">
        <v>0.9713804713804715</v>
      </c>
    </row>
    <row r="55" ht="15.75" customHeight="1">
      <c r="A55" s="2" t="s">
        <v>19</v>
      </c>
      <c r="B55" s="7">
        <v>0.9688552188552187</v>
      </c>
      <c r="C55" s="7">
        <v>0.9873737373737375</v>
      </c>
    </row>
    <row r="56" ht="15.75" customHeight="1">
      <c r="A56" s="2" t="s">
        <v>20</v>
      </c>
      <c r="B56" s="7">
        <v>0.9781144781144782</v>
      </c>
      <c r="C56" s="7">
        <v>0.9713804713804715</v>
      </c>
    </row>
    <row r="57" ht="15.75" customHeight="1">
      <c r="A57" s="2" t="s">
        <v>21</v>
      </c>
      <c r="B57" s="7">
        <v>0.9865319865319865</v>
      </c>
      <c r="C57" s="7">
        <v>0.9924242424242424</v>
      </c>
    </row>
    <row r="58" ht="15.75" customHeight="1">
      <c r="A58" s="2" t="s">
        <v>22</v>
      </c>
      <c r="B58" s="7">
        <v>0.9915824915824917</v>
      </c>
      <c r="C58" s="7">
        <v>0.989057239057239</v>
      </c>
    </row>
    <row r="59" ht="15.75" customHeight="1">
      <c r="A59" s="5" t="s">
        <v>23</v>
      </c>
      <c r="B59" s="8">
        <v>0.952154765</v>
      </c>
      <c r="C59" s="8">
        <v>0.9922449711984</v>
      </c>
    </row>
    <row r="60" ht="15.75" customHeight="1">
      <c r="A60" s="2" t="s">
        <v>24</v>
      </c>
      <c r="B60" s="7">
        <v>0.9830727321694093</v>
      </c>
      <c r="C60" s="7">
        <v>0.9890138968940215</v>
      </c>
    </row>
    <row r="61" ht="15.75" customHeight="1">
      <c r="A61" s="2" t="s">
        <v>25</v>
      </c>
      <c r="B61" s="7">
        <v>0.9932602864642313</v>
      </c>
      <c r="C61" s="7">
        <v>0.9966273091110806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6.86"/>
  </cols>
  <sheetData>
    <row r="1">
      <c r="A1" s="9"/>
      <c r="B1" s="10" t="s">
        <v>26</v>
      </c>
      <c r="C1" s="11"/>
      <c r="D1" s="10" t="s">
        <v>27</v>
      </c>
      <c r="E1" s="11"/>
      <c r="F1" s="10" t="s">
        <v>28</v>
      </c>
      <c r="G1" s="11"/>
    </row>
    <row r="2">
      <c r="A2" s="12" t="s">
        <v>29</v>
      </c>
      <c r="B2" s="13" t="s">
        <v>30</v>
      </c>
      <c r="C2" s="13" t="s">
        <v>31</v>
      </c>
      <c r="D2" s="13" t="s">
        <v>30</v>
      </c>
      <c r="E2" s="13" t="s">
        <v>31</v>
      </c>
      <c r="F2" s="13" t="s">
        <v>30</v>
      </c>
      <c r="G2" s="13" t="s">
        <v>31</v>
      </c>
    </row>
    <row r="3">
      <c r="A3" s="14" t="s">
        <v>32</v>
      </c>
      <c r="B3" s="7">
        <v>0.9831649831649832</v>
      </c>
      <c r="C3" s="7">
        <v>0.984006734006734</v>
      </c>
      <c r="D3" s="15">
        <v>0.9746192893401016</v>
      </c>
      <c r="E3" s="15">
        <v>0.9795918367346939</v>
      </c>
      <c r="F3" s="15">
        <v>0.9830727321694093</v>
      </c>
      <c r="G3" s="15">
        <v>0.9839026797483572</v>
      </c>
    </row>
    <row r="4">
      <c r="A4" s="16" t="s">
        <v>33</v>
      </c>
      <c r="B4" s="7">
        <v>0.9915824915824917</v>
      </c>
      <c r="C4" s="7">
        <v>0.9924242424242424</v>
      </c>
      <c r="D4" s="15">
        <v>0.9751243781094527</v>
      </c>
      <c r="E4" s="15">
        <v>0.98</v>
      </c>
      <c r="F4" s="15">
        <v>0.9915810624628849</v>
      </c>
      <c r="G4" s="15">
        <v>0.9924210296295697</v>
      </c>
    </row>
    <row r="5">
      <c r="A5" s="16" t="s">
        <v>34</v>
      </c>
      <c r="B5" s="7">
        <v>0.9789562289562289</v>
      </c>
      <c r="C5" s="7">
        <v>0.9747474747474747</v>
      </c>
      <c r="D5" s="15">
        <v>0.9743589743589745</v>
      </c>
      <c r="E5" s="15">
        <v>0.95</v>
      </c>
      <c r="F5" s="15">
        <v>0.9787647716292707</v>
      </c>
      <c r="G5" s="15">
        <v>0.9746297097437531</v>
      </c>
    </row>
    <row r="6">
      <c r="A6" s="16" t="s">
        <v>35</v>
      </c>
      <c r="B6" s="7">
        <v>0.989057239057239</v>
      </c>
      <c r="C6" s="7">
        <v>0.989057239057239</v>
      </c>
      <c r="D6" s="15">
        <v>0.9847715736040609</v>
      </c>
      <c r="E6" s="15">
        <v>0.9847715736040609</v>
      </c>
      <c r="F6" s="15">
        <v>0.9890138968940215</v>
      </c>
      <c r="G6" s="15">
        <v>0.9890138968940215</v>
      </c>
    </row>
    <row r="7">
      <c r="A7" s="16" t="s">
        <v>36</v>
      </c>
      <c r="B7" s="7">
        <v>0.9983164983164984</v>
      </c>
      <c r="C7" s="7">
        <v>0.9873737373737372</v>
      </c>
      <c r="D7" s="15">
        <v>0.99</v>
      </c>
      <c r="E7" s="15">
        <v>0.9748743718592964</v>
      </c>
      <c r="F7" s="15">
        <v>0.9983150788368352</v>
      </c>
      <c r="G7" s="15">
        <v>0.9873446739373922</v>
      </c>
    </row>
    <row r="8">
      <c r="A8" s="16" t="s">
        <v>37</v>
      </c>
      <c r="B8" s="7">
        <v>0.984006734006734</v>
      </c>
      <c r="C8" s="7">
        <v>0.9831649831649832</v>
      </c>
      <c r="D8" s="15">
        <v>0.9795918367346939</v>
      </c>
      <c r="E8" s="15">
        <v>0.9746192893401016</v>
      </c>
      <c r="F8" s="15">
        <v>0.9839026797483572</v>
      </c>
      <c r="G8" s="15">
        <v>0.9830727321694093</v>
      </c>
    </row>
    <row r="9">
      <c r="A9" s="16" t="s">
        <v>38</v>
      </c>
      <c r="B9" s="7">
        <v>0.9907407407407408</v>
      </c>
      <c r="C9" s="7">
        <v>0.9865319865319865</v>
      </c>
      <c r="D9" s="15">
        <v>0.9702970297029703</v>
      </c>
      <c r="E9" s="15">
        <v>0.9700000000000001</v>
      </c>
      <c r="F9" s="15">
        <v>0.9907403831574809</v>
      </c>
      <c r="G9" s="15">
        <v>0.98650900330613</v>
      </c>
    </row>
    <row r="10">
      <c r="A10" s="16" t="s">
        <v>39</v>
      </c>
      <c r="B10" s="7">
        <v>0.9873737373737372</v>
      </c>
      <c r="C10" s="7">
        <v>0.989057239057239</v>
      </c>
      <c r="D10" s="15">
        <v>0.9748743718592964</v>
      </c>
      <c r="E10" s="15">
        <v>0.9847715736040609</v>
      </c>
      <c r="F10" s="15">
        <v>0.9873446739373922</v>
      </c>
      <c r="G10" s="15">
        <v>0.9890138968940215</v>
      </c>
    </row>
    <row r="11">
      <c r="A11" s="16" t="s">
        <v>40</v>
      </c>
      <c r="B11" s="7">
        <v>0.9831649831649832</v>
      </c>
      <c r="C11" s="7">
        <v>0.9882154882154882</v>
      </c>
      <c r="D11" s="15">
        <v>0.9746192893401016</v>
      </c>
      <c r="E11" s="15">
        <v>0.9797979797979798</v>
      </c>
      <c r="F11" s="15">
        <v>0.9830727321694093</v>
      </c>
      <c r="G11" s="15">
        <v>0.9881796378700671</v>
      </c>
    </row>
    <row r="12">
      <c r="A12" s="16" t="s">
        <v>41</v>
      </c>
      <c r="B12" s="7">
        <v>0.9823232323232324</v>
      </c>
      <c r="C12" s="7">
        <v>0.9823232323232324</v>
      </c>
      <c r="D12" s="15">
        <v>0.9696969696969697</v>
      </c>
      <c r="E12" s="15">
        <v>0.9696969696969697</v>
      </c>
      <c r="F12" s="15">
        <v>0.9822420833247045</v>
      </c>
      <c r="G12" s="15">
        <v>0.9822420833247045</v>
      </c>
    </row>
    <row r="13">
      <c r="A13" s="16" t="s">
        <v>42</v>
      </c>
      <c r="B13" s="7">
        <v>0.989057239057239</v>
      </c>
      <c r="C13" s="7">
        <v>0.9915824915824917</v>
      </c>
      <c r="D13" s="15">
        <v>0.9847715736040609</v>
      </c>
      <c r="E13" s="15">
        <v>0.9751243781094527</v>
      </c>
      <c r="F13" s="15">
        <v>0.9890138968940215</v>
      </c>
      <c r="G13" s="15">
        <v>0.9915810624628849</v>
      </c>
    </row>
    <row r="14">
      <c r="A14" s="16" t="s">
        <v>43</v>
      </c>
      <c r="B14" s="7">
        <v>0.9848484848484849</v>
      </c>
      <c r="C14" s="7">
        <v>0.9848484848484849</v>
      </c>
      <c r="D14" s="15">
        <v>0.9846153846153847</v>
      </c>
      <c r="E14" s="15">
        <v>0.9846153846153847</v>
      </c>
      <c r="F14" s="15">
        <v>0.9847319278346619</v>
      </c>
      <c r="G14" s="15">
        <v>0.9847319278346619</v>
      </c>
    </row>
    <row r="15">
      <c r="A15" s="16" t="s">
        <v>44</v>
      </c>
      <c r="B15" s="7">
        <v>0.9873737373737372</v>
      </c>
      <c r="C15" s="7">
        <v>0.9680134680134681</v>
      </c>
      <c r="D15" s="15">
        <v>0.9748743718592964</v>
      </c>
      <c r="E15" s="15">
        <v>0.9587628865979383</v>
      </c>
      <c r="F15" s="15">
        <v>0.9873446739373922</v>
      </c>
      <c r="G15" s="15">
        <v>0.9675903042285291</v>
      </c>
    </row>
    <row r="16">
      <c r="A16" s="16" t="s">
        <v>45</v>
      </c>
      <c r="B16" s="7">
        <v>0.9494949494949495</v>
      </c>
      <c r="C16" s="7">
        <v>0.9494949494949495</v>
      </c>
      <c r="D16" s="15">
        <v>0.9468085106382979</v>
      </c>
      <c r="E16" s="15">
        <v>0.9468085106382979</v>
      </c>
      <c r="F16" s="15">
        <v>0.9481507786158797</v>
      </c>
      <c r="G16" s="15">
        <v>0.9481507786158797</v>
      </c>
    </row>
    <row r="17">
      <c r="A17" s="16" t="s">
        <v>46</v>
      </c>
      <c r="B17" s="7">
        <v>0.9806397306397306</v>
      </c>
      <c r="C17" s="7">
        <v>0.978956228956229</v>
      </c>
      <c r="D17" s="15">
        <v>0.96</v>
      </c>
      <c r="E17" s="15">
        <v>0.9504950495049505</v>
      </c>
      <c r="F17" s="15">
        <v>0.9805786747080079</v>
      </c>
      <c r="G17" s="15">
        <v>0.9789124395624822</v>
      </c>
    </row>
    <row r="18">
      <c r="A18" s="16" t="s">
        <v>47</v>
      </c>
      <c r="B18" s="7">
        <v>0.989057239057239</v>
      </c>
      <c r="C18" s="7">
        <v>0.9882154882154882</v>
      </c>
      <c r="D18" s="15">
        <v>0.9847715736040609</v>
      </c>
      <c r="E18" s="15">
        <v>0.9797979797979798</v>
      </c>
      <c r="F18" s="15">
        <v>0.9890138968940215</v>
      </c>
      <c r="G18" s="15">
        <v>0.9881796378700671</v>
      </c>
    </row>
    <row r="19">
      <c r="A19" s="16" t="s">
        <v>48</v>
      </c>
      <c r="B19" s="7">
        <v>0.9831649831649832</v>
      </c>
      <c r="C19" s="7">
        <v>0.9713804713804715</v>
      </c>
      <c r="D19" s="15">
        <v>0.9746192893401016</v>
      </c>
      <c r="E19" s="15">
        <v>0.9543147208121828</v>
      </c>
      <c r="F19" s="15">
        <v>0.9830727321694093</v>
      </c>
      <c r="G19" s="15">
        <v>0.9711338960777475</v>
      </c>
    </row>
    <row r="20">
      <c r="A20" s="16" t="s">
        <v>49</v>
      </c>
      <c r="B20" s="7">
        <v>0.9688552188552187</v>
      </c>
      <c r="C20" s="7">
        <v>0.9873737373737375</v>
      </c>
      <c r="D20" s="15">
        <v>0.9400000000000001</v>
      </c>
      <c r="E20" s="15">
        <v>0.9514563106796117</v>
      </c>
      <c r="F20" s="15">
        <v>0.968661765051812</v>
      </c>
      <c r="G20" s="15">
        <v>0.9873705081452787</v>
      </c>
    </row>
    <row r="21">
      <c r="A21" s="16" t="s">
        <v>50</v>
      </c>
      <c r="B21" s="7">
        <v>0.9781144781144782</v>
      </c>
      <c r="C21" s="7">
        <v>0.9713804713804715</v>
      </c>
      <c r="D21" s="15">
        <v>0.9693877551020409</v>
      </c>
      <c r="E21" s="15">
        <v>0.9543147208121828</v>
      </c>
      <c r="F21" s="15">
        <v>0.9779391580098616</v>
      </c>
      <c r="G21" s="15">
        <v>0.9711338960777475</v>
      </c>
    </row>
    <row r="22">
      <c r="A22" s="16" t="s">
        <v>51</v>
      </c>
      <c r="B22" s="7">
        <v>0.9865319865319865</v>
      </c>
      <c r="C22" s="7">
        <v>0.9924242424242424</v>
      </c>
      <c r="D22" s="15">
        <v>0.9700000000000001</v>
      </c>
      <c r="E22" s="15">
        <v>0.98</v>
      </c>
      <c r="F22" s="15">
        <v>0.98650900330613</v>
      </c>
      <c r="G22" s="15">
        <v>0.9924210296295697</v>
      </c>
    </row>
    <row r="23">
      <c r="A23" s="16" t="s">
        <v>52</v>
      </c>
      <c r="B23" s="7">
        <v>0.9915824915824917</v>
      </c>
      <c r="C23" s="7">
        <v>0.989057239057239</v>
      </c>
      <c r="D23" s="15">
        <v>0.9751243781094527</v>
      </c>
      <c r="E23" s="15">
        <v>0.9847715736040609</v>
      </c>
      <c r="F23" s="15">
        <v>0.9915810624628849</v>
      </c>
      <c r="G23" s="15">
        <v>0.9890138968940215</v>
      </c>
    </row>
    <row r="24">
      <c r="A24" s="16" t="s">
        <v>53</v>
      </c>
      <c r="B24" s="8">
        <v>0.952154765</v>
      </c>
      <c r="C24" s="8">
        <v>0.9922449711984</v>
      </c>
      <c r="D24" s="15">
        <v>0.9831649831649832</v>
      </c>
      <c r="E24" s="15">
        <v>0.989057239057239</v>
      </c>
      <c r="F24" s="15">
        <v>0.9746192893401016</v>
      </c>
      <c r="G24" s="15">
        <v>0.9847715736040609</v>
      </c>
    </row>
    <row r="25">
      <c r="A25" s="16" t="s">
        <v>54</v>
      </c>
      <c r="B25" s="7">
        <v>0.9830727321694093</v>
      </c>
      <c r="C25" s="7">
        <v>0.9890138968940215</v>
      </c>
      <c r="D25" s="15">
        <v>0.9932659932659934</v>
      </c>
      <c r="E25" s="15">
        <v>0.9966329966329966</v>
      </c>
      <c r="F25" s="15">
        <v>0.9849246231155778</v>
      </c>
      <c r="G25" s="15">
        <v>0.9801980198019802</v>
      </c>
    </row>
    <row r="26">
      <c r="A26" s="16" t="s">
        <v>55</v>
      </c>
      <c r="B26" s="7">
        <v>0.9932602864642313</v>
      </c>
      <c r="C26" s="7">
        <v>0.9966273091110806</v>
      </c>
      <c r="D26" s="15">
        <v>0.989057239057239</v>
      </c>
      <c r="E26" s="15">
        <v>0.9848484848484849</v>
      </c>
      <c r="F26" s="15">
        <v>0.9847715736040609</v>
      </c>
      <c r="G26" s="15">
        <v>0.9846153846153847</v>
      </c>
    </row>
  </sheetData>
  <mergeCells count="3">
    <mergeCell ref="B1:C1"/>
    <mergeCell ref="D1:E1"/>
    <mergeCell ref="F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7.57"/>
    <col customWidth="1" min="3" max="3" width="18.29"/>
  </cols>
  <sheetData>
    <row r="1">
      <c r="A1" s="17"/>
      <c r="B1" s="4" t="s">
        <v>0</v>
      </c>
      <c r="C1" s="4" t="s">
        <v>1</v>
      </c>
    </row>
    <row r="2">
      <c r="A2" s="18" t="s">
        <v>56</v>
      </c>
      <c r="B2" s="19">
        <v>0.9830727321694093</v>
      </c>
      <c r="C2" s="19">
        <v>0.9839026797483572</v>
      </c>
    </row>
    <row r="3">
      <c r="A3" s="20" t="s">
        <v>57</v>
      </c>
      <c r="B3" s="19">
        <v>0.9915810624628849</v>
      </c>
      <c r="C3" s="19">
        <v>0.9924210296295697</v>
      </c>
    </row>
    <row r="4">
      <c r="A4" s="20" t="s">
        <v>58</v>
      </c>
      <c r="B4" s="19">
        <v>0.9787647716292707</v>
      </c>
      <c r="C4" s="19">
        <v>0.9746297097437531</v>
      </c>
    </row>
    <row r="5">
      <c r="A5" s="20" t="s">
        <v>59</v>
      </c>
      <c r="B5" s="19">
        <v>0.9890138968940215</v>
      </c>
      <c r="C5" s="19">
        <v>0.9890138968940215</v>
      </c>
    </row>
    <row r="6">
      <c r="A6" s="20" t="s">
        <v>60</v>
      </c>
      <c r="B6" s="19">
        <v>0.9983150788368352</v>
      </c>
      <c r="C6" s="19">
        <v>0.9873446739373922</v>
      </c>
    </row>
    <row r="7">
      <c r="A7" s="20" t="s">
        <v>61</v>
      </c>
      <c r="B7" s="19">
        <v>0.9839026797483572</v>
      </c>
      <c r="C7" s="19">
        <v>0.9830727321694093</v>
      </c>
    </row>
    <row r="10">
      <c r="B10" s="4" t="s">
        <v>0</v>
      </c>
      <c r="C10" s="4" t="s">
        <v>1</v>
      </c>
    </row>
    <row r="11">
      <c r="A11" s="18" t="s">
        <v>62</v>
      </c>
      <c r="B11" s="19">
        <v>0.9907403831574809</v>
      </c>
      <c r="C11" s="19">
        <v>0.98650900330613</v>
      </c>
    </row>
    <row r="12">
      <c r="A12" s="20" t="s">
        <v>63</v>
      </c>
      <c r="B12" s="19">
        <v>0.9873446739373922</v>
      </c>
      <c r="C12" s="19">
        <v>0.9890138968940215</v>
      </c>
    </row>
    <row r="13">
      <c r="A13" s="20" t="s">
        <v>64</v>
      </c>
      <c r="B13" s="19">
        <v>0.9830727321694093</v>
      </c>
      <c r="C13" s="19">
        <v>0.9881796378700671</v>
      </c>
    </row>
    <row r="14">
      <c r="A14" s="20" t="s">
        <v>65</v>
      </c>
      <c r="B14" s="19">
        <v>0.9822420833247045</v>
      </c>
      <c r="C14" s="19">
        <v>0.9822420833247045</v>
      </c>
    </row>
    <row r="15">
      <c r="A15" s="20" t="s">
        <v>66</v>
      </c>
      <c r="B15" s="19">
        <v>0.9890138968940215</v>
      </c>
      <c r="C15" s="19">
        <v>0.9915810624628849</v>
      </c>
    </row>
    <row r="16">
      <c r="A16" s="20" t="s">
        <v>67</v>
      </c>
      <c r="B16" s="19">
        <v>0.9847319278346619</v>
      </c>
      <c r="C16" s="19">
        <v>0.9847319278346619</v>
      </c>
    </row>
    <row r="19">
      <c r="B19" s="4" t="s">
        <v>0</v>
      </c>
      <c r="C19" s="4" t="s">
        <v>1</v>
      </c>
    </row>
    <row r="20">
      <c r="A20" s="18" t="s">
        <v>68</v>
      </c>
      <c r="B20" s="19">
        <v>0.9873446739373922</v>
      </c>
      <c r="C20" s="19">
        <v>0.9675903042285291</v>
      </c>
    </row>
    <row r="21">
      <c r="A21" s="20" t="s">
        <v>69</v>
      </c>
      <c r="B21" s="19">
        <v>0.9481507786158797</v>
      </c>
      <c r="C21" s="19">
        <v>0.9481507786158797</v>
      </c>
    </row>
    <row r="22">
      <c r="A22" s="20" t="s">
        <v>70</v>
      </c>
      <c r="B22" s="19">
        <v>0.9805786747080079</v>
      </c>
      <c r="C22" s="19">
        <v>0.9789124395624822</v>
      </c>
    </row>
    <row r="23">
      <c r="A23" s="20" t="s">
        <v>71</v>
      </c>
      <c r="B23" s="19">
        <v>0.9890138968940215</v>
      </c>
      <c r="C23" s="19">
        <v>0.9881796378700671</v>
      </c>
    </row>
    <row r="24">
      <c r="A24" s="20" t="s">
        <v>72</v>
      </c>
      <c r="B24" s="19">
        <v>0.9830727321694093</v>
      </c>
      <c r="C24" s="19">
        <v>0.9711338960777475</v>
      </c>
    </row>
    <row r="25">
      <c r="A25" s="20" t="s">
        <v>73</v>
      </c>
      <c r="B25" s="19">
        <v>0.968661765051812</v>
      </c>
      <c r="C25" s="19">
        <v>0.9873705081452787</v>
      </c>
    </row>
    <row r="28">
      <c r="B28" s="4" t="s">
        <v>0</v>
      </c>
      <c r="C28" s="4" t="s">
        <v>1</v>
      </c>
    </row>
    <row r="29">
      <c r="A29" s="18" t="s">
        <v>74</v>
      </c>
      <c r="B29" s="19">
        <v>0.9779391580098616</v>
      </c>
      <c r="C29" s="19">
        <v>0.9711338960777475</v>
      </c>
    </row>
    <row r="30">
      <c r="A30" s="20" t="s">
        <v>75</v>
      </c>
      <c r="B30" s="19">
        <v>0.98650900330613</v>
      </c>
      <c r="C30" s="19">
        <v>0.9924210296295697</v>
      </c>
    </row>
    <row r="31">
      <c r="A31" s="20" t="s">
        <v>76</v>
      </c>
      <c r="B31" s="19">
        <v>0.9915810624628849</v>
      </c>
      <c r="C31" s="19">
        <v>0.9890138968940215</v>
      </c>
    </row>
    <row r="32">
      <c r="A32" s="20" t="s">
        <v>77</v>
      </c>
      <c r="B32" s="19">
        <v>0.9746192893401016</v>
      </c>
      <c r="C32" s="19">
        <v>0.9847715736040609</v>
      </c>
    </row>
    <row r="33">
      <c r="A33" s="20" t="s">
        <v>78</v>
      </c>
      <c r="B33" s="19">
        <v>0.9849246231155778</v>
      </c>
      <c r="C33" s="19">
        <v>0.9801980198019802</v>
      </c>
    </row>
    <row r="34">
      <c r="A34" s="20" t="s">
        <v>79</v>
      </c>
      <c r="B34" s="19">
        <v>0.9847715736040609</v>
      </c>
      <c r="C34" s="19">
        <v>0.9846153846153847</v>
      </c>
    </row>
    <row r="39">
      <c r="A39" s="17"/>
      <c r="B39" s="4" t="s">
        <v>0</v>
      </c>
      <c r="C39" s="4" t="s">
        <v>1</v>
      </c>
    </row>
    <row r="40">
      <c r="A40" s="18" t="s">
        <v>56</v>
      </c>
      <c r="B40" s="19">
        <v>0.9830727321694093</v>
      </c>
      <c r="C40" s="19">
        <v>0.9839026797483572</v>
      </c>
    </row>
    <row r="41">
      <c r="A41" s="20" t="s">
        <v>57</v>
      </c>
      <c r="B41" s="19">
        <v>0.9915810624628849</v>
      </c>
      <c r="C41" s="19">
        <v>0.9924210296295697</v>
      </c>
    </row>
    <row r="42">
      <c r="A42" s="20" t="s">
        <v>58</v>
      </c>
      <c r="B42" s="19">
        <v>0.9787647716292707</v>
      </c>
      <c r="C42" s="19">
        <v>0.9746297097437531</v>
      </c>
    </row>
    <row r="43">
      <c r="A43" s="20" t="s">
        <v>59</v>
      </c>
      <c r="B43" s="19">
        <v>0.9890138968940215</v>
      </c>
      <c r="C43" s="19">
        <v>0.9890138968940215</v>
      </c>
    </row>
    <row r="44">
      <c r="A44" s="20" t="s">
        <v>60</v>
      </c>
      <c r="B44" s="19">
        <v>0.9983150788368352</v>
      </c>
      <c r="C44" s="19">
        <v>0.9873446739373922</v>
      </c>
    </row>
    <row r="45">
      <c r="A45" s="20" t="s">
        <v>61</v>
      </c>
      <c r="B45" s="19">
        <v>0.9839026797483572</v>
      </c>
      <c r="C45" s="19">
        <v>0.9830727321694093</v>
      </c>
    </row>
    <row r="46">
      <c r="A46" s="18" t="s">
        <v>62</v>
      </c>
      <c r="B46" s="19">
        <v>0.9907403831574809</v>
      </c>
      <c r="C46" s="19">
        <v>0.98650900330613</v>
      </c>
    </row>
    <row r="47">
      <c r="A47" s="20" t="s">
        <v>63</v>
      </c>
      <c r="B47" s="19">
        <v>0.9873446739373922</v>
      </c>
      <c r="C47" s="19">
        <v>0.9890138968940215</v>
      </c>
    </row>
    <row r="48">
      <c r="A48" s="20" t="s">
        <v>64</v>
      </c>
      <c r="B48" s="19">
        <v>0.9830727321694093</v>
      </c>
      <c r="C48" s="19">
        <v>0.9881796378700671</v>
      </c>
    </row>
    <row r="49">
      <c r="A49" s="20" t="s">
        <v>65</v>
      </c>
      <c r="B49" s="19">
        <v>0.9822420833247045</v>
      </c>
      <c r="C49" s="19">
        <v>0.9822420833247045</v>
      </c>
    </row>
    <row r="50">
      <c r="A50" s="20" t="s">
        <v>66</v>
      </c>
      <c r="B50" s="19">
        <v>0.9890138968940215</v>
      </c>
      <c r="C50" s="19">
        <v>0.9915810624628849</v>
      </c>
    </row>
    <row r="51">
      <c r="A51" s="20" t="s">
        <v>67</v>
      </c>
      <c r="B51" s="19">
        <v>0.9847319278346619</v>
      </c>
      <c r="C51" s="19">
        <v>0.9847319278346619</v>
      </c>
    </row>
    <row r="52">
      <c r="A52" s="18" t="s">
        <v>68</v>
      </c>
      <c r="B52" s="19">
        <v>0.9873446739373922</v>
      </c>
      <c r="C52" s="19">
        <v>0.9675903042285291</v>
      </c>
    </row>
    <row r="53">
      <c r="A53" s="20" t="s">
        <v>69</v>
      </c>
      <c r="B53" s="19">
        <v>0.9481507786158797</v>
      </c>
      <c r="C53" s="19">
        <v>0.9481507786158797</v>
      </c>
    </row>
    <row r="54">
      <c r="A54" s="20" t="s">
        <v>70</v>
      </c>
      <c r="B54" s="19">
        <v>0.9805786747080079</v>
      </c>
      <c r="C54" s="19">
        <v>0.9789124395624822</v>
      </c>
    </row>
    <row r="55">
      <c r="A55" s="20" t="s">
        <v>71</v>
      </c>
      <c r="B55" s="19">
        <v>0.9890138968940215</v>
      </c>
      <c r="C55" s="19">
        <v>0.9881796378700671</v>
      </c>
    </row>
    <row r="56">
      <c r="A56" s="20" t="s">
        <v>72</v>
      </c>
      <c r="B56" s="19">
        <v>0.9830727321694093</v>
      </c>
      <c r="C56" s="19">
        <v>0.9711338960777475</v>
      </c>
    </row>
    <row r="57">
      <c r="A57" s="20" t="s">
        <v>73</v>
      </c>
      <c r="B57" s="19">
        <v>0.968661765051812</v>
      </c>
      <c r="C57" s="19">
        <v>0.9873705081452787</v>
      </c>
    </row>
    <row r="58">
      <c r="A58" s="18" t="s">
        <v>74</v>
      </c>
      <c r="B58" s="19">
        <v>0.9779391580098616</v>
      </c>
      <c r="C58" s="19">
        <v>0.9711338960777475</v>
      </c>
    </row>
    <row r="59">
      <c r="A59" s="20" t="s">
        <v>75</v>
      </c>
      <c r="B59" s="19">
        <v>0.98650900330613</v>
      </c>
      <c r="C59" s="19">
        <v>0.9924210296295697</v>
      </c>
    </row>
    <row r="60">
      <c r="A60" s="20" t="s">
        <v>76</v>
      </c>
      <c r="B60" s="19">
        <v>0.9915810624628849</v>
      </c>
      <c r="C60" s="19">
        <v>0.9890138968940215</v>
      </c>
    </row>
    <row r="61">
      <c r="A61" s="20" t="s">
        <v>77</v>
      </c>
      <c r="B61" s="19">
        <v>0.9746192893401016</v>
      </c>
      <c r="C61" s="19">
        <v>0.9847715736040609</v>
      </c>
    </row>
    <row r="62">
      <c r="A62" s="20" t="s">
        <v>78</v>
      </c>
      <c r="B62" s="19">
        <v>0.9849246231155778</v>
      </c>
      <c r="C62" s="19">
        <v>0.9801980198019802</v>
      </c>
    </row>
    <row r="63">
      <c r="A63" s="20" t="s">
        <v>79</v>
      </c>
      <c r="B63" s="19">
        <v>0.9847715736040609</v>
      </c>
      <c r="C63" s="19">
        <v>0.9846153846153847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23.57"/>
    <col customWidth="1" min="3" max="3" width="21.86"/>
  </cols>
  <sheetData>
    <row r="1">
      <c r="A1" s="17"/>
      <c r="B1" s="4" t="s">
        <v>0</v>
      </c>
      <c r="C1" s="4" t="s">
        <v>1</v>
      </c>
    </row>
    <row r="2">
      <c r="A2" s="18" t="s">
        <v>80</v>
      </c>
      <c r="B2" s="19">
        <v>0.9746192893401016</v>
      </c>
      <c r="C2" s="19">
        <v>0.9795918367346939</v>
      </c>
    </row>
    <row r="3">
      <c r="A3" s="20" t="s">
        <v>81</v>
      </c>
      <c r="B3" s="19">
        <v>0.9751243781094527</v>
      </c>
      <c r="C3" s="19">
        <v>0.98</v>
      </c>
    </row>
    <row r="4">
      <c r="A4" s="20" t="s">
        <v>82</v>
      </c>
      <c r="B4" s="19">
        <v>0.9743589743589745</v>
      </c>
      <c r="C4" s="19">
        <v>0.95</v>
      </c>
    </row>
    <row r="5">
      <c r="A5" s="20" t="s">
        <v>83</v>
      </c>
      <c r="B5" s="19">
        <v>0.9847715736040609</v>
      </c>
      <c r="C5" s="19">
        <v>0.9847715736040609</v>
      </c>
    </row>
    <row r="6">
      <c r="A6" s="20" t="s">
        <v>84</v>
      </c>
      <c r="B6" s="19">
        <v>0.99</v>
      </c>
      <c r="C6" s="19">
        <v>0.9748743718592964</v>
      </c>
    </row>
    <row r="7">
      <c r="A7" s="20" t="s">
        <v>85</v>
      </c>
      <c r="B7" s="19">
        <v>0.9795918367346939</v>
      </c>
      <c r="C7" s="19">
        <v>0.9746192893401016</v>
      </c>
    </row>
    <row r="10">
      <c r="B10" s="4" t="s">
        <v>0</v>
      </c>
      <c r="C10" s="4" t="s">
        <v>1</v>
      </c>
    </row>
    <row r="11">
      <c r="A11" s="18" t="s">
        <v>86</v>
      </c>
      <c r="B11" s="19">
        <v>0.9702970297029703</v>
      </c>
      <c r="C11" s="19">
        <v>0.9700000000000001</v>
      </c>
    </row>
    <row r="12">
      <c r="A12" s="20" t="s">
        <v>87</v>
      </c>
      <c r="B12" s="19">
        <v>0.9748743718592964</v>
      </c>
      <c r="C12" s="19">
        <v>0.9847715736040609</v>
      </c>
    </row>
    <row r="13">
      <c r="A13" s="20" t="s">
        <v>88</v>
      </c>
      <c r="B13" s="19">
        <v>0.9746192893401016</v>
      </c>
      <c r="C13" s="19">
        <v>0.9797979797979798</v>
      </c>
    </row>
    <row r="14">
      <c r="A14" s="20" t="s">
        <v>89</v>
      </c>
      <c r="B14" s="19">
        <v>0.9696969696969697</v>
      </c>
      <c r="C14" s="19">
        <v>0.9696969696969697</v>
      </c>
    </row>
    <row r="15">
      <c r="A15" s="20" t="s">
        <v>90</v>
      </c>
      <c r="B15" s="19">
        <v>0.9847715736040609</v>
      </c>
      <c r="C15" s="19">
        <v>0.9751243781094527</v>
      </c>
    </row>
    <row r="16">
      <c r="A16" s="20" t="s">
        <v>91</v>
      </c>
      <c r="B16" s="19">
        <v>0.9846153846153847</v>
      </c>
      <c r="C16" s="19">
        <v>0.9846153846153847</v>
      </c>
    </row>
    <row r="19">
      <c r="B19" s="4" t="s">
        <v>0</v>
      </c>
      <c r="C19" s="4" t="s">
        <v>1</v>
      </c>
    </row>
    <row r="20">
      <c r="A20" s="18" t="s">
        <v>92</v>
      </c>
      <c r="B20" s="19">
        <v>0.9748743718592964</v>
      </c>
      <c r="C20" s="19">
        <v>0.9587628865979383</v>
      </c>
    </row>
    <row r="21">
      <c r="A21" s="20" t="s">
        <v>93</v>
      </c>
      <c r="B21" s="19">
        <v>0.9468085106382979</v>
      </c>
      <c r="C21" s="19">
        <v>0.9468085106382979</v>
      </c>
    </row>
    <row r="22">
      <c r="A22" s="20" t="s">
        <v>94</v>
      </c>
      <c r="B22" s="19">
        <v>0.96</v>
      </c>
      <c r="C22" s="19">
        <v>0.9504950495049505</v>
      </c>
    </row>
    <row r="23">
      <c r="A23" s="20" t="s">
        <v>95</v>
      </c>
      <c r="B23" s="19">
        <v>0.9847715736040609</v>
      </c>
      <c r="C23" s="19">
        <v>0.9797979797979798</v>
      </c>
    </row>
    <row r="24">
      <c r="A24" s="20" t="s">
        <v>96</v>
      </c>
      <c r="B24" s="19">
        <v>0.9746192893401016</v>
      </c>
      <c r="C24" s="19">
        <v>0.9543147208121828</v>
      </c>
    </row>
    <row r="25">
      <c r="A25" s="20" t="s">
        <v>97</v>
      </c>
      <c r="B25" s="19">
        <v>0.9400000000000001</v>
      </c>
      <c r="C25" s="19">
        <v>0.9514563106796117</v>
      </c>
    </row>
    <row r="29">
      <c r="B29" s="4" t="s">
        <v>0</v>
      </c>
      <c r="C29" s="4" t="s">
        <v>1</v>
      </c>
    </row>
    <row r="30">
      <c r="A30" s="18" t="s">
        <v>98</v>
      </c>
      <c r="B30" s="19">
        <v>0.9693877551020409</v>
      </c>
      <c r="C30" s="19">
        <v>0.9543147208121828</v>
      </c>
    </row>
    <row r="31">
      <c r="A31" s="20" t="s">
        <v>99</v>
      </c>
      <c r="B31" s="19">
        <v>0.9700000000000001</v>
      </c>
      <c r="C31" s="19">
        <v>0.98</v>
      </c>
    </row>
    <row r="32">
      <c r="A32" s="20" t="s">
        <v>100</v>
      </c>
      <c r="B32" s="19">
        <v>0.9751243781094527</v>
      </c>
      <c r="C32" s="19">
        <v>0.9847715736040609</v>
      </c>
    </row>
    <row r="33">
      <c r="A33" s="20" t="s">
        <v>101</v>
      </c>
      <c r="B33" s="19">
        <v>0.9831649831649832</v>
      </c>
      <c r="C33" s="19">
        <v>0.989057239057239</v>
      </c>
    </row>
    <row r="34">
      <c r="A34" s="20" t="s">
        <v>102</v>
      </c>
      <c r="B34" s="19">
        <v>0.9932659932659934</v>
      </c>
      <c r="C34" s="19">
        <v>0.9966329966329966</v>
      </c>
    </row>
    <row r="35">
      <c r="A35" s="20" t="s">
        <v>103</v>
      </c>
      <c r="B35" s="19">
        <v>0.989057239057239</v>
      </c>
      <c r="C35" s="19">
        <v>0.9848484848484849</v>
      </c>
    </row>
    <row r="45">
      <c r="A45" s="17"/>
      <c r="B45" s="4" t="s">
        <v>0</v>
      </c>
      <c r="C45" s="4" t="s">
        <v>1</v>
      </c>
    </row>
    <row r="46">
      <c r="A46" s="18" t="s">
        <v>80</v>
      </c>
      <c r="B46" s="19">
        <v>0.9746192893401016</v>
      </c>
      <c r="C46" s="19">
        <v>0.9795918367346939</v>
      </c>
    </row>
    <row r="47">
      <c r="A47" s="20" t="s">
        <v>81</v>
      </c>
      <c r="B47" s="19">
        <v>0.9751243781094527</v>
      </c>
      <c r="C47" s="19">
        <v>0.98</v>
      </c>
    </row>
    <row r="48">
      <c r="A48" s="20" t="s">
        <v>82</v>
      </c>
      <c r="B48" s="19">
        <v>0.9743589743589745</v>
      </c>
      <c r="C48" s="19">
        <v>0.95</v>
      </c>
    </row>
    <row r="49">
      <c r="A49" s="20" t="s">
        <v>83</v>
      </c>
      <c r="B49" s="19">
        <v>0.9847715736040609</v>
      </c>
      <c r="C49" s="19">
        <v>0.9847715736040609</v>
      </c>
    </row>
    <row r="50">
      <c r="A50" s="20" t="s">
        <v>84</v>
      </c>
      <c r="B50" s="19">
        <v>0.99</v>
      </c>
      <c r="C50" s="19">
        <v>0.9748743718592964</v>
      </c>
    </row>
    <row r="51">
      <c r="A51" s="20" t="s">
        <v>85</v>
      </c>
      <c r="B51" s="19">
        <v>0.9795918367346939</v>
      </c>
      <c r="C51" s="19">
        <v>0.9746192893401016</v>
      </c>
    </row>
    <row r="52">
      <c r="A52" s="18" t="s">
        <v>86</v>
      </c>
      <c r="B52" s="19">
        <v>0.9702970297029703</v>
      </c>
      <c r="C52" s="19">
        <v>0.9700000000000001</v>
      </c>
    </row>
    <row r="53">
      <c r="A53" s="20" t="s">
        <v>87</v>
      </c>
      <c r="B53" s="19">
        <v>0.9748743718592964</v>
      </c>
      <c r="C53" s="19">
        <v>0.9847715736040609</v>
      </c>
    </row>
    <row r="54">
      <c r="A54" s="20" t="s">
        <v>88</v>
      </c>
      <c r="B54" s="19">
        <v>0.9746192893401016</v>
      </c>
      <c r="C54" s="19">
        <v>0.9797979797979798</v>
      </c>
    </row>
    <row r="55">
      <c r="A55" s="20" t="s">
        <v>89</v>
      </c>
      <c r="B55" s="19">
        <v>0.9696969696969697</v>
      </c>
      <c r="C55" s="19">
        <v>0.9696969696969697</v>
      </c>
    </row>
    <row r="56">
      <c r="A56" s="20" t="s">
        <v>90</v>
      </c>
      <c r="B56" s="19">
        <v>0.9847715736040609</v>
      </c>
      <c r="C56" s="19">
        <v>0.9751243781094527</v>
      </c>
    </row>
    <row r="57">
      <c r="A57" s="20" t="s">
        <v>91</v>
      </c>
      <c r="B57" s="19">
        <v>0.9846153846153847</v>
      </c>
      <c r="C57" s="19">
        <v>0.9846153846153847</v>
      </c>
    </row>
    <row r="58">
      <c r="A58" s="18" t="s">
        <v>92</v>
      </c>
      <c r="B58" s="19">
        <v>0.9748743718592964</v>
      </c>
      <c r="C58" s="19">
        <v>0.9587628865979383</v>
      </c>
    </row>
    <row r="59">
      <c r="A59" s="20" t="s">
        <v>93</v>
      </c>
      <c r="B59" s="19">
        <v>0.9468085106382979</v>
      </c>
      <c r="C59" s="19">
        <v>0.9468085106382979</v>
      </c>
    </row>
    <row r="60">
      <c r="A60" s="20" t="s">
        <v>94</v>
      </c>
      <c r="B60" s="19">
        <v>0.96</v>
      </c>
      <c r="C60" s="19">
        <v>0.9504950495049505</v>
      </c>
    </row>
    <row r="61">
      <c r="A61" s="20" t="s">
        <v>95</v>
      </c>
      <c r="B61" s="19">
        <v>0.9847715736040609</v>
      </c>
      <c r="C61" s="19">
        <v>0.9797979797979798</v>
      </c>
    </row>
    <row r="62">
      <c r="A62" s="20" t="s">
        <v>96</v>
      </c>
      <c r="B62" s="19">
        <v>0.9746192893401016</v>
      </c>
      <c r="C62" s="19">
        <v>0.9543147208121828</v>
      </c>
    </row>
    <row r="63">
      <c r="A63" s="20" t="s">
        <v>97</v>
      </c>
      <c r="B63" s="19">
        <v>0.9400000000000001</v>
      </c>
      <c r="C63" s="19">
        <v>0.9514563106796117</v>
      </c>
    </row>
    <row r="64">
      <c r="A64" s="18" t="s">
        <v>98</v>
      </c>
      <c r="B64" s="19">
        <v>0.9693877551020409</v>
      </c>
      <c r="C64" s="19">
        <v>0.9543147208121828</v>
      </c>
    </row>
    <row r="65">
      <c r="A65" s="20" t="s">
        <v>99</v>
      </c>
      <c r="B65" s="19">
        <v>0.9700000000000001</v>
      </c>
      <c r="C65" s="19">
        <v>0.98</v>
      </c>
    </row>
    <row r="66">
      <c r="A66" s="20" t="s">
        <v>100</v>
      </c>
      <c r="B66" s="19">
        <v>0.9751243781094527</v>
      </c>
      <c r="C66" s="19">
        <v>0.9847715736040609</v>
      </c>
    </row>
    <row r="67">
      <c r="A67" s="20" t="s">
        <v>101</v>
      </c>
      <c r="B67" s="19">
        <v>0.9831649831649832</v>
      </c>
      <c r="C67" s="19">
        <v>0.989057239057239</v>
      </c>
    </row>
    <row r="68">
      <c r="A68" s="20" t="s">
        <v>102</v>
      </c>
      <c r="B68" s="19">
        <v>0.9932659932659934</v>
      </c>
      <c r="C68" s="19">
        <v>0.9966329966329966</v>
      </c>
    </row>
    <row r="69">
      <c r="A69" s="20" t="s">
        <v>103</v>
      </c>
      <c r="B69" s="19">
        <v>0.989057239057239</v>
      </c>
      <c r="C69" s="19">
        <v>0.9848484848484849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2022-05-25T13:51:33Z</dcterms:created>
  <dc:creator>openpyxl</dc:creator>
</cp:coreProperties>
</file>