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--\Desktop\лаба 5\проверка\"/>
    </mc:Choice>
  </mc:AlternateContent>
  <xr:revisionPtr revIDLastSave="0" documentId="8_{EB2F6FB7-5144-4794-88EC-00747D2B4DB0}" xr6:coauthVersionLast="47" xr6:coauthVersionMax="47" xr10:uidLastSave="{00000000-0000-0000-0000-000000000000}"/>
  <bookViews>
    <workbookView xWindow="-120" yWindow="-120" windowWidth="29040" windowHeight="15840" xr2:uid="{57738320-96A3-4755-8F67-A0E10B33A6F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B4" i="1"/>
  <c r="B2" i="1" s="1"/>
  <c r="B3" i="1" l="1"/>
</calcChain>
</file>

<file path=xl/sharedStrings.xml><?xml version="1.0" encoding="utf-8"?>
<sst xmlns="http://schemas.openxmlformats.org/spreadsheetml/2006/main" count="5" uniqueCount="5">
  <si>
    <t>x:</t>
  </si>
  <si>
    <t>1)</t>
  </si>
  <si>
    <t>2)</t>
  </si>
  <si>
    <t>3)</t>
  </si>
  <si>
    <t>сорт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</si>
</sst>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7AF2-224C-42A1-A8B5-1354EFEFDD4F}">
  <dimension ref="A1:D4"/>
  <sheetViews>
    <sheetView tabSelected="1" workbookViewId="0">
      <selection activeCell="G2" sqref="G2"/>
    </sheetView>
  </sheetViews>
  <sheetFormatPr defaultRowHeight="15" x14ac:dyDescent="0.25"/>
  <cols>
    <col min="2" max="2" width="9.140625" customWidth="1"/>
  </cols>
  <sheetData>
    <row r="1" spans="1:4" x14ac:dyDescent="0.25">
      <c r="A1" t="s">
        <v>0</v>
      </c>
      <c r="B1">
        <v>8</v>
      </c>
      <c r="D1" t="s">
        <v>4</v>
      </c>
    </row>
    <row r="2" spans="1:4" x14ac:dyDescent="0.25">
      <c r="A2" t="s">
        <v>1</v>
      </c>
      <c r="B2">
        <f>IF(B1&lt;&gt;1,SIN(COS(B1))/(B1-1),"выражение 1 недействительно")</f>
        <v>-2.0712456861810075E-2</v>
      </c>
      <c r="D2">
        <f>MAX(B2:B4)</f>
        <v>2.1170259838307684E-2</v>
      </c>
    </row>
    <row r="3" spans="1:4" x14ac:dyDescent="0.25">
      <c r="A3" t="s">
        <v>2</v>
      </c>
      <c r="B3">
        <f>COS(B1)^2</f>
        <v>2.1170259838307684E-2</v>
      </c>
      <c r="D3">
        <f>MEDIAN(B2:B4)</f>
        <v>-2.0712456861810075E-2</v>
      </c>
    </row>
    <row r="4" spans="1:4" x14ac:dyDescent="0.25">
      <c r="A4" t="s">
        <v>3</v>
      </c>
      <c r="B4">
        <f>IF(B1&gt;EXP(2),LN(B1-EXP(2)),"выражение 3 недействительно")</f>
        <v>-0.49275013896957304</v>
      </c>
      <c r="D4">
        <f>MIN(B2:B4)</f>
        <v>-0.49275013896957304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2022-11-18T05:51:41Z</dcterms:created>
  <dcterms:modified xsi:type="dcterms:W3CDTF">2022-11-18T06:03:27Z</dcterms:modified>
</cp:coreProperties>
</file>