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ース予測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選手1" sheetId="3" state="visible" r:id="rId3"/>
    <sheet xmlns:r="http://schemas.openxmlformats.org/officeDocument/2006/relationships" name="選手2" sheetId="4" state="visible" r:id="rId4"/>
    <sheet xmlns:r="http://schemas.openxmlformats.org/officeDocument/2006/relationships" name="選手3" sheetId="5" state="visible" r:id="rId5"/>
    <sheet xmlns:r="http://schemas.openxmlformats.org/officeDocument/2006/relationships" name="選手4" sheetId="6" state="visible" r:id="rId6"/>
    <sheet xmlns:r="http://schemas.openxmlformats.org/officeDocument/2006/relationships" name="選手5" sheetId="7" state="visible" r:id="rId7"/>
    <sheet xmlns:r="http://schemas.openxmlformats.org/officeDocument/2006/relationships" name="選手6" sheetId="8" state="visible" r:id="rId8"/>
    <sheet xmlns:r="http://schemas.openxmlformats.org/officeDocument/2006/relationships" name="選手7" sheetId="9" state="visible" r:id="rId9"/>
    <sheet xmlns:r="http://schemas.openxmlformats.org/officeDocument/2006/relationships" name="選手8" sheetId="10" state="visible" r:id="rId10"/>
    <sheet xmlns:r="http://schemas.openxmlformats.org/officeDocument/2006/relationships" name="Colab計算結果" sheetId="11" state="visible" r:id="rId11"/>
    <sheet xmlns:r="http://schemas.openxmlformats.org/officeDocument/2006/relationships" name="着順分布" sheetId="12" state="visible" r:id="rId12"/>
    <sheet xmlns:r="http://schemas.openxmlformats.org/officeDocument/2006/relationships" name="三連単確率" sheetId="13" state="visible" r:id="rId13"/>
    <sheet xmlns:r="http://schemas.openxmlformats.org/officeDocument/2006/relationships" name="三連単期待値" sheetId="14" state="visible" r:id="rId14"/>
    <sheet xmlns:r="http://schemas.openxmlformats.org/officeDocument/2006/relationships" name="三連複確率" sheetId="15" state="visible" r:id="rId15"/>
    <sheet xmlns:r="http://schemas.openxmlformats.org/officeDocument/2006/relationships" name="三連複期待値" sheetId="16" state="visible" r:id="rId16"/>
    <sheet xmlns:r="http://schemas.openxmlformats.org/officeDocument/2006/relationships" name="2車単確率" sheetId="17" state="visible" r:id="rId17"/>
    <sheet xmlns:r="http://schemas.openxmlformats.org/officeDocument/2006/relationships" name="2車単期待値" sheetId="18" state="visible" r:id="rId18"/>
    <sheet xmlns:r="http://schemas.openxmlformats.org/officeDocument/2006/relationships" name="2車複確率" sheetId="19" state="visible" r:id="rId19"/>
    <sheet xmlns:r="http://schemas.openxmlformats.org/officeDocument/2006/relationships" name="2車複期待値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レース開催日</t>
        </is>
      </c>
      <c r="B1" t="inlineStr">
        <is>
          <t>2026-07-21</t>
        </is>
      </c>
    </row>
    <row r="2">
      <c r="A2" t="inlineStr">
        <is>
          <t>今回の開催場</t>
        </is>
      </c>
      <c r="B2" t="inlineStr">
        <is>
          <t>伊勢崎</t>
        </is>
      </c>
    </row>
    <row r="3">
      <c r="A3" t="inlineStr">
        <is>
          <t>今回の走路</t>
        </is>
      </c>
      <c r="B3" t="inlineStr">
        <is>
          <t>湿</t>
        </is>
      </c>
    </row>
    <row r="4">
      <c r="A4" t="inlineStr">
        <is>
          <t>レース</t>
        </is>
      </c>
      <c r="B4" t="n">
        <v>6</v>
      </c>
    </row>
    <row r="5">
      <c r="A5" t="inlineStr">
        <is>
          <t>距離</t>
        </is>
      </c>
      <c r="B5" t="n">
        <v>3100</v>
      </c>
    </row>
    <row r="6">
      <c r="A6" t="inlineStr">
        <is>
          <t>周回数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設定項目</t>
        </is>
      </c>
      <c r="B1" t="inlineStr">
        <is>
          <t>値</t>
        </is>
      </c>
    </row>
    <row r="4">
      <c r="A4" t="inlineStr">
        <is>
          <t>最近重視日数</t>
        </is>
      </c>
      <c r="B4" t="n">
        <v>30</v>
      </c>
    </row>
    <row r="5">
      <c r="A5" t="inlineStr">
        <is>
          <t>同一開催場倍率</t>
        </is>
      </c>
      <c r="B5" t="n">
        <v>1.35</v>
      </c>
    </row>
    <row r="6">
      <c r="A6" t="inlineStr">
        <is>
          <t>別開催場倍率</t>
        </is>
      </c>
      <c r="B6" t="n">
        <v>0.85</v>
      </c>
    </row>
    <row r="7">
      <c r="A7" t="inlineStr">
        <is>
          <t>同一走路倍率</t>
        </is>
      </c>
      <c r="B7" t="n">
        <v>1.5</v>
      </c>
    </row>
    <row r="8">
      <c r="A8" t="inlineStr">
        <is>
          <t>別走路倍率</t>
        </is>
      </c>
      <c r="B8" t="n">
        <v>0.7</v>
      </c>
    </row>
    <row r="9">
      <c r="A9" t="inlineStr">
        <is>
          <t>同一ハンデ倍率</t>
        </is>
      </c>
      <c r="B9" t="n">
        <v>1.4</v>
      </c>
    </row>
    <row r="10">
      <c r="A10" t="inlineStr">
        <is>
          <t>近接ハンデ倍率</t>
        </is>
      </c>
      <c r="B10" t="n">
        <v>1.1</v>
      </c>
    </row>
    <row r="11">
      <c r="A11" t="inlineStr">
        <is>
          <t>遠隔ハンデ倍率</t>
        </is>
      </c>
      <c r="B11" t="n">
        <v>0.75</v>
      </c>
    </row>
    <row r="12">
      <c r="A12" t="inlineStr">
        <is>
          <t>ST補正係数</t>
        </is>
      </c>
      <c r="B12" t="n">
        <v>0.04</v>
      </c>
    </row>
    <row r="22">
      <c r="A22" t="inlineStr">
        <is>
          <t>10m換算秒</t>
        </is>
      </c>
      <c r="B22" t="n">
        <v>0.018</v>
      </c>
    </row>
    <row r="29">
      <c r="A29" t="inlineStr">
        <is>
          <t>試走点</t>
        </is>
      </c>
      <c r="B29" t="n">
        <v>24</v>
      </c>
    </row>
    <row r="31">
      <c r="A31" t="inlineStr">
        <is>
          <t>ST点</t>
        </is>
      </c>
      <c r="B31" t="n">
        <v>8</v>
      </c>
    </row>
    <row r="32">
      <c r="A32" t="inlineStr">
        <is>
          <t>ハンデ適性点</t>
        </is>
      </c>
      <c r="B32" t="n">
        <v>8</v>
      </c>
    </row>
    <row r="33">
      <c r="A33" t="inlineStr">
        <is>
          <t>開催場適性点</t>
        </is>
      </c>
      <c r="B33" t="n">
        <v>5</v>
      </c>
    </row>
    <row r="34">
      <c r="A34" t="inlineStr">
        <is>
          <t>走路適性点</t>
        </is>
      </c>
      <c r="B34" t="n">
        <v>5</v>
      </c>
    </row>
    <row r="35">
      <c r="A35" t="inlineStr">
        <is>
          <t>位置取り点</t>
        </is>
      </c>
      <c r="B35" t="n">
        <v>6</v>
      </c>
    </row>
    <row r="36">
      <c r="A36" t="inlineStr">
        <is>
          <t>着順指数点</t>
        </is>
      </c>
      <c r="B36" t="n">
        <v>8</v>
      </c>
    </row>
    <row r="37">
      <c r="A37" t="inlineStr">
        <is>
          <t>勝率点</t>
        </is>
      </c>
      <c r="B37" t="n">
        <v>6</v>
      </c>
    </row>
    <row r="38">
      <c r="A38" t="inlineStr">
        <is>
          <t>連対率点</t>
        </is>
      </c>
      <c r="B38" t="n">
        <v>4</v>
      </c>
    </row>
    <row r="39">
      <c r="A39" t="inlineStr">
        <is>
          <t>上昇度点</t>
        </is>
      </c>
      <c r="B39" t="n">
        <v>2</v>
      </c>
    </row>
    <row r="40">
      <c r="A40" t="inlineStr">
        <is>
          <t>再現性点</t>
        </is>
      </c>
      <c r="B40" t="n">
        <v>1</v>
      </c>
    </row>
    <row r="43">
      <c r="A43" t="inlineStr">
        <is>
          <t>ハンデ改善点</t>
        </is>
      </c>
      <c r="B43" t="n">
        <v>6</v>
      </c>
    </row>
    <row r="44">
      <c r="A44" t="inlineStr">
        <is>
          <t>満点改善幅</t>
        </is>
      </c>
      <c r="B44" t="n">
        <v>20</v>
      </c>
    </row>
    <row r="45">
      <c r="A45" t="inlineStr">
        <is>
          <t>前走比率</t>
        </is>
      </c>
      <c r="B45" t="n">
        <v>0.6</v>
      </c>
    </row>
    <row r="49">
      <c r="A49" t="inlineStr">
        <is>
          <t>3着以内率点</t>
        </is>
      </c>
      <c r="B49" t="n">
        <v>6</v>
      </c>
    </row>
    <row r="50">
      <c r="A50" t="inlineStr">
        <is>
          <t>平均着順点</t>
        </is>
      </c>
      <c r="B50" t="n">
        <v>6</v>
      </c>
    </row>
    <row r="51">
      <c r="A51" t="inlineStr">
        <is>
          <t>着順安定度点</t>
        </is>
      </c>
      <c r="B51" t="n">
        <v>4</v>
      </c>
    </row>
    <row r="52">
      <c r="A52" t="inlineStr">
        <is>
          <t>審査Pランク点</t>
        </is>
      </c>
      <c r="B5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廿樂歩</t>
        </is>
      </c>
      <c r="E2" t="n">
        <v>3.73</v>
      </c>
      <c r="G2" t="n">
        <v>0</v>
      </c>
      <c r="I2" t="n">
        <v>0</v>
      </c>
    </row>
    <row r="3">
      <c r="E3" t="inlineStr">
        <is>
          <t>湿</t>
        </is>
      </c>
      <c r="I3" t="inlineStr">
        <is>
          <t>B-135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伊藤弘</t>
        </is>
      </c>
      <c r="E2" t="n">
        <v>3.75</v>
      </c>
      <c r="G2" t="n">
        <v>10</v>
      </c>
      <c r="I2" t="n">
        <v>58.625</v>
      </c>
    </row>
    <row r="3">
      <c r="E3" t="inlineStr">
        <is>
          <t>湿</t>
        </is>
      </c>
      <c r="I3" t="inlineStr">
        <is>
          <t>B-11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矢内昌</t>
        </is>
      </c>
      <c r="E2" t="n">
        <v>3.74</v>
      </c>
      <c r="G2" t="n">
        <v>10</v>
      </c>
      <c r="I2" t="n">
        <v>65.154</v>
      </c>
    </row>
    <row r="3">
      <c r="E3" t="inlineStr">
        <is>
          <t>湿</t>
        </is>
      </c>
      <c r="I3" t="inlineStr">
        <is>
          <t>A-181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木村義</t>
        </is>
      </c>
      <c r="E2" t="n">
        <v>3.77</v>
      </c>
      <c r="G2" t="n">
        <v>20</v>
      </c>
      <c r="I2" t="n">
        <v>62.945</v>
      </c>
    </row>
    <row r="3">
      <c r="E3" t="inlineStr">
        <is>
          <t>湿</t>
        </is>
      </c>
      <c r="I3" t="inlineStr">
        <is>
          <t>A-200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田中賢</t>
        </is>
      </c>
      <c r="E2" t="n">
        <v>3.72</v>
      </c>
      <c r="G2" t="n">
        <v>30</v>
      </c>
      <c r="I2" t="n">
        <v>64.18300000000001</v>
      </c>
    </row>
    <row r="3">
      <c r="E3" t="inlineStr">
        <is>
          <t>湿</t>
        </is>
      </c>
      <c r="I3" t="inlineStr">
        <is>
          <t>A-193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横田翔</t>
        </is>
      </c>
      <c r="E2" t="n">
        <v>3.69</v>
      </c>
      <c r="G2" t="n">
        <v>30</v>
      </c>
      <c r="I2" t="n">
        <v>87.024</v>
      </c>
    </row>
    <row r="3">
      <c r="E3" t="inlineStr">
        <is>
          <t>湿</t>
        </is>
      </c>
      <c r="I3" t="inlineStr">
        <is>
          <t>A-4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三浦康</t>
        </is>
      </c>
      <c r="E2" t="n">
        <v>3.71</v>
      </c>
      <c r="G2" t="n">
        <v>40</v>
      </c>
      <c r="I2" t="n">
        <v>80.79000000000001</v>
      </c>
    </row>
    <row r="3">
      <c r="E3" t="inlineStr">
        <is>
          <t>湿</t>
        </is>
      </c>
      <c r="I3" t="inlineStr">
        <is>
          <t>A-28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B2" t="inlineStr">
        <is>
          <t>未登録8</t>
        </is>
      </c>
      <c r="E2" t="n">
        <v>3.99</v>
      </c>
      <c r="G2" t="n">
        <v>0</v>
      </c>
      <c r="I2" t="n">
        <v>0</v>
      </c>
    </row>
    <row r="3">
      <c r="E3" t="inlineStr">
        <is>
          <t>湿</t>
        </is>
      </c>
      <c r="I3" t="inlineStr">
        <is>
          <t>B-999</t>
        </is>
      </c>
    </row>
    <row r="6">
      <c r="A6" t="inlineStr">
        <is>
          <t>開催日</t>
        </is>
      </c>
      <c r="B6" t="inlineStr">
        <is>
          <t>開催場</t>
        </is>
      </c>
      <c r="C6" t="inlineStr">
        <is>
          <t>レース</t>
        </is>
      </c>
      <c r="D6" t="inlineStr">
        <is>
          <t>着順</t>
        </is>
      </c>
      <c r="E6" t="inlineStr">
        <is>
          <t>出走</t>
        </is>
      </c>
      <c r="F6" t="inlineStr">
        <is>
          <t>走路</t>
        </is>
      </c>
      <c r="G6" t="inlineStr">
        <is>
          <t>ハンデ</t>
        </is>
      </c>
      <c r="H6" t="inlineStr">
        <is>
          <t>試走T</t>
        </is>
      </c>
      <c r="I6" t="inlineStr">
        <is>
          <t>競走T</t>
        </is>
      </c>
      <c r="J6" t="inlineStr">
        <is>
          <t>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1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20" customWidth="1" min="43" max="43"/>
    <col width="10" customWidth="1" min="44" max="44"/>
    <col width="10" customWidth="1" min="45" max="45"/>
    <col width="10" customWidth="1" min="46" max="46"/>
    <col width="20" customWidth="1" min="47" max="47"/>
    <col width="21" customWidth="1" min="48" max="48"/>
    <col width="21" customWidth="1" min="49" max="49"/>
    <col width="11" customWidth="1" min="50" max="50"/>
    <col width="10" customWidth="1" min="51" max="51"/>
    <col width="21" customWidth="1" min="52" max="52"/>
    <col width="10" customWidth="1" min="53" max="53"/>
    <col width="10" customWidth="1" min="54" max="54"/>
    <col width="11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22" customWidth="1" min="62" max="62"/>
    <col width="10" customWidth="1" min="63" max="63"/>
    <col width="10" customWidth="1" min="64" max="64"/>
    <col width="10" customWidth="1" min="65" max="65"/>
    <col width="23" customWidth="1" min="66" max="66"/>
    <col width="23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1" customWidth="1" min="76" max="76"/>
    <col width="13" customWidth="1" min="77" max="77"/>
    <col width="11" customWidth="1" min="78" max="78"/>
    <col width="20" customWidth="1" min="79" max="79"/>
    <col width="10" customWidth="1" min="80" max="80"/>
    <col width="20" customWidth="1" min="81" max="81"/>
    <col width="10" customWidth="1" min="82" max="82"/>
  </cols>
  <sheetData>
    <row r="1">
      <c r="A1" s="1" t="inlineStr">
        <is>
          <t>AutoRaceAI Ver12.2 走路環境結果（走路温度 34℃）</t>
        </is>
      </c>
    </row>
    <row r="2"/>
    <row r="3">
      <c r="A3" s="2" t="inlineStr">
        <is>
          <t>車</t>
        </is>
      </c>
      <c r="B3" s="2" t="inlineStr">
        <is>
          <t>選手名</t>
        </is>
      </c>
      <c r="C3" s="2" t="inlineStr">
        <is>
          <t>ハンデ</t>
        </is>
      </c>
      <c r="D3" s="2" t="inlineStr">
        <is>
          <t>試走換算</t>
        </is>
      </c>
      <c r="E3" s="2" t="inlineStr">
        <is>
          <t>直近5差</t>
        </is>
      </c>
      <c r="F3" s="2" t="inlineStr">
        <is>
          <t>平均ST</t>
        </is>
      </c>
      <c r="G3" s="2" t="inlineStr">
        <is>
          <t>ST標準偏差</t>
        </is>
      </c>
      <c r="H3" s="2" t="inlineStr">
        <is>
          <t>ST安定性</t>
        </is>
      </c>
      <c r="I3" s="2" t="inlineStr">
        <is>
          <t>同ハンデ差</t>
        </is>
      </c>
      <c r="J3" s="2" t="inlineStr">
        <is>
          <t>開催場差</t>
        </is>
      </c>
      <c r="K3" s="2" t="inlineStr">
        <is>
          <t>走路差</t>
        </is>
      </c>
      <c r="L3" s="2" t="inlineStr">
        <is>
          <t>着順指数</t>
        </is>
      </c>
      <c r="M3" s="2" t="inlineStr">
        <is>
          <t>勝率</t>
        </is>
      </c>
      <c r="N3" s="2" t="inlineStr">
        <is>
          <t>連対率</t>
        </is>
      </c>
      <c r="O3" s="2" t="inlineStr">
        <is>
          <t>3着以内率</t>
        </is>
      </c>
      <c r="P3" s="2" t="inlineStr">
        <is>
          <t>平均着順</t>
        </is>
      </c>
      <c r="Q3" s="2" t="inlineStr">
        <is>
          <t>着順安定度</t>
        </is>
      </c>
      <c r="R3" s="2" t="inlineStr">
        <is>
          <t>審査P</t>
        </is>
      </c>
      <c r="S3" s="2" t="inlineStr">
        <is>
          <t>現ランク</t>
        </is>
      </c>
      <c r="T3" s="2" t="inlineStr">
        <is>
          <t>上昇度</t>
        </is>
      </c>
      <c r="U3" s="2" t="inlineStr">
        <is>
          <t>再現性</t>
        </is>
      </c>
      <c r="V3" s="2" t="inlineStr">
        <is>
          <t>今回ハンデ勝率</t>
        </is>
      </c>
      <c r="W3" s="2" t="inlineStr">
        <is>
          <t>試走点</t>
        </is>
      </c>
      <c r="X3" s="2" t="inlineStr">
        <is>
          <t>試走単発救済点</t>
        </is>
      </c>
      <c r="Y3" s="2" t="inlineStr">
        <is>
          <t>近況主役点</t>
        </is>
      </c>
      <c r="Z3" s="2" t="inlineStr">
        <is>
          <t>最近点</t>
        </is>
      </c>
      <c r="AA3" s="2" t="inlineStr">
        <is>
          <t>ST点</t>
        </is>
      </c>
      <c r="AB3" s="2" t="inlineStr">
        <is>
          <t>ハンデ点</t>
        </is>
      </c>
      <c r="AC3" s="2" t="inlineStr">
        <is>
          <t>開催場点</t>
        </is>
      </c>
      <c r="AD3" s="2" t="inlineStr">
        <is>
          <t>走路点</t>
        </is>
      </c>
      <c r="AE3" s="2" t="inlineStr">
        <is>
          <t>位置点</t>
        </is>
      </c>
      <c r="AF3" s="2" t="inlineStr">
        <is>
          <t>内枠展開点</t>
        </is>
      </c>
      <c r="AG3" s="2" t="inlineStr">
        <is>
          <t>最内勝ち切り点</t>
        </is>
      </c>
      <c r="AH3" s="2" t="inlineStr">
        <is>
          <t>着順点</t>
        </is>
      </c>
      <c r="AI3" s="2" t="inlineStr">
        <is>
          <t>勝率点</t>
        </is>
      </c>
      <c r="AJ3" s="2" t="inlineStr">
        <is>
          <t>連対点</t>
        </is>
      </c>
      <c r="AK3" s="2" t="inlineStr">
        <is>
          <t>上昇点</t>
        </is>
      </c>
      <c r="AL3" s="2" t="inlineStr">
        <is>
          <t>再現性点</t>
        </is>
      </c>
      <c r="AM3" s="2" t="inlineStr">
        <is>
          <t>ハンデ勝率点</t>
        </is>
      </c>
      <c r="AN3" s="2" t="inlineStr">
        <is>
          <t>3着以内率点</t>
        </is>
      </c>
      <c r="AO3" s="2" t="inlineStr">
        <is>
          <t>平均着順点</t>
        </is>
      </c>
      <c r="AP3" s="2" t="inlineStr">
        <is>
          <t>着順安定度点</t>
        </is>
      </c>
      <c r="AQ3" s="2" t="inlineStr">
        <is>
          <t>審査Pランク点</t>
        </is>
      </c>
      <c r="AR3" s="2" t="inlineStr">
        <is>
          <t>試走信頼度</t>
        </is>
      </c>
      <c r="AS3" s="2" t="inlineStr">
        <is>
          <t>レース巧者指数</t>
        </is>
      </c>
      <c r="AT3" s="2" t="inlineStr">
        <is>
          <t>レース巧者点</t>
        </is>
      </c>
      <c r="AU3" s="2" t="inlineStr">
        <is>
          <t>逃げ成功率</t>
        </is>
      </c>
      <c r="AV3" s="2" t="inlineStr">
        <is>
          <t>内枠残存率</t>
        </is>
      </c>
      <c r="AW3" s="2" t="inlineStr">
        <is>
          <t>位置活用率</t>
        </is>
      </c>
      <c r="AX3" s="2" t="inlineStr">
        <is>
          <t>同ハンデST優位度</t>
        </is>
      </c>
      <c r="AY3" s="2" t="inlineStr">
        <is>
          <t>レースタイプ</t>
        </is>
      </c>
      <c r="AZ3" s="2" t="inlineStr">
        <is>
          <t>改良総合点</t>
        </is>
      </c>
      <c r="BA3" s="2" t="inlineStr">
        <is>
          <t>改良順位</t>
        </is>
      </c>
      <c r="BB3" s="2" t="inlineStr">
        <is>
          <t>前走ハンデ</t>
        </is>
      </c>
      <c r="BC3" s="2" t="inlineStr">
        <is>
          <t>直近5走平均ハンデ</t>
        </is>
      </c>
      <c r="BD3" s="2" t="inlineStr">
        <is>
          <t>ハンデ改善量</t>
        </is>
      </c>
      <c r="BE3" s="2" t="inlineStr">
        <is>
          <t>ハンデ変化点</t>
        </is>
      </c>
      <c r="BF3" s="2" t="inlineStr">
        <is>
          <t>同ハンデ人数</t>
        </is>
      </c>
      <c r="BG3" s="2" t="inlineStr">
        <is>
          <t>同ハンデ外順</t>
        </is>
      </c>
      <c r="BH3" s="2" t="inlineStr">
        <is>
          <t>外枠不利補正</t>
        </is>
      </c>
      <c r="BI3" s="2" t="inlineStr">
        <is>
          <t>直近3走好調補正</t>
        </is>
      </c>
      <c r="BJ3" s="2" t="inlineStr">
        <is>
          <t>巻き返し余地補正</t>
        </is>
      </c>
      <c r="BK3" s="2" t="inlineStr">
        <is>
          <t>実戦再現力補正</t>
        </is>
      </c>
      <c r="BL3" s="2" t="inlineStr">
        <is>
          <t>勝負余力補正</t>
        </is>
      </c>
      <c r="BM3" s="2" t="inlineStr">
        <is>
          <t>内側高信頼補正</t>
        </is>
      </c>
      <c r="BN3" s="2" t="inlineStr">
        <is>
          <t>近況単独過大補正</t>
        </is>
      </c>
      <c r="BO3" s="2" t="inlineStr">
        <is>
          <t>選手タイプ総合補正</t>
        </is>
      </c>
      <c r="BP3" s="2" t="inlineStr">
        <is>
          <t>中位粘り率</t>
        </is>
      </c>
      <c r="BQ3" s="2" t="inlineStr">
        <is>
          <t>中位粘り補正</t>
        </is>
      </c>
      <c r="BR3" s="2" t="inlineStr">
        <is>
          <t>条件改善再現補正</t>
        </is>
      </c>
      <c r="BS3" s="2" t="inlineStr">
        <is>
          <t>中位内容総合補正</t>
        </is>
      </c>
      <c r="BT3" s="2" t="inlineStr">
        <is>
          <t>上昇カーブ指数</t>
        </is>
      </c>
      <c r="BU3" s="2" t="inlineStr">
        <is>
          <t>上昇カーブ補正</t>
        </is>
      </c>
      <c r="BV3" s="2" t="inlineStr">
        <is>
          <t>終盤指数</t>
        </is>
      </c>
      <c r="BW3" s="2" t="inlineStr">
        <is>
          <t>終盤力補正</t>
        </is>
      </c>
      <c r="BX3" s="2" t="inlineStr">
        <is>
          <t>相手レベル耐性補正</t>
        </is>
      </c>
      <c r="BY3" s="2" t="inlineStr">
        <is>
          <t>Ver10_6総合補正</t>
        </is>
      </c>
      <c r="BZ3" s="2" t="inlineStr">
        <is>
          <t>選手タイプVer2</t>
        </is>
      </c>
      <c r="CA3" s="2" t="inlineStr">
        <is>
          <t>改善後総合点</t>
        </is>
      </c>
      <c r="CB3" s="2" t="inlineStr">
        <is>
          <t>改善後順位</t>
        </is>
      </c>
      <c r="CC3" s="2" t="inlineStr">
        <is>
          <t>走路安定指数</t>
        </is>
      </c>
      <c r="CD3" s="2" t="inlineStr">
        <is>
          <t>走路安定タイプ</t>
        </is>
      </c>
    </row>
    <row r="4">
      <c r="A4" t="n">
        <v>1</v>
      </c>
      <c r="B4" t="inlineStr">
        <is>
          <t>廿樂歩</t>
        </is>
      </c>
      <c r="C4" t="n">
        <v>0</v>
      </c>
      <c r="D4" t="n">
        <v>3.73</v>
      </c>
      <c r="M4" s="3" t="n"/>
      <c r="N4" s="3" t="n"/>
      <c r="O4" s="3" t="n"/>
      <c r="R4" t="n">
        <v>0</v>
      </c>
      <c r="S4" t="inlineStr">
        <is>
          <t>B-135</t>
        </is>
      </c>
      <c r="V4" s="3" t="n">
        <v>0</v>
      </c>
      <c r="W4" t="n">
        <v>12.1775956049135</v>
      </c>
      <c r="X4" t="n">
        <v>0</v>
      </c>
      <c r="Y4" t="n">
        <v>0</v>
      </c>
      <c r="AE4" t="n">
        <v>4.409571999999999</v>
      </c>
      <c r="AF4" t="n">
        <v>2.448601</v>
      </c>
      <c r="AG4" t="n">
        <v>1.278</v>
      </c>
      <c r="AM4" t="n">
        <v>0</v>
      </c>
      <c r="AQ4" t="n">
        <v>1.050231698150923</v>
      </c>
      <c r="AR4" t="n">
        <v>0.5</v>
      </c>
      <c r="AS4" t="n">
        <v>0</v>
      </c>
      <c r="AT4" t="n">
        <v>2</v>
      </c>
      <c r="AU4" t="n">
        <v>0.5696969696969697</v>
      </c>
      <c r="AV4" t="n">
        <v>0.6689848484848484</v>
      </c>
      <c r="AW4" t="n">
        <v>0.6213266666666666</v>
      </c>
      <c r="AX4" t="n">
        <v>0.5</v>
      </c>
      <c r="AY4" t="inlineStr">
        <is>
          <t>内枠粘り型</t>
        </is>
      </c>
      <c r="AZ4" t="n">
        <v>0.9582475896042733</v>
      </c>
      <c r="BA4" t="n">
        <v>6</v>
      </c>
      <c r="BE4" t="n">
        <v>0</v>
      </c>
      <c r="BF4" t="n">
        <v>2</v>
      </c>
      <c r="BG4" t="n">
        <v>1</v>
      </c>
      <c r="BH4" t="n">
        <v>0</v>
      </c>
      <c r="BI4" t="n">
        <v>0</v>
      </c>
      <c r="BJ4" t="n">
        <v>0.05094977510615289</v>
      </c>
      <c r="BK4" t="n">
        <v>0</v>
      </c>
      <c r="BL4" t="n">
        <v>0</v>
      </c>
      <c r="BM4" t="n">
        <v>0</v>
      </c>
      <c r="BN4" t="n">
        <v>-0</v>
      </c>
      <c r="BO4" t="n">
        <v>0.05094977510615289</v>
      </c>
      <c r="BP4" t="n">
        <v>1</v>
      </c>
      <c r="BQ4" t="n">
        <v>2.8</v>
      </c>
      <c r="BR4" t="n">
        <v>0</v>
      </c>
      <c r="BS4" t="n">
        <v>2.8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inlineStr">
        <is>
          <t>前残り型</t>
        </is>
      </c>
      <c r="CA4" t="n">
        <v>16.47338495999999</v>
      </c>
      <c r="CB4" t="n">
        <v>4</v>
      </c>
      <c r="CC4" s="3" t="n">
        <v>0.5763636363636364</v>
      </c>
      <c r="CD4" t="inlineStr">
        <is>
          <t>標準型</t>
        </is>
      </c>
    </row>
    <row r="5">
      <c r="A5" t="n">
        <v>2</v>
      </c>
      <c r="B5" t="inlineStr">
        <is>
          <t>伊藤弘</t>
        </is>
      </c>
      <c r="C5" t="n">
        <v>10</v>
      </c>
      <c r="D5" t="n">
        <v>3.768</v>
      </c>
      <c r="M5" s="3" t="n"/>
      <c r="N5" s="3" t="n"/>
      <c r="O5" s="3" t="n"/>
      <c r="R5" t="n">
        <v>58.625</v>
      </c>
      <c r="S5" t="inlineStr">
        <is>
          <t>B-11</t>
        </is>
      </c>
      <c r="V5" s="3" t="n">
        <v>0</v>
      </c>
      <c r="W5" t="n">
        <v>11.00339821449611</v>
      </c>
      <c r="X5" t="n">
        <v>0</v>
      </c>
      <c r="Y5" t="n">
        <v>0</v>
      </c>
      <c r="AE5" t="n">
        <v>1.2</v>
      </c>
      <c r="AF5" t="n">
        <v>0</v>
      </c>
      <c r="AG5" t="n">
        <v>0</v>
      </c>
      <c r="AM5" t="n">
        <v>0</v>
      </c>
      <c r="AQ5" t="n">
        <v>3.04588326519487</v>
      </c>
      <c r="AR5" t="n">
        <v>0.5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バランス型</t>
        </is>
      </c>
      <c r="AZ5" t="n">
        <v>1.162377258507641</v>
      </c>
      <c r="BA5" t="n">
        <v>5</v>
      </c>
      <c r="BE5" t="n">
        <v>0</v>
      </c>
      <c r="BF5" t="n">
        <v>2</v>
      </c>
      <c r="BG5" t="n">
        <v>1</v>
      </c>
      <c r="BH5" t="n">
        <v>0</v>
      </c>
      <c r="BI5" t="n">
        <v>0</v>
      </c>
      <c r="BJ5" t="n">
        <v>0.1398674669159734</v>
      </c>
      <c r="BK5" t="n">
        <v>0</v>
      </c>
      <c r="BL5" t="n">
        <v>0</v>
      </c>
      <c r="BM5" t="n">
        <v>0</v>
      </c>
      <c r="BN5" t="n">
        <v>-0</v>
      </c>
      <c r="BO5" t="n">
        <v>0.1398674669159734</v>
      </c>
      <c r="BP5" t="n">
        <v>1</v>
      </c>
      <c r="BQ5" t="n">
        <v>2.8</v>
      </c>
      <c r="BR5" t="n">
        <v>0</v>
      </c>
      <c r="BS5" t="n">
        <v>2.8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inlineStr">
        <is>
          <t>標準型</t>
        </is>
      </c>
      <c r="CA5" t="n">
        <v>16.653044265</v>
      </c>
      <c r="CB5" t="n">
        <v>3</v>
      </c>
      <c r="CC5" s="3" t="n">
        <v>0.5763636363636364</v>
      </c>
      <c r="CD5" t="inlineStr">
        <is>
          <t>標準型</t>
        </is>
      </c>
    </row>
    <row r="6">
      <c r="A6" t="n">
        <v>3</v>
      </c>
      <c r="B6" t="inlineStr">
        <is>
          <t>矢内昌</t>
        </is>
      </c>
      <c r="C6" t="n">
        <v>10</v>
      </c>
      <c r="D6" t="n">
        <v>3.758</v>
      </c>
      <c r="M6" s="3" t="n"/>
      <c r="N6" s="3" t="n"/>
      <c r="O6" s="3" t="n"/>
      <c r="R6" t="n">
        <v>65.154</v>
      </c>
      <c r="S6" t="inlineStr">
        <is>
          <t>A-181</t>
        </is>
      </c>
      <c r="V6" s="3" t="n">
        <v>0</v>
      </c>
      <c r="W6" t="n">
        <v>11.31239752776384</v>
      </c>
      <c r="X6" t="n">
        <v>0</v>
      </c>
      <c r="Y6" t="n">
        <v>0</v>
      </c>
      <c r="AE6" t="n">
        <v>1.2</v>
      </c>
      <c r="AF6" t="n">
        <v>0</v>
      </c>
      <c r="AG6" t="n">
        <v>0</v>
      </c>
      <c r="AM6" t="n">
        <v>0</v>
      </c>
      <c r="AQ6" t="n">
        <v>3.358328311736131</v>
      </c>
      <c r="AR6" t="n">
        <v>0.5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バランス型</t>
        </is>
      </c>
      <c r="AZ6" t="n">
        <v>1.319738285497013</v>
      </c>
      <c r="BA6" t="n">
        <v>3</v>
      </c>
      <c r="BE6" t="n">
        <v>0</v>
      </c>
      <c r="BF6" t="n">
        <v>2</v>
      </c>
      <c r="BG6" t="n">
        <v>2</v>
      </c>
      <c r="BH6" t="n">
        <v>0</v>
      </c>
      <c r="BI6" t="n">
        <v>0</v>
      </c>
      <c r="BJ6" t="n">
        <v>0.2493424369302746</v>
      </c>
      <c r="BK6" t="n">
        <v>0</v>
      </c>
      <c r="BL6" t="n">
        <v>0</v>
      </c>
      <c r="BM6" t="n">
        <v>0</v>
      </c>
      <c r="BN6" t="n">
        <v>-0</v>
      </c>
      <c r="BO6" t="n">
        <v>0.2493424369302746</v>
      </c>
      <c r="BP6" t="n">
        <v>1</v>
      </c>
      <c r="BQ6" t="n">
        <v>2.8</v>
      </c>
      <c r="BR6" t="n">
        <v>0</v>
      </c>
      <c r="BS6" t="n">
        <v>2.8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inlineStr">
        <is>
          <t>標準型</t>
        </is>
      </c>
      <c r="CA6" t="n">
        <v>19.74750663</v>
      </c>
      <c r="CB6" t="n">
        <v>2</v>
      </c>
      <c r="CC6" s="3" t="n">
        <v>0.5763636363636364</v>
      </c>
      <c r="CD6" t="inlineStr">
        <is>
          <t>標準型</t>
        </is>
      </c>
    </row>
    <row r="7">
      <c r="A7" t="n">
        <v>4</v>
      </c>
      <c r="B7" t="inlineStr">
        <is>
          <t>木村義</t>
        </is>
      </c>
      <c r="C7" t="n">
        <v>20</v>
      </c>
      <c r="D7" t="n">
        <v>3.806</v>
      </c>
      <c r="M7" s="3" t="n"/>
      <c r="N7" s="3" t="n"/>
      <c r="O7" s="3" t="n"/>
      <c r="R7" t="n">
        <v>62.945</v>
      </c>
      <c r="S7" t="inlineStr">
        <is>
          <t>A-200</t>
        </is>
      </c>
      <c r="V7" s="3" t="n">
        <v>0</v>
      </c>
      <c r="W7" t="n">
        <v>9.829200824078702</v>
      </c>
      <c r="X7" t="n">
        <v>0</v>
      </c>
      <c r="Y7" t="n">
        <v>0</v>
      </c>
      <c r="AE7" t="n">
        <v>0</v>
      </c>
      <c r="AF7" t="n">
        <v>0</v>
      </c>
      <c r="AG7" t="n">
        <v>0</v>
      </c>
      <c r="AM7" t="n">
        <v>0</v>
      </c>
      <c r="AQ7" t="n">
        <v>3.203316284549411</v>
      </c>
      <c r="AR7" t="n">
        <v>0.5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バランス型</t>
        </is>
      </c>
      <c r="AZ7" t="n">
        <v>0.9032758533932774</v>
      </c>
      <c r="BA7" t="n">
        <v>7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-0.04031739006453137</v>
      </c>
      <c r="BO7" t="n">
        <v>-0.04031739006453137</v>
      </c>
      <c r="BP7" t="n">
        <v>1</v>
      </c>
      <c r="BQ7" t="n">
        <v>2.8</v>
      </c>
      <c r="BR7" t="n">
        <v>0</v>
      </c>
      <c r="BS7" t="n">
        <v>2.8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inlineStr">
        <is>
          <t>標準型</t>
        </is>
      </c>
      <c r="CA7" t="n">
        <v>11.5262375960312</v>
      </c>
      <c r="CB7" t="n">
        <v>7</v>
      </c>
      <c r="CC7" s="3" t="n">
        <v>0.5763636363636364</v>
      </c>
      <c r="CD7" t="inlineStr">
        <is>
          <t>標準型</t>
        </is>
      </c>
    </row>
    <row r="8">
      <c r="A8" t="n">
        <v>5</v>
      </c>
      <c r="B8" t="inlineStr">
        <is>
          <t>田中賢</t>
        </is>
      </c>
      <c r="C8" t="n">
        <v>30</v>
      </c>
      <c r="D8" t="n">
        <v>3.774</v>
      </c>
      <c r="M8" s="3" t="n"/>
      <c r="N8" s="3" t="n"/>
      <c r="O8" s="3" t="n"/>
      <c r="R8" t="n">
        <v>64.18300000000001</v>
      </c>
      <c r="S8" t="inlineStr">
        <is>
          <t>A-193</t>
        </is>
      </c>
      <c r="V8" s="3" t="n">
        <v>0</v>
      </c>
      <c r="W8" t="n">
        <v>10.81799862653546</v>
      </c>
      <c r="X8" t="n">
        <v>0</v>
      </c>
      <c r="Y8" t="n">
        <v>0</v>
      </c>
      <c r="AE8" t="n">
        <v>0</v>
      </c>
      <c r="AF8" t="n">
        <v>0</v>
      </c>
      <c r="AG8" t="n">
        <v>0</v>
      </c>
      <c r="AM8" t="n">
        <v>0</v>
      </c>
      <c r="AQ8" t="n">
        <v>3.269866926090331</v>
      </c>
      <c r="AR8" t="n">
        <v>0.5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バランス型</t>
        </is>
      </c>
      <c r="AZ8" t="n">
        <v>1.17164621589671</v>
      </c>
      <c r="BA8" t="n">
        <v>4</v>
      </c>
      <c r="BE8" t="n">
        <v>0</v>
      </c>
      <c r="BF8" t="n">
        <v>2</v>
      </c>
      <c r="BG8" t="n">
        <v>1</v>
      </c>
      <c r="BH8" t="n">
        <v>0</v>
      </c>
      <c r="BI8" t="n">
        <v>0</v>
      </c>
      <c r="BJ8" t="n">
        <v>0.1394525067641116</v>
      </c>
      <c r="BK8" t="n">
        <v>0</v>
      </c>
      <c r="BL8" t="n">
        <v>0</v>
      </c>
      <c r="BM8" t="n">
        <v>0</v>
      </c>
      <c r="BN8" t="n">
        <v>-0</v>
      </c>
      <c r="BO8" t="n">
        <v>0.1394525067641116</v>
      </c>
      <c r="BP8" t="n">
        <v>1</v>
      </c>
      <c r="BQ8" t="n">
        <v>2.8</v>
      </c>
      <c r="BR8" t="n">
        <v>0</v>
      </c>
      <c r="BS8" t="n">
        <v>2.8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inlineStr">
        <is>
          <t>標準型</t>
        </is>
      </c>
      <c r="CA8" t="n">
        <v>15.6377076462933</v>
      </c>
      <c r="CB8" t="n">
        <v>6</v>
      </c>
      <c r="CC8" s="3" t="n">
        <v>0.5763636363636364</v>
      </c>
      <c r="CD8" t="inlineStr">
        <is>
          <t>標準型</t>
        </is>
      </c>
    </row>
    <row r="9">
      <c r="A9" t="n">
        <v>6</v>
      </c>
      <c r="B9" t="inlineStr">
        <is>
          <t>横田翔</t>
        </is>
      </c>
      <c r="C9" t="n">
        <v>30</v>
      </c>
      <c r="D9" t="n">
        <v>3.744</v>
      </c>
      <c r="M9" s="3" t="n"/>
      <c r="N9" s="3" t="n"/>
      <c r="O9" s="3" t="n"/>
      <c r="R9" t="n">
        <v>87.024</v>
      </c>
      <c r="S9" t="inlineStr">
        <is>
          <t>A-4</t>
        </is>
      </c>
      <c r="V9" s="3" t="n">
        <v>0</v>
      </c>
      <c r="W9" t="n">
        <v>11.74499656633868</v>
      </c>
      <c r="X9" t="n">
        <v>0</v>
      </c>
      <c r="Y9" t="n">
        <v>0</v>
      </c>
      <c r="AE9" t="n">
        <v>0</v>
      </c>
      <c r="AF9" t="n">
        <v>0</v>
      </c>
      <c r="AG9" t="n">
        <v>0</v>
      </c>
      <c r="AM9" t="n">
        <v>0</v>
      </c>
      <c r="AQ9" t="n">
        <v>4.831132297192369</v>
      </c>
      <c r="AR9" t="n">
        <v>0.5</v>
      </c>
      <c r="AS9" t="n">
        <v>0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バランス型</t>
        </is>
      </c>
      <c r="AZ9" t="n">
        <v>1.800959715197353</v>
      </c>
      <c r="BA9" t="n">
        <v>1</v>
      </c>
      <c r="BE9" t="n">
        <v>0</v>
      </c>
      <c r="BF9" t="n">
        <v>2</v>
      </c>
      <c r="BG9" t="n">
        <v>2</v>
      </c>
      <c r="BH9" t="n">
        <v>0</v>
      </c>
      <c r="BI9" t="n">
        <v>0</v>
      </c>
      <c r="BJ9" t="n">
        <v>0.5668538943101322</v>
      </c>
      <c r="BK9" t="n">
        <v>0</v>
      </c>
      <c r="BL9" t="n">
        <v>0</v>
      </c>
      <c r="BM9" t="n">
        <v>0</v>
      </c>
      <c r="BN9" t="n">
        <v>-0</v>
      </c>
      <c r="BO9" t="n">
        <v>0.5668538943101322</v>
      </c>
      <c r="BP9" t="n">
        <v>1</v>
      </c>
      <c r="BQ9" t="n">
        <v>2.8</v>
      </c>
      <c r="BR9" t="n">
        <v>0</v>
      </c>
      <c r="BS9" t="n">
        <v>2.8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inlineStr">
        <is>
          <t>標準型</t>
        </is>
      </c>
      <c r="CA9" t="n">
        <v>21.386159745</v>
      </c>
      <c r="CB9" t="n">
        <v>1</v>
      </c>
      <c r="CC9" s="3" t="n">
        <v>0.5763636363636364</v>
      </c>
      <c r="CD9" t="inlineStr">
        <is>
          <t>標準型</t>
        </is>
      </c>
    </row>
    <row r="10">
      <c r="A10" t="n">
        <v>7</v>
      </c>
      <c r="B10" t="inlineStr">
        <is>
          <t>三浦康</t>
        </is>
      </c>
      <c r="C10" t="n">
        <v>40</v>
      </c>
      <c r="D10" t="n">
        <v>3.782</v>
      </c>
      <c r="M10" s="3" t="n"/>
      <c r="N10" s="3" t="n"/>
      <c r="O10" s="3" t="n"/>
      <c r="R10" t="n">
        <v>80.79000000000001</v>
      </c>
      <c r="S10" t="inlineStr">
        <is>
          <t>A-28</t>
        </is>
      </c>
      <c r="V10" s="3" t="n">
        <v>0</v>
      </c>
      <c r="W10" t="n">
        <v>10.57079917592127</v>
      </c>
      <c r="X10" t="n">
        <v>0</v>
      </c>
      <c r="Y10" t="n">
        <v>0</v>
      </c>
      <c r="AE10" t="n">
        <v>0</v>
      </c>
      <c r="AF10" t="n">
        <v>0</v>
      </c>
      <c r="AG10" t="n">
        <v>0</v>
      </c>
      <c r="AM10" t="n">
        <v>0</v>
      </c>
      <c r="AQ10" t="n">
        <v>4.55867777610785</v>
      </c>
      <c r="AR10" t="n">
        <v>0.5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バランス型</t>
        </is>
      </c>
      <c r="AZ10" t="n">
        <v>1.433526649892344</v>
      </c>
      <c r="BA10" t="n">
        <v>2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0.2959731024426229</v>
      </c>
      <c r="BK10" t="n">
        <v>0</v>
      </c>
      <c r="BL10" t="n">
        <v>0</v>
      </c>
      <c r="BM10" t="n">
        <v>0</v>
      </c>
      <c r="BN10" t="n">
        <v>-0</v>
      </c>
      <c r="BO10" t="n">
        <v>0.2959731024426229</v>
      </c>
      <c r="BP10" t="n">
        <v>1</v>
      </c>
      <c r="BQ10" t="n">
        <v>2.8</v>
      </c>
      <c r="BR10" t="n">
        <v>0</v>
      </c>
      <c r="BS10" t="n">
        <v>2.8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inlineStr">
        <is>
          <t>標準型</t>
        </is>
      </c>
      <c r="CA10" t="n">
        <v>16.4488053651088</v>
      </c>
      <c r="CB10" t="n">
        <v>5</v>
      </c>
      <c r="CC10" s="3" t="n">
        <v>0.5763636363636364</v>
      </c>
      <c r="CD10" t="inlineStr">
        <is>
          <t>標準型</t>
        </is>
      </c>
    </row>
    <row r="11">
      <c r="A11" t="n">
        <v>8</v>
      </c>
      <c r="B11" t="inlineStr">
        <is>
          <t>未登録8</t>
        </is>
      </c>
      <c r="C11" t="n">
        <v>0</v>
      </c>
      <c r="D11" t="n">
        <v>3.99</v>
      </c>
      <c r="M11" s="3" t="n"/>
      <c r="N11" s="3" t="n"/>
      <c r="O11" s="3" t="n"/>
      <c r="R11" t="n">
        <v>0</v>
      </c>
      <c r="S11" t="inlineStr">
        <is>
          <t>B-999</t>
        </is>
      </c>
      <c r="V11" s="3" t="n">
        <v>0</v>
      </c>
      <c r="W11" t="n">
        <v>5.1</v>
      </c>
      <c r="X11" t="n">
        <v>0</v>
      </c>
      <c r="Y11" t="n">
        <v>0</v>
      </c>
      <c r="AE11" t="n">
        <v>3.324628</v>
      </c>
      <c r="AF11" t="n">
        <v>0.497509</v>
      </c>
      <c r="AG11" t="n">
        <v>0.711</v>
      </c>
      <c r="AM11" t="n">
        <v>0</v>
      </c>
      <c r="AQ11" t="n">
        <v>0.6825634409781173</v>
      </c>
      <c r="AR11" t="n">
        <v>0.5</v>
      </c>
      <c r="AS11" t="n">
        <v>0</v>
      </c>
      <c r="AT11" t="n">
        <v>2</v>
      </c>
      <c r="AU11" t="n">
        <v>0.4496969696969697</v>
      </c>
      <c r="AV11" t="n">
        <v>0.2829848484848485</v>
      </c>
      <c r="AW11" t="n">
        <v>0.3630066666666666</v>
      </c>
      <c r="AX11" t="n">
        <v>0.5</v>
      </c>
      <c r="AY11" t="inlineStr">
        <is>
          <t>バランス型</t>
        </is>
      </c>
      <c r="AZ11" t="n">
        <v>-0.9352990128735146</v>
      </c>
      <c r="BA11" t="n">
        <v>8</v>
      </c>
      <c r="BE11" t="n">
        <v>0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-4.5</v>
      </c>
      <c r="BO11" t="n">
        <v>-4.5</v>
      </c>
      <c r="BP11" t="n">
        <v>1</v>
      </c>
      <c r="BQ11" t="n">
        <v>2.8</v>
      </c>
      <c r="BR11" t="n">
        <v>0</v>
      </c>
      <c r="BS11" t="n">
        <v>2.8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inlineStr">
        <is>
          <t>標準型</t>
        </is>
      </c>
      <c r="CA11" t="n">
        <v>8.302034055000002</v>
      </c>
      <c r="CB11" t="n">
        <v>8</v>
      </c>
      <c r="CC11" s="3" t="n">
        <v>0.5763636363636364</v>
      </c>
      <c r="CD11" t="inlineStr">
        <is>
          <t>標準型</t>
        </is>
      </c>
    </row>
  </sheetData>
  <mergeCells count="1">
    <mergeCell ref="A1:AV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着順分布</t>
        </is>
      </c>
    </row>
    <row r="2"/>
    <row r="3">
      <c r="A3" s="2" t="inlineStr">
        <is>
          <t>車</t>
        </is>
      </c>
      <c r="B3" s="2" t="inlineStr">
        <is>
          <t>選手名</t>
        </is>
      </c>
      <c r="C3" s="2" t="inlineStr">
        <is>
          <t>1着率</t>
        </is>
      </c>
      <c r="D3" s="2" t="inlineStr">
        <is>
          <t>2着率</t>
        </is>
      </c>
      <c r="E3" s="2" t="inlineStr">
        <is>
          <t>3着率</t>
        </is>
      </c>
      <c r="F3" s="2" t="inlineStr">
        <is>
          <t>4着率</t>
        </is>
      </c>
      <c r="G3" s="2" t="inlineStr">
        <is>
          <t>5着率</t>
        </is>
      </c>
      <c r="H3" s="2" t="inlineStr">
        <is>
          <t>6着率</t>
        </is>
      </c>
      <c r="I3" s="2" t="inlineStr">
        <is>
          <t>7着率</t>
        </is>
      </c>
      <c r="J3" s="2" t="inlineStr">
        <is>
          <t>8着率</t>
        </is>
      </c>
    </row>
    <row r="4">
      <c r="A4" t="n">
        <v>1</v>
      </c>
      <c r="B4" t="inlineStr">
        <is>
          <t>廿樂歩</t>
        </is>
      </c>
      <c r="C4" s="3" t="n">
        <v>0.154</v>
      </c>
      <c r="D4" s="3" t="n">
        <v>0.13</v>
      </c>
      <c r="E4" s="3" t="n">
        <v>0.15</v>
      </c>
      <c r="F4" s="3" t="n">
        <v>0.15</v>
      </c>
      <c r="G4" s="3" t="n">
        <v>0.148</v>
      </c>
      <c r="H4" s="3" t="n">
        <v>0.094</v>
      </c>
      <c r="I4" s="3" t="n">
        <v>0.096</v>
      </c>
      <c r="J4" s="3" t="n">
        <v>0.078</v>
      </c>
    </row>
    <row r="5">
      <c r="A5" t="n">
        <v>2</v>
      </c>
      <c r="B5" t="inlineStr">
        <is>
          <t>伊藤弘</t>
        </is>
      </c>
      <c r="C5" s="3" t="n">
        <v>0.13</v>
      </c>
      <c r="D5" s="3" t="n">
        <v>0.144</v>
      </c>
      <c r="E5" s="3" t="n">
        <v>0.148</v>
      </c>
      <c r="F5" s="3" t="n">
        <v>0.144</v>
      </c>
      <c r="G5" s="3" t="n">
        <v>0.134</v>
      </c>
      <c r="H5" s="3" t="n">
        <v>0.118</v>
      </c>
      <c r="I5" s="3" t="n">
        <v>0.11</v>
      </c>
      <c r="J5" s="3" t="n">
        <v>0.07199999999999999</v>
      </c>
    </row>
    <row r="6">
      <c r="A6" t="n">
        <v>3</v>
      </c>
      <c r="B6" t="inlineStr">
        <is>
          <t>矢内昌</t>
        </is>
      </c>
      <c r="C6" s="3" t="n">
        <v>0.176</v>
      </c>
      <c r="D6" s="3" t="n">
        <v>0.186</v>
      </c>
      <c r="E6" s="3" t="n">
        <v>0.16</v>
      </c>
      <c r="F6" s="3" t="n">
        <v>0.132</v>
      </c>
      <c r="G6" s="3" t="n">
        <v>0.14</v>
      </c>
      <c r="H6" s="3" t="n">
        <v>0.08799999999999999</v>
      </c>
      <c r="I6" s="3" t="n">
        <v>0.07000000000000001</v>
      </c>
      <c r="J6" s="3" t="n">
        <v>0.048</v>
      </c>
    </row>
    <row r="7">
      <c r="A7" t="n">
        <v>4</v>
      </c>
      <c r="B7" t="inlineStr">
        <is>
          <t>木村義</t>
        </is>
      </c>
      <c r="C7" s="3" t="n">
        <v>0.05</v>
      </c>
      <c r="D7" s="3" t="n">
        <v>0.056</v>
      </c>
      <c r="E7" s="3" t="n">
        <v>0.1</v>
      </c>
      <c r="F7" s="3" t="n">
        <v>0.126</v>
      </c>
      <c r="G7" s="3" t="n">
        <v>0.128</v>
      </c>
      <c r="H7" s="3" t="n">
        <v>0.164</v>
      </c>
      <c r="I7" s="3" t="n">
        <v>0.18</v>
      </c>
      <c r="J7" s="3" t="n">
        <v>0.196</v>
      </c>
    </row>
    <row r="8">
      <c r="A8" t="n">
        <v>5</v>
      </c>
      <c r="B8" t="inlineStr">
        <is>
          <t>田中賢</t>
        </is>
      </c>
      <c r="C8" s="3" t="n">
        <v>0.108</v>
      </c>
      <c r="D8" s="3" t="n">
        <v>0.102</v>
      </c>
      <c r="E8" s="3" t="n">
        <v>0.13</v>
      </c>
      <c r="F8" s="3" t="n">
        <v>0.148</v>
      </c>
      <c r="G8" s="3" t="n">
        <v>0.142</v>
      </c>
      <c r="H8" s="3" t="n">
        <v>0.13</v>
      </c>
      <c r="I8" s="3" t="n">
        <v>0.136</v>
      </c>
      <c r="J8" s="3" t="n">
        <v>0.104</v>
      </c>
    </row>
    <row r="9">
      <c r="A9" t="n">
        <v>6</v>
      </c>
      <c r="B9" t="inlineStr">
        <is>
          <t>横田翔</t>
        </is>
      </c>
      <c r="C9" s="3" t="n">
        <v>0.256</v>
      </c>
      <c r="D9" s="3" t="n">
        <v>0.18</v>
      </c>
      <c r="E9" s="3" t="n">
        <v>0.154</v>
      </c>
      <c r="F9" s="3" t="n">
        <v>0.118</v>
      </c>
      <c r="G9" s="3" t="n">
        <v>0.104</v>
      </c>
      <c r="H9" s="3" t="n">
        <v>0.096</v>
      </c>
      <c r="I9" s="3" t="n">
        <v>0.058</v>
      </c>
      <c r="J9" s="3" t="n">
        <v>0.034</v>
      </c>
    </row>
    <row r="10">
      <c r="A10" t="n">
        <v>7</v>
      </c>
      <c r="B10" t="inlineStr">
        <is>
          <t>三浦康</t>
        </is>
      </c>
      <c r="C10" s="3" t="n">
        <v>0.094</v>
      </c>
      <c r="D10" s="3" t="n">
        <v>0.16</v>
      </c>
      <c r="E10" s="3" t="n">
        <v>0.108</v>
      </c>
      <c r="F10" s="3" t="n">
        <v>0.12</v>
      </c>
      <c r="G10" s="3" t="n">
        <v>0.106</v>
      </c>
      <c r="H10" s="3" t="n">
        <v>0.15</v>
      </c>
      <c r="I10" s="3" t="n">
        <v>0.148</v>
      </c>
      <c r="J10" s="3" t="n">
        <v>0.114</v>
      </c>
    </row>
    <row r="11">
      <c r="A11" t="n">
        <v>8</v>
      </c>
      <c r="B11" t="inlineStr">
        <is>
          <t>未登録8</t>
        </is>
      </c>
      <c r="C11" s="3" t="n">
        <v>0.032</v>
      </c>
      <c r="D11" s="3" t="n">
        <v>0.042</v>
      </c>
      <c r="E11" s="3" t="n">
        <v>0.05</v>
      </c>
      <c r="F11" s="3" t="n">
        <v>0.062</v>
      </c>
      <c r="G11" s="3" t="n">
        <v>0.098</v>
      </c>
      <c r="H11" s="3" t="n">
        <v>0.16</v>
      </c>
      <c r="I11" s="3" t="n">
        <v>0.202</v>
      </c>
      <c r="J11" s="3" t="n">
        <v>0.354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三連単確率（Ver11.1走路環境補正）</t>
        </is>
      </c>
    </row>
    <row r="2"/>
    <row r="3">
      <c r="A3" s="2" t="inlineStr">
        <is>
          <t>順位</t>
        </is>
      </c>
      <c r="B3" s="2" t="inlineStr">
        <is>
          <t>1着</t>
        </is>
      </c>
      <c r="C3" s="2" t="inlineStr">
        <is>
          <t>2着</t>
        </is>
      </c>
      <c r="D3" s="2" t="inlineStr">
        <is>
          <t>3着</t>
        </is>
      </c>
      <c r="E3" s="2" t="inlineStr">
        <is>
          <t>組合せ</t>
        </is>
      </c>
      <c r="F3" s="2" t="inlineStr">
        <is>
          <t>確率</t>
        </is>
      </c>
    </row>
    <row r="4">
      <c r="A4" t="n">
        <v>1</v>
      </c>
      <c r="B4" t="n">
        <v>6</v>
      </c>
      <c r="C4" t="n">
        <v>2</v>
      </c>
      <c r="D4" t="n">
        <v>3</v>
      </c>
      <c r="E4" t="inlineStr">
        <is>
          <t>6-2-3</t>
        </is>
      </c>
      <c r="F4" s="5" t="n">
        <v>0.02</v>
      </c>
    </row>
    <row r="5">
      <c r="A5" t="n">
        <v>2</v>
      </c>
      <c r="B5" t="n">
        <v>2</v>
      </c>
      <c r="C5" t="n">
        <v>6</v>
      </c>
      <c r="D5" t="n">
        <v>1</v>
      </c>
      <c r="E5" t="inlineStr">
        <is>
          <t>2-6-1</t>
        </is>
      </c>
      <c r="F5" s="5" t="n">
        <v>0.016</v>
      </c>
    </row>
    <row r="6">
      <c r="A6" t="n">
        <v>3</v>
      </c>
      <c r="B6" t="n">
        <v>6</v>
      </c>
      <c r="C6" t="n">
        <v>3</v>
      </c>
      <c r="D6" t="n">
        <v>2</v>
      </c>
      <c r="E6" t="inlineStr">
        <is>
          <t>6-3-2</t>
        </is>
      </c>
      <c r="F6" s="5" t="n">
        <v>0.016</v>
      </c>
    </row>
    <row r="7">
      <c r="A7" t="n">
        <v>4</v>
      </c>
      <c r="B7" t="n">
        <v>6</v>
      </c>
      <c r="C7" t="n">
        <v>3</v>
      </c>
      <c r="D7" t="n">
        <v>7</v>
      </c>
      <c r="E7" t="inlineStr">
        <is>
          <t>6-3-7</t>
        </is>
      </c>
      <c r="F7" s="5" t="n">
        <v>0.016</v>
      </c>
    </row>
    <row r="8">
      <c r="A8" t="n">
        <v>5</v>
      </c>
      <c r="B8" t="n">
        <v>6</v>
      </c>
      <c r="C8" t="n">
        <v>7</v>
      </c>
      <c r="D8" t="n">
        <v>3</v>
      </c>
      <c r="E8" t="inlineStr">
        <is>
          <t>6-7-3</t>
        </is>
      </c>
      <c r="F8" s="5" t="n">
        <v>0.016</v>
      </c>
    </row>
    <row r="9">
      <c r="A9" t="n">
        <v>6</v>
      </c>
      <c r="B9" t="n">
        <v>6</v>
      </c>
      <c r="C9" t="n">
        <v>2</v>
      </c>
      <c r="D9" t="n">
        <v>5</v>
      </c>
      <c r="E9" t="inlineStr">
        <is>
          <t>6-2-5</t>
        </is>
      </c>
      <c r="F9" s="5" t="n">
        <v>0.014</v>
      </c>
    </row>
    <row r="10">
      <c r="A10" t="n">
        <v>7</v>
      </c>
      <c r="B10" t="n">
        <v>1</v>
      </c>
      <c r="C10" t="n">
        <v>6</v>
      </c>
      <c r="D10" t="n">
        <v>3</v>
      </c>
      <c r="E10" t="inlineStr">
        <is>
          <t>1-6-3</t>
        </is>
      </c>
      <c r="F10" s="5" t="n">
        <v>0.012</v>
      </c>
    </row>
    <row r="11">
      <c r="A11" t="n">
        <v>8</v>
      </c>
      <c r="B11" t="n">
        <v>3</v>
      </c>
      <c r="C11" t="n">
        <v>7</v>
      </c>
      <c r="D11" t="n">
        <v>6</v>
      </c>
      <c r="E11" t="inlineStr">
        <is>
          <t>3-7-6</t>
        </is>
      </c>
      <c r="F11" s="5" t="n">
        <v>0.012</v>
      </c>
    </row>
    <row r="12">
      <c r="A12" t="n">
        <v>9</v>
      </c>
      <c r="B12" t="n">
        <v>6</v>
      </c>
      <c r="C12" t="n">
        <v>3</v>
      </c>
      <c r="D12" t="n">
        <v>5</v>
      </c>
      <c r="E12" t="inlineStr">
        <is>
          <t>6-3-5</t>
        </is>
      </c>
      <c r="F12" s="5" t="n">
        <v>0.012</v>
      </c>
    </row>
    <row r="13">
      <c r="A13" t="n">
        <v>10</v>
      </c>
      <c r="B13" t="n">
        <v>7</v>
      </c>
      <c r="C13" t="n">
        <v>6</v>
      </c>
      <c r="D13" t="n">
        <v>3</v>
      </c>
      <c r="E13" t="inlineStr">
        <is>
          <t>7-6-3</t>
        </is>
      </c>
      <c r="F13" s="5" t="n">
        <v>0.012</v>
      </c>
    </row>
    <row r="14">
      <c r="A14" t="n">
        <v>11</v>
      </c>
      <c r="B14" t="n">
        <v>1</v>
      </c>
      <c r="C14" t="n">
        <v>2</v>
      </c>
      <c r="D14" t="n">
        <v>6</v>
      </c>
      <c r="E14" t="inlineStr">
        <is>
          <t>1-2-6</t>
        </is>
      </c>
      <c r="F14" s="5" t="n">
        <v>0.01</v>
      </c>
    </row>
    <row r="15">
      <c r="A15" t="n">
        <v>12</v>
      </c>
      <c r="B15" t="n">
        <v>1</v>
      </c>
      <c r="C15" t="n">
        <v>3</v>
      </c>
      <c r="D15" t="n">
        <v>5</v>
      </c>
      <c r="E15" t="inlineStr">
        <is>
          <t>1-3-5</t>
        </is>
      </c>
      <c r="F15" s="5" t="n">
        <v>0.01</v>
      </c>
    </row>
    <row r="16">
      <c r="A16" t="n">
        <v>13</v>
      </c>
      <c r="B16" t="n">
        <v>1</v>
      </c>
      <c r="C16" t="n">
        <v>3</v>
      </c>
      <c r="D16" t="n">
        <v>6</v>
      </c>
      <c r="E16" t="inlineStr">
        <is>
          <t>1-3-6</t>
        </is>
      </c>
      <c r="F16" s="5" t="n">
        <v>0.01</v>
      </c>
    </row>
    <row r="17">
      <c r="A17" t="n">
        <v>14</v>
      </c>
      <c r="B17" t="n">
        <v>1</v>
      </c>
      <c r="C17" t="n">
        <v>6</v>
      </c>
      <c r="D17" t="n">
        <v>4</v>
      </c>
      <c r="E17" t="inlineStr">
        <is>
          <t>1-6-4</t>
        </is>
      </c>
      <c r="F17" s="5" t="n">
        <v>0.01</v>
      </c>
    </row>
    <row r="18">
      <c r="A18" t="n">
        <v>15</v>
      </c>
      <c r="B18" t="n">
        <v>3</v>
      </c>
      <c r="C18" t="n">
        <v>1</v>
      </c>
      <c r="D18" t="n">
        <v>2</v>
      </c>
      <c r="E18" t="inlineStr">
        <is>
          <t>3-1-2</t>
        </is>
      </c>
      <c r="F18" s="5" t="n">
        <v>0.01</v>
      </c>
    </row>
    <row r="19">
      <c r="A19" t="n">
        <v>16</v>
      </c>
      <c r="B19" t="n">
        <v>3</v>
      </c>
      <c r="C19" t="n">
        <v>1</v>
      </c>
      <c r="D19" t="n">
        <v>6</v>
      </c>
      <c r="E19" t="inlineStr">
        <is>
          <t>3-1-6</t>
        </is>
      </c>
      <c r="F19" s="5" t="n">
        <v>0.01</v>
      </c>
    </row>
    <row r="20">
      <c r="A20" t="n">
        <v>17</v>
      </c>
      <c r="B20" t="n">
        <v>3</v>
      </c>
      <c r="C20" t="n">
        <v>2</v>
      </c>
      <c r="D20" t="n">
        <v>1</v>
      </c>
      <c r="E20" t="inlineStr">
        <is>
          <t>3-2-1</t>
        </is>
      </c>
      <c r="F20" s="5" t="n">
        <v>0.01</v>
      </c>
    </row>
    <row r="21">
      <c r="A21" t="n">
        <v>18</v>
      </c>
      <c r="B21" t="n">
        <v>3</v>
      </c>
      <c r="C21" t="n">
        <v>2</v>
      </c>
      <c r="D21" t="n">
        <v>6</v>
      </c>
      <c r="E21" t="inlineStr">
        <is>
          <t>3-2-6</t>
        </is>
      </c>
      <c r="F21" s="5" t="n">
        <v>0.01</v>
      </c>
    </row>
    <row r="22">
      <c r="A22" t="n">
        <v>19</v>
      </c>
      <c r="B22" t="n">
        <v>3</v>
      </c>
      <c r="C22" t="n">
        <v>5</v>
      </c>
      <c r="D22" t="n">
        <v>1</v>
      </c>
      <c r="E22" t="inlineStr">
        <is>
          <t>3-5-1</t>
        </is>
      </c>
      <c r="F22" s="5" t="n">
        <v>0.01</v>
      </c>
    </row>
    <row r="23">
      <c r="A23" t="n">
        <v>20</v>
      </c>
      <c r="B23" t="n">
        <v>3</v>
      </c>
      <c r="C23" t="n">
        <v>6</v>
      </c>
      <c r="D23" t="n">
        <v>2</v>
      </c>
      <c r="E23" t="inlineStr">
        <is>
          <t>3-6-2</t>
        </is>
      </c>
      <c r="F23" s="5" t="n">
        <v>0.01</v>
      </c>
    </row>
    <row r="24">
      <c r="A24" t="n">
        <v>21</v>
      </c>
      <c r="B24" t="n">
        <v>3</v>
      </c>
      <c r="C24" t="n">
        <v>7</v>
      </c>
      <c r="D24" t="n">
        <v>1</v>
      </c>
      <c r="E24" t="inlineStr">
        <is>
          <t>3-7-1</t>
        </is>
      </c>
      <c r="F24" s="5" t="n">
        <v>0.01</v>
      </c>
    </row>
    <row r="25">
      <c r="A25" t="n">
        <v>22</v>
      </c>
      <c r="B25" t="n">
        <v>6</v>
      </c>
      <c r="C25" t="n">
        <v>1</v>
      </c>
      <c r="D25" t="n">
        <v>2</v>
      </c>
      <c r="E25" t="inlineStr">
        <is>
          <t>6-1-2</t>
        </is>
      </c>
      <c r="F25" s="5" t="n">
        <v>0.01</v>
      </c>
    </row>
    <row r="26">
      <c r="A26" t="n">
        <v>23</v>
      </c>
      <c r="B26" t="n">
        <v>6</v>
      </c>
      <c r="C26" t="n">
        <v>2</v>
      </c>
      <c r="D26" t="n">
        <v>1</v>
      </c>
      <c r="E26" t="inlineStr">
        <is>
          <t>6-2-1</t>
        </is>
      </c>
      <c r="F26" s="5" t="n">
        <v>0.01</v>
      </c>
    </row>
    <row r="27">
      <c r="A27" t="n">
        <v>24</v>
      </c>
      <c r="B27" t="n">
        <v>6</v>
      </c>
      <c r="C27" t="n">
        <v>3</v>
      </c>
      <c r="D27" t="n">
        <v>1</v>
      </c>
      <c r="E27" t="inlineStr">
        <is>
          <t>6-3-1</t>
        </is>
      </c>
      <c r="F27" s="5" t="n">
        <v>0.01</v>
      </c>
    </row>
    <row r="28">
      <c r="A28" t="n">
        <v>25</v>
      </c>
      <c r="B28" t="n">
        <v>6</v>
      </c>
      <c r="C28" t="n">
        <v>7</v>
      </c>
      <c r="D28" t="n">
        <v>2</v>
      </c>
      <c r="E28" t="inlineStr">
        <is>
          <t>6-7-2</t>
        </is>
      </c>
      <c r="F28" s="5" t="n">
        <v>0.01</v>
      </c>
    </row>
    <row r="29">
      <c r="A29" t="n">
        <v>26</v>
      </c>
      <c r="B29" t="n">
        <v>7</v>
      </c>
      <c r="C29" t="n">
        <v>3</v>
      </c>
      <c r="D29" t="n">
        <v>6</v>
      </c>
      <c r="E29" t="inlineStr">
        <is>
          <t>7-3-6</t>
        </is>
      </c>
      <c r="F29" s="5" t="n">
        <v>0.01</v>
      </c>
    </row>
    <row r="30">
      <c r="A30" t="n">
        <v>27</v>
      </c>
      <c r="B30" t="n">
        <v>1</v>
      </c>
      <c r="C30" t="n">
        <v>5</v>
      </c>
      <c r="D30" t="n">
        <v>2</v>
      </c>
      <c r="E30" t="inlineStr">
        <is>
          <t>1-5-2</t>
        </is>
      </c>
      <c r="F30" s="5" t="n">
        <v>0.008</v>
      </c>
    </row>
    <row r="31">
      <c r="A31" t="n">
        <v>28</v>
      </c>
      <c r="B31" t="n">
        <v>1</v>
      </c>
      <c r="C31" t="n">
        <v>6</v>
      </c>
      <c r="D31" t="n">
        <v>5</v>
      </c>
      <c r="E31" t="inlineStr">
        <is>
          <t>1-6-5</t>
        </is>
      </c>
      <c r="F31" s="5" t="n">
        <v>0.008</v>
      </c>
    </row>
    <row r="32">
      <c r="A32" t="n">
        <v>29</v>
      </c>
      <c r="B32" t="n">
        <v>1</v>
      </c>
      <c r="C32" t="n">
        <v>6</v>
      </c>
      <c r="D32" t="n">
        <v>7</v>
      </c>
      <c r="E32" t="inlineStr">
        <is>
          <t>1-6-7</t>
        </is>
      </c>
      <c r="F32" s="5" t="n">
        <v>0.008</v>
      </c>
    </row>
    <row r="33">
      <c r="A33" t="n">
        <v>30</v>
      </c>
      <c r="B33" t="n">
        <v>2</v>
      </c>
      <c r="C33" t="n">
        <v>1</v>
      </c>
      <c r="D33" t="n">
        <v>3</v>
      </c>
      <c r="E33" t="inlineStr">
        <is>
          <t>2-1-3</t>
        </is>
      </c>
      <c r="F33" s="5" t="n">
        <v>0.008</v>
      </c>
    </row>
    <row r="34">
      <c r="A34" t="n">
        <v>31</v>
      </c>
      <c r="B34" t="n">
        <v>2</v>
      </c>
      <c r="C34" t="n">
        <v>7</v>
      </c>
      <c r="D34" t="n">
        <v>6</v>
      </c>
      <c r="E34" t="inlineStr">
        <is>
          <t>2-7-6</t>
        </is>
      </c>
      <c r="F34" s="5" t="n">
        <v>0.008</v>
      </c>
    </row>
    <row r="35">
      <c r="A35" t="n">
        <v>32</v>
      </c>
      <c r="B35" t="n">
        <v>3</v>
      </c>
      <c r="C35" t="n">
        <v>1</v>
      </c>
      <c r="D35" t="n">
        <v>5</v>
      </c>
      <c r="E35" t="inlineStr">
        <is>
          <t>3-1-5</t>
        </is>
      </c>
      <c r="F35" s="5" t="n">
        <v>0.008</v>
      </c>
    </row>
    <row r="36">
      <c r="A36" t="n">
        <v>33</v>
      </c>
      <c r="B36" t="n">
        <v>3</v>
      </c>
      <c r="C36" t="n">
        <v>6</v>
      </c>
      <c r="D36" t="n">
        <v>5</v>
      </c>
      <c r="E36" t="inlineStr">
        <is>
          <t>3-6-5</t>
        </is>
      </c>
      <c r="F36" s="5" t="n">
        <v>0.008</v>
      </c>
    </row>
    <row r="37">
      <c r="A37" t="n">
        <v>34</v>
      </c>
      <c r="B37" t="n">
        <v>5</v>
      </c>
      <c r="C37" t="n">
        <v>6</v>
      </c>
      <c r="D37" t="n">
        <v>7</v>
      </c>
      <c r="E37" t="inlineStr">
        <is>
          <t>5-6-7</t>
        </is>
      </c>
      <c r="F37" s="5" t="n">
        <v>0.008</v>
      </c>
    </row>
    <row r="38">
      <c r="A38" t="n">
        <v>35</v>
      </c>
      <c r="B38" t="n">
        <v>6</v>
      </c>
      <c r="C38" t="n">
        <v>1</v>
      </c>
      <c r="D38" t="n">
        <v>3</v>
      </c>
      <c r="E38" t="inlineStr">
        <is>
          <t>6-1-3</t>
        </is>
      </c>
      <c r="F38" s="5" t="n">
        <v>0.008</v>
      </c>
    </row>
    <row r="39">
      <c r="A39" t="n">
        <v>36</v>
      </c>
      <c r="B39" t="n">
        <v>6</v>
      </c>
      <c r="C39" t="n">
        <v>2</v>
      </c>
      <c r="D39" t="n">
        <v>4</v>
      </c>
      <c r="E39" t="inlineStr">
        <is>
          <t>6-2-4</t>
        </is>
      </c>
      <c r="F39" s="5" t="n">
        <v>0.008</v>
      </c>
    </row>
    <row r="40">
      <c r="A40" t="n">
        <v>37</v>
      </c>
      <c r="B40" t="n">
        <v>6</v>
      </c>
      <c r="C40" t="n">
        <v>2</v>
      </c>
      <c r="D40" t="n">
        <v>7</v>
      </c>
      <c r="E40" t="inlineStr">
        <is>
          <t>6-2-7</t>
        </is>
      </c>
      <c r="F40" s="5" t="n">
        <v>0.008</v>
      </c>
    </row>
    <row r="41">
      <c r="A41" t="n">
        <v>38</v>
      </c>
      <c r="B41" t="n">
        <v>6</v>
      </c>
      <c r="C41" t="n">
        <v>3</v>
      </c>
      <c r="D41" t="n">
        <v>4</v>
      </c>
      <c r="E41" t="inlineStr">
        <is>
          <t>6-3-4</t>
        </is>
      </c>
      <c r="F41" s="5" t="n">
        <v>0.008</v>
      </c>
    </row>
    <row r="42">
      <c r="A42" t="n">
        <v>39</v>
      </c>
      <c r="B42" t="n">
        <v>6</v>
      </c>
      <c r="C42" t="n">
        <v>4</v>
      </c>
      <c r="D42" t="n">
        <v>2</v>
      </c>
      <c r="E42" t="inlineStr">
        <is>
          <t>6-4-2</t>
        </is>
      </c>
      <c r="F42" s="5" t="n">
        <v>0.008</v>
      </c>
    </row>
    <row r="43">
      <c r="A43" t="n">
        <v>40</v>
      </c>
      <c r="B43" t="n">
        <v>6</v>
      </c>
      <c r="C43" t="n">
        <v>5</v>
      </c>
      <c r="D43" t="n">
        <v>2</v>
      </c>
      <c r="E43" t="inlineStr">
        <is>
          <t>6-5-2</t>
        </is>
      </c>
      <c r="F43" s="5" t="n">
        <v>0.008</v>
      </c>
    </row>
    <row r="44">
      <c r="A44" t="n">
        <v>41</v>
      </c>
      <c r="B44" t="n">
        <v>6</v>
      </c>
      <c r="C44" t="n">
        <v>7</v>
      </c>
      <c r="D44" t="n">
        <v>1</v>
      </c>
      <c r="E44" t="inlineStr">
        <is>
          <t>6-7-1</t>
        </is>
      </c>
      <c r="F44" s="5" t="n">
        <v>0.008</v>
      </c>
    </row>
    <row r="45">
      <c r="A45" t="n">
        <v>42</v>
      </c>
      <c r="B45" t="n">
        <v>7</v>
      </c>
      <c r="C45" t="n">
        <v>6</v>
      </c>
      <c r="D45" t="n">
        <v>1</v>
      </c>
      <c r="E45" t="inlineStr">
        <is>
          <t>7-6-1</t>
        </is>
      </c>
      <c r="F45" s="5" t="n">
        <v>0.008</v>
      </c>
    </row>
    <row r="46">
      <c r="A46" t="n">
        <v>43</v>
      </c>
      <c r="B46" t="n">
        <v>1</v>
      </c>
      <c r="C46" t="n">
        <v>3</v>
      </c>
      <c r="D46" t="n">
        <v>2</v>
      </c>
      <c r="E46" t="inlineStr">
        <is>
          <t>1-3-2</t>
        </is>
      </c>
      <c r="F46" s="5" t="n">
        <v>0.006</v>
      </c>
    </row>
    <row r="47">
      <c r="A47" t="n">
        <v>44</v>
      </c>
      <c r="B47" t="n">
        <v>1</v>
      </c>
      <c r="C47" t="n">
        <v>5</v>
      </c>
      <c r="D47" t="n">
        <v>6</v>
      </c>
      <c r="E47" t="inlineStr">
        <is>
          <t>1-5-6</t>
        </is>
      </c>
      <c r="F47" s="5" t="n">
        <v>0.006</v>
      </c>
    </row>
    <row r="48">
      <c r="A48" t="n">
        <v>45</v>
      </c>
      <c r="B48" t="n">
        <v>1</v>
      </c>
      <c r="C48" t="n">
        <v>6</v>
      </c>
      <c r="D48" t="n">
        <v>8</v>
      </c>
      <c r="E48" t="inlineStr">
        <is>
          <t>1-6-8</t>
        </is>
      </c>
      <c r="F48" s="5" t="n">
        <v>0.006</v>
      </c>
    </row>
    <row r="49">
      <c r="A49" t="n">
        <v>46</v>
      </c>
      <c r="B49" t="n">
        <v>1</v>
      </c>
      <c r="C49" t="n">
        <v>7</v>
      </c>
      <c r="D49" t="n">
        <v>3</v>
      </c>
      <c r="E49" t="inlineStr">
        <is>
          <t>1-7-3</t>
        </is>
      </c>
      <c r="F49" s="5" t="n">
        <v>0.006</v>
      </c>
    </row>
    <row r="50">
      <c r="A50" t="n">
        <v>47</v>
      </c>
      <c r="B50" t="n">
        <v>1</v>
      </c>
      <c r="C50" t="n">
        <v>7</v>
      </c>
      <c r="D50" t="n">
        <v>6</v>
      </c>
      <c r="E50" t="inlineStr">
        <is>
          <t>1-7-6</t>
        </is>
      </c>
      <c r="F50" s="5" t="n">
        <v>0.006</v>
      </c>
    </row>
    <row r="51">
      <c r="A51" t="n">
        <v>48</v>
      </c>
      <c r="B51" t="n">
        <v>1</v>
      </c>
      <c r="C51" t="n">
        <v>8</v>
      </c>
      <c r="D51" t="n">
        <v>6</v>
      </c>
      <c r="E51" t="inlineStr">
        <is>
          <t>1-8-6</t>
        </is>
      </c>
      <c r="F51" s="5" t="n">
        <v>0.006</v>
      </c>
    </row>
    <row r="52">
      <c r="A52" t="n">
        <v>49</v>
      </c>
      <c r="B52" t="n">
        <v>2</v>
      </c>
      <c r="C52" t="n">
        <v>1</v>
      </c>
      <c r="D52" t="n">
        <v>6</v>
      </c>
      <c r="E52" t="inlineStr">
        <is>
          <t>2-1-6</t>
        </is>
      </c>
      <c r="F52" s="5" t="n">
        <v>0.006</v>
      </c>
    </row>
    <row r="53">
      <c r="A53" t="n">
        <v>50</v>
      </c>
      <c r="B53" t="n">
        <v>2</v>
      </c>
      <c r="C53" t="n">
        <v>3</v>
      </c>
      <c r="D53" t="n">
        <v>1</v>
      </c>
      <c r="E53" t="inlineStr">
        <is>
          <t>2-3-1</t>
        </is>
      </c>
      <c r="F53" s="5" t="n">
        <v>0.006</v>
      </c>
    </row>
    <row r="54">
      <c r="A54" t="n">
        <v>51</v>
      </c>
      <c r="B54" t="n">
        <v>2</v>
      </c>
      <c r="C54" t="n">
        <v>3</v>
      </c>
      <c r="D54" t="n">
        <v>4</v>
      </c>
      <c r="E54" t="inlineStr">
        <is>
          <t>2-3-4</t>
        </is>
      </c>
      <c r="F54" s="5" t="n">
        <v>0.006</v>
      </c>
    </row>
    <row r="55">
      <c r="A55" t="n">
        <v>52</v>
      </c>
      <c r="B55" t="n">
        <v>2</v>
      </c>
      <c r="C55" t="n">
        <v>6</v>
      </c>
      <c r="D55" t="n">
        <v>3</v>
      </c>
      <c r="E55" t="inlineStr">
        <is>
          <t>2-6-3</t>
        </is>
      </c>
      <c r="F55" s="5" t="n">
        <v>0.006</v>
      </c>
    </row>
    <row r="56">
      <c r="A56" t="n">
        <v>53</v>
      </c>
      <c r="B56" t="n">
        <v>2</v>
      </c>
      <c r="C56" t="n">
        <v>6</v>
      </c>
      <c r="D56" t="n">
        <v>5</v>
      </c>
      <c r="E56" t="inlineStr">
        <is>
          <t>2-6-5</t>
        </is>
      </c>
      <c r="F56" s="5" t="n">
        <v>0.006</v>
      </c>
    </row>
    <row r="57">
      <c r="A57" t="n">
        <v>54</v>
      </c>
      <c r="B57" t="n">
        <v>2</v>
      </c>
      <c r="C57" t="n">
        <v>6</v>
      </c>
      <c r="D57" t="n">
        <v>7</v>
      </c>
      <c r="E57" t="inlineStr">
        <is>
          <t>2-6-7</t>
        </is>
      </c>
      <c r="F57" s="5" t="n">
        <v>0.006</v>
      </c>
    </row>
    <row r="58">
      <c r="A58" t="n">
        <v>55</v>
      </c>
      <c r="B58" t="n">
        <v>2</v>
      </c>
      <c r="C58" t="n">
        <v>7</v>
      </c>
      <c r="D58" t="n">
        <v>3</v>
      </c>
      <c r="E58" t="inlineStr">
        <is>
          <t>2-7-3</t>
        </is>
      </c>
      <c r="F58" s="5" t="n">
        <v>0.006</v>
      </c>
    </row>
    <row r="59">
      <c r="A59" t="n">
        <v>56</v>
      </c>
      <c r="B59" t="n">
        <v>2</v>
      </c>
      <c r="C59" t="n">
        <v>7</v>
      </c>
      <c r="D59" t="n">
        <v>5</v>
      </c>
      <c r="E59" t="inlineStr">
        <is>
          <t>2-7-5</t>
        </is>
      </c>
      <c r="F59" s="5" t="n">
        <v>0.006</v>
      </c>
    </row>
    <row r="60">
      <c r="A60" t="n">
        <v>57</v>
      </c>
      <c r="B60" t="n">
        <v>3</v>
      </c>
      <c r="C60" t="n">
        <v>2</v>
      </c>
      <c r="D60" t="n">
        <v>5</v>
      </c>
      <c r="E60" t="inlineStr">
        <is>
          <t>3-2-5</t>
        </is>
      </c>
      <c r="F60" s="5" t="n">
        <v>0.006</v>
      </c>
    </row>
    <row r="61">
      <c r="A61" t="n">
        <v>58</v>
      </c>
      <c r="B61" t="n">
        <v>3</v>
      </c>
      <c r="C61" t="n">
        <v>2</v>
      </c>
      <c r="D61" t="n">
        <v>7</v>
      </c>
      <c r="E61" t="inlineStr">
        <is>
          <t>3-2-7</t>
        </is>
      </c>
      <c r="F61" s="5" t="n">
        <v>0.006</v>
      </c>
    </row>
    <row r="62">
      <c r="A62" t="n">
        <v>59</v>
      </c>
      <c r="B62" t="n">
        <v>3</v>
      </c>
      <c r="C62" t="n">
        <v>5</v>
      </c>
      <c r="D62" t="n">
        <v>6</v>
      </c>
      <c r="E62" t="inlineStr">
        <is>
          <t>3-5-6</t>
        </is>
      </c>
      <c r="F62" s="5" t="n">
        <v>0.006</v>
      </c>
    </row>
    <row r="63">
      <c r="A63" t="n">
        <v>60</v>
      </c>
      <c r="B63" t="n">
        <v>3</v>
      </c>
      <c r="C63" t="n">
        <v>6</v>
      </c>
      <c r="D63" t="n">
        <v>8</v>
      </c>
      <c r="E63" t="inlineStr">
        <is>
          <t>3-6-8</t>
        </is>
      </c>
      <c r="F63" s="5" t="n">
        <v>0.006</v>
      </c>
    </row>
    <row r="64">
      <c r="A64" t="n">
        <v>61</v>
      </c>
      <c r="B64" t="n">
        <v>3</v>
      </c>
      <c r="C64" t="n">
        <v>7</v>
      </c>
      <c r="D64" t="n">
        <v>2</v>
      </c>
      <c r="E64" t="inlineStr">
        <is>
          <t>3-7-2</t>
        </is>
      </c>
      <c r="F64" s="5" t="n">
        <v>0.006</v>
      </c>
    </row>
    <row r="65">
      <c r="A65" t="n">
        <v>62</v>
      </c>
      <c r="B65" t="n">
        <v>3</v>
      </c>
      <c r="C65" t="n">
        <v>7</v>
      </c>
      <c r="D65" t="n">
        <v>5</v>
      </c>
      <c r="E65" t="inlineStr">
        <is>
          <t>3-7-5</t>
        </is>
      </c>
      <c r="F65" s="5" t="n">
        <v>0.006</v>
      </c>
    </row>
    <row r="66">
      <c r="A66" t="n">
        <v>63</v>
      </c>
      <c r="B66" t="n">
        <v>3</v>
      </c>
      <c r="C66" t="n">
        <v>8</v>
      </c>
      <c r="D66" t="n">
        <v>7</v>
      </c>
      <c r="E66" t="inlineStr">
        <is>
          <t>3-8-7</t>
        </is>
      </c>
      <c r="F66" s="5" t="n">
        <v>0.006</v>
      </c>
    </row>
    <row r="67">
      <c r="A67" t="n">
        <v>64</v>
      </c>
      <c r="B67" t="n">
        <v>4</v>
      </c>
      <c r="C67" t="n">
        <v>6</v>
      </c>
      <c r="D67" t="n">
        <v>3</v>
      </c>
      <c r="E67" t="inlineStr">
        <is>
          <t>4-6-3</t>
        </is>
      </c>
      <c r="F67" s="5" t="n">
        <v>0.006</v>
      </c>
    </row>
    <row r="68">
      <c r="A68" t="n">
        <v>65</v>
      </c>
      <c r="B68" t="n">
        <v>5</v>
      </c>
      <c r="C68" t="n">
        <v>1</v>
      </c>
      <c r="D68" t="n">
        <v>6</v>
      </c>
      <c r="E68" t="inlineStr">
        <is>
          <t>5-1-6</t>
        </is>
      </c>
      <c r="F68" s="5" t="n">
        <v>0.006</v>
      </c>
    </row>
    <row r="69">
      <c r="A69" t="n">
        <v>66</v>
      </c>
      <c r="B69" t="n">
        <v>5</v>
      </c>
      <c r="C69" t="n">
        <v>3</v>
      </c>
      <c r="D69" t="n">
        <v>1</v>
      </c>
      <c r="E69" t="inlineStr">
        <is>
          <t>5-3-1</t>
        </is>
      </c>
      <c r="F69" s="5" t="n">
        <v>0.006</v>
      </c>
    </row>
    <row r="70">
      <c r="A70" t="n">
        <v>67</v>
      </c>
      <c r="B70" t="n">
        <v>5</v>
      </c>
      <c r="C70" t="n">
        <v>3</v>
      </c>
      <c r="D70" t="n">
        <v>2</v>
      </c>
      <c r="E70" t="inlineStr">
        <is>
          <t>5-3-2</t>
        </is>
      </c>
      <c r="F70" s="5" t="n">
        <v>0.006</v>
      </c>
    </row>
    <row r="71">
      <c r="A71" t="n">
        <v>68</v>
      </c>
      <c r="B71" t="n">
        <v>5</v>
      </c>
      <c r="C71" t="n">
        <v>3</v>
      </c>
      <c r="D71" t="n">
        <v>6</v>
      </c>
      <c r="E71" t="inlineStr">
        <is>
          <t>5-3-6</t>
        </is>
      </c>
      <c r="F71" s="5" t="n">
        <v>0.006</v>
      </c>
    </row>
    <row r="72">
      <c r="A72" t="n">
        <v>69</v>
      </c>
      <c r="B72" t="n">
        <v>5</v>
      </c>
      <c r="C72" t="n">
        <v>6</v>
      </c>
      <c r="D72" t="n">
        <v>3</v>
      </c>
      <c r="E72" t="inlineStr">
        <is>
          <t>5-6-3</t>
        </is>
      </c>
      <c r="F72" s="5" t="n">
        <v>0.006</v>
      </c>
    </row>
    <row r="73">
      <c r="A73" t="n">
        <v>70</v>
      </c>
      <c r="B73" t="n">
        <v>5</v>
      </c>
      <c r="C73" t="n">
        <v>7</v>
      </c>
      <c r="D73" t="n">
        <v>1</v>
      </c>
      <c r="E73" t="inlineStr">
        <is>
          <t>5-7-1</t>
        </is>
      </c>
      <c r="F73" s="5" t="n">
        <v>0.006</v>
      </c>
    </row>
    <row r="74">
      <c r="A74" t="n">
        <v>71</v>
      </c>
      <c r="B74" t="n">
        <v>5</v>
      </c>
      <c r="C74" t="n">
        <v>7</v>
      </c>
      <c r="D74" t="n">
        <v>6</v>
      </c>
      <c r="E74" t="inlineStr">
        <is>
          <t>5-7-6</t>
        </is>
      </c>
      <c r="F74" s="5" t="n">
        <v>0.006</v>
      </c>
    </row>
    <row r="75">
      <c r="A75" t="n">
        <v>72</v>
      </c>
      <c r="B75" t="n">
        <v>6</v>
      </c>
      <c r="C75" t="n">
        <v>1</v>
      </c>
      <c r="D75" t="n">
        <v>5</v>
      </c>
      <c r="E75" t="inlineStr">
        <is>
          <t>6-1-5</t>
        </is>
      </c>
      <c r="F75" s="5" t="n">
        <v>0.006</v>
      </c>
    </row>
    <row r="76">
      <c r="A76" t="n">
        <v>73</v>
      </c>
      <c r="B76" t="n">
        <v>6</v>
      </c>
      <c r="C76" t="n">
        <v>3</v>
      </c>
      <c r="D76" t="n">
        <v>8</v>
      </c>
      <c r="E76" t="inlineStr">
        <is>
          <t>6-3-8</t>
        </is>
      </c>
      <c r="F76" s="5" t="n">
        <v>0.006</v>
      </c>
    </row>
    <row r="77">
      <c r="A77" t="n">
        <v>74</v>
      </c>
      <c r="B77" t="n">
        <v>6</v>
      </c>
      <c r="C77" t="n">
        <v>5</v>
      </c>
      <c r="D77" t="n">
        <v>4</v>
      </c>
      <c r="E77" t="inlineStr">
        <is>
          <t>6-5-4</t>
        </is>
      </c>
      <c r="F77" s="5" t="n">
        <v>0.006</v>
      </c>
    </row>
    <row r="78">
      <c r="A78" t="n">
        <v>75</v>
      </c>
      <c r="B78" t="n">
        <v>6</v>
      </c>
      <c r="C78" t="n">
        <v>7</v>
      </c>
      <c r="D78" t="n">
        <v>5</v>
      </c>
      <c r="E78" t="inlineStr">
        <is>
          <t>6-7-5</t>
        </is>
      </c>
      <c r="F78" s="5" t="n">
        <v>0.006</v>
      </c>
    </row>
    <row r="79">
      <c r="A79" t="n">
        <v>76</v>
      </c>
      <c r="B79" t="n">
        <v>7</v>
      </c>
      <c r="C79" t="n">
        <v>3</v>
      </c>
      <c r="D79" t="n">
        <v>1</v>
      </c>
      <c r="E79" t="inlineStr">
        <is>
          <t>7-3-1</t>
        </is>
      </c>
      <c r="F79" s="5" t="n">
        <v>0.006</v>
      </c>
    </row>
    <row r="80">
      <c r="A80" t="n">
        <v>77</v>
      </c>
      <c r="B80" t="n">
        <v>7</v>
      </c>
      <c r="C80" t="n">
        <v>3</v>
      </c>
      <c r="D80" t="n">
        <v>2</v>
      </c>
      <c r="E80" t="inlineStr">
        <is>
          <t>7-3-2</t>
        </is>
      </c>
      <c r="F80" s="5" t="n">
        <v>0.006</v>
      </c>
    </row>
    <row r="81">
      <c r="A81" t="n">
        <v>78</v>
      </c>
      <c r="B81" t="n">
        <v>7</v>
      </c>
      <c r="C81" t="n">
        <v>5</v>
      </c>
      <c r="D81" t="n">
        <v>6</v>
      </c>
      <c r="E81" t="inlineStr">
        <is>
          <t>7-5-6</t>
        </is>
      </c>
      <c r="F81" s="5" t="n">
        <v>0.006</v>
      </c>
    </row>
    <row r="82">
      <c r="A82" t="n">
        <v>79</v>
      </c>
      <c r="B82" t="n">
        <v>8</v>
      </c>
      <c r="C82" t="n">
        <v>6</v>
      </c>
      <c r="D82" t="n">
        <v>3</v>
      </c>
      <c r="E82" t="inlineStr">
        <is>
          <t>8-6-3</t>
        </is>
      </c>
      <c r="F82" s="5" t="n">
        <v>0.006</v>
      </c>
    </row>
    <row r="83">
      <c r="A83" t="n">
        <v>80</v>
      </c>
      <c r="B83" t="n">
        <v>1</v>
      </c>
      <c r="C83" t="n">
        <v>3</v>
      </c>
      <c r="D83" t="n">
        <v>4</v>
      </c>
      <c r="E83" t="inlineStr">
        <is>
          <t>1-3-4</t>
        </is>
      </c>
      <c r="F83" s="5" t="n">
        <v>0.004</v>
      </c>
    </row>
    <row r="84">
      <c r="A84" t="n">
        <v>81</v>
      </c>
      <c r="B84" t="n">
        <v>1</v>
      </c>
      <c r="C84" t="n">
        <v>4</v>
      </c>
      <c r="D84" t="n">
        <v>6</v>
      </c>
      <c r="E84" t="inlineStr">
        <is>
          <t>1-4-6</t>
        </is>
      </c>
      <c r="F84" s="5" t="n">
        <v>0.004</v>
      </c>
    </row>
    <row r="85">
      <c r="A85" t="n">
        <v>82</v>
      </c>
      <c r="B85" t="n">
        <v>1</v>
      </c>
      <c r="C85" t="n">
        <v>7</v>
      </c>
      <c r="D85" t="n">
        <v>2</v>
      </c>
      <c r="E85" t="inlineStr">
        <is>
          <t>1-7-2</t>
        </is>
      </c>
      <c r="F85" s="5" t="n">
        <v>0.004</v>
      </c>
    </row>
    <row r="86">
      <c r="A86" t="n">
        <v>83</v>
      </c>
      <c r="B86" t="n">
        <v>1</v>
      </c>
      <c r="C86" t="n">
        <v>7</v>
      </c>
      <c r="D86" t="n">
        <v>5</v>
      </c>
      <c r="E86" t="inlineStr">
        <is>
          <t>1-7-5</t>
        </is>
      </c>
      <c r="F86" s="5" t="n">
        <v>0.004</v>
      </c>
    </row>
    <row r="87">
      <c r="A87" t="n">
        <v>84</v>
      </c>
      <c r="B87" t="n">
        <v>2</v>
      </c>
      <c r="C87" t="n">
        <v>1</v>
      </c>
      <c r="D87" t="n">
        <v>4</v>
      </c>
      <c r="E87" t="inlineStr">
        <is>
          <t>2-1-4</t>
        </is>
      </c>
      <c r="F87" s="5" t="n">
        <v>0.004</v>
      </c>
    </row>
    <row r="88">
      <c r="A88" t="n">
        <v>85</v>
      </c>
      <c r="B88" t="n">
        <v>2</v>
      </c>
      <c r="C88" t="n">
        <v>1</v>
      </c>
      <c r="D88" t="n">
        <v>8</v>
      </c>
      <c r="E88" t="inlineStr">
        <is>
          <t>2-1-8</t>
        </is>
      </c>
      <c r="F88" s="5" t="n">
        <v>0.004</v>
      </c>
    </row>
    <row r="89">
      <c r="A89" t="n">
        <v>86</v>
      </c>
      <c r="B89" t="n">
        <v>2</v>
      </c>
      <c r="C89" t="n">
        <v>3</v>
      </c>
      <c r="D89" t="n">
        <v>5</v>
      </c>
      <c r="E89" t="inlineStr">
        <is>
          <t>2-3-5</t>
        </is>
      </c>
      <c r="F89" s="5" t="n">
        <v>0.004</v>
      </c>
    </row>
    <row r="90">
      <c r="A90" t="n">
        <v>87</v>
      </c>
      <c r="B90" t="n">
        <v>2</v>
      </c>
      <c r="C90" t="n">
        <v>3</v>
      </c>
      <c r="D90" t="n">
        <v>6</v>
      </c>
      <c r="E90" t="inlineStr">
        <is>
          <t>2-3-6</t>
        </is>
      </c>
      <c r="F90" s="5" t="n">
        <v>0.004</v>
      </c>
    </row>
    <row r="91">
      <c r="A91" t="n">
        <v>88</v>
      </c>
      <c r="B91" t="n">
        <v>2</v>
      </c>
      <c r="C91" t="n">
        <v>3</v>
      </c>
      <c r="D91" t="n">
        <v>7</v>
      </c>
      <c r="E91" t="inlineStr">
        <is>
          <t>2-3-7</t>
        </is>
      </c>
      <c r="F91" s="5" t="n">
        <v>0.004</v>
      </c>
    </row>
    <row r="92">
      <c r="A92" t="n">
        <v>89</v>
      </c>
      <c r="B92" t="n">
        <v>2</v>
      </c>
      <c r="C92" t="n">
        <v>4</v>
      </c>
      <c r="D92" t="n">
        <v>1</v>
      </c>
      <c r="E92" t="inlineStr">
        <is>
          <t>2-4-1</t>
        </is>
      </c>
      <c r="F92" s="5" t="n">
        <v>0.004</v>
      </c>
    </row>
    <row r="93">
      <c r="A93" t="n">
        <v>90</v>
      </c>
      <c r="B93" t="n">
        <v>2</v>
      </c>
      <c r="C93" t="n">
        <v>5</v>
      </c>
      <c r="D93" t="n">
        <v>4</v>
      </c>
      <c r="E93" t="inlineStr">
        <is>
          <t>2-5-4</t>
        </is>
      </c>
      <c r="F93" s="5" t="n">
        <v>0.004</v>
      </c>
    </row>
    <row r="94">
      <c r="A94" t="n">
        <v>91</v>
      </c>
      <c r="B94" t="n">
        <v>2</v>
      </c>
      <c r="C94" t="n">
        <v>5</v>
      </c>
      <c r="D94" t="n">
        <v>6</v>
      </c>
      <c r="E94" t="inlineStr">
        <is>
          <t>2-5-6</t>
        </is>
      </c>
      <c r="F94" s="5" t="n">
        <v>0.004</v>
      </c>
    </row>
    <row r="95">
      <c r="A95" t="n">
        <v>92</v>
      </c>
      <c r="B95" t="n">
        <v>3</v>
      </c>
      <c r="C95" t="n">
        <v>5</v>
      </c>
      <c r="D95" t="n">
        <v>7</v>
      </c>
      <c r="E95" t="inlineStr">
        <is>
          <t>3-5-7</t>
        </is>
      </c>
      <c r="F95" s="5" t="n">
        <v>0.004</v>
      </c>
    </row>
    <row r="96">
      <c r="A96" t="n">
        <v>93</v>
      </c>
      <c r="B96" t="n">
        <v>3</v>
      </c>
      <c r="C96" t="n">
        <v>6</v>
      </c>
      <c r="D96" t="n">
        <v>4</v>
      </c>
      <c r="E96" t="inlineStr">
        <is>
          <t>3-6-4</t>
        </is>
      </c>
      <c r="F96" s="5" t="n">
        <v>0.004</v>
      </c>
    </row>
    <row r="97">
      <c r="A97" t="n">
        <v>94</v>
      </c>
      <c r="B97" t="n">
        <v>3</v>
      </c>
      <c r="C97" t="n">
        <v>6</v>
      </c>
      <c r="D97" t="n">
        <v>7</v>
      </c>
      <c r="E97" t="inlineStr">
        <is>
          <t>3-6-7</t>
        </is>
      </c>
      <c r="F97" s="5" t="n">
        <v>0.004</v>
      </c>
    </row>
    <row r="98">
      <c r="A98" t="n">
        <v>95</v>
      </c>
      <c r="B98" t="n">
        <v>4</v>
      </c>
      <c r="C98" t="n">
        <v>5</v>
      </c>
      <c r="D98" t="n">
        <v>8</v>
      </c>
      <c r="E98" t="inlineStr">
        <is>
          <t>4-5-8</t>
        </is>
      </c>
      <c r="F98" s="5" t="n">
        <v>0.004</v>
      </c>
    </row>
    <row r="99">
      <c r="A99" t="n">
        <v>96</v>
      </c>
      <c r="B99" t="n">
        <v>4</v>
      </c>
      <c r="C99" t="n">
        <v>7</v>
      </c>
      <c r="D99" t="n">
        <v>2</v>
      </c>
      <c r="E99" t="inlineStr">
        <is>
          <t>4-7-2</t>
        </is>
      </c>
      <c r="F99" s="5" t="n">
        <v>0.004</v>
      </c>
    </row>
    <row r="100">
      <c r="A100" t="n">
        <v>97</v>
      </c>
      <c r="B100" t="n">
        <v>4</v>
      </c>
      <c r="C100" t="n">
        <v>8</v>
      </c>
      <c r="D100" t="n">
        <v>1</v>
      </c>
      <c r="E100" t="inlineStr">
        <is>
          <t>4-8-1</t>
        </is>
      </c>
      <c r="F100" s="5" t="n">
        <v>0.004</v>
      </c>
    </row>
    <row r="101">
      <c r="A101" t="n">
        <v>98</v>
      </c>
      <c r="B101" t="n">
        <v>5</v>
      </c>
      <c r="C101" t="n">
        <v>1</v>
      </c>
      <c r="D101" t="n">
        <v>2</v>
      </c>
      <c r="E101" t="inlineStr">
        <is>
          <t>5-1-2</t>
        </is>
      </c>
      <c r="F101" s="5" t="n">
        <v>0.004</v>
      </c>
    </row>
    <row r="102">
      <c r="A102" t="n">
        <v>99</v>
      </c>
      <c r="B102" t="n">
        <v>5</v>
      </c>
      <c r="C102" t="n">
        <v>1</v>
      </c>
      <c r="D102" t="n">
        <v>3</v>
      </c>
      <c r="E102" t="inlineStr">
        <is>
          <t>5-1-3</t>
        </is>
      </c>
      <c r="F102" s="5" t="n">
        <v>0.004</v>
      </c>
    </row>
    <row r="103">
      <c r="A103" t="n">
        <v>100</v>
      </c>
      <c r="B103" t="n">
        <v>5</v>
      </c>
      <c r="C103" t="n">
        <v>1</v>
      </c>
      <c r="D103" t="n">
        <v>4</v>
      </c>
      <c r="E103" t="inlineStr">
        <is>
          <t>5-1-4</t>
        </is>
      </c>
      <c r="F103" s="5" t="n">
        <v>0.004</v>
      </c>
    </row>
    <row r="104">
      <c r="A104" t="n">
        <v>101</v>
      </c>
      <c r="B104" t="n">
        <v>5</v>
      </c>
      <c r="C104" t="n">
        <v>2</v>
      </c>
      <c r="D104" t="n">
        <v>1</v>
      </c>
      <c r="E104" t="inlineStr">
        <is>
          <t>5-2-1</t>
        </is>
      </c>
      <c r="F104" s="5" t="n">
        <v>0.004</v>
      </c>
    </row>
    <row r="105">
      <c r="A105" t="n">
        <v>102</v>
      </c>
      <c r="B105" t="n">
        <v>5</v>
      </c>
      <c r="C105" t="n">
        <v>3</v>
      </c>
      <c r="D105" t="n">
        <v>4</v>
      </c>
      <c r="E105" t="inlineStr">
        <is>
          <t>5-3-4</t>
        </is>
      </c>
      <c r="F105" s="5" t="n">
        <v>0.004</v>
      </c>
    </row>
    <row r="106">
      <c r="A106" t="n">
        <v>103</v>
      </c>
      <c r="B106" t="n">
        <v>5</v>
      </c>
      <c r="C106" t="n">
        <v>4</v>
      </c>
      <c r="D106" t="n">
        <v>3</v>
      </c>
      <c r="E106" t="inlineStr">
        <is>
          <t>5-4-3</t>
        </is>
      </c>
      <c r="F106" s="5" t="n">
        <v>0.004</v>
      </c>
    </row>
    <row r="107">
      <c r="A107" t="n">
        <v>104</v>
      </c>
      <c r="B107" t="n">
        <v>5</v>
      </c>
      <c r="C107" t="n">
        <v>6</v>
      </c>
      <c r="D107" t="n">
        <v>1</v>
      </c>
      <c r="E107" t="inlineStr">
        <is>
          <t>5-6-1</t>
        </is>
      </c>
      <c r="F107" s="5" t="n">
        <v>0.004</v>
      </c>
    </row>
    <row r="108">
      <c r="A108" t="n">
        <v>105</v>
      </c>
      <c r="B108" t="n">
        <v>5</v>
      </c>
      <c r="C108" t="n">
        <v>6</v>
      </c>
      <c r="D108" t="n">
        <v>2</v>
      </c>
      <c r="E108" t="inlineStr">
        <is>
          <t>5-6-2</t>
        </is>
      </c>
      <c r="F108" s="5" t="n">
        <v>0.004</v>
      </c>
    </row>
    <row r="109">
      <c r="A109" t="n">
        <v>106</v>
      </c>
      <c r="B109" t="n">
        <v>5</v>
      </c>
      <c r="C109" t="n">
        <v>7</v>
      </c>
      <c r="D109" t="n">
        <v>2</v>
      </c>
      <c r="E109" t="inlineStr">
        <is>
          <t>5-7-2</t>
        </is>
      </c>
      <c r="F109" s="5" t="n">
        <v>0.004</v>
      </c>
    </row>
    <row r="110">
      <c r="A110" t="n">
        <v>107</v>
      </c>
      <c r="B110" t="n">
        <v>5</v>
      </c>
      <c r="C110" t="n">
        <v>7</v>
      </c>
      <c r="D110" t="n">
        <v>4</v>
      </c>
      <c r="E110" t="inlineStr">
        <is>
          <t>5-7-4</t>
        </is>
      </c>
      <c r="F110" s="5" t="n">
        <v>0.004</v>
      </c>
    </row>
    <row r="111">
      <c r="A111" t="n">
        <v>108</v>
      </c>
      <c r="B111" t="n">
        <v>6</v>
      </c>
      <c r="C111" t="n">
        <v>1</v>
      </c>
      <c r="D111" t="n">
        <v>7</v>
      </c>
      <c r="E111" t="inlineStr">
        <is>
          <t>6-1-7</t>
        </is>
      </c>
      <c r="F111" s="5" t="n">
        <v>0.004</v>
      </c>
    </row>
    <row r="112">
      <c r="A112" t="n">
        <v>109</v>
      </c>
      <c r="B112" t="n">
        <v>6</v>
      </c>
      <c r="C112" t="n">
        <v>4</v>
      </c>
      <c r="D112" t="n">
        <v>3</v>
      </c>
      <c r="E112" t="inlineStr">
        <is>
          <t>6-4-3</t>
        </is>
      </c>
      <c r="F112" s="5" t="n">
        <v>0.004</v>
      </c>
    </row>
    <row r="113">
      <c r="A113" t="n">
        <v>110</v>
      </c>
      <c r="B113" t="n">
        <v>6</v>
      </c>
      <c r="C113" t="n">
        <v>4</v>
      </c>
      <c r="D113" t="n">
        <v>7</v>
      </c>
      <c r="E113" t="inlineStr">
        <is>
          <t>6-4-7</t>
        </is>
      </c>
      <c r="F113" s="5" t="n">
        <v>0.004</v>
      </c>
    </row>
    <row r="114">
      <c r="A114" t="n">
        <v>111</v>
      </c>
      <c r="B114" t="n">
        <v>6</v>
      </c>
      <c r="C114" t="n">
        <v>5</v>
      </c>
      <c r="D114" t="n">
        <v>7</v>
      </c>
      <c r="E114" t="inlineStr">
        <is>
          <t>6-5-7</t>
        </is>
      </c>
      <c r="F114" s="5" t="n">
        <v>0.004</v>
      </c>
    </row>
    <row r="115">
      <c r="A115" t="n">
        <v>112</v>
      </c>
      <c r="B115" t="n">
        <v>7</v>
      </c>
      <c r="C115" t="n">
        <v>1</v>
      </c>
      <c r="D115" t="n">
        <v>2</v>
      </c>
      <c r="E115" t="inlineStr">
        <is>
          <t>7-1-2</t>
        </is>
      </c>
      <c r="F115" s="5" t="n">
        <v>0.004</v>
      </c>
    </row>
    <row r="116">
      <c r="A116" t="n">
        <v>113</v>
      </c>
      <c r="B116" t="n">
        <v>7</v>
      </c>
      <c r="C116" t="n">
        <v>1</v>
      </c>
      <c r="D116" t="n">
        <v>5</v>
      </c>
      <c r="E116" t="inlineStr">
        <is>
          <t>7-1-5</t>
        </is>
      </c>
      <c r="F116" s="5" t="n">
        <v>0.004</v>
      </c>
    </row>
    <row r="117">
      <c r="A117" t="n">
        <v>114</v>
      </c>
      <c r="B117" t="n">
        <v>7</v>
      </c>
      <c r="C117" t="n">
        <v>2</v>
      </c>
      <c r="D117" t="n">
        <v>1</v>
      </c>
      <c r="E117" t="inlineStr">
        <is>
          <t>7-2-1</t>
        </is>
      </c>
      <c r="F117" s="5" t="n">
        <v>0.004</v>
      </c>
    </row>
    <row r="118">
      <c r="A118" t="n">
        <v>115</v>
      </c>
      <c r="B118" t="n">
        <v>7</v>
      </c>
      <c r="C118" t="n">
        <v>2</v>
      </c>
      <c r="D118" t="n">
        <v>3</v>
      </c>
      <c r="E118" t="inlineStr">
        <is>
          <t>7-2-3</t>
        </is>
      </c>
      <c r="F118" s="5" t="n">
        <v>0.004</v>
      </c>
    </row>
    <row r="119">
      <c r="A119" t="n">
        <v>116</v>
      </c>
      <c r="B119" t="n">
        <v>7</v>
      </c>
      <c r="C119" t="n">
        <v>4</v>
      </c>
      <c r="D119" t="n">
        <v>5</v>
      </c>
      <c r="E119" t="inlineStr">
        <is>
          <t>7-4-5</t>
        </is>
      </c>
      <c r="F119" s="5" t="n">
        <v>0.004</v>
      </c>
    </row>
    <row r="120">
      <c r="A120" t="n">
        <v>117</v>
      </c>
      <c r="B120" t="n">
        <v>7</v>
      </c>
      <c r="C120" t="n">
        <v>4</v>
      </c>
      <c r="D120" t="n">
        <v>6</v>
      </c>
      <c r="E120" t="inlineStr">
        <is>
          <t>7-4-6</t>
        </is>
      </c>
      <c r="F120" s="5" t="n">
        <v>0.004</v>
      </c>
    </row>
    <row r="121">
      <c r="A121" t="n">
        <v>118</v>
      </c>
      <c r="B121" t="n">
        <v>7</v>
      </c>
      <c r="C121" t="n">
        <v>5</v>
      </c>
      <c r="D121" t="n">
        <v>3</v>
      </c>
      <c r="E121" t="inlineStr">
        <is>
          <t>7-5-3</t>
        </is>
      </c>
      <c r="F121" s="5" t="n">
        <v>0.004</v>
      </c>
    </row>
    <row r="122">
      <c r="A122" t="n">
        <v>119</v>
      </c>
      <c r="B122" t="n">
        <v>7</v>
      </c>
      <c r="C122" t="n">
        <v>8</v>
      </c>
      <c r="D122" t="n">
        <v>3</v>
      </c>
      <c r="E122" t="inlineStr">
        <is>
          <t>7-8-3</t>
        </is>
      </c>
      <c r="F122" s="5" t="n">
        <v>0.004</v>
      </c>
    </row>
    <row r="123">
      <c r="A123" t="n">
        <v>120</v>
      </c>
      <c r="B123" t="n">
        <v>1</v>
      </c>
      <c r="C123" t="n">
        <v>2</v>
      </c>
      <c r="D123" t="n">
        <v>3</v>
      </c>
      <c r="E123" t="inlineStr">
        <is>
          <t>1-2-3</t>
        </is>
      </c>
      <c r="F123" s="5" t="n">
        <v>0.002</v>
      </c>
    </row>
    <row r="124">
      <c r="A124" t="n">
        <v>121</v>
      </c>
      <c r="B124" t="n">
        <v>1</v>
      </c>
      <c r="C124" t="n">
        <v>2</v>
      </c>
      <c r="D124" t="n">
        <v>4</v>
      </c>
      <c r="E124" t="inlineStr">
        <is>
          <t>1-2-4</t>
        </is>
      </c>
      <c r="F124" s="5" t="n">
        <v>0.002</v>
      </c>
    </row>
    <row r="125">
      <c r="A125" t="n">
        <v>122</v>
      </c>
      <c r="B125" t="n">
        <v>1</v>
      </c>
      <c r="C125" t="n">
        <v>2</v>
      </c>
      <c r="D125" t="n">
        <v>5</v>
      </c>
      <c r="E125" t="inlineStr">
        <is>
          <t>1-2-5</t>
        </is>
      </c>
      <c r="F125" s="5" t="n">
        <v>0.002</v>
      </c>
    </row>
    <row r="126">
      <c r="A126" t="n">
        <v>123</v>
      </c>
      <c r="B126" t="n">
        <v>1</v>
      </c>
      <c r="C126" t="n">
        <v>2</v>
      </c>
      <c r="D126" t="n">
        <v>7</v>
      </c>
      <c r="E126" t="inlineStr">
        <is>
          <t>1-2-7</t>
        </is>
      </c>
      <c r="F126" s="5" t="n">
        <v>0.002</v>
      </c>
    </row>
    <row r="127">
      <c r="A127" t="n">
        <v>124</v>
      </c>
      <c r="B127" t="n">
        <v>1</v>
      </c>
      <c r="C127" t="n">
        <v>3</v>
      </c>
      <c r="D127" t="n">
        <v>7</v>
      </c>
      <c r="E127" t="inlineStr">
        <is>
          <t>1-3-7</t>
        </is>
      </c>
      <c r="F127" s="5" t="n">
        <v>0.002</v>
      </c>
    </row>
    <row r="128">
      <c r="A128" t="n">
        <v>125</v>
      </c>
      <c r="B128" t="n">
        <v>1</v>
      </c>
      <c r="C128" t="n">
        <v>4</v>
      </c>
      <c r="D128" t="n">
        <v>3</v>
      </c>
      <c r="E128" t="inlineStr">
        <is>
          <t>1-4-3</t>
        </is>
      </c>
      <c r="F128" s="5" t="n">
        <v>0.002</v>
      </c>
    </row>
    <row r="129">
      <c r="A129" t="n">
        <v>126</v>
      </c>
      <c r="B129" t="n">
        <v>1</v>
      </c>
      <c r="C129" t="n">
        <v>5</v>
      </c>
      <c r="D129" t="n">
        <v>3</v>
      </c>
      <c r="E129" t="inlineStr">
        <is>
          <t>1-5-3</t>
        </is>
      </c>
      <c r="F129" s="5" t="n">
        <v>0.002</v>
      </c>
    </row>
    <row r="130">
      <c r="A130" t="n">
        <v>127</v>
      </c>
      <c r="B130" t="n">
        <v>1</v>
      </c>
      <c r="C130" t="n">
        <v>5</v>
      </c>
      <c r="D130" t="n">
        <v>4</v>
      </c>
      <c r="E130" t="inlineStr">
        <is>
          <t>1-5-4</t>
        </is>
      </c>
      <c r="F130" s="5" t="n">
        <v>0.002</v>
      </c>
    </row>
    <row r="131">
      <c r="A131" t="n">
        <v>128</v>
      </c>
      <c r="B131" t="n">
        <v>1</v>
      </c>
      <c r="C131" t="n">
        <v>6</v>
      </c>
      <c r="D131" t="n">
        <v>2</v>
      </c>
      <c r="E131" t="inlineStr">
        <is>
          <t>1-6-2</t>
        </is>
      </c>
      <c r="F131" s="5" t="n">
        <v>0.002</v>
      </c>
    </row>
    <row r="132">
      <c r="A132" t="n">
        <v>129</v>
      </c>
      <c r="B132" t="n">
        <v>1</v>
      </c>
      <c r="C132" t="n">
        <v>7</v>
      </c>
      <c r="D132" t="n">
        <v>4</v>
      </c>
      <c r="E132" t="inlineStr">
        <is>
          <t>1-7-4</t>
        </is>
      </c>
      <c r="F132" s="5" t="n">
        <v>0.002</v>
      </c>
    </row>
    <row r="133">
      <c r="A133" t="n">
        <v>130</v>
      </c>
      <c r="B133" t="n">
        <v>1</v>
      </c>
      <c r="C133" t="n">
        <v>7</v>
      </c>
      <c r="D133" t="n">
        <v>8</v>
      </c>
      <c r="E133" t="inlineStr">
        <is>
          <t>1-7-8</t>
        </is>
      </c>
      <c r="F133" s="5" t="n">
        <v>0.002</v>
      </c>
    </row>
    <row r="134">
      <c r="A134" t="n">
        <v>131</v>
      </c>
      <c r="B134" t="n">
        <v>1</v>
      </c>
      <c r="C134" t="n">
        <v>8</v>
      </c>
      <c r="D134" t="n">
        <v>3</v>
      </c>
      <c r="E134" t="inlineStr">
        <is>
          <t>1-8-3</t>
        </is>
      </c>
      <c r="F134" s="5" t="n">
        <v>0.002</v>
      </c>
    </row>
    <row r="135">
      <c r="A135" t="n">
        <v>132</v>
      </c>
      <c r="B135" t="n">
        <v>1</v>
      </c>
      <c r="C135" t="n">
        <v>8</v>
      </c>
      <c r="D135" t="n">
        <v>4</v>
      </c>
      <c r="E135" t="inlineStr">
        <is>
          <t>1-8-4</t>
        </is>
      </c>
      <c r="F135" s="5" t="n">
        <v>0.002</v>
      </c>
    </row>
    <row r="136">
      <c r="A136" t="n">
        <v>133</v>
      </c>
      <c r="B136" t="n">
        <v>2</v>
      </c>
      <c r="C136" t="n">
        <v>1</v>
      </c>
      <c r="D136" t="n">
        <v>5</v>
      </c>
      <c r="E136" t="inlineStr">
        <is>
          <t>2-1-5</t>
        </is>
      </c>
      <c r="F136" s="5" t="n">
        <v>0.002</v>
      </c>
    </row>
    <row r="137">
      <c r="A137" t="n">
        <v>134</v>
      </c>
      <c r="B137" t="n">
        <v>2</v>
      </c>
      <c r="C137" t="n">
        <v>1</v>
      </c>
      <c r="D137" t="n">
        <v>7</v>
      </c>
      <c r="E137" t="inlineStr">
        <is>
          <t>2-1-7</t>
        </is>
      </c>
      <c r="F137" s="5" t="n">
        <v>0.002</v>
      </c>
    </row>
    <row r="138">
      <c r="A138" t="n">
        <v>135</v>
      </c>
      <c r="B138" t="n">
        <v>2</v>
      </c>
      <c r="C138" t="n">
        <v>4</v>
      </c>
      <c r="D138" t="n">
        <v>5</v>
      </c>
      <c r="E138" t="inlineStr">
        <is>
          <t>2-4-5</t>
        </is>
      </c>
      <c r="F138" s="5" t="n">
        <v>0.002</v>
      </c>
    </row>
    <row r="139">
      <c r="A139" t="n">
        <v>136</v>
      </c>
      <c r="B139" t="n">
        <v>2</v>
      </c>
      <c r="C139" t="n">
        <v>4</v>
      </c>
      <c r="D139" t="n">
        <v>6</v>
      </c>
      <c r="E139" t="inlineStr">
        <is>
          <t>2-4-6</t>
        </is>
      </c>
      <c r="F139" s="5" t="n">
        <v>0.002</v>
      </c>
    </row>
    <row r="140">
      <c r="A140" t="n">
        <v>137</v>
      </c>
      <c r="B140" t="n">
        <v>2</v>
      </c>
      <c r="C140" t="n">
        <v>5</v>
      </c>
      <c r="D140" t="n">
        <v>3</v>
      </c>
      <c r="E140" t="inlineStr">
        <is>
          <t>2-5-3</t>
        </is>
      </c>
      <c r="F140" s="5" t="n">
        <v>0.002</v>
      </c>
    </row>
    <row r="141">
      <c r="A141" t="n">
        <v>138</v>
      </c>
      <c r="B141" t="n">
        <v>2</v>
      </c>
      <c r="C141" t="n">
        <v>5</v>
      </c>
      <c r="D141" t="n">
        <v>7</v>
      </c>
      <c r="E141" t="inlineStr">
        <is>
          <t>2-5-7</t>
        </is>
      </c>
      <c r="F141" s="5" t="n">
        <v>0.002</v>
      </c>
    </row>
    <row r="142">
      <c r="A142" t="n">
        <v>139</v>
      </c>
      <c r="B142" t="n">
        <v>2</v>
      </c>
      <c r="C142" t="n">
        <v>6</v>
      </c>
      <c r="D142" t="n">
        <v>8</v>
      </c>
      <c r="E142" t="inlineStr">
        <is>
          <t>2-6-8</t>
        </is>
      </c>
      <c r="F142" s="5" t="n">
        <v>0.002</v>
      </c>
    </row>
    <row r="143">
      <c r="A143" t="n">
        <v>140</v>
      </c>
      <c r="B143" t="n">
        <v>2</v>
      </c>
      <c r="C143" t="n">
        <v>7</v>
      </c>
      <c r="D143" t="n">
        <v>4</v>
      </c>
      <c r="E143" t="inlineStr">
        <is>
          <t>2-7-4</t>
        </is>
      </c>
      <c r="F143" s="5" t="n">
        <v>0.002</v>
      </c>
    </row>
    <row r="144">
      <c r="A144" t="n">
        <v>141</v>
      </c>
      <c r="B144" t="n">
        <v>2</v>
      </c>
      <c r="C144" t="n">
        <v>8</v>
      </c>
      <c r="D144" t="n">
        <v>7</v>
      </c>
      <c r="E144" t="inlineStr">
        <is>
          <t>2-8-7</t>
        </is>
      </c>
      <c r="F144" s="5" t="n">
        <v>0.002</v>
      </c>
    </row>
    <row r="145">
      <c r="A145" t="n">
        <v>142</v>
      </c>
      <c r="B145" t="n">
        <v>3</v>
      </c>
      <c r="C145" t="n">
        <v>1</v>
      </c>
      <c r="D145" t="n">
        <v>4</v>
      </c>
      <c r="E145" t="inlineStr">
        <is>
          <t>3-1-4</t>
        </is>
      </c>
      <c r="F145" s="5" t="n">
        <v>0.002</v>
      </c>
    </row>
    <row r="146">
      <c r="A146" t="n">
        <v>143</v>
      </c>
      <c r="B146" t="n">
        <v>3</v>
      </c>
      <c r="C146" t="n">
        <v>2</v>
      </c>
      <c r="D146" t="n">
        <v>4</v>
      </c>
      <c r="E146" t="inlineStr">
        <is>
          <t>3-2-4</t>
        </is>
      </c>
      <c r="F146" s="5" t="n">
        <v>0.002</v>
      </c>
    </row>
    <row r="147">
      <c r="A147" t="n">
        <v>144</v>
      </c>
      <c r="B147" t="n">
        <v>3</v>
      </c>
      <c r="C147" t="n">
        <v>2</v>
      </c>
      <c r="D147" t="n">
        <v>8</v>
      </c>
      <c r="E147" t="inlineStr">
        <is>
          <t>3-2-8</t>
        </is>
      </c>
      <c r="F147" s="5" t="n">
        <v>0.002</v>
      </c>
    </row>
    <row r="148">
      <c r="A148" t="n">
        <v>145</v>
      </c>
      <c r="B148" t="n">
        <v>3</v>
      </c>
      <c r="C148" t="n">
        <v>4</v>
      </c>
      <c r="D148" t="n">
        <v>1</v>
      </c>
      <c r="E148" t="inlineStr">
        <is>
          <t>3-4-1</t>
        </is>
      </c>
      <c r="F148" s="5" t="n">
        <v>0.002</v>
      </c>
    </row>
    <row r="149">
      <c r="A149" t="n">
        <v>146</v>
      </c>
      <c r="B149" t="n">
        <v>3</v>
      </c>
      <c r="C149" t="n">
        <v>4</v>
      </c>
      <c r="D149" t="n">
        <v>2</v>
      </c>
      <c r="E149" t="inlineStr">
        <is>
          <t>3-4-2</t>
        </is>
      </c>
      <c r="F149" s="5" t="n">
        <v>0.002</v>
      </c>
    </row>
    <row r="150">
      <c r="A150" t="n">
        <v>147</v>
      </c>
      <c r="B150" t="n">
        <v>3</v>
      </c>
      <c r="C150" t="n">
        <v>4</v>
      </c>
      <c r="D150" t="n">
        <v>6</v>
      </c>
      <c r="E150" t="inlineStr">
        <is>
          <t>3-4-6</t>
        </is>
      </c>
      <c r="F150" s="5" t="n">
        <v>0.002</v>
      </c>
    </row>
    <row r="151">
      <c r="A151" t="n">
        <v>148</v>
      </c>
      <c r="B151" t="n">
        <v>3</v>
      </c>
      <c r="C151" t="n">
        <v>4</v>
      </c>
      <c r="D151" t="n">
        <v>7</v>
      </c>
      <c r="E151" t="inlineStr">
        <is>
          <t>3-4-7</t>
        </is>
      </c>
      <c r="F151" s="5" t="n">
        <v>0.002</v>
      </c>
    </row>
    <row r="152">
      <c r="A152" t="n">
        <v>149</v>
      </c>
      <c r="B152" t="n">
        <v>3</v>
      </c>
      <c r="C152" t="n">
        <v>5</v>
      </c>
      <c r="D152" t="n">
        <v>4</v>
      </c>
      <c r="E152" t="inlineStr">
        <is>
          <t>3-5-4</t>
        </is>
      </c>
      <c r="F152" s="5" t="n">
        <v>0.002</v>
      </c>
    </row>
    <row r="153">
      <c r="A153" t="n">
        <v>150</v>
      </c>
      <c r="B153" t="n">
        <v>3</v>
      </c>
      <c r="C153" t="n">
        <v>6</v>
      </c>
      <c r="D153" t="n">
        <v>1</v>
      </c>
      <c r="E153" t="inlineStr">
        <is>
          <t>3-6-1</t>
        </is>
      </c>
      <c r="F153" s="5" t="n">
        <v>0.002</v>
      </c>
    </row>
    <row r="154">
      <c r="A154" t="n">
        <v>151</v>
      </c>
      <c r="B154" t="n">
        <v>3</v>
      </c>
      <c r="C154" t="n">
        <v>7</v>
      </c>
      <c r="D154" t="n">
        <v>8</v>
      </c>
      <c r="E154" t="inlineStr">
        <is>
          <t>3-7-8</t>
        </is>
      </c>
      <c r="F154" s="5" t="n">
        <v>0.002</v>
      </c>
    </row>
    <row r="155">
      <c r="A155" t="n">
        <v>152</v>
      </c>
      <c r="B155" t="n">
        <v>3</v>
      </c>
      <c r="C155" t="n">
        <v>8</v>
      </c>
      <c r="D155" t="n">
        <v>2</v>
      </c>
      <c r="E155" t="inlineStr">
        <is>
          <t>3-8-2</t>
        </is>
      </c>
      <c r="F155" s="5" t="n">
        <v>0.002</v>
      </c>
    </row>
    <row r="156">
      <c r="A156" t="n">
        <v>153</v>
      </c>
      <c r="B156" t="n">
        <v>3</v>
      </c>
      <c r="C156" t="n">
        <v>8</v>
      </c>
      <c r="D156" t="n">
        <v>5</v>
      </c>
      <c r="E156" t="inlineStr">
        <is>
          <t>3-8-5</t>
        </is>
      </c>
      <c r="F156" s="5" t="n">
        <v>0.002</v>
      </c>
    </row>
    <row r="157">
      <c r="A157" t="n">
        <v>154</v>
      </c>
      <c r="B157" t="n">
        <v>4</v>
      </c>
      <c r="C157" t="n">
        <v>1</v>
      </c>
      <c r="D157" t="n">
        <v>2</v>
      </c>
      <c r="E157" t="inlineStr">
        <is>
          <t>4-1-2</t>
        </is>
      </c>
      <c r="F157" s="5" t="n">
        <v>0.002</v>
      </c>
    </row>
    <row r="158">
      <c r="A158" t="n">
        <v>155</v>
      </c>
      <c r="B158" t="n">
        <v>4</v>
      </c>
      <c r="C158" t="n">
        <v>1</v>
      </c>
      <c r="D158" t="n">
        <v>3</v>
      </c>
      <c r="E158" t="inlineStr">
        <is>
          <t>4-1-3</t>
        </is>
      </c>
      <c r="F158" s="5" t="n">
        <v>0.002</v>
      </c>
    </row>
    <row r="159">
      <c r="A159" t="n">
        <v>156</v>
      </c>
      <c r="B159" t="n">
        <v>4</v>
      </c>
      <c r="C159" t="n">
        <v>1</v>
      </c>
      <c r="D159" t="n">
        <v>5</v>
      </c>
      <c r="E159" t="inlineStr">
        <is>
          <t>4-1-5</t>
        </is>
      </c>
      <c r="F159" s="5" t="n">
        <v>0.002</v>
      </c>
    </row>
    <row r="160">
      <c r="A160" t="n">
        <v>157</v>
      </c>
      <c r="B160" t="n">
        <v>4</v>
      </c>
      <c r="C160" t="n">
        <v>1</v>
      </c>
      <c r="D160" t="n">
        <v>6</v>
      </c>
      <c r="E160" t="inlineStr">
        <is>
          <t>4-1-6</t>
        </is>
      </c>
      <c r="F160" s="5" t="n">
        <v>0.002</v>
      </c>
    </row>
    <row r="161">
      <c r="A161" t="n">
        <v>158</v>
      </c>
      <c r="B161" t="n">
        <v>4</v>
      </c>
      <c r="C161" t="n">
        <v>1</v>
      </c>
      <c r="D161" t="n">
        <v>7</v>
      </c>
      <c r="E161" t="inlineStr">
        <is>
          <t>4-1-7</t>
        </is>
      </c>
      <c r="F161" s="5" t="n">
        <v>0.002</v>
      </c>
    </row>
    <row r="162">
      <c r="A162" t="n">
        <v>159</v>
      </c>
      <c r="B162" t="n">
        <v>4</v>
      </c>
      <c r="C162" t="n">
        <v>2</v>
      </c>
      <c r="D162" t="n">
        <v>1</v>
      </c>
      <c r="E162" t="inlineStr">
        <is>
          <t>4-2-1</t>
        </is>
      </c>
      <c r="F162" s="5" t="n">
        <v>0.002</v>
      </c>
    </row>
    <row r="163">
      <c r="A163" t="n">
        <v>160</v>
      </c>
      <c r="B163" t="n">
        <v>4</v>
      </c>
      <c r="C163" t="n">
        <v>2</v>
      </c>
      <c r="D163" t="n">
        <v>5</v>
      </c>
      <c r="E163" t="inlineStr">
        <is>
          <t>4-2-5</t>
        </is>
      </c>
      <c r="F163" s="5" t="n">
        <v>0.002</v>
      </c>
    </row>
    <row r="164">
      <c r="A164" t="n">
        <v>161</v>
      </c>
      <c r="B164" t="n">
        <v>4</v>
      </c>
      <c r="C164" t="n">
        <v>2</v>
      </c>
      <c r="D164" t="n">
        <v>7</v>
      </c>
      <c r="E164" t="inlineStr">
        <is>
          <t>4-2-7</t>
        </is>
      </c>
      <c r="F164" s="5" t="n">
        <v>0.002</v>
      </c>
    </row>
    <row r="165">
      <c r="A165" t="n">
        <v>162</v>
      </c>
      <c r="B165" t="n">
        <v>4</v>
      </c>
      <c r="C165" t="n">
        <v>3</v>
      </c>
      <c r="D165" t="n">
        <v>2</v>
      </c>
      <c r="E165" t="inlineStr">
        <is>
          <t>4-3-2</t>
        </is>
      </c>
      <c r="F165" s="5" t="n">
        <v>0.002</v>
      </c>
    </row>
    <row r="166">
      <c r="A166" t="n">
        <v>163</v>
      </c>
      <c r="B166" t="n">
        <v>4</v>
      </c>
      <c r="C166" t="n">
        <v>3</v>
      </c>
      <c r="D166" t="n">
        <v>7</v>
      </c>
      <c r="E166" t="inlineStr">
        <is>
          <t>4-3-7</t>
        </is>
      </c>
      <c r="F166" s="5" t="n">
        <v>0.002</v>
      </c>
    </row>
    <row r="167">
      <c r="A167" t="n">
        <v>164</v>
      </c>
      <c r="B167" t="n">
        <v>4</v>
      </c>
      <c r="C167" t="n">
        <v>5</v>
      </c>
      <c r="D167" t="n">
        <v>1</v>
      </c>
      <c r="E167" t="inlineStr">
        <is>
          <t>4-5-1</t>
        </is>
      </c>
      <c r="F167" s="5" t="n">
        <v>0.002</v>
      </c>
    </row>
    <row r="168">
      <c r="A168" t="n">
        <v>165</v>
      </c>
      <c r="B168" t="n">
        <v>4</v>
      </c>
      <c r="C168" t="n">
        <v>5</v>
      </c>
      <c r="D168" t="n">
        <v>2</v>
      </c>
      <c r="E168" t="inlineStr">
        <is>
          <t>4-5-2</t>
        </is>
      </c>
      <c r="F168" s="5" t="n">
        <v>0.002</v>
      </c>
    </row>
    <row r="169">
      <c r="A169" t="n">
        <v>166</v>
      </c>
      <c r="B169" t="n">
        <v>4</v>
      </c>
      <c r="C169" t="n">
        <v>6</v>
      </c>
      <c r="D169" t="n">
        <v>1</v>
      </c>
      <c r="E169" t="inlineStr">
        <is>
          <t>4-6-1</t>
        </is>
      </c>
      <c r="F169" s="5" t="n">
        <v>0.002</v>
      </c>
    </row>
    <row r="170">
      <c r="A170" t="n">
        <v>167</v>
      </c>
      <c r="B170" t="n">
        <v>4</v>
      </c>
      <c r="C170" t="n">
        <v>6</v>
      </c>
      <c r="D170" t="n">
        <v>2</v>
      </c>
      <c r="E170" t="inlineStr">
        <is>
          <t>4-6-2</t>
        </is>
      </c>
      <c r="F170" s="5" t="n">
        <v>0.002</v>
      </c>
    </row>
    <row r="171">
      <c r="A171" t="n">
        <v>168</v>
      </c>
      <c r="B171" t="n">
        <v>4</v>
      </c>
      <c r="C171" t="n">
        <v>6</v>
      </c>
      <c r="D171" t="n">
        <v>7</v>
      </c>
      <c r="E171" t="inlineStr">
        <is>
          <t>4-6-7</t>
        </is>
      </c>
      <c r="F171" s="5" t="n">
        <v>0.002</v>
      </c>
    </row>
    <row r="172">
      <c r="A172" t="n">
        <v>169</v>
      </c>
      <c r="B172" t="n">
        <v>4</v>
      </c>
      <c r="C172" t="n">
        <v>7</v>
      </c>
      <c r="D172" t="n">
        <v>5</v>
      </c>
      <c r="E172" t="inlineStr">
        <is>
          <t>4-7-5</t>
        </is>
      </c>
      <c r="F172" s="5" t="n">
        <v>0.002</v>
      </c>
    </row>
    <row r="173">
      <c r="A173" t="n">
        <v>170</v>
      </c>
      <c r="B173" t="n">
        <v>5</v>
      </c>
      <c r="C173" t="n">
        <v>1</v>
      </c>
      <c r="D173" t="n">
        <v>8</v>
      </c>
      <c r="E173" t="inlineStr">
        <is>
          <t>5-1-8</t>
        </is>
      </c>
      <c r="F173" s="5" t="n">
        <v>0.002</v>
      </c>
    </row>
    <row r="174">
      <c r="A174" t="n">
        <v>171</v>
      </c>
      <c r="B174" t="n">
        <v>5</v>
      </c>
      <c r="C174" t="n">
        <v>2</v>
      </c>
      <c r="D174" t="n">
        <v>4</v>
      </c>
      <c r="E174" t="inlineStr">
        <is>
          <t>5-2-4</t>
        </is>
      </c>
      <c r="F174" s="5" t="n">
        <v>0.002</v>
      </c>
    </row>
    <row r="175">
      <c r="A175" t="n">
        <v>172</v>
      </c>
      <c r="B175" t="n">
        <v>5</v>
      </c>
      <c r="C175" t="n">
        <v>2</v>
      </c>
      <c r="D175" t="n">
        <v>8</v>
      </c>
      <c r="E175" t="inlineStr">
        <is>
          <t>5-2-8</t>
        </is>
      </c>
      <c r="F175" s="5" t="n">
        <v>0.002</v>
      </c>
    </row>
    <row r="176">
      <c r="A176" t="n">
        <v>173</v>
      </c>
      <c r="B176" t="n">
        <v>5</v>
      </c>
      <c r="C176" t="n">
        <v>3</v>
      </c>
      <c r="D176" t="n">
        <v>7</v>
      </c>
      <c r="E176" t="inlineStr">
        <is>
          <t>5-3-7</t>
        </is>
      </c>
      <c r="F176" s="5" t="n">
        <v>0.002</v>
      </c>
    </row>
    <row r="177">
      <c r="A177" t="n">
        <v>174</v>
      </c>
      <c r="B177" t="n">
        <v>5</v>
      </c>
      <c r="C177" t="n">
        <v>3</v>
      </c>
      <c r="D177" t="n">
        <v>8</v>
      </c>
      <c r="E177" t="inlineStr">
        <is>
          <t>5-3-8</t>
        </is>
      </c>
      <c r="F177" s="5" t="n">
        <v>0.002</v>
      </c>
    </row>
    <row r="178">
      <c r="A178" t="n">
        <v>175</v>
      </c>
      <c r="B178" t="n">
        <v>5</v>
      </c>
      <c r="C178" t="n">
        <v>6</v>
      </c>
      <c r="D178" t="n">
        <v>4</v>
      </c>
      <c r="E178" t="inlineStr">
        <is>
          <t>5-6-4</t>
        </is>
      </c>
      <c r="F178" s="5" t="n">
        <v>0.002</v>
      </c>
    </row>
    <row r="179">
      <c r="A179" t="n">
        <v>176</v>
      </c>
      <c r="B179" t="n">
        <v>5</v>
      </c>
      <c r="C179" t="n">
        <v>7</v>
      </c>
      <c r="D179" t="n">
        <v>3</v>
      </c>
      <c r="E179" t="inlineStr">
        <is>
          <t>5-7-3</t>
        </is>
      </c>
      <c r="F179" s="5" t="n">
        <v>0.002</v>
      </c>
    </row>
    <row r="180">
      <c r="A180" t="n">
        <v>177</v>
      </c>
      <c r="B180" t="n">
        <v>5</v>
      </c>
      <c r="C180" t="n">
        <v>7</v>
      </c>
      <c r="D180" t="n">
        <v>8</v>
      </c>
      <c r="E180" t="inlineStr">
        <is>
          <t>5-7-8</t>
        </is>
      </c>
      <c r="F180" s="5" t="n">
        <v>0.002</v>
      </c>
    </row>
    <row r="181">
      <c r="A181" t="n">
        <v>178</v>
      </c>
      <c r="B181" t="n">
        <v>5</v>
      </c>
      <c r="C181" t="n">
        <v>8</v>
      </c>
      <c r="D181" t="n">
        <v>6</v>
      </c>
      <c r="E181" t="inlineStr">
        <is>
          <t>5-8-6</t>
        </is>
      </c>
      <c r="F181" s="5" t="n">
        <v>0.002</v>
      </c>
    </row>
    <row r="182">
      <c r="A182" t="n">
        <v>179</v>
      </c>
      <c r="B182" t="n">
        <v>6</v>
      </c>
      <c r="C182" t="n">
        <v>1</v>
      </c>
      <c r="D182" t="n">
        <v>4</v>
      </c>
      <c r="E182" t="inlineStr">
        <is>
          <t>6-1-4</t>
        </is>
      </c>
      <c r="F182" s="5" t="n">
        <v>0.002</v>
      </c>
    </row>
    <row r="183">
      <c r="A183" t="n">
        <v>180</v>
      </c>
      <c r="B183" t="n">
        <v>6</v>
      </c>
      <c r="C183" t="n">
        <v>1</v>
      </c>
      <c r="D183" t="n">
        <v>8</v>
      </c>
      <c r="E183" t="inlineStr">
        <is>
          <t>6-1-8</t>
        </is>
      </c>
      <c r="F183" s="5" t="n">
        <v>0.002</v>
      </c>
    </row>
    <row r="184">
      <c r="A184" t="n">
        <v>181</v>
      </c>
      <c r="B184" t="n">
        <v>6</v>
      </c>
      <c r="C184" t="n">
        <v>2</v>
      </c>
      <c r="D184" t="n">
        <v>8</v>
      </c>
      <c r="E184" t="inlineStr">
        <is>
          <t>6-2-8</t>
        </is>
      </c>
      <c r="F184" s="5" t="n">
        <v>0.002</v>
      </c>
    </row>
    <row r="185">
      <c r="A185" t="n">
        <v>182</v>
      </c>
      <c r="B185" t="n">
        <v>6</v>
      </c>
      <c r="C185" t="n">
        <v>4</v>
      </c>
      <c r="D185" t="n">
        <v>1</v>
      </c>
      <c r="E185" t="inlineStr">
        <is>
          <t>6-4-1</t>
        </is>
      </c>
      <c r="F185" s="5" t="n">
        <v>0.002</v>
      </c>
    </row>
    <row r="186">
      <c r="A186" t="n">
        <v>183</v>
      </c>
      <c r="B186" t="n">
        <v>6</v>
      </c>
      <c r="C186" t="n">
        <v>4</v>
      </c>
      <c r="D186" t="n">
        <v>5</v>
      </c>
      <c r="E186" t="inlineStr">
        <is>
          <t>6-4-5</t>
        </is>
      </c>
      <c r="F186" s="5" t="n">
        <v>0.002</v>
      </c>
    </row>
    <row r="187">
      <c r="A187" t="n">
        <v>184</v>
      </c>
      <c r="B187" t="n">
        <v>6</v>
      </c>
      <c r="C187" t="n">
        <v>5</v>
      </c>
      <c r="D187" t="n">
        <v>1</v>
      </c>
      <c r="E187" t="inlineStr">
        <is>
          <t>6-5-1</t>
        </is>
      </c>
      <c r="F187" s="5" t="n">
        <v>0.002</v>
      </c>
    </row>
    <row r="188">
      <c r="A188" t="n">
        <v>185</v>
      </c>
      <c r="B188" t="n">
        <v>6</v>
      </c>
      <c r="C188" t="n">
        <v>5</v>
      </c>
      <c r="D188" t="n">
        <v>3</v>
      </c>
      <c r="E188" t="inlineStr">
        <is>
          <t>6-5-3</t>
        </is>
      </c>
      <c r="F188" s="5" t="n">
        <v>0.002</v>
      </c>
    </row>
    <row r="189">
      <c r="A189" t="n">
        <v>186</v>
      </c>
      <c r="B189" t="n">
        <v>6</v>
      </c>
      <c r="C189" t="n">
        <v>5</v>
      </c>
      <c r="D189" t="n">
        <v>8</v>
      </c>
      <c r="E189" t="inlineStr">
        <is>
          <t>6-5-8</t>
        </is>
      </c>
      <c r="F189" s="5" t="n">
        <v>0.002</v>
      </c>
    </row>
    <row r="190">
      <c r="A190" t="n">
        <v>187</v>
      </c>
      <c r="B190" t="n">
        <v>6</v>
      </c>
      <c r="C190" t="n">
        <v>7</v>
      </c>
      <c r="D190" t="n">
        <v>4</v>
      </c>
      <c r="E190" t="inlineStr">
        <is>
          <t>6-7-4</t>
        </is>
      </c>
      <c r="F190" s="5" t="n">
        <v>0.002</v>
      </c>
    </row>
    <row r="191">
      <c r="A191" t="n">
        <v>188</v>
      </c>
      <c r="B191" t="n">
        <v>6</v>
      </c>
      <c r="C191" t="n">
        <v>8</v>
      </c>
      <c r="D191" t="n">
        <v>1</v>
      </c>
      <c r="E191" t="inlineStr">
        <is>
          <t>6-8-1</t>
        </is>
      </c>
      <c r="F191" s="5" t="n">
        <v>0.002</v>
      </c>
    </row>
    <row r="192">
      <c r="A192" t="n">
        <v>189</v>
      </c>
      <c r="B192" t="n">
        <v>6</v>
      </c>
      <c r="C192" t="n">
        <v>8</v>
      </c>
      <c r="D192" t="n">
        <v>2</v>
      </c>
      <c r="E192" t="inlineStr">
        <is>
          <t>6-8-2</t>
        </is>
      </c>
      <c r="F192" s="5" t="n">
        <v>0.002</v>
      </c>
    </row>
    <row r="193">
      <c r="A193" t="n">
        <v>190</v>
      </c>
      <c r="B193" t="n">
        <v>6</v>
      </c>
      <c r="C193" t="n">
        <v>8</v>
      </c>
      <c r="D193" t="n">
        <v>3</v>
      </c>
      <c r="E193" t="inlineStr">
        <is>
          <t>6-8-3</t>
        </is>
      </c>
      <c r="F193" s="5" t="n">
        <v>0.002</v>
      </c>
    </row>
    <row r="194">
      <c r="A194" t="n">
        <v>191</v>
      </c>
      <c r="B194" t="n">
        <v>6</v>
      </c>
      <c r="C194" t="n">
        <v>8</v>
      </c>
      <c r="D194" t="n">
        <v>4</v>
      </c>
      <c r="E194" t="inlineStr">
        <is>
          <t>6-8-4</t>
        </is>
      </c>
      <c r="F194" s="5" t="n">
        <v>0.002</v>
      </c>
    </row>
    <row r="195">
      <c r="A195" t="n">
        <v>192</v>
      </c>
      <c r="B195" t="n">
        <v>7</v>
      </c>
      <c r="C195" t="n">
        <v>1</v>
      </c>
      <c r="D195" t="n">
        <v>3</v>
      </c>
      <c r="E195" t="inlineStr">
        <is>
          <t>7-1-3</t>
        </is>
      </c>
      <c r="F195" s="5" t="n">
        <v>0.002</v>
      </c>
    </row>
    <row r="196">
      <c r="A196" t="n">
        <v>193</v>
      </c>
      <c r="B196" t="n">
        <v>7</v>
      </c>
      <c r="C196" t="n">
        <v>1</v>
      </c>
      <c r="D196" t="n">
        <v>6</v>
      </c>
      <c r="E196" t="inlineStr">
        <is>
          <t>7-1-6</t>
        </is>
      </c>
      <c r="F196" s="5" t="n">
        <v>0.002</v>
      </c>
    </row>
    <row r="197">
      <c r="A197" t="n">
        <v>194</v>
      </c>
      <c r="B197" t="n">
        <v>7</v>
      </c>
      <c r="C197" t="n">
        <v>2</v>
      </c>
      <c r="D197" t="n">
        <v>4</v>
      </c>
      <c r="E197" t="inlineStr">
        <is>
          <t>7-2-4</t>
        </is>
      </c>
      <c r="F197" s="5" t="n">
        <v>0.002</v>
      </c>
    </row>
    <row r="198">
      <c r="A198" t="n">
        <v>195</v>
      </c>
      <c r="B198" t="n">
        <v>7</v>
      </c>
      <c r="C198" t="n">
        <v>3</v>
      </c>
      <c r="D198" t="n">
        <v>4</v>
      </c>
      <c r="E198" t="inlineStr">
        <is>
          <t>7-3-4</t>
        </is>
      </c>
      <c r="F198" s="5" t="n">
        <v>0.002</v>
      </c>
    </row>
    <row r="199">
      <c r="A199" t="n">
        <v>196</v>
      </c>
      <c r="B199" t="n">
        <v>7</v>
      </c>
      <c r="C199" t="n">
        <v>4</v>
      </c>
      <c r="D199" t="n">
        <v>8</v>
      </c>
      <c r="E199" t="inlineStr">
        <is>
          <t>7-4-8</t>
        </is>
      </c>
      <c r="F199" s="5" t="n">
        <v>0.002</v>
      </c>
    </row>
    <row r="200">
      <c r="A200" t="n">
        <v>197</v>
      </c>
      <c r="B200" t="n">
        <v>7</v>
      </c>
      <c r="C200" t="n">
        <v>5</v>
      </c>
      <c r="D200" t="n">
        <v>1</v>
      </c>
      <c r="E200" t="inlineStr">
        <is>
          <t>7-5-1</t>
        </is>
      </c>
      <c r="F200" s="5" t="n">
        <v>0.002</v>
      </c>
    </row>
    <row r="201">
      <c r="A201" t="n">
        <v>198</v>
      </c>
      <c r="B201" t="n">
        <v>7</v>
      </c>
      <c r="C201" t="n">
        <v>8</v>
      </c>
      <c r="D201" t="n">
        <v>6</v>
      </c>
      <c r="E201" t="inlineStr">
        <is>
          <t>7-8-6</t>
        </is>
      </c>
      <c r="F201" s="5" t="n">
        <v>0.002</v>
      </c>
    </row>
    <row r="202">
      <c r="A202" t="n">
        <v>199</v>
      </c>
      <c r="B202" t="n">
        <v>8</v>
      </c>
      <c r="C202" t="n">
        <v>2</v>
      </c>
      <c r="D202" t="n">
        <v>1</v>
      </c>
      <c r="E202" t="inlineStr">
        <is>
          <t>8-2-1</t>
        </is>
      </c>
      <c r="F202" s="5" t="n">
        <v>0.002</v>
      </c>
    </row>
    <row r="203">
      <c r="A203" t="n">
        <v>200</v>
      </c>
      <c r="B203" t="n">
        <v>8</v>
      </c>
      <c r="C203" t="n">
        <v>2</v>
      </c>
      <c r="D203" t="n">
        <v>4</v>
      </c>
      <c r="E203" t="inlineStr">
        <is>
          <t>8-2-4</t>
        </is>
      </c>
      <c r="F203" s="5" t="n">
        <v>0.002</v>
      </c>
    </row>
    <row r="204">
      <c r="A204" t="n">
        <v>201</v>
      </c>
      <c r="B204" t="n">
        <v>8</v>
      </c>
      <c r="C204" t="n">
        <v>3</v>
      </c>
      <c r="D204" t="n">
        <v>2</v>
      </c>
      <c r="E204" t="inlineStr">
        <is>
          <t>8-3-2</t>
        </is>
      </c>
      <c r="F204" s="5" t="n">
        <v>0.002</v>
      </c>
    </row>
    <row r="205">
      <c r="A205" t="n">
        <v>202</v>
      </c>
      <c r="B205" t="n">
        <v>8</v>
      </c>
      <c r="C205" t="n">
        <v>3</v>
      </c>
      <c r="D205" t="n">
        <v>4</v>
      </c>
      <c r="E205" t="inlineStr">
        <is>
          <t>8-3-4</t>
        </is>
      </c>
      <c r="F205" s="5" t="n">
        <v>0.002</v>
      </c>
    </row>
    <row r="206">
      <c r="A206" t="n">
        <v>203</v>
      </c>
      <c r="B206" t="n">
        <v>8</v>
      </c>
      <c r="C206" t="n">
        <v>3</v>
      </c>
      <c r="D206" t="n">
        <v>6</v>
      </c>
      <c r="E206" t="inlineStr">
        <is>
          <t>8-3-6</t>
        </is>
      </c>
      <c r="F206" s="5" t="n">
        <v>0.002</v>
      </c>
    </row>
    <row r="207">
      <c r="A207" t="n">
        <v>204</v>
      </c>
      <c r="B207" t="n">
        <v>8</v>
      </c>
      <c r="C207" t="n">
        <v>3</v>
      </c>
      <c r="D207" t="n">
        <v>7</v>
      </c>
      <c r="E207" t="inlineStr">
        <is>
          <t>8-3-7</t>
        </is>
      </c>
      <c r="F207" s="5" t="n">
        <v>0.002</v>
      </c>
    </row>
    <row r="208">
      <c r="A208" t="n">
        <v>205</v>
      </c>
      <c r="B208" t="n">
        <v>8</v>
      </c>
      <c r="C208" t="n">
        <v>5</v>
      </c>
      <c r="D208" t="n">
        <v>1</v>
      </c>
      <c r="E208" t="inlineStr">
        <is>
          <t>8-5-1</t>
        </is>
      </c>
      <c r="F208" s="5" t="n">
        <v>0.002</v>
      </c>
    </row>
    <row r="209">
      <c r="A209" t="n">
        <v>206</v>
      </c>
      <c r="B209" t="n">
        <v>8</v>
      </c>
      <c r="C209" t="n">
        <v>5</v>
      </c>
      <c r="D209" t="n">
        <v>2</v>
      </c>
      <c r="E209" t="inlineStr">
        <is>
          <t>8-5-2</t>
        </is>
      </c>
      <c r="F209" s="5" t="n">
        <v>0.002</v>
      </c>
    </row>
    <row r="210">
      <c r="A210" t="n">
        <v>207</v>
      </c>
      <c r="B210" t="n">
        <v>8</v>
      </c>
      <c r="C210" t="n">
        <v>5</v>
      </c>
      <c r="D210" t="n">
        <v>3</v>
      </c>
      <c r="E210" t="inlineStr">
        <is>
          <t>8-5-3</t>
        </is>
      </c>
      <c r="F210" s="5" t="n">
        <v>0.002</v>
      </c>
    </row>
    <row r="211">
      <c r="A211" t="n">
        <v>208</v>
      </c>
      <c r="B211" t="n">
        <v>8</v>
      </c>
      <c r="C211" t="n">
        <v>6</v>
      </c>
      <c r="D211" t="n">
        <v>7</v>
      </c>
      <c r="E211" t="inlineStr">
        <is>
          <t>8-6-7</t>
        </is>
      </c>
      <c r="F211" s="5" t="n">
        <v>0.002</v>
      </c>
    </row>
    <row r="212">
      <c r="A212" t="n">
        <v>209</v>
      </c>
      <c r="B212" t="n">
        <v>8</v>
      </c>
      <c r="C212" t="n">
        <v>7</v>
      </c>
      <c r="D212" t="n">
        <v>1</v>
      </c>
      <c r="E212" t="inlineStr">
        <is>
          <t>8-7-1</t>
        </is>
      </c>
      <c r="F212" s="5" t="n">
        <v>0.002</v>
      </c>
    </row>
    <row r="213">
      <c r="A213" t="n">
        <v>210</v>
      </c>
      <c r="B213" t="n">
        <v>8</v>
      </c>
      <c r="C213" t="n">
        <v>7</v>
      </c>
      <c r="D213" t="n">
        <v>3</v>
      </c>
      <c r="E213" t="inlineStr">
        <is>
          <t>8-7-3</t>
        </is>
      </c>
      <c r="F213" s="5" t="n">
        <v>0.002</v>
      </c>
    </row>
    <row r="214">
      <c r="A214" t="n">
        <v>211</v>
      </c>
      <c r="B214" t="n">
        <v>8</v>
      </c>
      <c r="C214" t="n">
        <v>7</v>
      </c>
      <c r="D214" t="n">
        <v>5</v>
      </c>
      <c r="E214" t="inlineStr">
        <is>
          <t>8-7-5</t>
        </is>
      </c>
      <c r="F214" s="5" t="n">
        <v>0.002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24" customWidth="1" min="9" max="9"/>
    <col width="24" customWidth="1" min="10" max="10"/>
  </cols>
  <sheetData>
    <row r="1">
      <c r="A1" s="4" t="inlineStr">
        <is>
          <t>三連単期待値（確率 × 実オッズ）</t>
        </is>
      </c>
    </row>
    <row r="2"/>
    <row r="3">
      <c r="A3" s="2" t="inlineStr">
        <is>
          <t>順位</t>
        </is>
      </c>
      <c r="B3" s="2" t="inlineStr">
        <is>
          <t>1着</t>
        </is>
      </c>
      <c r="C3" s="2" t="inlineStr">
        <is>
          <t>2着</t>
        </is>
      </c>
      <c r="D3" s="2" t="inlineStr">
        <is>
          <t>3着</t>
        </is>
      </c>
      <c r="E3" s="2" t="inlineStr">
        <is>
          <t>組合せ</t>
        </is>
      </c>
      <c r="F3" s="2" t="inlineStr">
        <is>
          <t>補正確率</t>
        </is>
      </c>
      <c r="G3" s="2" t="inlineStr">
        <is>
          <t>適正オッズ</t>
        </is>
      </c>
      <c r="H3" s="2" t="inlineStr">
        <is>
          <t>実オッズ入力</t>
        </is>
      </c>
      <c r="I3" s="2" t="inlineStr">
        <is>
          <t>期待値倍率</t>
        </is>
      </c>
      <c r="J3" s="2" t="inlineStr">
        <is>
          <t>期待値判定</t>
        </is>
      </c>
    </row>
    <row r="4">
      <c r="A4" t="n">
        <v>1</v>
      </c>
      <c r="B4" t="n">
        <v>6</v>
      </c>
      <c r="C4" t="n">
        <v>2</v>
      </c>
      <c r="D4" t="n">
        <v>3</v>
      </c>
      <c r="E4" t="inlineStr">
        <is>
          <t>6-2-3</t>
        </is>
      </c>
      <c r="F4" s="5" t="n">
        <v>0.02</v>
      </c>
      <c r="G4" s="6" t="n">
        <v>50</v>
      </c>
      <c r="H4" s="6" t="n"/>
      <c r="I4" s="7">
        <f>IF(H4="","",F4*H4)</f>
        <v/>
      </c>
      <c r="J4">
        <f>IF(I4="","",IF(I4&gt;=1,"期待値あり","期待値不足"))</f>
        <v/>
      </c>
    </row>
    <row r="5">
      <c r="A5" t="n">
        <v>2</v>
      </c>
      <c r="B5" t="n">
        <v>2</v>
      </c>
      <c r="C5" t="n">
        <v>6</v>
      </c>
      <c r="D5" t="n">
        <v>1</v>
      </c>
      <c r="E5" t="inlineStr">
        <is>
          <t>2-6-1</t>
        </is>
      </c>
      <c r="F5" s="5" t="n">
        <v>0.016</v>
      </c>
      <c r="G5" s="6" t="n">
        <v>62.5</v>
      </c>
      <c r="H5" s="6" t="n"/>
      <c r="I5" s="7">
        <f>IF(H5="","",F5*H5)</f>
        <v/>
      </c>
      <c r="J5">
        <f>IF(I5="","",IF(I5&gt;=1,"期待値あり","期待値不足"))</f>
        <v/>
      </c>
    </row>
    <row r="6">
      <c r="A6" t="n">
        <v>3</v>
      </c>
      <c r="B6" t="n">
        <v>6</v>
      </c>
      <c r="C6" t="n">
        <v>3</v>
      </c>
      <c r="D6" t="n">
        <v>2</v>
      </c>
      <c r="E6" t="inlineStr">
        <is>
          <t>6-3-2</t>
        </is>
      </c>
      <c r="F6" s="5" t="n">
        <v>0.016</v>
      </c>
      <c r="G6" s="6" t="n">
        <v>62.5</v>
      </c>
      <c r="H6" s="6" t="n"/>
      <c r="I6" s="7">
        <f>IF(H6="","",F6*H6)</f>
        <v/>
      </c>
      <c r="J6">
        <f>IF(I6="","",IF(I6&gt;=1,"期待値あり","期待値不足"))</f>
        <v/>
      </c>
    </row>
    <row r="7">
      <c r="A7" t="n">
        <v>4</v>
      </c>
      <c r="B7" t="n">
        <v>6</v>
      </c>
      <c r="C7" t="n">
        <v>3</v>
      </c>
      <c r="D7" t="n">
        <v>7</v>
      </c>
      <c r="E7" t="inlineStr">
        <is>
          <t>6-3-7</t>
        </is>
      </c>
      <c r="F7" s="5" t="n">
        <v>0.016</v>
      </c>
      <c r="G7" s="6" t="n">
        <v>62.5</v>
      </c>
      <c r="H7" s="6" t="n"/>
      <c r="I7" s="7">
        <f>IF(H7="","",F7*H7)</f>
        <v/>
      </c>
      <c r="J7">
        <f>IF(I7="","",IF(I7&gt;=1,"期待値あり","期待値不足"))</f>
        <v/>
      </c>
    </row>
    <row r="8">
      <c r="A8" t="n">
        <v>5</v>
      </c>
      <c r="B8" t="n">
        <v>6</v>
      </c>
      <c r="C8" t="n">
        <v>7</v>
      </c>
      <c r="D8" t="n">
        <v>3</v>
      </c>
      <c r="E8" t="inlineStr">
        <is>
          <t>6-7-3</t>
        </is>
      </c>
      <c r="F8" s="5" t="n">
        <v>0.016</v>
      </c>
      <c r="G8" s="6" t="n">
        <v>62.5</v>
      </c>
      <c r="H8" s="6" t="n"/>
      <c r="I8" s="7">
        <f>IF(H8="","",F8*H8)</f>
        <v/>
      </c>
      <c r="J8">
        <f>IF(I8="","",IF(I8&gt;=1,"期待値あり","期待値不足"))</f>
        <v/>
      </c>
    </row>
    <row r="9">
      <c r="A9" t="n">
        <v>6</v>
      </c>
      <c r="B9" t="n">
        <v>6</v>
      </c>
      <c r="C9" t="n">
        <v>2</v>
      </c>
      <c r="D9" t="n">
        <v>5</v>
      </c>
      <c r="E9" t="inlineStr">
        <is>
          <t>6-2-5</t>
        </is>
      </c>
      <c r="F9" s="5" t="n">
        <v>0.014</v>
      </c>
      <c r="G9" s="6" t="n">
        <v>71.42857142857143</v>
      </c>
      <c r="H9" s="6" t="n"/>
      <c r="I9" s="7">
        <f>IF(H9="","",F9*H9)</f>
        <v/>
      </c>
      <c r="J9">
        <f>IF(I9="","",IF(I9&gt;=1,"期待値あり","期待値不足"))</f>
        <v/>
      </c>
    </row>
    <row r="10">
      <c r="A10" t="n">
        <v>7</v>
      </c>
      <c r="B10" t="n">
        <v>1</v>
      </c>
      <c r="C10" t="n">
        <v>6</v>
      </c>
      <c r="D10" t="n">
        <v>3</v>
      </c>
      <c r="E10" t="inlineStr">
        <is>
          <t>1-6-3</t>
        </is>
      </c>
      <c r="F10" s="5" t="n">
        <v>0.012</v>
      </c>
      <c r="G10" s="6" t="n">
        <v>83.33333333333333</v>
      </c>
      <c r="H10" s="6" t="n"/>
      <c r="I10" s="7">
        <f>IF(H10="","",F10*H10)</f>
        <v/>
      </c>
      <c r="J10">
        <f>IF(I10="","",IF(I10&gt;=1,"期待値あり","期待値不足"))</f>
        <v/>
      </c>
    </row>
    <row r="11">
      <c r="A11" t="n">
        <v>8</v>
      </c>
      <c r="B11" t="n">
        <v>3</v>
      </c>
      <c r="C11" t="n">
        <v>7</v>
      </c>
      <c r="D11" t="n">
        <v>6</v>
      </c>
      <c r="E11" t="inlineStr">
        <is>
          <t>3-7-6</t>
        </is>
      </c>
      <c r="F11" s="5" t="n">
        <v>0.012</v>
      </c>
      <c r="G11" s="6" t="n">
        <v>83.33333333333333</v>
      </c>
      <c r="H11" s="6" t="n"/>
      <c r="I11" s="7">
        <f>IF(H11="","",F11*H11)</f>
        <v/>
      </c>
      <c r="J11">
        <f>IF(I11="","",IF(I11&gt;=1,"期待値あり","期待値不足"))</f>
        <v/>
      </c>
    </row>
    <row r="12">
      <c r="A12" t="n">
        <v>9</v>
      </c>
      <c r="B12" t="n">
        <v>6</v>
      </c>
      <c r="C12" t="n">
        <v>3</v>
      </c>
      <c r="D12" t="n">
        <v>5</v>
      </c>
      <c r="E12" t="inlineStr">
        <is>
          <t>6-3-5</t>
        </is>
      </c>
      <c r="F12" s="5" t="n">
        <v>0.012</v>
      </c>
      <c r="G12" s="6" t="n">
        <v>83.33333333333333</v>
      </c>
      <c r="H12" s="6" t="n"/>
      <c r="I12" s="7">
        <f>IF(H12="","",F12*H12)</f>
        <v/>
      </c>
      <c r="J12">
        <f>IF(I12="","",IF(I12&gt;=1,"期待値あり","期待値不足"))</f>
        <v/>
      </c>
    </row>
    <row r="13">
      <c r="A13" t="n">
        <v>10</v>
      </c>
      <c r="B13" t="n">
        <v>7</v>
      </c>
      <c r="C13" t="n">
        <v>6</v>
      </c>
      <c r="D13" t="n">
        <v>3</v>
      </c>
      <c r="E13" t="inlineStr">
        <is>
          <t>7-6-3</t>
        </is>
      </c>
      <c r="F13" s="5" t="n">
        <v>0.012</v>
      </c>
      <c r="G13" s="6" t="n">
        <v>83.33333333333333</v>
      </c>
      <c r="H13" s="6" t="n"/>
      <c r="I13" s="7">
        <f>IF(H13="","",F13*H13)</f>
        <v/>
      </c>
      <c r="J13">
        <f>IF(I13="","",IF(I13&gt;=1,"期待値あり","期待値不足"))</f>
        <v/>
      </c>
    </row>
    <row r="14">
      <c r="A14" t="n">
        <v>11</v>
      </c>
      <c r="B14" t="n">
        <v>1</v>
      </c>
      <c r="C14" t="n">
        <v>2</v>
      </c>
      <c r="D14" t="n">
        <v>6</v>
      </c>
      <c r="E14" t="inlineStr">
        <is>
          <t>1-2-6</t>
        </is>
      </c>
      <c r="F14" s="5" t="n">
        <v>0.01</v>
      </c>
      <c r="G14" s="6" t="n">
        <v>100</v>
      </c>
      <c r="H14" s="6" t="n"/>
      <c r="I14" s="7">
        <f>IF(H14="","",F14*H14)</f>
        <v/>
      </c>
      <c r="J14">
        <f>IF(I14="","",IF(I14&gt;=1,"期待値あり","期待値不足"))</f>
        <v/>
      </c>
    </row>
    <row r="15">
      <c r="A15" t="n">
        <v>12</v>
      </c>
      <c r="B15" t="n">
        <v>1</v>
      </c>
      <c r="C15" t="n">
        <v>3</v>
      </c>
      <c r="D15" t="n">
        <v>5</v>
      </c>
      <c r="E15" t="inlineStr">
        <is>
          <t>1-3-5</t>
        </is>
      </c>
      <c r="F15" s="5" t="n">
        <v>0.01</v>
      </c>
      <c r="G15" s="6" t="n">
        <v>100</v>
      </c>
      <c r="H15" s="6" t="n"/>
      <c r="I15" s="7">
        <f>IF(H15="","",F15*H15)</f>
        <v/>
      </c>
      <c r="J15">
        <f>IF(I15="","",IF(I15&gt;=1,"期待値あり","期待値不足"))</f>
        <v/>
      </c>
    </row>
    <row r="16">
      <c r="A16" t="n">
        <v>13</v>
      </c>
      <c r="B16" t="n">
        <v>1</v>
      </c>
      <c r="C16" t="n">
        <v>3</v>
      </c>
      <c r="D16" t="n">
        <v>6</v>
      </c>
      <c r="E16" t="inlineStr">
        <is>
          <t>1-3-6</t>
        </is>
      </c>
      <c r="F16" s="5" t="n">
        <v>0.01</v>
      </c>
      <c r="G16" s="6" t="n">
        <v>100</v>
      </c>
      <c r="H16" s="6" t="n"/>
      <c r="I16" s="7">
        <f>IF(H16="","",F16*H16)</f>
        <v/>
      </c>
      <c r="J16">
        <f>IF(I16="","",IF(I16&gt;=1,"期待値あり","期待値不足"))</f>
        <v/>
      </c>
    </row>
    <row r="17">
      <c r="A17" t="n">
        <v>14</v>
      </c>
      <c r="B17" t="n">
        <v>1</v>
      </c>
      <c r="C17" t="n">
        <v>6</v>
      </c>
      <c r="D17" t="n">
        <v>4</v>
      </c>
      <c r="E17" t="inlineStr">
        <is>
          <t>1-6-4</t>
        </is>
      </c>
      <c r="F17" s="5" t="n">
        <v>0.01</v>
      </c>
      <c r="G17" s="6" t="n">
        <v>100</v>
      </c>
      <c r="H17" s="6" t="n"/>
      <c r="I17" s="7">
        <f>IF(H17="","",F17*H17)</f>
        <v/>
      </c>
      <c r="J17">
        <f>IF(I17="","",IF(I17&gt;=1,"期待値あり","期待値不足"))</f>
        <v/>
      </c>
    </row>
    <row r="18">
      <c r="A18" t="n">
        <v>15</v>
      </c>
      <c r="B18" t="n">
        <v>3</v>
      </c>
      <c r="C18" t="n">
        <v>1</v>
      </c>
      <c r="D18" t="n">
        <v>2</v>
      </c>
      <c r="E18" t="inlineStr">
        <is>
          <t>3-1-2</t>
        </is>
      </c>
      <c r="F18" s="5" t="n">
        <v>0.01</v>
      </c>
      <c r="G18" s="6" t="n">
        <v>100</v>
      </c>
      <c r="H18" s="6" t="n"/>
      <c r="I18" s="7">
        <f>IF(H18="","",F18*H18)</f>
        <v/>
      </c>
      <c r="J18">
        <f>IF(I18="","",IF(I18&gt;=1,"期待値あり","期待値不足"))</f>
        <v/>
      </c>
    </row>
    <row r="19">
      <c r="A19" t="n">
        <v>16</v>
      </c>
      <c r="B19" t="n">
        <v>3</v>
      </c>
      <c r="C19" t="n">
        <v>1</v>
      </c>
      <c r="D19" t="n">
        <v>6</v>
      </c>
      <c r="E19" t="inlineStr">
        <is>
          <t>3-1-6</t>
        </is>
      </c>
      <c r="F19" s="5" t="n">
        <v>0.01</v>
      </c>
      <c r="G19" s="6" t="n">
        <v>100</v>
      </c>
      <c r="H19" s="6" t="n"/>
      <c r="I19" s="7">
        <f>IF(H19="","",F19*H19)</f>
        <v/>
      </c>
      <c r="J19">
        <f>IF(I19="","",IF(I19&gt;=1,"期待値あり","期待値不足"))</f>
        <v/>
      </c>
    </row>
    <row r="20">
      <c r="A20" t="n">
        <v>17</v>
      </c>
      <c r="B20" t="n">
        <v>3</v>
      </c>
      <c r="C20" t="n">
        <v>2</v>
      </c>
      <c r="D20" t="n">
        <v>1</v>
      </c>
      <c r="E20" t="inlineStr">
        <is>
          <t>3-2-1</t>
        </is>
      </c>
      <c r="F20" s="5" t="n">
        <v>0.01</v>
      </c>
      <c r="G20" s="6" t="n">
        <v>100</v>
      </c>
      <c r="H20" s="6" t="n"/>
      <c r="I20" s="7">
        <f>IF(H20="","",F20*H20)</f>
        <v/>
      </c>
      <c r="J20">
        <f>IF(I20="","",IF(I20&gt;=1,"期待値あり","期待値不足"))</f>
        <v/>
      </c>
    </row>
    <row r="21">
      <c r="A21" t="n">
        <v>18</v>
      </c>
      <c r="B21" t="n">
        <v>3</v>
      </c>
      <c r="C21" t="n">
        <v>2</v>
      </c>
      <c r="D21" t="n">
        <v>6</v>
      </c>
      <c r="E21" t="inlineStr">
        <is>
          <t>3-2-6</t>
        </is>
      </c>
      <c r="F21" s="5" t="n">
        <v>0.01</v>
      </c>
      <c r="G21" s="6" t="n">
        <v>100</v>
      </c>
      <c r="H21" s="6" t="n"/>
      <c r="I21" s="7">
        <f>IF(H21="","",F21*H21)</f>
        <v/>
      </c>
      <c r="J21">
        <f>IF(I21="","",IF(I21&gt;=1,"期待値あり","期待値不足"))</f>
        <v/>
      </c>
    </row>
    <row r="22">
      <c r="A22" t="n">
        <v>19</v>
      </c>
      <c r="B22" t="n">
        <v>3</v>
      </c>
      <c r="C22" t="n">
        <v>5</v>
      </c>
      <c r="D22" t="n">
        <v>1</v>
      </c>
      <c r="E22" t="inlineStr">
        <is>
          <t>3-5-1</t>
        </is>
      </c>
      <c r="F22" s="5" t="n">
        <v>0.01</v>
      </c>
      <c r="G22" s="6" t="n">
        <v>100</v>
      </c>
      <c r="H22" s="6" t="n"/>
      <c r="I22" s="7">
        <f>IF(H22="","",F22*H22)</f>
        <v/>
      </c>
      <c r="J22">
        <f>IF(I22="","",IF(I22&gt;=1,"期待値あり","期待値不足"))</f>
        <v/>
      </c>
    </row>
    <row r="23">
      <c r="A23" t="n">
        <v>20</v>
      </c>
      <c r="B23" t="n">
        <v>3</v>
      </c>
      <c r="C23" t="n">
        <v>6</v>
      </c>
      <c r="D23" t="n">
        <v>2</v>
      </c>
      <c r="E23" t="inlineStr">
        <is>
          <t>3-6-2</t>
        </is>
      </c>
      <c r="F23" s="5" t="n">
        <v>0.01</v>
      </c>
      <c r="G23" s="6" t="n">
        <v>100</v>
      </c>
      <c r="H23" s="6" t="n"/>
      <c r="I23" s="7">
        <f>IF(H23="","",F23*H23)</f>
        <v/>
      </c>
      <c r="J23">
        <f>IF(I23="","",IF(I23&gt;=1,"期待値あり","期待値不足"))</f>
        <v/>
      </c>
    </row>
    <row r="24">
      <c r="A24" t="n">
        <v>21</v>
      </c>
      <c r="B24" t="n">
        <v>3</v>
      </c>
      <c r="C24" t="n">
        <v>7</v>
      </c>
      <c r="D24" t="n">
        <v>1</v>
      </c>
      <c r="E24" t="inlineStr">
        <is>
          <t>3-7-1</t>
        </is>
      </c>
      <c r="F24" s="5" t="n">
        <v>0.01</v>
      </c>
      <c r="G24" s="6" t="n">
        <v>100</v>
      </c>
      <c r="H24" s="6" t="n"/>
      <c r="I24" s="7">
        <f>IF(H24="","",F24*H24)</f>
        <v/>
      </c>
      <c r="J24">
        <f>IF(I24="","",IF(I24&gt;=1,"期待値あり","期待値不足"))</f>
        <v/>
      </c>
    </row>
    <row r="25">
      <c r="A25" t="n">
        <v>22</v>
      </c>
      <c r="B25" t="n">
        <v>6</v>
      </c>
      <c r="C25" t="n">
        <v>1</v>
      </c>
      <c r="D25" t="n">
        <v>2</v>
      </c>
      <c r="E25" t="inlineStr">
        <is>
          <t>6-1-2</t>
        </is>
      </c>
      <c r="F25" s="5" t="n">
        <v>0.01</v>
      </c>
      <c r="G25" s="6" t="n">
        <v>100</v>
      </c>
      <c r="H25" s="6" t="n"/>
      <c r="I25" s="7">
        <f>IF(H25="","",F25*H25)</f>
        <v/>
      </c>
      <c r="J25">
        <f>IF(I25="","",IF(I25&gt;=1,"期待値あり","期待値不足"))</f>
        <v/>
      </c>
    </row>
    <row r="26">
      <c r="A26" t="n">
        <v>23</v>
      </c>
      <c r="B26" t="n">
        <v>6</v>
      </c>
      <c r="C26" t="n">
        <v>2</v>
      </c>
      <c r="D26" t="n">
        <v>1</v>
      </c>
      <c r="E26" t="inlineStr">
        <is>
          <t>6-2-1</t>
        </is>
      </c>
      <c r="F26" s="5" t="n">
        <v>0.01</v>
      </c>
      <c r="G26" s="6" t="n">
        <v>100</v>
      </c>
      <c r="H26" s="6" t="n"/>
      <c r="I26" s="7">
        <f>IF(H26="","",F26*H26)</f>
        <v/>
      </c>
      <c r="J26">
        <f>IF(I26="","",IF(I26&gt;=1,"期待値あり","期待値不足"))</f>
        <v/>
      </c>
    </row>
    <row r="27">
      <c r="A27" t="n">
        <v>24</v>
      </c>
      <c r="B27" t="n">
        <v>6</v>
      </c>
      <c r="C27" t="n">
        <v>3</v>
      </c>
      <c r="D27" t="n">
        <v>1</v>
      </c>
      <c r="E27" t="inlineStr">
        <is>
          <t>6-3-1</t>
        </is>
      </c>
      <c r="F27" s="5" t="n">
        <v>0.01</v>
      </c>
      <c r="G27" s="6" t="n">
        <v>100</v>
      </c>
      <c r="H27" s="6" t="n"/>
      <c r="I27" s="7">
        <f>IF(H27="","",F27*H27)</f>
        <v/>
      </c>
      <c r="J27">
        <f>IF(I27="","",IF(I27&gt;=1,"期待値あり","期待値不足"))</f>
        <v/>
      </c>
    </row>
    <row r="28">
      <c r="A28" t="n">
        <v>25</v>
      </c>
      <c r="B28" t="n">
        <v>6</v>
      </c>
      <c r="C28" t="n">
        <v>7</v>
      </c>
      <c r="D28" t="n">
        <v>2</v>
      </c>
      <c r="E28" t="inlineStr">
        <is>
          <t>6-7-2</t>
        </is>
      </c>
      <c r="F28" s="5" t="n">
        <v>0.01</v>
      </c>
      <c r="G28" s="6" t="n">
        <v>100</v>
      </c>
      <c r="H28" s="6" t="n"/>
      <c r="I28" s="7">
        <f>IF(H28="","",F28*H28)</f>
        <v/>
      </c>
      <c r="J28">
        <f>IF(I28="","",IF(I28&gt;=1,"期待値あり","期待値不足"))</f>
        <v/>
      </c>
    </row>
    <row r="29">
      <c r="A29" t="n">
        <v>26</v>
      </c>
      <c r="B29" t="n">
        <v>7</v>
      </c>
      <c r="C29" t="n">
        <v>3</v>
      </c>
      <c r="D29" t="n">
        <v>6</v>
      </c>
      <c r="E29" t="inlineStr">
        <is>
          <t>7-3-6</t>
        </is>
      </c>
      <c r="F29" s="5" t="n">
        <v>0.01</v>
      </c>
      <c r="G29" s="6" t="n">
        <v>100</v>
      </c>
      <c r="H29" s="6" t="n"/>
      <c r="I29" s="7">
        <f>IF(H29="","",F29*H29)</f>
        <v/>
      </c>
      <c r="J29">
        <f>IF(I29="","",IF(I29&gt;=1,"期待値あり","期待値不足"))</f>
        <v/>
      </c>
    </row>
    <row r="30">
      <c r="A30" t="n">
        <v>27</v>
      </c>
      <c r="B30" t="n">
        <v>1</v>
      </c>
      <c r="C30" t="n">
        <v>5</v>
      </c>
      <c r="D30" t="n">
        <v>2</v>
      </c>
      <c r="E30" t="inlineStr">
        <is>
          <t>1-5-2</t>
        </is>
      </c>
      <c r="F30" s="5" t="n">
        <v>0.008</v>
      </c>
      <c r="G30" s="6" t="n">
        <v>125</v>
      </c>
      <c r="H30" s="6" t="n"/>
      <c r="I30" s="7">
        <f>IF(H30="","",F30*H30)</f>
        <v/>
      </c>
      <c r="J30">
        <f>IF(I30="","",IF(I30&gt;=1,"期待値あり","期待値不足"))</f>
        <v/>
      </c>
    </row>
    <row r="31">
      <c r="A31" t="n">
        <v>28</v>
      </c>
      <c r="B31" t="n">
        <v>1</v>
      </c>
      <c r="C31" t="n">
        <v>6</v>
      </c>
      <c r="D31" t="n">
        <v>5</v>
      </c>
      <c r="E31" t="inlineStr">
        <is>
          <t>1-6-5</t>
        </is>
      </c>
      <c r="F31" s="5" t="n">
        <v>0.008</v>
      </c>
      <c r="G31" s="6" t="n">
        <v>125</v>
      </c>
      <c r="H31" s="6" t="n"/>
      <c r="I31" s="7">
        <f>IF(H31="","",F31*H31)</f>
        <v/>
      </c>
      <c r="J31">
        <f>IF(I31="","",IF(I31&gt;=1,"期待値あり","期待値不足"))</f>
        <v/>
      </c>
    </row>
    <row r="32">
      <c r="A32" t="n">
        <v>29</v>
      </c>
      <c r="B32" t="n">
        <v>1</v>
      </c>
      <c r="C32" t="n">
        <v>6</v>
      </c>
      <c r="D32" t="n">
        <v>7</v>
      </c>
      <c r="E32" t="inlineStr">
        <is>
          <t>1-6-7</t>
        </is>
      </c>
      <c r="F32" s="5" t="n">
        <v>0.008</v>
      </c>
      <c r="G32" s="6" t="n">
        <v>125</v>
      </c>
      <c r="H32" s="6" t="n"/>
      <c r="I32" s="7">
        <f>IF(H32="","",F32*H32)</f>
        <v/>
      </c>
      <c r="J32">
        <f>IF(I32="","",IF(I32&gt;=1,"期待値あり","期待値不足"))</f>
        <v/>
      </c>
    </row>
    <row r="33">
      <c r="A33" t="n">
        <v>30</v>
      </c>
      <c r="B33" t="n">
        <v>2</v>
      </c>
      <c r="C33" t="n">
        <v>1</v>
      </c>
      <c r="D33" t="n">
        <v>3</v>
      </c>
      <c r="E33" t="inlineStr">
        <is>
          <t>2-1-3</t>
        </is>
      </c>
      <c r="F33" s="5" t="n">
        <v>0.008</v>
      </c>
      <c r="G33" s="6" t="n">
        <v>125</v>
      </c>
      <c r="H33" s="6" t="n"/>
      <c r="I33" s="7">
        <f>IF(H33="","",F33*H33)</f>
        <v/>
      </c>
      <c r="J33">
        <f>IF(I33="","",IF(I33&gt;=1,"期待値あり","期待値不足"))</f>
        <v/>
      </c>
    </row>
    <row r="34">
      <c r="A34" t="n">
        <v>31</v>
      </c>
      <c r="B34" t="n">
        <v>2</v>
      </c>
      <c r="C34" t="n">
        <v>7</v>
      </c>
      <c r="D34" t="n">
        <v>6</v>
      </c>
      <c r="E34" t="inlineStr">
        <is>
          <t>2-7-6</t>
        </is>
      </c>
      <c r="F34" s="5" t="n">
        <v>0.008</v>
      </c>
      <c r="G34" s="6" t="n">
        <v>125</v>
      </c>
      <c r="H34" s="6" t="n"/>
      <c r="I34" s="7">
        <f>IF(H34="","",F34*H34)</f>
        <v/>
      </c>
      <c r="J34">
        <f>IF(I34="","",IF(I34&gt;=1,"期待値あり","期待値不足"))</f>
        <v/>
      </c>
    </row>
    <row r="35">
      <c r="A35" t="n">
        <v>32</v>
      </c>
      <c r="B35" t="n">
        <v>3</v>
      </c>
      <c r="C35" t="n">
        <v>1</v>
      </c>
      <c r="D35" t="n">
        <v>5</v>
      </c>
      <c r="E35" t="inlineStr">
        <is>
          <t>3-1-5</t>
        </is>
      </c>
      <c r="F35" s="5" t="n">
        <v>0.008</v>
      </c>
      <c r="G35" s="6" t="n">
        <v>125</v>
      </c>
      <c r="H35" s="6" t="n"/>
      <c r="I35" s="7">
        <f>IF(H35="","",F35*H35)</f>
        <v/>
      </c>
      <c r="J35">
        <f>IF(I35="","",IF(I35&gt;=1,"期待値あり","期待値不足"))</f>
        <v/>
      </c>
    </row>
    <row r="36">
      <c r="A36" t="n">
        <v>33</v>
      </c>
      <c r="B36" t="n">
        <v>3</v>
      </c>
      <c r="C36" t="n">
        <v>6</v>
      </c>
      <c r="D36" t="n">
        <v>5</v>
      </c>
      <c r="E36" t="inlineStr">
        <is>
          <t>3-6-5</t>
        </is>
      </c>
      <c r="F36" s="5" t="n">
        <v>0.008</v>
      </c>
      <c r="G36" s="6" t="n">
        <v>125</v>
      </c>
      <c r="H36" s="6" t="n"/>
      <c r="I36" s="7">
        <f>IF(H36="","",F36*H36)</f>
        <v/>
      </c>
      <c r="J36">
        <f>IF(I36="","",IF(I36&gt;=1,"期待値あり","期待値不足"))</f>
        <v/>
      </c>
    </row>
    <row r="37">
      <c r="A37" t="n">
        <v>34</v>
      </c>
      <c r="B37" t="n">
        <v>5</v>
      </c>
      <c r="C37" t="n">
        <v>6</v>
      </c>
      <c r="D37" t="n">
        <v>7</v>
      </c>
      <c r="E37" t="inlineStr">
        <is>
          <t>5-6-7</t>
        </is>
      </c>
      <c r="F37" s="5" t="n">
        <v>0.008</v>
      </c>
      <c r="G37" s="6" t="n">
        <v>125</v>
      </c>
      <c r="H37" s="6" t="n"/>
      <c r="I37" s="7">
        <f>IF(H37="","",F37*H37)</f>
        <v/>
      </c>
      <c r="J37">
        <f>IF(I37="","",IF(I37&gt;=1,"期待値あり","期待値不足"))</f>
        <v/>
      </c>
    </row>
    <row r="38">
      <c r="A38" t="n">
        <v>35</v>
      </c>
      <c r="B38" t="n">
        <v>6</v>
      </c>
      <c r="C38" t="n">
        <v>1</v>
      </c>
      <c r="D38" t="n">
        <v>3</v>
      </c>
      <c r="E38" t="inlineStr">
        <is>
          <t>6-1-3</t>
        </is>
      </c>
      <c r="F38" s="5" t="n">
        <v>0.008</v>
      </c>
      <c r="G38" s="6" t="n">
        <v>125</v>
      </c>
      <c r="H38" s="6" t="n"/>
      <c r="I38" s="7">
        <f>IF(H38="","",F38*H38)</f>
        <v/>
      </c>
      <c r="J38">
        <f>IF(I38="","",IF(I38&gt;=1,"期待値あり","期待値不足"))</f>
        <v/>
      </c>
    </row>
    <row r="39">
      <c r="A39" t="n">
        <v>36</v>
      </c>
      <c r="B39" t="n">
        <v>6</v>
      </c>
      <c r="C39" t="n">
        <v>2</v>
      </c>
      <c r="D39" t="n">
        <v>4</v>
      </c>
      <c r="E39" t="inlineStr">
        <is>
          <t>6-2-4</t>
        </is>
      </c>
      <c r="F39" s="5" t="n">
        <v>0.008</v>
      </c>
      <c r="G39" s="6" t="n">
        <v>125</v>
      </c>
      <c r="H39" s="6" t="n"/>
      <c r="I39" s="7">
        <f>IF(H39="","",F39*H39)</f>
        <v/>
      </c>
      <c r="J39">
        <f>IF(I39="","",IF(I39&gt;=1,"期待値あり","期待値不足"))</f>
        <v/>
      </c>
    </row>
    <row r="40">
      <c r="A40" t="n">
        <v>37</v>
      </c>
      <c r="B40" t="n">
        <v>6</v>
      </c>
      <c r="C40" t="n">
        <v>2</v>
      </c>
      <c r="D40" t="n">
        <v>7</v>
      </c>
      <c r="E40" t="inlineStr">
        <is>
          <t>6-2-7</t>
        </is>
      </c>
      <c r="F40" s="5" t="n">
        <v>0.008</v>
      </c>
      <c r="G40" s="6" t="n">
        <v>125</v>
      </c>
      <c r="H40" s="6" t="n"/>
      <c r="I40" s="7">
        <f>IF(H40="","",F40*H40)</f>
        <v/>
      </c>
      <c r="J40">
        <f>IF(I40="","",IF(I40&gt;=1,"期待値あり","期待値不足"))</f>
        <v/>
      </c>
    </row>
    <row r="41">
      <c r="A41" t="n">
        <v>38</v>
      </c>
      <c r="B41" t="n">
        <v>6</v>
      </c>
      <c r="C41" t="n">
        <v>3</v>
      </c>
      <c r="D41" t="n">
        <v>4</v>
      </c>
      <c r="E41" t="inlineStr">
        <is>
          <t>6-3-4</t>
        </is>
      </c>
      <c r="F41" s="5" t="n">
        <v>0.008</v>
      </c>
      <c r="G41" s="6" t="n">
        <v>125</v>
      </c>
      <c r="H41" s="6" t="n"/>
      <c r="I41" s="7">
        <f>IF(H41="","",F41*H41)</f>
        <v/>
      </c>
      <c r="J41">
        <f>IF(I41="","",IF(I41&gt;=1,"期待値あり","期待値不足"))</f>
        <v/>
      </c>
    </row>
    <row r="42">
      <c r="A42" t="n">
        <v>39</v>
      </c>
      <c r="B42" t="n">
        <v>6</v>
      </c>
      <c r="C42" t="n">
        <v>4</v>
      </c>
      <c r="D42" t="n">
        <v>2</v>
      </c>
      <c r="E42" t="inlineStr">
        <is>
          <t>6-4-2</t>
        </is>
      </c>
      <c r="F42" s="5" t="n">
        <v>0.008</v>
      </c>
      <c r="G42" s="6" t="n">
        <v>125</v>
      </c>
      <c r="H42" s="6" t="n"/>
      <c r="I42" s="7">
        <f>IF(H42="","",F42*H42)</f>
        <v/>
      </c>
      <c r="J42">
        <f>IF(I42="","",IF(I42&gt;=1,"期待値あり","期待値不足"))</f>
        <v/>
      </c>
    </row>
    <row r="43">
      <c r="A43" t="n">
        <v>40</v>
      </c>
      <c r="B43" t="n">
        <v>6</v>
      </c>
      <c r="C43" t="n">
        <v>5</v>
      </c>
      <c r="D43" t="n">
        <v>2</v>
      </c>
      <c r="E43" t="inlineStr">
        <is>
          <t>6-5-2</t>
        </is>
      </c>
      <c r="F43" s="5" t="n">
        <v>0.008</v>
      </c>
      <c r="G43" s="6" t="n">
        <v>125</v>
      </c>
      <c r="H43" s="6" t="n"/>
      <c r="I43" s="7">
        <f>IF(H43="","",F43*H43)</f>
        <v/>
      </c>
      <c r="J43">
        <f>IF(I43="","",IF(I43&gt;=1,"期待値あり","期待値不足"))</f>
        <v/>
      </c>
    </row>
    <row r="44">
      <c r="A44" t="n">
        <v>41</v>
      </c>
      <c r="B44" t="n">
        <v>6</v>
      </c>
      <c r="C44" t="n">
        <v>7</v>
      </c>
      <c r="D44" t="n">
        <v>1</v>
      </c>
      <c r="E44" t="inlineStr">
        <is>
          <t>6-7-1</t>
        </is>
      </c>
      <c r="F44" s="5" t="n">
        <v>0.008</v>
      </c>
      <c r="G44" s="6" t="n">
        <v>125</v>
      </c>
      <c r="H44" s="6" t="n"/>
      <c r="I44" s="7">
        <f>IF(H44="","",F44*H44)</f>
        <v/>
      </c>
      <c r="J44">
        <f>IF(I44="","",IF(I44&gt;=1,"期待値あり","期待値不足"))</f>
        <v/>
      </c>
    </row>
    <row r="45">
      <c r="A45" t="n">
        <v>42</v>
      </c>
      <c r="B45" t="n">
        <v>7</v>
      </c>
      <c r="C45" t="n">
        <v>6</v>
      </c>
      <c r="D45" t="n">
        <v>1</v>
      </c>
      <c r="E45" t="inlineStr">
        <is>
          <t>7-6-1</t>
        </is>
      </c>
      <c r="F45" s="5" t="n">
        <v>0.008</v>
      </c>
      <c r="G45" s="6" t="n">
        <v>125</v>
      </c>
      <c r="H45" s="6" t="n"/>
      <c r="I45" s="7">
        <f>IF(H45="","",F45*H45)</f>
        <v/>
      </c>
      <c r="J45">
        <f>IF(I45="","",IF(I45&gt;=1,"期待値あり","期待値不足"))</f>
        <v/>
      </c>
    </row>
    <row r="46">
      <c r="A46" t="n">
        <v>43</v>
      </c>
      <c r="B46" t="n">
        <v>1</v>
      </c>
      <c r="C46" t="n">
        <v>3</v>
      </c>
      <c r="D46" t="n">
        <v>2</v>
      </c>
      <c r="E46" t="inlineStr">
        <is>
          <t>1-3-2</t>
        </is>
      </c>
      <c r="F46" s="5" t="n">
        <v>0.006</v>
      </c>
      <c r="G46" s="6" t="n">
        <v>166.6666666666667</v>
      </c>
      <c r="H46" s="6" t="n"/>
      <c r="I46" s="7">
        <f>IF(H46="","",F46*H46)</f>
        <v/>
      </c>
      <c r="J46">
        <f>IF(I46="","",IF(I46&gt;=1,"期待値あり","期待値不足"))</f>
        <v/>
      </c>
    </row>
    <row r="47">
      <c r="A47" t="n">
        <v>44</v>
      </c>
      <c r="B47" t="n">
        <v>1</v>
      </c>
      <c r="C47" t="n">
        <v>5</v>
      </c>
      <c r="D47" t="n">
        <v>6</v>
      </c>
      <c r="E47" t="inlineStr">
        <is>
          <t>1-5-6</t>
        </is>
      </c>
      <c r="F47" s="5" t="n">
        <v>0.006</v>
      </c>
      <c r="G47" s="6" t="n">
        <v>166.6666666666667</v>
      </c>
      <c r="H47" s="6" t="n"/>
      <c r="I47" s="7">
        <f>IF(H47="","",F47*H47)</f>
        <v/>
      </c>
      <c r="J47">
        <f>IF(I47="","",IF(I47&gt;=1,"期待値あり","期待値不足"))</f>
        <v/>
      </c>
    </row>
    <row r="48">
      <c r="A48" t="n">
        <v>45</v>
      </c>
      <c r="B48" t="n">
        <v>1</v>
      </c>
      <c r="C48" t="n">
        <v>6</v>
      </c>
      <c r="D48" t="n">
        <v>8</v>
      </c>
      <c r="E48" t="inlineStr">
        <is>
          <t>1-6-8</t>
        </is>
      </c>
      <c r="F48" s="5" t="n">
        <v>0.006</v>
      </c>
      <c r="G48" s="6" t="n">
        <v>166.6666666666667</v>
      </c>
      <c r="H48" s="6" t="n"/>
      <c r="I48" s="7">
        <f>IF(H48="","",F48*H48)</f>
        <v/>
      </c>
      <c r="J48">
        <f>IF(I48="","",IF(I48&gt;=1,"期待値あり","期待値不足"))</f>
        <v/>
      </c>
    </row>
    <row r="49">
      <c r="A49" t="n">
        <v>46</v>
      </c>
      <c r="B49" t="n">
        <v>1</v>
      </c>
      <c r="C49" t="n">
        <v>7</v>
      </c>
      <c r="D49" t="n">
        <v>3</v>
      </c>
      <c r="E49" t="inlineStr">
        <is>
          <t>1-7-3</t>
        </is>
      </c>
      <c r="F49" s="5" t="n">
        <v>0.006</v>
      </c>
      <c r="G49" s="6" t="n">
        <v>166.6666666666667</v>
      </c>
      <c r="H49" s="6" t="n"/>
      <c r="I49" s="7">
        <f>IF(H49="","",F49*H49)</f>
        <v/>
      </c>
      <c r="J49">
        <f>IF(I49="","",IF(I49&gt;=1,"期待値あり","期待値不足"))</f>
        <v/>
      </c>
    </row>
    <row r="50">
      <c r="A50" t="n">
        <v>47</v>
      </c>
      <c r="B50" t="n">
        <v>1</v>
      </c>
      <c r="C50" t="n">
        <v>7</v>
      </c>
      <c r="D50" t="n">
        <v>6</v>
      </c>
      <c r="E50" t="inlineStr">
        <is>
          <t>1-7-6</t>
        </is>
      </c>
      <c r="F50" s="5" t="n">
        <v>0.006</v>
      </c>
      <c r="G50" s="6" t="n">
        <v>166.6666666666667</v>
      </c>
      <c r="H50" s="6" t="n"/>
      <c r="I50" s="7">
        <f>IF(H50="","",F50*H50)</f>
        <v/>
      </c>
      <c r="J50">
        <f>IF(I50="","",IF(I50&gt;=1,"期待値あり","期待値不足"))</f>
        <v/>
      </c>
    </row>
    <row r="51">
      <c r="A51" t="n">
        <v>48</v>
      </c>
      <c r="B51" t="n">
        <v>1</v>
      </c>
      <c r="C51" t="n">
        <v>8</v>
      </c>
      <c r="D51" t="n">
        <v>6</v>
      </c>
      <c r="E51" t="inlineStr">
        <is>
          <t>1-8-6</t>
        </is>
      </c>
      <c r="F51" s="5" t="n">
        <v>0.006</v>
      </c>
      <c r="G51" s="6" t="n">
        <v>166.6666666666667</v>
      </c>
      <c r="H51" s="6" t="n"/>
      <c r="I51" s="7">
        <f>IF(H51="","",F51*H51)</f>
        <v/>
      </c>
      <c r="J51">
        <f>IF(I51="","",IF(I51&gt;=1,"期待値あり","期待値不足"))</f>
        <v/>
      </c>
    </row>
    <row r="52">
      <c r="A52" t="n">
        <v>49</v>
      </c>
      <c r="B52" t="n">
        <v>2</v>
      </c>
      <c r="C52" t="n">
        <v>1</v>
      </c>
      <c r="D52" t="n">
        <v>6</v>
      </c>
      <c r="E52" t="inlineStr">
        <is>
          <t>2-1-6</t>
        </is>
      </c>
      <c r="F52" s="5" t="n">
        <v>0.006</v>
      </c>
      <c r="G52" s="6" t="n">
        <v>166.6666666666667</v>
      </c>
      <c r="H52" s="6" t="n"/>
      <c r="I52" s="7">
        <f>IF(H52="","",F52*H52)</f>
        <v/>
      </c>
      <c r="J52">
        <f>IF(I52="","",IF(I52&gt;=1,"期待値あり","期待値不足"))</f>
        <v/>
      </c>
    </row>
    <row r="53">
      <c r="A53" t="n">
        <v>50</v>
      </c>
      <c r="B53" t="n">
        <v>2</v>
      </c>
      <c r="C53" t="n">
        <v>3</v>
      </c>
      <c r="D53" t="n">
        <v>1</v>
      </c>
      <c r="E53" t="inlineStr">
        <is>
          <t>2-3-1</t>
        </is>
      </c>
      <c r="F53" s="5" t="n">
        <v>0.006</v>
      </c>
      <c r="G53" s="6" t="n">
        <v>166.6666666666667</v>
      </c>
      <c r="H53" s="6" t="n"/>
      <c r="I53" s="7">
        <f>IF(H53="","",F53*H53)</f>
        <v/>
      </c>
      <c r="J53">
        <f>IF(I53="","",IF(I53&gt;=1,"期待値あり","期待値不足"))</f>
        <v/>
      </c>
    </row>
    <row r="54">
      <c r="A54" t="n">
        <v>51</v>
      </c>
      <c r="B54" t="n">
        <v>2</v>
      </c>
      <c r="C54" t="n">
        <v>3</v>
      </c>
      <c r="D54" t="n">
        <v>4</v>
      </c>
      <c r="E54" t="inlineStr">
        <is>
          <t>2-3-4</t>
        </is>
      </c>
      <c r="F54" s="5" t="n">
        <v>0.006</v>
      </c>
      <c r="G54" s="6" t="n">
        <v>166.6666666666667</v>
      </c>
      <c r="H54" s="6" t="n"/>
      <c r="I54" s="7">
        <f>IF(H54="","",F54*H54)</f>
        <v/>
      </c>
      <c r="J54">
        <f>IF(I54="","",IF(I54&gt;=1,"期待値あり","期待値不足"))</f>
        <v/>
      </c>
    </row>
    <row r="55">
      <c r="A55" t="n">
        <v>52</v>
      </c>
      <c r="B55" t="n">
        <v>2</v>
      </c>
      <c r="C55" t="n">
        <v>6</v>
      </c>
      <c r="D55" t="n">
        <v>3</v>
      </c>
      <c r="E55" t="inlineStr">
        <is>
          <t>2-6-3</t>
        </is>
      </c>
      <c r="F55" s="5" t="n">
        <v>0.006</v>
      </c>
      <c r="G55" s="6" t="n">
        <v>166.6666666666667</v>
      </c>
      <c r="H55" s="6" t="n"/>
      <c r="I55" s="7">
        <f>IF(H55="","",F55*H55)</f>
        <v/>
      </c>
      <c r="J55">
        <f>IF(I55="","",IF(I55&gt;=1,"期待値あり","期待値不足"))</f>
        <v/>
      </c>
    </row>
    <row r="56">
      <c r="A56" t="n">
        <v>53</v>
      </c>
      <c r="B56" t="n">
        <v>2</v>
      </c>
      <c r="C56" t="n">
        <v>6</v>
      </c>
      <c r="D56" t="n">
        <v>5</v>
      </c>
      <c r="E56" t="inlineStr">
        <is>
          <t>2-6-5</t>
        </is>
      </c>
      <c r="F56" s="5" t="n">
        <v>0.006</v>
      </c>
      <c r="G56" s="6" t="n">
        <v>166.6666666666667</v>
      </c>
      <c r="H56" s="6" t="n"/>
      <c r="I56" s="7">
        <f>IF(H56="","",F56*H56)</f>
        <v/>
      </c>
      <c r="J56">
        <f>IF(I56="","",IF(I56&gt;=1,"期待値あり","期待値不足"))</f>
        <v/>
      </c>
    </row>
    <row r="57">
      <c r="A57" t="n">
        <v>54</v>
      </c>
      <c r="B57" t="n">
        <v>2</v>
      </c>
      <c r="C57" t="n">
        <v>6</v>
      </c>
      <c r="D57" t="n">
        <v>7</v>
      </c>
      <c r="E57" t="inlineStr">
        <is>
          <t>2-6-7</t>
        </is>
      </c>
      <c r="F57" s="5" t="n">
        <v>0.006</v>
      </c>
      <c r="G57" s="6" t="n">
        <v>166.6666666666667</v>
      </c>
      <c r="H57" s="6" t="n"/>
      <c r="I57" s="7">
        <f>IF(H57="","",F57*H57)</f>
        <v/>
      </c>
      <c r="J57">
        <f>IF(I57="","",IF(I57&gt;=1,"期待値あり","期待値不足"))</f>
        <v/>
      </c>
    </row>
    <row r="58">
      <c r="A58" t="n">
        <v>55</v>
      </c>
      <c r="B58" t="n">
        <v>2</v>
      </c>
      <c r="C58" t="n">
        <v>7</v>
      </c>
      <c r="D58" t="n">
        <v>3</v>
      </c>
      <c r="E58" t="inlineStr">
        <is>
          <t>2-7-3</t>
        </is>
      </c>
      <c r="F58" s="5" t="n">
        <v>0.006</v>
      </c>
      <c r="G58" s="6" t="n">
        <v>166.6666666666667</v>
      </c>
      <c r="H58" s="6" t="n"/>
      <c r="I58" s="7">
        <f>IF(H58="","",F58*H58)</f>
        <v/>
      </c>
      <c r="J58">
        <f>IF(I58="","",IF(I58&gt;=1,"期待値あり","期待値不足"))</f>
        <v/>
      </c>
    </row>
    <row r="59">
      <c r="A59" t="n">
        <v>56</v>
      </c>
      <c r="B59" t="n">
        <v>2</v>
      </c>
      <c r="C59" t="n">
        <v>7</v>
      </c>
      <c r="D59" t="n">
        <v>5</v>
      </c>
      <c r="E59" t="inlineStr">
        <is>
          <t>2-7-5</t>
        </is>
      </c>
      <c r="F59" s="5" t="n">
        <v>0.006</v>
      </c>
      <c r="G59" s="6" t="n">
        <v>166.6666666666667</v>
      </c>
      <c r="H59" s="6" t="n"/>
      <c r="I59" s="7">
        <f>IF(H59="","",F59*H59)</f>
        <v/>
      </c>
      <c r="J59">
        <f>IF(I59="","",IF(I59&gt;=1,"期待値あり","期待値不足"))</f>
        <v/>
      </c>
    </row>
    <row r="60">
      <c r="A60" t="n">
        <v>57</v>
      </c>
      <c r="B60" t="n">
        <v>3</v>
      </c>
      <c r="C60" t="n">
        <v>2</v>
      </c>
      <c r="D60" t="n">
        <v>5</v>
      </c>
      <c r="E60" t="inlineStr">
        <is>
          <t>3-2-5</t>
        </is>
      </c>
      <c r="F60" s="5" t="n">
        <v>0.006</v>
      </c>
      <c r="G60" s="6" t="n">
        <v>166.6666666666667</v>
      </c>
      <c r="H60" s="6" t="n"/>
      <c r="I60" s="7">
        <f>IF(H60="","",F60*H60)</f>
        <v/>
      </c>
      <c r="J60">
        <f>IF(I60="","",IF(I60&gt;=1,"期待値あり","期待値不足"))</f>
        <v/>
      </c>
    </row>
    <row r="61">
      <c r="A61" t="n">
        <v>58</v>
      </c>
      <c r="B61" t="n">
        <v>3</v>
      </c>
      <c r="C61" t="n">
        <v>2</v>
      </c>
      <c r="D61" t="n">
        <v>7</v>
      </c>
      <c r="E61" t="inlineStr">
        <is>
          <t>3-2-7</t>
        </is>
      </c>
      <c r="F61" s="5" t="n">
        <v>0.006</v>
      </c>
      <c r="G61" s="6" t="n">
        <v>166.6666666666667</v>
      </c>
      <c r="H61" s="6" t="n"/>
      <c r="I61" s="7">
        <f>IF(H61="","",F61*H61)</f>
        <v/>
      </c>
      <c r="J61">
        <f>IF(I61="","",IF(I61&gt;=1,"期待値あり","期待値不足"))</f>
        <v/>
      </c>
    </row>
    <row r="62">
      <c r="A62" t="n">
        <v>59</v>
      </c>
      <c r="B62" t="n">
        <v>3</v>
      </c>
      <c r="C62" t="n">
        <v>5</v>
      </c>
      <c r="D62" t="n">
        <v>6</v>
      </c>
      <c r="E62" t="inlineStr">
        <is>
          <t>3-5-6</t>
        </is>
      </c>
      <c r="F62" s="5" t="n">
        <v>0.006</v>
      </c>
      <c r="G62" s="6" t="n">
        <v>166.6666666666667</v>
      </c>
      <c r="H62" s="6" t="n"/>
      <c r="I62" s="7">
        <f>IF(H62="","",F62*H62)</f>
        <v/>
      </c>
      <c r="J62">
        <f>IF(I62="","",IF(I62&gt;=1,"期待値あり","期待値不足"))</f>
        <v/>
      </c>
    </row>
    <row r="63">
      <c r="A63" t="n">
        <v>60</v>
      </c>
      <c r="B63" t="n">
        <v>3</v>
      </c>
      <c r="C63" t="n">
        <v>6</v>
      </c>
      <c r="D63" t="n">
        <v>8</v>
      </c>
      <c r="E63" t="inlineStr">
        <is>
          <t>3-6-8</t>
        </is>
      </c>
      <c r="F63" s="5" t="n">
        <v>0.006</v>
      </c>
      <c r="G63" s="6" t="n">
        <v>166.6666666666667</v>
      </c>
      <c r="H63" s="6" t="n"/>
      <c r="I63" s="7">
        <f>IF(H63="","",F63*H63)</f>
        <v/>
      </c>
      <c r="J63">
        <f>IF(I63="","",IF(I63&gt;=1,"期待値あり","期待値不足"))</f>
        <v/>
      </c>
    </row>
    <row r="64">
      <c r="A64" t="n">
        <v>61</v>
      </c>
      <c r="B64" t="n">
        <v>3</v>
      </c>
      <c r="C64" t="n">
        <v>7</v>
      </c>
      <c r="D64" t="n">
        <v>2</v>
      </c>
      <c r="E64" t="inlineStr">
        <is>
          <t>3-7-2</t>
        </is>
      </c>
      <c r="F64" s="5" t="n">
        <v>0.006</v>
      </c>
      <c r="G64" s="6" t="n">
        <v>166.6666666666667</v>
      </c>
      <c r="H64" s="6" t="n"/>
      <c r="I64" s="7">
        <f>IF(H64="","",F64*H64)</f>
        <v/>
      </c>
      <c r="J64">
        <f>IF(I64="","",IF(I64&gt;=1,"期待値あり","期待値不足"))</f>
        <v/>
      </c>
    </row>
    <row r="65">
      <c r="A65" t="n">
        <v>62</v>
      </c>
      <c r="B65" t="n">
        <v>3</v>
      </c>
      <c r="C65" t="n">
        <v>7</v>
      </c>
      <c r="D65" t="n">
        <v>5</v>
      </c>
      <c r="E65" t="inlineStr">
        <is>
          <t>3-7-5</t>
        </is>
      </c>
      <c r="F65" s="5" t="n">
        <v>0.006</v>
      </c>
      <c r="G65" s="6" t="n">
        <v>166.6666666666667</v>
      </c>
      <c r="H65" s="6" t="n"/>
      <c r="I65" s="7">
        <f>IF(H65="","",F65*H65)</f>
        <v/>
      </c>
      <c r="J65">
        <f>IF(I65="","",IF(I65&gt;=1,"期待値あり","期待値不足"))</f>
        <v/>
      </c>
    </row>
    <row r="66">
      <c r="A66" t="n">
        <v>63</v>
      </c>
      <c r="B66" t="n">
        <v>3</v>
      </c>
      <c r="C66" t="n">
        <v>8</v>
      </c>
      <c r="D66" t="n">
        <v>7</v>
      </c>
      <c r="E66" t="inlineStr">
        <is>
          <t>3-8-7</t>
        </is>
      </c>
      <c r="F66" s="5" t="n">
        <v>0.006</v>
      </c>
      <c r="G66" s="6" t="n">
        <v>166.6666666666667</v>
      </c>
      <c r="H66" s="6" t="n"/>
      <c r="I66" s="7">
        <f>IF(H66="","",F66*H66)</f>
        <v/>
      </c>
      <c r="J66">
        <f>IF(I66="","",IF(I66&gt;=1,"期待値あり","期待値不足"))</f>
        <v/>
      </c>
    </row>
    <row r="67">
      <c r="A67" t="n">
        <v>64</v>
      </c>
      <c r="B67" t="n">
        <v>4</v>
      </c>
      <c r="C67" t="n">
        <v>6</v>
      </c>
      <c r="D67" t="n">
        <v>3</v>
      </c>
      <c r="E67" t="inlineStr">
        <is>
          <t>4-6-3</t>
        </is>
      </c>
      <c r="F67" s="5" t="n">
        <v>0.006</v>
      </c>
      <c r="G67" s="6" t="n">
        <v>166.6666666666667</v>
      </c>
      <c r="H67" s="6" t="n"/>
      <c r="I67" s="7">
        <f>IF(H67="","",F67*H67)</f>
        <v/>
      </c>
      <c r="J67">
        <f>IF(I67="","",IF(I67&gt;=1,"期待値あり","期待値不足"))</f>
        <v/>
      </c>
    </row>
    <row r="68">
      <c r="A68" t="n">
        <v>65</v>
      </c>
      <c r="B68" t="n">
        <v>5</v>
      </c>
      <c r="C68" t="n">
        <v>1</v>
      </c>
      <c r="D68" t="n">
        <v>6</v>
      </c>
      <c r="E68" t="inlineStr">
        <is>
          <t>5-1-6</t>
        </is>
      </c>
      <c r="F68" s="5" t="n">
        <v>0.006</v>
      </c>
      <c r="G68" s="6" t="n">
        <v>166.6666666666667</v>
      </c>
      <c r="H68" s="6" t="n"/>
      <c r="I68" s="7">
        <f>IF(H68="","",F68*H68)</f>
        <v/>
      </c>
      <c r="J68">
        <f>IF(I68="","",IF(I68&gt;=1,"期待値あり","期待値不足"))</f>
        <v/>
      </c>
    </row>
    <row r="69">
      <c r="A69" t="n">
        <v>66</v>
      </c>
      <c r="B69" t="n">
        <v>5</v>
      </c>
      <c r="C69" t="n">
        <v>3</v>
      </c>
      <c r="D69" t="n">
        <v>1</v>
      </c>
      <c r="E69" t="inlineStr">
        <is>
          <t>5-3-1</t>
        </is>
      </c>
      <c r="F69" s="5" t="n">
        <v>0.006</v>
      </c>
      <c r="G69" s="6" t="n">
        <v>166.6666666666667</v>
      </c>
      <c r="H69" s="6" t="n"/>
      <c r="I69" s="7">
        <f>IF(H69="","",F69*H69)</f>
        <v/>
      </c>
      <c r="J69">
        <f>IF(I69="","",IF(I69&gt;=1,"期待値あり","期待値不足"))</f>
        <v/>
      </c>
    </row>
    <row r="70">
      <c r="A70" t="n">
        <v>67</v>
      </c>
      <c r="B70" t="n">
        <v>5</v>
      </c>
      <c r="C70" t="n">
        <v>3</v>
      </c>
      <c r="D70" t="n">
        <v>2</v>
      </c>
      <c r="E70" t="inlineStr">
        <is>
          <t>5-3-2</t>
        </is>
      </c>
      <c r="F70" s="5" t="n">
        <v>0.006</v>
      </c>
      <c r="G70" s="6" t="n">
        <v>166.6666666666667</v>
      </c>
      <c r="H70" s="6" t="n"/>
      <c r="I70" s="7">
        <f>IF(H70="","",F70*H70)</f>
        <v/>
      </c>
      <c r="J70">
        <f>IF(I70="","",IF(I70&gt;=1,"期待値あり","期待値不足"))</f>
        <v/>
      </c>
    </row>
    <row r="71">
      <c r="A71" t="n">
        <v>68</v>
      </c>
      <c r="B71" t="n">
        <v>5</v>
      </c>
      <c r="C71" t="n">
        <v>3</v>
      </c>
      <c r="D71" t="n">
        <v>6</v>
      </c>
      <c r="E71" t="inlineStr">
        <is>
          <t>5-3-6</t>
        </is>
      </c>
      <c r="F71" s="5" t="n">
        <v>0.006</v>
      </c>
      <c r="G71" s="6" t="n">
        <v>166.6666666666667</v>
      </c>
      <c r="H71" s="6" t="n"/>
      <c r="I71" s="7">
        <f>IF(H71="","",F71*H71)</f>
        <v/>
      </c>
      <c r="J71">
        <f>IF(I71="","",IF(I71&gt;=1,"期待値あり","期待値不足"))</f>
        <v/>
      </c>
    </row>
    <row r="72">
      <c r="A72" t="n">
        <v>69</v>
      </c>
      <c r="B72" t="n">
        <v>5</v>
      </c>
      <c r="C72" t="n">
        <v>6</v>
      </c>
      <c r="D72" t="n">
        <v>3</v>
      </c>
      <c r="E72" t="inlineStr">
        <is>
          <t>5-6-3</t>
        </is>
      </c>
      <c r="F72" s="5" t="n">
        <v>0.006</v>
      </c>
      <c r="G72" s="6" t="n">
        <v>166.6666666666667</v>
      </c>
      <c r="H72" s="6" t="n"/>
      <c r="I72" s="7">
        <f>IF(H72="","",F72*H72)</f>
        <v/>
      </c>
      <c r="J72">
        <f>IF(I72="","",IF(I72&gt;=1,"期待値あり","期待値不足"))</f>
        <v/>
      </c>
    </row>
    <row r="73">
      <c r="A73" t="n">
        <v>70</v>
      </c>
      <c r="B73" t="n">
        <v>5</v>
      </c>
      <c r="C73" t="n">
        <v>7</v>
      </c>
      <c r="D73" t="n">
        <v>1</v>
      </c>
      <c r="E73" t="inlineStr">
        <is>
          <t>5-7-1</t>
        </is>
      </c>
      <c r="F73" s="5" t="n">
        <v>0.006</v>
      </c>
      <c r="G73" s="6" t="n">
        <v>166.6666666666667</v>
      </c>
      <c r="H73" s="6" t="n"/>
      <c r="I73" s="7">
        <f>IF(H73="","",F73*H73)</f>
        <v/>
      </c>
      <c r="J73">
        <f>IF(I73="","",IF(I73&gt;=1,"期待値あり","期待値不足"))</f>
        <v/>
      </c>
    </row>
    <row r="74">
      <c r="A74" t="n">
        <v>71</v>
      </c>
      <c r="B74" t="n">
        <v>5</v>
      </c>
      <c r="C74" t="n">
        <v>7</v>
      </c>
      <c r="D74" t="n">
        <v>6</v>
      </c>
      <c r="E74" t="inlineStr">
        <is>
          <t>5-7-6</t>
        </is>
      </c>
      <c r="F74" s="5" t="n">
        <v>0.006</v>
      </c>
      <c r="G74" s="6" t="n">
        <v>166.6666666666667</v>
      </c>
      <c r="H74" s="6" t="n"/>
      <c r="I74" s="7">
        <f>IF(H74="","",F74*H74)</f>
        <v/>
      </c>
      <c r="J74">
        <f>IF(I74="","",IF(I74&gt;=1,"期待値あり","期待値不足"))</f>
        <v/>
      </c>
    </row>
    <row r="75">
      <c r="A75" t="n">
        <v>72</v>
      </c>
      <c r="B75" t="n">
        <v>6</v>
      </c>
      <c r="C75" t="n">
        <v>1</v>
      </c>
      <c r="D75" t="n">
        <v>5</v>
      </c>
      <c r="E75" t="inlineStr">
        <is>
          <t>6-1-5</t>
        </is>
      </c>
      <c r="F75" s="5" t="n">
        <v>0.006</v>
      </c>
      <c r="G75" s="6" t="n">
        <v>166.6666666666667</v>
      </c>
      <c r="H75" s="6" t="n"/>
      <c r="I75" s="7">
        <f>IF(H75="","",F75*H75)</f>
        <v/>
      </c>
      <c r="J75">
        <f>IF(I75="","",IF(I75&gt;=1,"期待値あり","期待値不足"))</f>
        <v/>
      </c>
    </row>
    <row r="76">
      <c r="A76" t="n">
        <v>73</v>
      </c>
      <c r="B76" t="n">
        <v>6</v>
      </c>
      <c r="C76" t="n">
        <v>3</v>
      </c>
      <c r="D76" t="n">
        <v>8</v>
      </c>
      <c r="E76" t="inlineStr">
        <is>
          <t>6-3-8</t>
        </is>
      </c>
      <c r="F76" s="5" t="n">
        <v>0.006</v>
      </c>
      <c r="G76" s="6" t="n">
        <v>166.6666666666667</v>
      </c>
      <c r="H76" s="6" t="n"/>
      <c r="I76" s="7">
        <f>IF(H76="","",F76*H76)</f>
        <v/>
      </c>
      <c r="J76">
        <f>IF(I76="","",IF(I76&gt;=1,"期待値あり","期待値不足"))</f>
        <v/>
      </c>
    </row>
    <row r="77">
      <c r="A77" t="n">
        <v>74</v>
      </c>
      <c r="B77" t="n">
        <v>6</v>
      </c>
      <c r="C77" t="n">
        <v>5</v>
      </c>
      <c r="D77" t="n">
        <v>4</v>
      </c>
      <c r="E77" t="inlineStr">
        <is>
          <t>6-5-4</t>
        </is>
      </c>
      <c r="F77" s="5" t="n">
        <v>0.006</v>
      </c>
      <c r="G77" s="6" t="n">
        <v>166.6666666666667</v>
      </c>
      <c r="H77" s="6" t="n"/>
      <c r="I77" s="7">
        <f>IF(H77="","",F77*H77)</f>
        <v/>
      </c>
      <c r="J77">
        <f>IF(I77="","",IF(I77&gt;=1,"期待値あり","期待値不足"))</f>
        <v/>
      </c>
    </row>
    <row r="78">
      <c r="A78" t="n">
        <v>75</v>
      </c>
      <c r="B78" t="n">
        <v>6</v>
      </c>
      <c r="C78" t="n">
        <v>7</v>
      </c>
      <c r="D78" t="n">
        <v>5</v>
      </c>
      <c r="E78" t="inlineStr">
        <is>
          <t>6-7-5</t>
        </is>
      </c>
      <c r="F78" s="5" t="n">
        <v>0.006</v>
      </c>
      <c r="G78" s="6" t="n">
        <v>166.6666666666667</v>
      </c>
      <c r="H78" s="6" t="n"/>
      <c r="I78" s="7">
        <f>IF(H78="","",F78*H78)</f>
        <v/>
      </c>
      <c r="J78">
        <f>IF(I78="","",IF(I78&gt;=1,"期待値あり","期待値不足"))</f>
        <v/>
      </c>
    </row>
    <row r="79">
      <c r="A79" t="n">
        <v>76</v>
      </c>
      <c r="B79" t="n">
        <v>7</v>
      </c>
      <c r="C79" t="n">
        <v>3</v>
      </c>
      <c r="D79" t="n">
        <v>1</v>
      </c>
      <c r="E79" t="inlineStr">
        <is>
          <t>7-3-1</t>
        </is>
      </c>
      <c r="F79" s="5" t="n">
        <v>0.006</v>
      </c>
      <c r="G79" s="6" t="n">
        <v>166.6666666666667</v>
      </c>
      <c r="H79" s="6" t="n"/>
      <c r="I79" s="7">
        <f>IF(H79="","",F79*H79)</f>
        <v/>
      </c>
      <c r="J79">
        <f>IF(I79="","",IF(I79&gt;=1,"期待値あり","期待値不足"))</f>
        <v/>
      </c>
    </row>
    <row r="80">
      <c r="A80" t="n">
        <v>77</v>
      </c>
      <c r="B80" t="n">
        <v>7</v>
      </c>
      <c r="C80" t="n">
        <v>3</v>
      </c>
      <c r="D80" t="n">
        <v>2</v>
      </c>
      <c r="E80" t="inlineStr">
        <is>
          <t>7-3-2</t>
        </is>
      </c>
      <c r="F80" s="5" t="n">
        <v>0.006</v>
      </c>
      <c r="G80" s="6" t="n">
        <v>166.6666666666667</v>
      </c>
      <c r="H80" s="6" t="n"/>
      <c r="I80" s="7">
        <f>IF(H80="","",F80*H80)</f>
        <v/>
      </c>
      <c r="J80">
        <f>IF(I80="","",IF(I80&gt;=1,"期待値あり","期待値不足"))</f>
        <v/>
      </c>
    </row>
    <row r="81">
      <c r="A81" t="n">
        <v>78</v>
      </c>
      <c r="B81" t="n">
        <v>7</v>
      </c>
      <c r="C81" t="n">
        <v>5</v>
      </c>
      <c r="D81" t="n">
        <v>6</v>
      </c>
      <c r="E81" t="inlineStr">
        <is>
          <t>7-5-6</t>
        </is>
      </c>
      <c r="F81" s="5" t="n">
        <v>0.006</v>
      </c>
      <c r="G81" s="6" t="n">
        <v>166.6666666666667</v>
      </c>
      <c r="H81" s="6" t="n"/>
      <c r="I81" s="7">
        <f>IF(H81="","",F81*H81)</f>
        <v/>
      </c>
      <c r="J81">
        <f>IF(I81="","",IF(I81&gt;=1,"期待値あり","期待値不足"))</f>
        <v/>
      </c>
    </row>
    <row r="82">
      <c r="A82" t="n">
        <v>79</v>
      </c>
      <c r="B82" t="n">
        <v>8</v>
      </c>
      <c r="C82" t="n">
        <v>6</v>
      </c>
      <c r="D82" t="n">
        <v>3</v>
      </c>
      <c r="E82" t="inlineStr">
        <is>
          <t>8-6-3</t>
        </is>
      </c>
      <c r="F82" s="5" t="n">
        <v>0.006</v>
      </c>
      <c r="G82" s="6" t="n">
        <v>166.6666666666667</v>
      </c>
      <c r="H82" s="6" t="n"/>
      <c r="I82" s="7">
        <f>IF(H82="","",F82*H82)</f>
        <v/>
      </c>
      <c r="J82">
        <f>IF(I82="","",IF(I82&gt;=1,"期待値あり","期待値不足"))</f>
        <v/>
      </c>
    </row>
    <row r="83">
      <c r="A83" t="n">
        <v>80</v>
      </c>
      <c r="B83" t="n">
        <v>1</v>
      </c>
      <c r="C83" t="n">
        <v>3</v>
      </c>
      <c r="D83" t="n">
        <v>4</v>
      </c>
      <c r="E83" t="inlineStr">
        <is>
          <t>1-3-4</t>
        </is>
      </c>
      <c r="F83" s="5" t="n">
        <v>0.004</v>
      </c>
      <c r="G83" s="6" t="n">
        <v>250</v>
      </c>
      <c r="H83" s="6" t="n"/>
      <c r="I83" s="7">
        <f>IF(H83="","",F83*H83)</f>
        <v/>
      </c>
      <c r="J83">
        <f>IF(I83="","",IF(I83&gt;=1,"期待値あり","期待値不足"))</f>
        <v/>
      </c>
    </row>
    <row r="84">
      <c r="A84" t="n">
        <v>81</v>
      </c>
      <c r="B84" t="n">
        <v>1</v>
      </c>
      <c r="C84" t="n">
        <v>4</v>
      </c>
      <c r="D84" t="n">
        <v>6</v>
      </c>
      <c r="E84" t="inlineStr">
        <is>
          <t>1-4-6</t>
        </is>
      </c>
      <c r="F84" s="5" t="n">
        <v>0.004</v>
      </c>
      <c r="G84" s="6" t="n">
        <v>250</v>
      </c>
      <c r="H84" s="6" t="n"/>
      <c r="I84" s="7">
        <f>IF(H84="","",F84*H84)</f>
        <v/>
      </c>
      <c r="J84">
        <f>IF(I84="","",IF(I84&gt;=1,"期待値あり","期待値不足"))</f>
        <v/>
      </c>
    </row>
    <row r="85">
      <c r="A85" t="n">
        <v>82</v>
      </c>
      <c r="B85" t="n">
        <v>1</v>
      </c>
      <c r="C85" t="n">
        <v>7</v>
      </c>
      <c r="D85" t="n">
        <v>2</v>
      </c>
      <c r="E85" t="inlineStr">
        <is>
          <t>1-7-2</t>
        </is>
      </c>
      <c r="F85" s="5" t="n">
        <v>0.004</v>
      </c>
      <c r="G85" s="6" t="n">
        <v>250</v>
      </c>
      <c r="H85" s="6" t="n"/>
      <c r="I85" s="7">
        <f>IF(H85="","",F85*H85)</f>
        <v/>
      </c>
      <c r="J85">
        <f>IF(I85="","",IF(I85&gt;=1,"期待値あり","期待値不足"))</f>
        <v/>
      </c>
    </row>
    <row r="86">
      <c r="A86" t="n">
        <v>83</v>
      </c>
      <c r="B86" t="n">
        <v>1</v>
      </c>
      <c r="C86" t="n">
        <v>7</v>
      </c>
      <c r="D86" t="n">
        <v>5</v>
      </c>
      <c r="E86" t="inlineStr">
        <is>
          <t>1-7-5</t>
        </is>
      </c>
      <c r="F86" s="5" t="n">
        <v>0.004</v>
      </c>
      <c r="G86" s="6" t="n">
        <v>250</v>
      </c>
      <c r="H86" s="6" t="n"/>
      <c r="I86" s="7">
        <f>IF(H86="","",F86*H86)</f>
        <v/>
      </c>
      <c r="J86">
        <f>IF(I86="","",IF(I86&gt;=1,"期待値あり","期待値不足"))</f>
        <v/>
      </c>
    </row>
    <row r="87">
      <c r="A87" t="n">
        <v>84</v>
      </c>
      <c r="B87" t="n">
        <v>2</v>
      </c>
      <c r="C87" t="n">
        <v>1</v>
      </c>
      <c r="D87" t="n">
        <v>4</v>
      </c>
      <c r="E87" t="inlineStr">
        <is>
          <t>2-1-4</t>
        </is>
      </c>
      <c r="F87" s="5" t="n">
        <v>0.004</v>
      </c>
      <c r="G87" s="6" t="n">
        <v>250</v>
      </c>
      <c r="H87" s="6" t="n"/>
      <c r="I87" s="7">
        <f>IF(H87="","",F87*H87)</f>
        <v/>
      </c>
      <c r="J87">
        <f>IF(I87="","",IF(I87&gt;=1,"期待値あり","期待値不足"))</f>
        <v/>
      </c>
    </row>
    <row r="88">
      <c r="A88" t="n">
        <v>85</v>
      </c>
      <c r="B88" t="n">
        <v>2</v>
      </c>
      <c r="C88" t="n">
        <v>1</v>
      </c>
      <c r="D88" t="n">
        <v>8</v>
      </c>
      <c r="E88" t="inlineStr">
        <is>
          <t>2-1-8</t>
        </is>
      </c>
      <c r="F88" s="5" t="n">
        <v>0.004</v>
      </c>
      <c r="G88" s="6" t="n">
        <v>250</v>
      </c>
      <c r="H88" s="6" t="n"/>
      <c r="I88" s="7">
        <f>IF(H88="","",F88*H88)</f>
        <v/>
      </c>
      <c r="J88">
        <f>IF(I88="","",IF(I88&gt;=1,"期待値あり","期待値不足"))</f>
        <v/>
      </c>
    </row>
    <row r="89">
      <c r="A89" t="n">
        <v>86</v>
      </c>
      <c r="B89" t="n">
        <v>2</v>
      </c>
      <c r="C89" t="n">
        <v>3</v>
      </c>
      <c r="D89" t="n">
        <v>5</v>
      </c>
      <c r="E89" t="inlineStr">
        <is>
          <t>2-3-5</t>
        </is>
      </c>
      <c r="F89" s="5" t="n">
        <v>0.004</v>
      </c>
      <c r="G89" s="6" t="n">
        <v>250</v>
      </c>
      <c r="H89" s="6" t="n"/>
      <c r="I89" s="7">
        <f>IF(H89="","",F89*H89)</f>
        <v/>
      </c>
      <c r="J89">
        <f>IF(I89="","",IF(I89&gt;=1,"期待値あり","期待値不足"))</f>
        <v/>
      </c>
    </row>
    <row r="90">
      <c r="A90" t="n">
        <v>87</v>
      </c>
      <c r="B90" t="n">
        <v>2</v>
      </c>
      <c r="C90" t="n">
        <v>3</v>
      </c>
      <c r="D90" t="n">
        <v>6</v>
      </c>
      <c r="E90" t="inlineStr">
        <is>
          <t>2-3-6</t>
        </is>
      </c>
      <c r="F90" s="5" t="n">
        <v>0.004</v>
      </c>
      <c r="G90" s="6" t="n">
        <v>250</v>
      </c>
      <c r="H90" s="6" t="n"/>
      <c r="I90" s="7">
        <f>IF(H90="","",F90*H90)</f>
        <v/>
      </c>
      <c r="J90">
        <f>IF(I90="","",IF(I90&gt;=1,"期待値あり","期待値不足"))</f>
        <v/>
      </c>
    </row>
    <row r="91">
      <c r="A91" t="n">
        <v>88</v>
      </c>
      <c r="B91" t="n">
        <v>2</v>
      </c>
      <c r="C91" t="n">
        <v>3</v>
      </c>
      <c r="D91" t="n">
        <v>7</v>
      </c>
      <c r="E91" t="inlineStr">
        <is>
          <t>2-3-7</t>
        </is>
      </c>
      <c r="F91" s="5" t="n">
        <v>0.004</v>
      </c>
      <c r="G91" s="6" t="n">
        <v>250</v>
      </c>
      <c r="H91" s="6" t="n"/>
      <c r="I91" s="7">
        <f>IF(H91="","",F91*H91)</f>
        <v/>
      </c>
      <c r="J91">
        <f>IF(I91="","",IF(I91&gt;=1,"期待値あり","期待値不足"))</f>
        <v/>
      </c>
    </row>
    <row r="92">
      <c r="A92" t="n">
        <v>89</v>
      </c>
      <c r="B92" t="n">
        <v>2</v>
      </c>
      <c r="C92" t="n">
        <v>4</v>
      </c>
      <c r="D92" t="n">
        <v>1</v>
      </c>
      <c r="E92" t="inlineStr">
        <is>
          <t>2-4-1</t>
        </is>
      </c>
      <c r="F92" s="5" t="n">
        <v>0.004</v>
      </c>
      <c r="G92" s="6" t="n">
        <v>250</v>
      </c>
      <c r="H92" s="6" t="n"/>
      <c r="I92" s="7">
        <f>IF(H92="","",F92*H92)</f>
        <v/>
      </c>
      <c r="J92">
        <f>IF(I92="","",IF(I92&gt;=1,"期待値あり","期待値不足"))</f>
        <v/>
      </c>
    </row>
    <row r="93">
      <c r="A93" t="n">
        <v>90</v>
      </c>
      <c r="B93" t="n">
        <v>2</v>
      </c>
      <c r="C93" t="n">
        <v>5</v>
      </c>
      <c r="D93" t="n">
        <v>4</v>
      </c>
      <c r="E93" t="inlineStr">
        <is>
          <t>2-5-4</t>
        </is>
      </c>
      <c r="F93" s="5" t="n">
        <v>0.004</v>
      </c>
      <c r="G93" s="6" t="n">
        <v>250</v>
      </c>
      <c r="H93" s="6" t="n"/>
      <c r="I93" s="7">
        <f>IF(H93="","",F93*H93)</f>
        <v/>
      </c>
      <c r="J93">
        <f>IF(I93="","",IF(I93&gt;=1,"期待値あり","期待値不足"))</f>
        <v/>
      </c>
    </row>
    <row r="94">
      <c r="A94" t="n">
        <v>91</v>
      </c>
      <c r="B94" t="n">
        <v>2</v>
      </c>
      <c r="C94" t="n">
        <v>5</v>
      </c>
      <c r="D94" t="n">
        <v>6</v>
      </c>
      <c r="E94" t="inlineStr">
        <is>
          <t>2-5-6</t>
        </is>
      </c>
      <c r="F94" s="5" t="n">
        <v>0.004</v>
      </c>
      <c r="G94" s="6" t="n">
        <v>250</v>
      </c>
      <c r="H94" s="6" t="n"/>
      <c r="I94" s="7">
        <f>IF(H94="","",F94*H94)</f>
        <v/>
      </c>
      <c r="J94">
        <f>IF(I94="","",IF(I94&gt;=1,"期待値あり","期待値不足"))</f>
        <v/>
      </c>
    </row>
    <row r="95">
      <c r="A95" t="n">
        <v>92</v>
      </c>
      <c r="B95" t="n">
        <v>3</v>
      </c>
      <c r="C95" t="n">
        <v>5</v>
      </c>
      <c r="D95" t="n">
        <v>7</v>
      </c>
      <c r="E95" t="inlineStr">
        <is>
          <t>3-5-7</t>
        </is>
      </c>
      <c r="F95" s="5" t="n">
        <v>0.004</v>
      </c>
      <c r="G95" s="6" t="n">
        <v>250</v>
      </c>
      <c r="H95" s="6" t="n"/>
      <c r="I95" s="7">
        <f>IF(H95="","",F95*H95)</f>
        <v/>
      </c>
      <c r="J95">
        <f>IF(I95="","",IF(I95&gt;=1,"期待値あり","期待値不足"))</f>
        <v/>
      </c>
    </row>
    <row r="96">
      <c r="A96" t="n">
        <v>93</v>
      </c>
      <c r="B96" t="n">
        <v>3</v>
      </c>
      <c r="C96" t="n">
        <v>6</v>
      </c>
      <c r="D96" t="n">
        <v>4</v>
      </c>
      <c r="E96" t="inlineStr">
        <is>
          <t>3-6-4</t>
        </is>
      </c>
      <c r="F96" s="5" t="n">
        <v>0.004</v>
      </c>
      <c r="G96" s="6" t="n">
        <v>250</v>
      </c>
      <c r="H96" s="6" t="n"/>
      <c r="I96" s="7">
        <f>IF(H96="","",F96*H96)</f>
        <v/>
      </c>
      <c r="J96">
        <f>IF(I96="","",IF(I96&gt;=1,"期待値あり","期待値不足"))</f>
        <v/>
      </c>
    </row>
    <row r="97">
      <c r="A97" t="n">
        <v>94</v>
      </c>
      <c r="B97" t="n">
        <v>3</v>
      </c>
      <c r="C97" t="n">
        <v>6</v>
      </c>
      <c r="D97" t="n">
        <v>7</v>
      </c>
      <c r="E97" t="inlineStr">
        <is>
          <t>3-6-7</t>
        </is>
      </c>
      <c r="F97" s="5" t="n">
        <v>0.004</v>
      </c>
      <c r="G97" s="6" t="n">
        <v>250</v>
      </c>
      <c r="H97" s="6" t="n"/>
      <c r="I97" s="7">
        <f>IF(H97="","",F97*H97)</f>
        <v/>
      </c>
      <c r="J97">
        <f>IF(I97="","",IF(I97&gt;=1,"期待値あり","期待値不足"))</f>
        <v/>
      </c>
    </row>
    <row r="98">
      <c r="A98" t="n">
        <v>95</v>
      </c>
      <c r="B98" t="n">
        <v>4</v>
      </c>
      <c r="C98" t="n">
        <v>5</v>
      </c>
      <c r="D98" t="n">
        <v>8</v>
      </c>
      <c r="E98" t="inlineStr">
        <is>
          <t>4-5-8</t>
        </is>
      </c>
      <c r="F98" s="5" t="n">
        <v>0.004</v>
      </c>
      <c r="G98" s="6" t="n">
        <v>250</v>
      </c>
      <c r="H98" s="6" t="n"/>
      <c r="I98" s="7">
        <f>IF(H98="","",F98*H98)</f>
        <v/>
      </c>
      <c r="J98">
        <f>IF(I98="","",IF(I98&gt;=1,"期待値あり","期待値不足"))</f>
        <v/>
      </c>
    </row>
    <row r="99">
      <c r="A99" t="n">
        <v>96</v>
      </c>
      <c r="B99" t="n">
        <v>4</v>
      </c>
      <c r="C99" t="n">
        <v>7</v>
      </c>
      <c r="D99" t="n">
        <v>2</v>
      </c>
      <c r="E99" t="inlineStr">
        <is>
          <t>4-7-2</t>
        </is>
      </c>
      <c r="F99" s="5" t="n">
        <v>0.004</v>
      </c>
      <c r="G99" s="6" t="n">
        <v>250</v>
      </c>
      <c r="H99" s="6" t="n"/>
      <c r="I99" s="7">
        <f>IF(H99="","",F99*H99)</f>
        <v/>
      </c>
      <c r="J99">
        <f>IF(I99="","",IF(I99&gt;=1,"期待値あり","期待値不足"))</f>
        <v/>
      </c>
    </row>
    <row r="100">
      <c r="A100" t="n">
        <v>97</v>
      </c>
      <c r="B100" t="n">
        <v>4</v>
      </c>
      <c r="C100" t="n">
        <v>8</v>
      </c>
      <c r="D100" t="n">
        <v>1</v>
      </c>
      <c r="E100" t="inlineStr">
        <is>
          <t>4-8-1</t>
        </is>
      </c>
      <c r="F100" s="5" t="n">
        <v>0.004</v>
      </c>
      <c r="G100" s="6" t="n">
        <v>250</v>
      </c>
      <c r="H100" s="6" t="n"/>
      <c r="I100" s="7">
        <f>IF(H100="","",F100*H100)</f>
        <v/>
      </c>
      <c r="J100">
        <f>IF(I100="","",IF(I100&gt;=1,"期待値あり","期待値不足"))</f>
        <v/>
      </c>
    </row>
    <row r="101">
      <c r="A101" t="n">
        <v>98</v>
      </c>
      <c r="B101" t="n">
        <v>5</v>
      </c>
      <c r="C101" t="n">
        <v>1</v>
      </c>
      <c r="D101" t="n">
        <v>2</v>
      </c>
      <c r="E101" t="inlineStr">
        <is>
          <t>5-1-2</t>
        </is>
      </c>
      <c r="F101" s="5" t="n">
        <v>0.004</v>
      </c>
      <c r="G101" s="6" t="n">
        <v>250</v>
      </c>
      <c r="H101" s="6" t="n"/>
      <c r="I101" s="7">
        <f>IF(H101="","",F101*H101)</f>
        <v/>
      </c>
      <c r="J101">
        <f>IF(I101="","",IF(I101&gt;=1,"期待値あり","期待値不足"))</f>
        <v/>
      </c>
    </row>
    <row r="102">
      <c r="A102" t="n">
        <v>99</v>
      </c>
      <c r="B102" t="n">
        <v>5</v>
      </c>
      <c r="C102" t="n">
        <v>1</v>
      </c>
      <c r="D102" t="n">
        <v>3</v>
      </c>
      <c r="E102" t="inlineStr">
        <is>
          <t>5-1-3</t>
        </is>
      </c>
      <c r="F102" s="5" t="n">
        <v>0.004</v>
      </c>
      <c r="G102" s="6" t="n">
        <v>250</v>
      </c>
      <c r="H102" s="6" t="n"/>
      <c r="I102" s="7">
        <f>IF(H102="","",F102*H102)</f>
        <v/>
      </c>
      <c r="J102">
        <f>IF(I102="","",IF(I102&gt;=1,"期待値あり","期待値不足"))</f>
        <v/>
      </c>
    </row>
    <row r="103">
      <c r="A103" t="n">
        <v>100</v>
      </c>
      <c r="B103" t="n">
        <v>5</v>
      </c>
      <c r="C103" t="n">
        <v>1</v>
      </c>
      <c r="D103" t="n">
        <v>4</v>
      </c>
      <c r="E103" t="inlineStr">
        <is>
          <t>5-1-4</t>
        </is>
      </c>
      <c r="F103" s="5" t="n">
        <v>0.004</v>
      </c>
      <c r="G103" s="6" t="n">
        <v>250</v>
      </c>
      <c r="H103" s="6" t="n"/>
      <c r="I103" s="7">
        <f>IF(H103="","",F103*H103)</f>
        <v/>
      </c>
      <c r="J103">
        <f>IF(I103="","",IF(I103&gt;=1,"期待値あり","期待値不足"))</f>
        <v/>
      </c>
    </row>
    <row r="104">
      <c r="A104" t="n">
        <v>101</v>
      </c>
      <c r="B104" t="n">
        <v>5</v>
      </c>
      <c r="C104" t="n">
        <v>2</v>
      </c>
      <c r="D104" t="n">
        <v>1</v>
      </c>
      <c r="E104" t="inlineStr">
        <is>
          <t>5-2-1</t>
        </is>
      </c>
      <c r="F104" s="5" t="n">
        <v>0.004</v>
      </c>
      <c r="G104" s="6" t="n">
        <v>250</v>
      </c>
      <c r="H104" s="6" t="n"/>
      <c r="I104" s="7">
        <f>IF(H104="","",F104*H104)</f>
        <v/>
      </c>
      <c r="J104">
        <f>IF(I104="","",IF(I104&gt;=1,"期待値あり","期待値不足"))</f>
        <v/>
      </c>
    </row>
    <row r="105">
      <c r="A105" t="n">
        <v>102</v>
      </c>
      <c r="B105" t="n">
        <v>5</v>
      </c>
      <c r="C105" t="n">
        <v>3</v>
      </c>
      <c r="D105" t="n">
        <v>4</v>
      </c>
      <c r="E105" t="inlineStr">
        <is>
          <t>5-3-4</t>
        </is>
      </c>
      <c r="F105" s="5" t="n">
        <v>0.004</v>
      </c>
      <c r="G105" s="6" t="n">
        <v>250</v>
      </c>
      <c r="H105" s="6" t="n"/>
      <c r="I105" s="7">
        <f>IF(H105="","",F105*H105)</f>
        <v/>
      </c>
      <c r="J105">
        <f>IF(I105="","",IF(I105&gt;=1,"期待値あり","期待値不足"))</f>
        <v/>
      </c>
    </row>
    <row r="106">
      <c r="A106" t="n">
        <v>103</v>
      </c>
      <c r="B106" t="n">
        <v>5</v>
      </c>
      <c r="C106" t="n">
        <v>4</v>
      </c>
      <c r="D106" t="n">
        <v>3</v>
      </c>
      <c r="E106" t="inlineStr">
        <is>
          <t>5-4-3</t>
        </is>
      </c>
      <c r="F106" s="5" t="n">
        <v>0.004</v>
      </c>
      <c r="G106" s="6" t="n">
        <v>250</v>
      </c>
      <c r="H106" s="6" t="n"/>
      <c r="I106" s="7">
        <f>IF(H106="","",F106*H106)</f>
        <v/>
      </c>
      <c r="J106">
        <f>IF(I106="","",IF(I106&gt;=1,"期待値あり","期待値不足"))</f>
        <v/>
      </c>
    </row>
    <row r="107">
      <c r="A107" t="n">
        <v>104</v>
      </c>
      <c r="B107" t="n">
        <v>5</v>
      </c>
      <c r="C107" t="n">
        <v>6</v>
      </c>
      <c r="D107" t="n">
        <v>1</v>
      </c>
      <c r="E107" t="inlineStr">
        <is>
          <t>5-6-1</t>
        </is>
      </c>
      <c r="F107" s="5" t="n">
        <v>0.004</v>
      </c>
      <c r="G107" s="6" t="n">
        <v>250</v>
      </c>
      <c r="H107" s="6" t="n"/>
      <c r="I107" s="7">
        <f>IF(H107="","",F107*H107)</f>
        <v/>
      </c>
      <c r="J107">
        <f>IF(I107="","",IF(I107&gt;=1,"期待値あり","期待値不足"))</f>
        <v/>
      </c>
    </row>
    <row r="108">
      <c r="A108" t="n">
        <v>105</v>
      </c>
      <c r="B108" t="n">
        <v>5</v>
      </c>
      <c r="C108" t="n">
        <v>6</v>
      </c>
      <c r="D108" t="n">
        <v>2</v>
      </c>
      <c r="E108" t="inlineStr">
        <is>
          <t>5-6-2</t>
        </is>
      </c>
      <c r="F108" s="5" t="n">
        <v>0.004</v>
      </c>
      <c r="G108" s="6" t="n">
        <v>250</v>
      </c>
      <c r="H108" s="6" t="n"/>
      <c r="I108" s="7">
        <f>IF(H108="","",F108*H108)</f>
        <v/>
      </c>
      <c r="J108">
        <f>IF(I108="","",IF(I108&gt;=1,"期待値あり","期待値不足"))</f>
        <v/>
      </c>
    </row>
    <row r="109">
      <c r="A109" t="n">
        <v>106</v>
      </c>
      <c r="B109" t="n">
        <v>5</v>
      </c>
      <c r="C109" t="n">
        <v>7</v>
      </c>
      <c r="D109" t="n">
        <v>2</v>
      </c>
      <c r="E109" t="inlineStr">
        <is>
          <t>5-7-2</t>
        </is>
      </c>
      <c r="F109" s="5" t="n">
        <v>0.004</v>
      </c>
      <c r="G109" s="6" t="n">
        <v>250</v>
      </c>
      <c r="H109" s="6" t="n"/>
      <c r="I109" s="7">
        <f>IF(H109="","",F109*H109)</f>
        <v/>
      </c>
      <c r="J109">
        <f>IF(I109="","",IF(I109&gt;=1,"期待値あり","期待値不足"))</f>
        <v/>
      </c>
    </row>
    <row r="110">
      <c r="A110" t="n">
        <v>107</v>
      </c>
      <c r="B110" t="n">
        <v>5</v>
      </c>
      <c r="C110" t="n">
        <v>7</v>
      </c>
      <c r="D110" t="n">
        <v>4</v>
      </c>
      <c r="E110" t="inlineStr">
        <is>
          <t>5-7-4</t>
        </is>
      </c>
      <c r="F110" s="5" t="n">
        <v>0.004</v>
      </c>
      <c r="G110" s="6" t="n">
        <v>250</v>
      </c>
      <c r="H110" s="6" t="n"/>
      <c r="I110" s="7">
        <f>IF(H110="","",F110*H110)</f>
        <v/>
      </c>
      <c r="J110">
        <f>IF(I110="","",IF(I110&gt;=1,"期待値あり","期待値不足"))</f>
        <v/>
      </c>
    </row>
    <row r="111">
      <c r="A111" t="n">
        <v>108</v>
      </c>
      <c r="B111" t="n">
        <v>6</v>
      </c>
      <c r="C111" t="n">
        <v>1</v>
      </c>
      <c r="D111" t="n">
        <v>7</v>
      </c>
      <c r="E111" t="inlineStr">
        <is>
          <t>6-1-7</t>
        </is>
      </c>
      <c r="F111" s="5" t="n">
        <v>0.004</v>
      </c>
      <c r="G111" s="6" t="n">
        <v>250</v>
      </c>
      <c r="H111" s="6" t="n"/>
      <c r="I111" s="7">
        <f>IF(H111="","",F111*H111)</f>
        <v/>
      </c>
      <c r="J111">
        <f>IF(I111="","",IF(I111&gt;=1,"期待値あり","期待値不足"))</f>
        <v/>
      </c>
    </row>
    <row r="112">
      <c r="A112" t="n">
        <v>109</v>
      </c>
      <c r="B112" t="n">
        <v>6</v>
      </c>
      <c r="C112" t="n">
        <v>4</v>
      </c>
      <c r="D112" t="n">
        <v>3</v>
      </c>
      <c r="E112" t="inlineStr">
        <is>
          <t>6-4-3</t>
        </is>
      </c>
      <c r="F112" s="5" t="n">
        <v>0.004</v>
      </c>
      <c r="G112" s="6" t="n">
        <v>250</v>
      </c>
      <c r="H112" s="6" t="n"/>
      <c r="I112" s="7">
        <f>IF(H112="","",F112*H112)</f>
        <v/>
      </c>
      <c r="J112">
        <f>IF(I112="","",IF(I112&gt;=1,"期待値あり","期待値不足"))</f>
        <v/>
      </c>
    </row>
    <row r="113">
      <c r="A113" t="n">
        <v>110</v>
      </c>
      <c r="B113" t="n">
        <v>6</v>
      </c>
      <c r="C113" t="n">
        <v>4</v>
      </c>
      <c r="D113" t="n">
        <v>7</v>
      </c>
      <c r="E113" t="inlineStr">
        <is>
          <t>6-4-7</t>
        </is>
      </c>
      <c r="F113" s="5" t="n">
        <v>0.004</v>
      </c>
      <c r="G113" s="6" t="n">
        <v>250</v>
      </c>
      <c r="H113" s="6" t="n"/>
      <c r="I113" s="7">
        <f>IF(H113="","",F113*H113)</f>
        <v/>
      </c>
      <c r="J113">
        <f>IF(I113="","",IF(I113&gt;=1,"期待値あり","期待値不足"))</f>
        <v/>
      </c>
    </row>
    <row r="114">
      <c r="A114" t="n">
        <v>111</v>
      </c>
      <c r="B114" t="n">
        <v>6</v>
      </c>
      <c r="C114" t="n">
        <v>5</v>
      </c>
      <c r="D114" t="n">
        <v>7</v>
      </c>
      <c r="E114" t="inlineStr">
        <is>
          <t>6-5-7</t>
        </is>
      </c>
      <c r="F114" s="5" t="n">
        <v>0.004</v>
      </c>
      <c r="G114" s="6" t="n">
        <v>250</v>
      </c>
      <c r="H114" s="6" t="n"/>
      <c r="I114" s="7">
        <f>IF(H114="","",F114*H114)</f>
        <v/>
      </c>
      <c r="J114">
        <f>IF(I114="","",IF(I114&gt;=1,"期待値あり","期待値不足"))</f>
        <v/>
      </c>
    </row>
    <row r="115">
      <c r="A115" t="n">
        <v>112</v>
      </c>
      <c r="B115" t="n">
        <v>7</v>
      </c>
      <c r="C115" t="n">
        <v>1</v>
      </c>
      <c r="D115" t="n">
        <v>2</v>
      </c>
      <c r="E115" t="inlineStr">
        <is>
          <t>7-1-2</t>
        </is>
      </c>
      <c r="F115" s="5" t="n">
        <v>0.004</v>
      </c>
      <c r="G115" s="6" t="n">
        <v>250</v>
      </c>
      <c r="H115" s="6" t="n"/>
      <c r="I115" s="7">
        <f>IF(H115="","",F115*H115)</f>
        <v/>
      </c>
      <c r="J115">
        <f>IF(I115="","",IF(I115&gt;=1,"期待値あり","期待値不足"))</f>
        <v/>
      </c>
    </row>
    <row r="116">
      <c r="A116" t="n">
        <v>113</v>
      </c>
      <c r="B116" t="n">
        <v>7</v>
      </c>
      <c r="C116" t="n">
        <v>1</v>
      </c>
      <c r="D116" t="n">
        <v>5</v>
      </c>
      <c r="E116" t="inlineStr">
        <is>
          <t>7-1-5</t>
        </is>
      </c>
      <c r="F116" s="5" t="n">
        <v>0.004</v>
      </c>
      <c r="G116" s="6" t="n">
        <v>250</v>
      </c>
      <c r="H116" s="6" t="n"/>
      <c r="I116" s="7">
        <f>IF(H116="","",F116*H116)</f>
        <v/>
      </c>
      <c r="J116">
        <f>IF(I116="","",IF(I116&gt;=1,"期待値あり","期待値不足"))</f>
        <v/>
      </c>
    </row>
    <row r="117">
      <c r="A117" t="n">
        <v>114</v>
      </c>
      <c r="B117" t="n">
        <v>7</v>
      </c>
      <c r="C117" t="n">
        <v>2</v>
      </c>
      <c r="D117" t="n">
        <v>1</v>
      </c>
      <c r="E117" t="inlineStr">
        <is>
          <t>7-2-1</t>
        </is>
      </c>
      <c r="F117" s="5" t="n">
        <v>0.004</v>
      </c>
      <c r="G117" s="6" t="n">
        <v>250</v>
      </c>
      <c r="H117" s="6" t="n"/>
      <c r="I117" s="7">
        <f>IF(H117="","",F117*H117)</f>
        <v/>
      </c>
      <c r="J117">
        <f>IF(I117="","",IF(I117&gt;=1,"期待値あり","期待値不足"))</f>
        <v/>
      </c>
    </row>
    <row r="118">
      <c r="A118" t="n">
        <v>115</v>
      </c>
      <c r="B118" t="n">
        <v>7</v>
      </c>
      <c r="C118" t="n">
        <v>2</v>
      </c>
      <c r="D118" t="n">
        <v>3</v>
      </c>
      <c r="E118" t="inlineStr">
        <is>
          <t>7-2-3</t>
        </is>
      </c>
      <c r="F118" s="5" t="n">
        <v>0.004</v>
      </c>
      <c r="G118" s="6" t="n">
        <v>250</v>
      </c>
      <c r="H118" s="6" t="n"/>
      <c r="I118" s="7">
        <f>IF(H118="","",F118*H118)</f>
        <v/>
      </c>
      <c r="J118">
        <f>IF(I118="","",IF(I118&gt;=1,"期待値あり","期待値不足"))</f>
        <v/>
      </c>
    </row>
    <row r="119">
      <c r="A119" t="n">
        <v>116</v>
      </c>
      <c r="B119" t="n">
        <v>7</v>
      </c>
      <c r="C119" t="n">
        <v>4</v>
      </c>
      <c r="D119" t="n">
        <v>5</v>
      </c>
      <c r="E119" t="inlineStr">
        <is>
          <t>7-4-5</t>
        </is>
      </c>
      <c r="F119" s="5" t="n">
        <v>0.004</v>
      </c>
      <c r="G119" s="6" t="n">
        <v>250</v>
      </c>
      <c r="H119" s="6" t="n"/>
      <c r="I119" s="7">
        <f>IF(H119="","",F119*H119)</f>
        <v/>
      </c>
      <c r="J119">
        <f>IF(I119="","",IF(I119&gt;=1,"期待値あり","期待値不足"))</f>
        <v/>
      </c>
    </row>
    <row r="120">
      <c r="A120" t="n">
        <v>117</v>
      </c>
      <c r="B120" t="n">
        <v>7</v>
      </c>
      <c r="C120" t="n">
        <v>4</v>
      </c>
      <c r="D120" t="n">
        <v>6</v>
      </c>
      <c r="E120" t="inlineStr">
        <is>
          <t>7-4-6</t>
        </is>
      </c>
      <c r="F120" s="5" t="n">
        <v>0.004</v>
      </c>
      <c r="G120" s="6" t="n">
        <v>250</v>
      </c>
      <c r="H120" s="6" t="n"/>
      <c r="I120" s="7">
        <f>IF(H120="","",F120*H120)</f>
        <v/>
      </c>
      <c r="J120">
        <f>IF(I120="","",IF(I120&gt;=1,"期待値あり","期待値不足"))</f>
        <v/>
      </c>
    </row>
    <row r="121">
      <c r="A121" t="n">
        <v>118</v>
      </c>
      <c r="B121" t="n">
        <v>7</v>
      </c>
      <c r="C121" t="n">
        <v>5</v>
      </c>
      <c r="D121" t="n">
        <v>3</v>
      </c>
      <c r="E121" t="inlineStr">
        <is>
          <t>7-5-3</t>
        </is>
      </c>
      <c r="F121" s="5" t="n">
        <v>0.004</v>
      </c>
      <c r="G121" s="6" t="n">
        <v>250</v>
      </c>
      <c r="H121" s="6" t="n"/>
      <c r="I121" s="7">
        <f>IF(H121="","",F121*H121)</f>
        <v/>
      </c>
      <c r="J121">
        <f>IF(I121="","",IF(I121&gt;=1,"期待値あり","期待値不足"))</f>
        <v/>
      </c>
    </row>
    <row r="122">
      <c r="A122" t="n">
        <v>119</v>
      </c>
      <c r="B122" t="n">
        <v>7</v>
      </c>
      <c r="C122" t="n">
        <v>8</v>
      </c>
      <c r="D122" t="n">
        <v>3</v>
      </c>
      <c r="E122" t="inlineStr">
        <is>
          <t>7-8-3</t>
        </is>
      </c>
      <c r="F122" s="5" t="n">
        <v>0.004</v>
      </c>
      <c r="G122" s="6" t="n">
        <v>250</v>
      </c>
      <c r="H122" s="6" t="n"/>
      <c r="I122" s="7">
        <f>IF(H122="","",F122*H122)</f>
        <v/>
      </c>
      <c r="J122">
        <f>IF(I122="","",IF(I122&gt;=1,"期待値あり","期待値不足"))</f>
        <v/>
      </c>
    </row>
    <row r="123">
      <c r="A123" t="n">
        <v>120</v>
      </c>
      <c r="B123" t="n">
        <v>1</v>
      </c>
      <c r="C123" t="n">
        <v>2</v>
      </c>
      <c r="D123" t="n">
        <v>3</v>
      </c>
      <c r="E123" t="inlineStr">
        <is>
          <t>1-2-3</t>
        </is>
      </c>
      <c r="F123" s="5" t="n">
        <v>0.002</v>
      </c>
      <c r="G123" s="6" t="n">
        <v>500</v>
      </c>
      <c r="H123" s="6" t="n"/>
      <c r="I123" s="7">
        <f>IF(H123="","",F123*H123)</f>
        <v/>
      </c>
      <c r="J123">
        <f>IF(I123="","",IF(I123&gt;=1,"期待値あり","期待値不足"))</f>
        <v/>
      </c>
    </row>
    <row r="124">
      <c r="A124" t="n">
        <v>121</v>
      </c>
      <c r="B124" t="n">
        <v>1</v>
      </c>
      <c r="C124" t="n">
        <v>2</v>
      </c>
      <c r="D124" t="n">
        <v>4</v>
      </c>
      <c r="E124" t="inlineStr">
        <is>
          <t>1-2-4</t>
        </is>
      </c>
      <c r="F124" s="5" t="n">
        <v>0.002</v>
      </c>
      <c r="G124" s="6" t="n">
        <v>500</v>
      </c>
      <c r="H124" s="6" t="n"/>
      <c r="I124" s="7">
        <f>IF(H124="","",F124*H124)</f>
        <v/>
      </c>
      <c r="J124">
        <f>IF(I124="","",IF(I124&gt;=1,"期待値あり","期待値不足"))</f>
        <v/>
      </c>
    </row>
    <row r="125">
      <c r="A125" t="n">
        <v>122</v>
      </c>
      <c r="B125" t="n">
        <v>1</v>
      </c>
      <c r="C125" t="n">
        <v>2</v>
      </c>
      <c r="D125" t="n">
        <v>5</v>
      </c>
      <c r="E125" t="inlineStr">
        <is>
          <t>1-2-5</t>
        </is>
      </c>
      <c r="F125" s="5" t="n">
        <v>0.002</v>
      </c>
      <c r="G125" s="6" t="n">
        <v>500</v>
      </c>
      <c r="H125" s="6" t="n"/>
      <c r="I125" s="7">
        <f>IF(H125="","",F125*H125)</f>
        <v/>
      </c>
      <c r="J125">
        <f>IF(I125="","",IF(I125&gt;=1,"期待値あり","期待値不足"))</f>
        <v/>
      </c>
    </row>
    <row r="126">
      <c r="A126" t="n">
        <v>123</v>
      </c>
      <c r="B126" t="n">
        <v>1</v>
      </c>
      <c r="C126" t="n">
        <v>2</v>
      </c>
      <c r="D126" t="n">
        <v>7</v>
      </c>
      <c r="E126" t="inlineStr">
        <is>
          <t>1-2-7</t>
        </is>
      </c>
      <c r="F126" s="5" t="n">
        <v>0.002</v>
      </c>
      <c r="G126" s="6" t="n">
        <v>500</v>
      </c>
      <c r="H126" s="6" t="n"/>
      <c r="I126" s="7">
        <f>IF(H126="","",F126*H126)</f>
        <v/>
      </c>
      <c r="J126">
        <f>IF(I126="","",IF(I126&gt;=1,"期待値あり","期待値不足"))</f>
        <v/>
      </c>
    </row>
    <row r="127">
      <c r="A127" t="n">
        <v>124</v>
      </c>
      <c r="B127" t="n">
        <v>1</v>
      </c>
      <c r="C127" t="n">
        <v>3</v>
      </c>
      <c r="D127" t="n">
        <v>7</v>
      </c>
      <c r="E127" t="inlineStr">
        <is>
          <t>1-3-7</t>
        </is>
      </c>
      <c r="F127" s="5" t="n">
        <v>0.002</v>
      </c>
      <c r="G127" s="6" t="n">
        <v>500</v>
      </c>
      <c r="H127" s="6" t="n"/>
      <c r="I127" s="7">
        <f>IF(H127="","",F127*H127)</f>
        <v/>
      </c>
      <c r="J127">
        <f>IF(I127="","",IF(I127&gt;=1,"期待値あり","期待値不足"))</f>
        <v/>
      </c>
    </row>
    <row r="128">
      <c r="A128" t="n">
        <v>125</v>
      </c>
      <c r="B128" t="n">
        <v>1</v>
      </c>
      <c r="C128" t="n">
        <v>4</v>
      </c>
      <c r="D128" t="n">
        <v>3</v>
      </c>
      <c r="E128" t="inlineStr">
        <is>
          <t>1-4-3</t>
        </is>
      </c>
      <c r="F128" s="5" t="n">
        <v>0.002</v>
      </c>
      <c r="G128" s="6" t="n">
        <v>500</v>
      </c>
      <c r="H128" s="6" t="n"/>
      <c r="I128" s="7">
        <f>IF(H128="","",F128*H128)</f>
        <v/>
      </c>
      <c r="J128">
        <f>IF(I128="","",IF(I128&gt;=1,"期待値あり","期待値不足"))</f>
        <v/>
      </c>
    </row>
    <row r="129">
      <c r="A129" t="n">
        <v>126</v>
      </c>
      <c r="B129" t="n">
        <v>1</v>
      </c>
      <c r="C129" t="n">
        <v>5</v>
      </c>
      <c r="D129" t="n">
        <v>3</v>
      </c>
      <c r="E129" t="inlineStr">
        <is>
          <t>1-5-3</t>
        </is>
      </c>
      <c r="F129" s="5" t="n">
        <v>0.002</v>
      </c>
      <c r="G129" s="6" t="n">
        <v>500</v>
      </c>
      <c r="H129" s="6" t="n"/>
      <c r="I129" s="7">
        <f>IF(H129="","",F129*H129)</f>
        <v/>
      </c>
      <c r="J129">
        <f>IF(I129="","",IF(I129&gt;=1,"期待値あり","期待値不足"))</f>
        <v/>
      </c>
    </row>
    <row r="130">
      <c r="A130" t="n">
        <v>127</v>
      </c>
      <c r="B130" t="n">
        <v>1</v>
      </c>
      <c r="C130" t="n">
        <v>5</v>
      </c>
      <c r="D130" t="n">
        <v>4</v>
      </c>
      <c r="E130" t="inlineStr">
        <is>
          <t>1-5-4</t>
        </is>
      </c>
      <c r="F130" s="5" t="n">
        <v>0.002</v>
      </c>
      <c r="G130" s="6" t="n">
        <v>500</v>
      </c>
      <c r="H130" s="6" t="n"/>
      <c r="I130" s="7">
        <f>IF(H130="","",F130*H130)</f>
        <v/>
      </c>
      <c r="J130">
        <f>IF(I130="","",IF(I130&gt;=1,"期待値あり","期待値不足"))</f>
        <v/>
      </c>
    </row>
    <row r="131">
      <c r="A131" t="n">
        <v>128</v>
      </c>
      <c r="B131" t="n">
        <v>1</v>
      </c>
      <c r="C131" t="n">
        <v>6</v>
      </c>
      <c r="D131" t="n">
        <v>2</v>
      </c>
      <c r="E131" t="inlineStr">
        <is>
          <t>1-6-2</t>
        </is>
      </c>
      <c r="F131" s="5" t="n">
        <v>0.002</v>
      </c>
      <c r="G131" s="6" t="n">
        <v>500</v>
      </c>
      <c r="H131" s="6" t="n"/>
      <c r="I131" s="7">
        <f>IF(H131="","",F131*H131)</f>
        <v/>
      </c>
      <c r="J131">
        <f>IF(I131="","",IF(I131&gt;=1,"期待値あり","期待値不足"))</f>
        <v/>
      </c>
    </row>
    <row r="132">
      <c r="A132" t="n">
        <v>129</v>
      </c>
      <c r="B132" t="n">
        <v>1</v>
      </c>
      <c r="C132" t="n">
        <v>7</v>
      </c>
      <c r="D132" t="n">
        <v>4</v>
      </c>
      <c r="E132" t="inlineStr">
        <is>
          <t>1-7-4</t>
        </is>
      </c>
      <c r="F132" s="5" t="n">
        <v>0.002</v>
      </c>
      <c r="G132" s="6" t="n">
        <v>500</v>
      </c>
      <c r="H132" s="6" t="n"/>
      <c r="I132" s="7">
        <f>IF(H132="","",F132*H132)</f>
        <v/>
      </c>
      <c r="J132">
        <f>IF(I132="","",IF(I132&gt;=1,"期待値あり","期待値不足"))</f>
        <v/>
      </c>
    </row>
    <row r="133">
      <c r="A133" t="n">
        <v>130</v>
      </c>
      <c r="B133" t="n">
        <v>1</v>
      </c>
      <c r="C133" t="n">
        <v>7</v>
      </c>
      <c r="D133" t="n">
        <v>8</v>
      </c>
      <c r="E133" t="inlineStr">
        <is>
          <t>1-7-8</t>
        </is>
      </c>
      <c r="F133" s="5" t="n">
        <v>0.002</v>
      </c>
      <c r="G133" s="6" t="n">
        <v>500</v>
      </c>
      <c r="H133" s="6" t="n"/>
      <c r="I133" s="7">
        <f>IF(H133="","",F133*H133)</f>
        <v/>
      </c>
      <c r="J133">
        <f>IF(I133="","",IF(I133&gt;=1,"期待値あり","期待値不足"))</f>
        <v/>
      </c>
    </row>
    <row r="134">
      <c r="A134" t="n">
        <v>131</v>
      </c>
      <c r="B134" t="n">
        <v>1</v>
      </c>
      <c r="C134" t="n">
        <v>8</v>
      </c>
      <c r="D134" t="n">
        <v>3</v>
      </c>
      <c r="E134" t="inlineStr">
        <is>
          <t>1-8-3</t>
        </is>
      </c>
      <c r="F134" s="5" t="n">
        <v>0.002</v>
      </c>
      <c r="G134" s="6" t="n">
        <v>500</v>
      </c>
      <c r="H134" s="6" t="n"/>
      <c r="I134" s="7">
        <f>IF(H134="","",F134*H134)</f>
        <v/>
      </c>
      <c r="J134">
        <f>IF(I134="","",IF(I134&gt;=1,"期待値あり","期待値不足"))</f>
        <v/>
      </c>
    </row>
    <row r="135">
      <c r="A135" t="n">
        <v>132</v>
      </c>
      <c r="B135" t="n">
        <v>1</v>
      </c>
      <c r="C135" t="n">
        <v>8</v>
      </c>
      <c r="D135" t="n">
        <v>4</v>
      </c>
      <c r="E135" t="inlineStr">
        <is>
          <t>1-8-4</t>
        </is>
      </c>
      <c r="F135" s="5" t="n">
        <v>0.002</v>
      </c>
      <c r="G135" s="6" t="n">
        <v>500</v>
      </c>
      <c r="H135" s="6" t="n"/>
      <c r="I135" s="7">
        <f>IF(H135="","",F135*H135)</f>
        <v/>
      </c>
      <c r="J135">
        <f>IF(I135="","",IF(I135&gt;=1,"期待値あり","期待値不足"))</f>
        <v/>
      </c>
    </row>
    <row r="136">
      <c r="A136" t="n">
        <v>133</v>
      </c>
      <c r="B136" t="n">
        <v>2</v>
      </c>
      <c r="C136" t="n">
        <v>1</v>
      </c>
      <c r="D136" t="n">
        <v>5</v>
      </c>
      <c r="E136" t="inlineStr">
        <is>
          <t>2-1-5</t>
        </is>
      </c>
      <c r="F136" s="5" t="n">
        <v>0.002</v>
      </c>
      <c r="G136" s="6" t="n">
        <v>500</v>
      </c>
      <c r="H136" s="6" t="n"/>
      <c r="I136" s="7">
        <f>IF(H136="","",F136*H136)</f>
        <v/>
      </c>
      <c r="J136">
        <f>IF(I136="","",IF(I136&gt;=1,"期待値あり","期待値不足"))</f>
        <v/>
      </c>
    </row>
    <row r="137">
      <c r="A137" t="n">
        <v>134</v>
      </c>
      <c r="B137" t="n">
        <v>2</v>
      </c>
      <c r="C137" t="n">
        <v>1</v>
      </c>
      <c r="D137" t="n">
        <v>7</v>
      </c>
      <c r="E137" t="inlineStr">
        <is>
          <t>2-1-7</t>
        </is>
      </c>
      <c r="F137" s="5" t="n">
        <v>0.002</v>
      </c>
      <c r="G137" s="6" t="n">
        <v>500</v>
      </c>
      <c r="H137" s="6" t="n"/>
      <c r="I137" s="7">
        <f>IF(H137="","",F137*H137)</f>
        <v/>
      </c>
      <c r="J137">
        <f>IF(I137="","",IF(I137&gt;=1,"期待値あり","期待値不足"))</f>
        <v/>
      </c>
    </row>
    <row r="138">
      <c r="A138" t="n">
        <v>135</v>
      </c>
      <c r="B138" t="n">
        <v>2</v>
      </c>
      <c r="C138" t="n">
        <v>4</v>
      </c>
      <c r="D138" t="n">
        <v>5</v>
      </c>
      <c r="E138" t="inlineStr">
        <is>
          <t>2-4-5</t>
        </is>
      </c>
      <c r="F138" s="5" t="n">
        <v>0.002</v>
      </c>
      <c r="G138" s="6" t="n">
        <v>500</v>
      </c>
      <c r="H138" s="6" t="n"/>
      <c r="I138" s="7">
        <f>IF(H138="","",F138*H138)</f>
        <v/>
      </c>
      <c r="J138">
        <f>IF(I138="","",IF(I138&gt;=1,"期待値あり","期待値不足"))</f>
        <v/>
      </c>
    </row>
    <row r="139">
      <c r="A139" t="n">
        <v>136</v>
      </c>
      <c r="B139" t="n">
        <v>2</v>
      </c>
      <c r="C139" t="n">
        <v>4</v>
      </c>
      <c r="D139" t="n">
        <v>6</v>
      </c>
      <c r="E139" t="inlineStr">
        <is>
          <t>2-4-6</t>
        </is>
      </c>
      <c r="F139" s="5" t="n">
        <v>0.002</v>
      </c>
      <c r="G139" s="6" t="n">
        <v>500</v>
      </c>
      <c r="H139" s="6" t="n"/>
      <c r="I139" s="7">
        <f>IF(H139="","",F139*H139)</f>
        <v/>
      </c>
      <c r="J139">
        <f>IF(I139="","",IF(I139&gt;=1,"期待値あり","期待値不足"))</f>
        <v/>
      </c>
    </row>
    <row r="140">
      <c r="A140" t="n">
        <v>137</v>
      </c>
      <c r="B140" t="n">
        <v>2</v>
      </c>
      <c r="C140" t="n">
        <v>5</v>
      </c>
      <c r="D140" t="n">
        <v>3</v>
      </c>
      <c r="E140" t="inlineStr">
        <is>
          <t>2-5-3</t>
        </is>
      </c>
      <c r="F140" s="5" t="n">
        <v>0.002</v>
      </c>
      <c r="G140" s="6" t="n">
        <v>500</v>
      </c>
      <c r="H140" s="6" t="n"/>
      <c r="I140" s="7">
        <f>IF(H140="","",F140*H140)</f>
        <v/>
      </c>
      <c r="J140">
        <f>IF(I140="","",IF(I140&gt;=1,"期待値あり","期待値不足"))</f>
        <v/>
      </c>
    </row>
    <row r="141">
      <c r="A141" t="n">
        <v>138</v>
      </c>
      <c r="B141" t="n">
        <v>2</v>
      </c>
      <c r="C141" t="n">
        <v>5</v>
      </c>
      <c r="D141" t="n">
        <v>7</v>
      </c>
      <c r="E141" t="inlineStr">
        <is>
          <t>2-5-7</t>
        </is>
      </c>
      <c r="F141" s="5" t="n">
        <v>0.002</v>
      </c>
      <c r="G141" s="6" t="n">
        <v>500</v>
      </c>
      <c r="H141" s="6" t="n"/>
      <c r="I141" s="7">
        <f>IF(H141="","",F141*H141)</f>
        <v/>
      </c>
      <c r="J141">
        <f>IF(I141="","",IF(I141&gt;=1,"期待値あり","期待値不足"))</f>
        <v/>
      </c>
    </row>
    <row r="142">
      <c r="A142" t="n">
        <v>139</v>
      </c>
      <c r="B142" t="n">
        <v>2</v>
      </c>
      <c r="C142" t="n">
        <v>6</v>
      </c>
      <c r="D142" t="n">
        <v>8</v>
      </c>
      <c r="E142" t="inlineStr">
        <is>
          <t>2-6-8</t>
        </is>
      </c>
      <c r="F142" s="5" t="n">
        <v>0.002</v>
      </c>
      <c r="G142" s="6" t="n">
        <v>500</v>
      </c>
      <c r="H142" s="6" t="n"/>
      <c r="I142" s="7">
        <f>IF(H142="","",F142*H142)</f>
        <v/>
      </c>
      <c r="J142">
        <f>IF(I142="","",IF(I142&gt;=1,"期待値あり","期待値不足"))</f>
        <v/>
      </c>
    </row>
    <row r="143">
      <c r="A143" t="n">
        <v>140</v>
      </c>
      <c r="B143" t="n">
        <v>2</v>
      </c>
      <c r="C143" t="n">
        <v>7</v>
      </c>
      <c r="D143" t="n">
        <v>4</v>
      </c>
      <c r="E143" t="inlineStr">
        <is>
          <t>2-7-4</t>
        </is>
      </c>
      <c r="F143" s="5" t="n">
        <v>0.002</v>
      </c>
      <c r="G143" s="6" t="n">
        <v>500</v>
      </c>
      <c r="H143" s="6" t="n"/>
      <c r="I143" s="7">
        <f>IF(H143="","",F143*H143)</f>
        <v/>
      </c>
      <c r="J143">
        <f>IF(I143="","",IF(I143&gt;=1,"期待値あり","期待値不足"))</f>
        <v/>
      </c>
    </row>
    <row r="144">
      <c r="A144" t="n">
        <v>141</v>
      </c>
      <c r="B144" t="n">
        <v>2</v>
      </c>
      <c r="C144" t="n">
        <v>8</v>
      </c>
      <c r="D144" t="n">
        <v>7</v>
      </c>
      <c r="E144" t="inlineStr">
        <is>
          <t>2-8-7</t>
        </is>
      </c>
      <c r="F144" s="5" t="n">
        <v>0.002</v>
      </c>
      <c r="G144" s="6" t="n">
        <v>500</v>
      </c>
      <c r="H144" s="6" t="n"/>
      <c r="I144" s="7">
        <f>IF(H144="","",F144*H144)</f>
        <v/>
      </c>
      <c r="J144">
        <f>IF(I144="","",IF(I144&gt;=1,"期待値あり","期待値不足"))</f>
        <v/>
      </c>
    </row>
    <row r="145">
      <c r="A145" t="n">
        <v>142</v>
      </c>
      <c r="B145" t="n">
        <v>3</v>
      </c>
      <c r="C145" t="n">
        <v>1</v>
      </c>
      <c r="D145" t="n">
        <v>4</v>
      </c>
      <c r="E145" t="inlineStr">
        <is>
          <t>3-1-4</t>
        </is>
      </c>
      <c r="F145" s="5" t="n">
        <v>0.002</v>
      </c>
      <c r="G145" s="6" t="n">
        <v>500</v>
      </c>
      <c r="H145" s="6" t="n"/>
      <c r="I145" s="7">
        <f>IF(H145="","",F145*H145)</f>
        <v/>
      </c>
      <c r="J145">
        <f>IF(I145="","",IF(I145&gt;=1,"期待値あり","期待値不足"))</f>
        <v/>
      </c>
    </row>
    <row r="146">
      <c r="A146" t="n">
        <v>143</v>
      </c>
      <c r="B146" t="n">
        <v>3</v>
      </c>
      <c r="C146" t="n">
        <v>2</v>
      </c>
      <c r="D146" t="n">
        <v>4</v>
      </c>
      <c r="E146" t="inlineStr">
        <is>
          <t>3-2-4</t>
        </is>
      </c>
      <c r="F146" s="5" t="n">
        <v>0.002</v>
      </c>
      <c r="G146" s="6" t="n">
        <v>500</v>
      </c>
      <c r="H146" s="6" t="n"/>
      <c r="I146" s="7">
        <f>IF(H146="","",F146*H146)</f>
        <v/>
      </c>
      <c r="J146">
        <f>IF(I146="","",IF(I146&gt;=1,"期待値あり","期待値不足"))</f>
        <v/>
      </c>
    </row>
    <row r="147">
      <c r="A147" t="n">
        <v>144</v>
      </c>
      <c r="B147" t="n">
        <v>3</v>
      </c>
      <c r="C147" t="n">
        <v>2</v>
      </c>
      <c r="D147" t="n">
        <v>8</v>
      </c>
      <c r="E147" t="inlineStr">
        <is>
          <t>3-2-8</t>
        </is>
      </c>
      <c r="F147" s="5" t="n">
        <v>0.002</v>
      </c>
      <c r="G147" s="6" t="n">
        <v>500</v>
      </c>
      <c r="H147" s="6" t="n"/>
      <c r="I147" s="7">
        <f>IF(H147="","",F147*H147)</f>
        <v/>
      </c>
      <c r="J147">
        <f>IF(I147="","",IF(I147&gt;=1,"期待値あり","期待値不足"))</f>
        <v/>
      </c>
    </row>
    <row r="148">
      <c r="A148" t="n">
        <v>145</v>
      </c>
      <c r="B148" t="n">
        <v>3</v>
      </c>
      <c r="C148" t="n">
        <v>4</v>
      </c>
      <c r="D148" t="n">
        <v>1</v>
      </c>
      <c r="E148" t="inlineStr">
        <is>
          <t>3-4-1</t>
        </is>
      </c>
      <c r="F148" s="5" t="n">
        <v>0.002</v>
      </c>
      <c r="G148" s="6" t="n">
        <v>500</v>
      </c>
      <c r="H148" s="6" t="n"/>
      <c r="I148" s="7">
        <f>IF(H148="","",F148*H148)</f>
        <v/>
      </c>
      <c r="J148">
        <f>IF(I148="","",IF(I148&gt;=1,"期待値あり","期待値不足"))</f>
        <v/>
      </c>
    </row>
    <row r="149">
      <c r="A149" t="n">
        <v>146</v>
      </c>
      <c r="B149" t="n">
        <v>3</v>
      </c>
      <c r="C149" t="n">
        <v>4</v>
      </c>
      <c r="D149" t="n">
        <v>2</v>
      </c>
      <c r="E149" t="inlineStr">
        <is>
          <t>3-4-2</t>
        </is>
      </c>
      <c r="F149" s="5" t="n">
        <v>0.002</v>
      </c>
      <c r="G149" s="6" t="n">
        <v>500</v>
      </c>
      <c r="H149" s="6" t="n"/>
      <c r="I149" s="7">
        <f>IF(H149="","",F149*H149)</f>
        <v/>
      </c>
      <c r="J149">
        <f>IF(I149="","",IF(I149&gt;=1,"期待値あり","期待値不足"))</f>
        <v/>
      </c>
    </row>
    <row r="150">
      <c r="A150" t="n">
        <v>147</v>
      </c>
      <c r="B150" t="n">
        <v>3</v>
      </c>
      <c r="C150" t="n">
        <v>4</v>
      </c>
      <c r="D150" t="n">
        <v>6</v>
      </c>
      <c r="E150" t="inlineStr">
        <is>
          <t>3-4-6</t>
        </is>
      </c>
      <c r="F150" s="5" t="n">
        <v>0.002</v>
      </c>
      <c r="G150" s="6" t="n">
        <v>500</v>
      </c>
      <c r="H150" s="6" t="n"/>
      <c r="I150" s="7">
        <f>IF(H150="","",F150*H150)</f>
        <v/>
      </c>
      <c r="J150">
        <f>IF(I150="","",IF(I150&gt;=1,"期待値あり","期待値不足"))</f>
        <v/>
      </c>
    </row>
    <row r="151">
      <c r="A151" t="n">
        <v>148</v>
      </c>
      <c r="B151" t="n">
        <v>3</v>
      </c>
      <c r="C151" t="n">
        <v>4</v>
      </c>
      <c r="D151" t="n">
        <v>7</v>
      </c>
      <c r="E151" t="inlineStr">
        <is>
          <t>3-4-7</t>
        </is>
      </c>
      <c r="F151" s="5" t="n">
        <v>0.002</v>
      </c>
      <c r="G151" s="6" t="n">
        <v>500</v>
      </c>
      <c r="H151" s="6" t="n"/>
      <c r="I151" s="7">
        <f>IF(H151="","",F151*H151)</f>
        <v/>
      </c>
      <c r="J151">
        <f>IF(I151="","",IF(I151&gt;=1,"期待値あり","期待値不足"))</f>
        <v/>
      </c>
    </row>
    <row r="152">
      <c r="A152" t="n">
        <v>149</v>
      </c>
      <c r="B152" t="n">
        <v>3</v>
      </c>
      <c r="C152" t="n">
        <v>5</v>
      </c>
      <c r="D152" t="n">
        <v>4</v>
      </c>
      <c r="E152" t="inlineStr">
        <is>
          <t>3-5-4</t>
        </is>
      </c>
      <c r="F152" s="5" t="n">
        <v>0.002</v>
      </c>
      <c r="G152" s="6" t="n">
        <v>500</v>
      </c>
      <c r="H152" s="6" t="n"/>
      <c r="I152" s="7">
        <f>IF(H152="","",F152*H152)</f>
        <v/>
      </c>
      <c r="J152">
        <f>IF(I152="","",IF(I152&gt;=1,"期待値あり","期待値不足"))</f>
        <v/>
      </c>
    </row>
    <row r="153">
      <c r="A153" t="n">
        <v>150</v>
      </c>
      <c r="B153" t="n">
        <v>3</v>
      </c>
      <c r="C153" t="n">
        <v>6</v>
      </c>
      <c r="D153" t="n">
        <v>1</v>
      </c>
      <c r="E153" t="inlineStr">
        <is>
          <t>3-6-1</t>
        </is>
      </c>
      <c r="F153" s="5" t="n">
        <v>0.002</v>
      </c>
      <c r="G153" s="6" t="n">
        <v>500</v>
      </c>
      <c r="H153" s="6" t="n"/>
      <c r="I153" s="7">
        <f>IF(H153="","",F153*H153)</f>
        <v/>
      </c>
      <c r="J153">
        <f>IF(I153="","",IF(I153&gt;=1,"期待値あり","期待値不足"))</f>
        <v/>
      </c>
    </row>
    <row r="154">
      <c r="A154" t="n">
        <v>151</v>
      </c>
      <c r="B154" t="n">
        <v>3</v>
      </c>
      <c r="C154" t="n">
        <v>7</v>
      </c>
      <c r="D154" t="n">
        <v>8</v>
      </c>
      <c r="E154" t="inlineStr">
        <is>
          <t>3-7-8</t>
        </is>
      </c>
      <c r="F154" s="5" t="n">
        <v>0.002</v>
      </c>
      <c r="G154" s="6" t="n">
        <v>500</v>
      </c>
      <c r="H154" s="6" t="n"/>
      <c r="I154" s="7">
        <f>IF(H154="","",F154*H154)</f>
        <v/>
      </c>
      <c r="J154">
        <f>IF(I154="","",IF(I154&gt;=1,"期待値あり","期待値不足"))</f>
        <v/>
      </c>
    </row>
    <row r="155">
      <c r="A155" t="n">
        <v>152</v>
      </c>
      <c r="B155" t="n">
        <v>3</v>
      </c>
      <c r="C155" t="n">
        <v>8</v>
      </c>
      <c r="D155" t="n">
        <v>2</v>
      </c>
      <c r="E155" t="inlineStr">
        <is>
          <t>3-8-2</t>
        </is>
      </c>
      <c r="F155" s="5" t="n">
        <v>0.002</v>
      </c>
      <c r="G155" s="6" t="n">
        <v>500</v>
      </c>
      <c r="H155" s="6" t="n"/>
      <c r="I155" s="7">
        <f>IF(H155="","",F155*H155)</f>
        <v/>
      </c>
      <c r="J155">
        <f>IF(I155="","",IF(I155&gt;=1,"期待値あり","期待値不足"))</f>
        <v/>
      </c>
    </row>
    <row r="156">
      <c r="A156" t="n">
        <v>153</v>
      </c>
      <c r="B156" t="n">
        <v>3</v>
      </c>
      <c r="C156" t="n">
        <v>8</v>
      </c>
      <c r="D156" t="n">
        <v>5</v>
      </c>
      <c r="E156" t="inlineStr">
        <is>
          <t>3-8-5</t>
        </is>
      </c>
      <c r="F156" s="5" t="n">
        <v>0.002</v>
      </c>
      <c r="G156" s="6" t="n">
        <v>500</v>
      </c>
      <c r="H156" s="6" t="n"/>
      <c r="I156" s="7">
        <f>IF(H156="","",F156*H156)</f>
        <v/>
      </c>
      <c r="J156">
        <f>IF(I156="","",IF(I156&gt;=1,"期待値あり","期待値不足"))</f>
        <v/>
      </c>
    </row>
    <row r="157">
      <c r="A157" t="n">
        <v>154</v>
      </c>
      <c r="B157" t="n">
        <v>4</v>
      </c>
      <c r="C157" t="n">
        <v>1</v>
      </c>
      <c r="D157" t="n">
        <v>2</v>
      </c>
      <c r="E157" t="inlineStr">
        <is>
          <t>4-1-2</t>
        </is>
      </c>
      <c r="F157" s="5" t="n">
        <v>0.002</v>
      </c>
      <c r="G157" s="6" t="n">
        <v>500</v>
      </c>
      <c r="H157" s="6" t="n"/>
      <c r="I157" s="7">
        <f>IF(H157="","",F157*H157)</f>
        <v/>
      </c>
      <c r="J157">
        <f>IF(I157="","",IF(I157&gt;=1,"期待値あり","期待値不足"))</f>
        <v/>
      </c>
    </row>
    <row r="158">
      <c r="A158" t="n">
        <v>155</v>
      </c>
      <c r="B158" t="n">
        <v>4</v>
      </c>
      <c r="C158" t="n">
        <v>1</v>
      </c>
      <c r="D158" t="n">
        <v>3</v>
      </c>
      <c r="E158" t="inlineStr">
        <is>
          <t>4-1-3</t>
        </is>
      </c>
      <c r="F158" s="5" t="n">
        <v>0.002</v>
      </c>
      <c r="G158" s="6" t="n">
        <v>500</v>
      </c>
      <c r="H158" s="6" t="n"/>
      <c r="I158" s="7">
        <f>IF(H158="","",F158*H158)</f>
        <v/>
      </c>
      <c r="J158">
        <f>IF(I158="","",IF(I158&gt;=1,"期待値あり","期待値不足"))</f>
        <v/>
      </c>
    </row>
    <row r="159">
      <c r="A159" t="n">
        <v>156</v>
      </c>
      <c r="B159" t="n">
        <v>4</v>
      </c>
      <c r="C159" t="n">
        <v>1</v>
      </c>
      <c r="D159" t="n">
        <v>5</v>
      </c>
      <c r="E159" t="inlineStr">
        <is>
          <t>4-1-5</t>
        </is>
      </c>
      <c r="F159" s="5" t="n">
        <v>0.002</v>
      </c>
      <c r="G159" s="6" t="n">
        <v>500</v>
      </c>
      <c r="H159" s="6" t="n"/>
      <c r="I159" s="7">
        <f>IF(H159="","",F159*H159)</f>
        <v/>
      </c>
      <c r="J159">
        <f>IF(I159="","",IF(I159&gt;=1,"期待値あり","期待値不足"))</f>
        <v/>
      </c>
    </row>
    <row r="160">
      <c r="A160" t="n">
        <v>157</v>
      </c>
      <c r="B160" t="n">
        <v>4</v>
      </c>
      <c r="C160" t="n">
        <v>1</v>
      </c>
      <c r="D160" t="n">
        <v>6</v>
      </c>
      <c r="E160" t="inlineStr">
        <is>
          <t>4-1-6</t>
        </is>
      </c>
      <c r="F160" s="5" t="n">
        <v>0.002</v>
      </c>
      <c r="G160" s="6" t="n">
        <v>500</v>
      </c>
      <c r="H160" s="6" t="n"/>
      <c r="I160" s="7">
        <f>IF(H160="","",F160*H160)</f>
        <v/>
      </c>
      <c r="J160">
        <f>IF(I160="","",IF(I160&gt;=1,"期待値あり","期待値不足"))</f>
        <v/>
      </c>
    </row>
    <row r="161">
      <c r="A161" t="n">
        <v>158</v>
      </c>
      <c r="B161" t="n">
        <v>4</v>
      </c>
      <c r="C161" t="n">
        <v>1</v>
      </c>
      <c r="D161" t="n">
        <v>7</v>
      </c>
      <c r="E161" t="inlineStr">
        <is>
          <t>4-1-7</t>
        </is>
      </c>
      <c r="F161" s="5" t="n">
        <v>0.002</v>
      </c>
      <c r="G161" s="6" t="n">
        <v>500</v>
      </c>
      <c r="H161" s="6" t="n"/>
      <c r="I161" s="7">
        <f>IF(H161="","",F161*H161)</f>
        <v/>
      </c>
      <c r="J161">
        <f>IF(I161="","",IF(I161&gt;=1,"期待値あり","期待値不足"))</f>
        <v/>
      </c>
    </row>
    <row r="162">
      <c r="A162" t="n">
        <v>159</v>
      </c>
      <c r="B162" t="n">
        <v>4</v>
      </c>
      <c r="C162" t="n">
        <v>2</v>
      </c>
      <c r="D162" t="n">
        <v>1</v>
      </c>
      <c r="E162" t="inlineStr">
        <is>
          <t>4-2-1</t>
        </is>
      </c>
      <c r="F162" s="5" t="n">
        <v>0.002</v>
      </c>
      <c r="G162" s="6" t="n">
        <v>500</v>
      </c>
      <c r="H162" s="6" t="n"/>
      <c r="I162" s="7">
        <f>IF(H162="","",F162*H162)</f>
        <v/>
      </c>
      <c r="J162">
        <f>IF(I162="","",IF(I162&gt;=1,"期待値あり","期待値不足"))</f>
        <v/>
      </c>
    </row>
    <row r="163">
      <c r="A163" t="n">
        <v>160</v>
      </c>
      <c r="B163" t="n">
        <v>4</v>
      </c>
      <c r="C163" t="n">
        <v>2</v>
      </c>
      <c r="D163" t="n">
        <v>5</v>
      </c>
      <c r="E163" t="inlineStr">
        <is>
          <t>4-2-5</t>
        </is>
      </c>
      <c r="F163" s="5" t="n">
        <v>0.002</v>
      </c>
      <c r="G163" s="6" t="n">
        <v>500</v>
      </c>
      <c r="H163" s="6" t="n"/>
      <c r="I163" s="7">
        <f>IF(H163="","",F163*H163)</f>
        <v/>
      </c>
      <c r="J163">
        <f>IF(I163="","",IF(I163&gt;=1,"期待値あり","期待値不足"))</f>
        <v/>
      </c>
    </row>
    <row r="164">
      <c r="A164" t="n">
        <v>161</v>
      </c>
      <c r="B164" t="n">
        <v>4</v>
      </c>
      <c r="C164" t="n">
        <v>2</v>
      </c>
      <c r="D164" t="n">
        <v>7</v>
      </c>
      <c r="E164" t="inlineStr">
        <is>
          <t>4-2-7</t>
        </is>
      </c>
      <c r="F164" s="5" t="n">
        <v>0.002</v>
      </c>
      <c r="G164" s="6" t="n">
        <v>500</v>
      </c>
      <c r="H164" s="6" t="n"/>
      <c r="I164" s="7">
        <f>IF(H164="","",F164*H164)</f>
        <v/>
      </c>
      <c r="J164">
        <f>IF(I164="","",IF(I164&gt;=1,"期待値あり","期待値不足"))</f>
        <v/>
      </c>
    </row>
    <row r="165">
      <c r="A165" t="n">
        <v>162</v>
      </c>
      <c r="B165" t="n">
        <v>4</v>
      </c>
      <c r="C165" t="n">
        <v>3</v>
      </c>
      <c r="D165" t="n">
        <v>2</v>
      </c>
      <c r="E165" t="inlineStr">
        <is>
          <t>4-3-2</t>
        </is>
      </c>
      <c r="F165" s="5" t="n">
        <v>0.002</v>
      </c>
      <c r="G165" s="6" t="n">
        <v>500</v>
      </c>
      <c r="H165" s="6" t="n"/>
      <c r="I165" s="7">
        <f>IF(H165="","",F165*H165)</f>
        <v/>
      </c>
      <c r="J165">
        <f>IF(I165="","",IF(I165&gt;=1,"期待値あり","期待値不足"))</f>
        <v/>
      </c>
    </row>
    <row r="166">
      <c r="A166" t="n">
        <v>163</v>
      </c>
      <c r="B166" t="n">
        <v>4</v>
      </c>
      <c r="C166" t="n">
        <v>3</v>
      </c>
      <c r="D166" t="n">
        <v>7</v>
      </c>
      <c r="E166" t="inlineStr">
        <is>
          <t>4-3-7</t>
        </is>
      </c>
      <c r="F166" s="5" t="n">
        <v>0.002</v>
      </c>
      <c r="G166" s="6" t="n">
        <v>500</v>
      </c>
      <c r="H166" s="6" t="n"/>
      <c r="I166" s="7">
        <f>IF(H166="","",F166*H166)</f>
        <v/>
      </c>
      <c r="J166">
        <f>IF(I166="","",IF(I166&gt;=1,"期待値あり","期待値不足"))</f>
        <v/>
      </c>
    </row>
    <row r="167">
      <c r="A167" t="n">
        <v>164</v>
      </c>
      <c r="B167" t="n">
        <v>4</v>
      </c>
      <c r="C167" t="n">
        <v>5</v>
      </c>
      <c r="D167" t="n">
        <v>1</v>
      </c>
      <c r="E167" t="inlineStr">
        <is>
          <t>4-5-1</t>
        </is>
      </c>
      <c r="F167" s="5" t="n">
        <v>0.002</v>
      </c>
      <c r="G167" s="6" t="n">
        <v>500</v>
      </c>
      <c r="H167" s="6" t="n"/>
      <c r="I167" s="7">
        <f>IF(H167="","",F167*H167)</f>
        <v/>
      </c>
      <c r="J167">
        <f>IF(I167="","",IF(I167&gt;=1,"期待値あり","期待値不足"))</f>
        <v/>
      </c>
    </row>
    <row r="168">
      <c r="A168" t="n">
        <v>165</v>
      </c>
      <c r="B168" t="n">
        <v>4</v>
      </c>
      <c r="C168" t="n">
        <v>5</v>
      </c>
      <c r="D168" t="n">
        <v>2</v>
      </c>
      <c r="E168" t="inlineStr">
        <is>
          <t>4-5-2</t>
        </is>
      </c>
      <c r="F168" s="5" t="n">
        <v>0.002</v>
      </c>
      <c r="G168" s="6" t="n">
        <v>500</v>
      </c>
      <c r="H168" s="6" t="n"/>
      <c r="I168" s="7">
        <f>IF(H168="","",F168*H168)</f>
        <v/>
      </c>
      <c r="J168">
        <f>IF(I168="","",IF(I168&gt;=1,"期待値あり","期待値不足"))</f>
        <v/>
      </c>
    </row>
    <row r="169">
      <c r="A169" t="n">
        <v>166</v>
      </c>
      <c r="B169" t="n">
        <v>4</v>
      </c>
      <c r="C169" t="n">
        <v>6</v>
      </c>
      <c r="D169" t="n">
        <v>1</v>
      </c>
      <c r="E169" t="inlineStr">
        <is>
          <t>4-6-1</t>
        </is>
      </c>
      <c r="F169" s="5" t="n">
        <v>0.002</v>
      </c>
      <c r="G169" s="6" t="n">
        <v>500</v>
      </c>
      <c r="H169" s="6" t="n"/>
      <c r="I169" s="7">
        <f>IF(H169="","",F169*H169)</f>
        <v/>
      </c>
      <c r="J169">
        <f>IF(I169="","",IF(I169&gt;=1,"期待値あり","期待値不足"))</f>
        <v/>
      </c>
    </row>
    <row r="170">
      <c r="A170" t="n">
        <v>167</v>
      </c>
      <c r="B170" t="n">
        <v>4</v>
      </c>
      <c r="C170" t="n">
        <v>6</v>
      </c>
      <c r="D170" t="n">
        <v>2</v>
      </c>
      <c r="E170" t="inlineStr">
        <is>
          <t>4-6-2</t>
        </is>
      </c>
      <c r="F170" s="5" t="n">
        <v>0.002</v>
      </c>
      <c r="G170" s="6" t="n">
        <v>500</v>
      </c>
      <c r="H170" s="6" t="n"/>
      <c r="I170" s="7">
        <f>IF(H170="","",F170*H170)</f>
        <v/>
      </c>
      <c r="J170">
        <f>IF(I170="","",IF(I170&gt;=1,"期待値あり","期待値不足"))</f>
        <v/>
      </c>
    </row>
    <row r="171">
      <c r="A171" t="n">
        <v>168</v>
      </c>
      <c r="B171" t="n">
        <v>4</v>
      </c>
      <c r="C171" t="n">
        <v>6</v>
      </c>
      <c r="D171" t="n">
        <v>7</v>
      </c>
      <c r="E171" t="inlineStr">
        <is>
          <t>4-6-7</t>
        </is>
      </c>
      <c r="F171" s="5" t="n">
        <v>0.002</v>
      </c>
      <c r="G171" s="6" t="n">
        <v>500</v>
      </c>
      <c r="H171" s="6" t="n"/>
      <c r="I171" s="7">
        <f>IF(H171="","",F171*H171)</f>
        <v/>
      </c>
      <c r="J171">
        <f>IF(I171="","",IF(I171&gt;=1,"期待値あり","期待値不足"))</f>
        <v/>
      </c>
    </row>
    <row r="172">
      <c r="A172" t="n">
        <v>169</v>
      </c>
      <c r="B172" t="n">
        <v>4</v>
      </c>
      <c r="C172" t="n">
        <v>7</v>
      </c>
      <c r="D172" t="n">
        <v>5</v>
      </c>
      <c r="E172" t="inlineStr">
        <is>
          <t>4-7-5</t>
        </is>
      </c>
      <c r="F172" s="5" t="n">
        <v>0.002</v>
      </c>
      <c r="G172" s="6" t="n">
        <v>500</v>
      </c>
      <c r="H172" s="6" t="n"/>
      <c r="I172" s="7">
        <f>IF(H172="","",F172*H172)</f>
        <v/>
      </c>
      <c r="J172">
        <f>IF(I172="","",IF(I172&gt;=1,"期待値あり","期待値不足"))</f>
        <v/>
      </c>
    </row>
    <row r="173">
      <c r="A173" t="n">
        <v>170</v>
      </c>
      <c r="B173" t="n">
        <v>5</v>
      </c>
      <c r="C173" t="n">
        <v>1</v>
      </c>
      <c r="D173" t="n">
        <v>8</v>
      </c>
      <c r="E173" t="inlineStr">
        <is>
          <t>5-1-8</t>
        </is>
      </c>
      <c r="F173" s="5" t="n">
        <v>0.002</v>
      </c>
      <c r="G173" s="6" t="n">
        <v>500</v>
      </c>
      <c r="H173" s="6" t="n"/>
      <c r="I173" s="7">
        <f>IF(H173="","",F173*H173)</f>
        <v/>
      </c>
      <c r="J173">
        <f>IF(I173="","",IF(I173&gt;=1,"期待値あり","期待値不足"))</f>
        <v/>
      </c>
    </row>
    <row r="174">
      <c r="A174" t="n">
        <v>171</v>
      </c>
      <c r="B174" t="n">
        <v>5</v>
      </c>
      <c r="C174" t="n">
        <v>2</v>
      </c>
      <c r="D174" t="n">
        <v>4</v>
      </c>
      <c r="E174" t="inlineStr">
        <is>
          <t>5-2-4</t>
        </is>
      </c>
      <c r="F174" s="5" t="n">
        <v>0.002</v>
      </c>
      <c r="G174" s="6" t="n">
        <v>500</v>
      </c>
      <c r="H174" s="6" t="n"/>
      <c r="I174" s="7">
        <f>IF(H174="","",F174*H174)</f>
        <v/>
      </c>
      <c r="J174">
        <f>IF(I174="","",IF(I174&gt;=1,"期待値あり","期待値不足"))</f>
        <v/>
      </c>
    </row>
    <row r="175">
      <c r="A175" t="n">
        <v>172</v>
      </c>
      <c r="B175" t="n">
        <v>5</v>
      </c>
      <c r="C175" t="n">
        <v>2</v>
      </c>
      <c r="D175" t="n">
        <v>8</v>
      </c>
      <c r="E175" t="inlineStr">
        <is>
          <t>5-2-8</t>
        </is>
      </c>
      <c r="F175" s="5" t="n">
        <v>0.002</v>
      </c>
      <c r="G175" s="6" t="n">
        <v>500</v>
      </c>
      <c r="H175" s="6" t="n"/>
      <c r="I175" s="7">
        <f>IF(H175="","",F175*H175)</f>
        <v/>
      </c>
      <c r="J175">
        <f>IF(I175="","",IF(I175&gt;=1,"期待値あり","期待値不足"))</f>
        <v/>
      </c>
    </row>
    <row r="176">
      <c r="A176" t="n">
        <v>173</v>
      </c>
      <c r="B176" t="n">
        <v>5</v>
      </c>
      <c r="C176" t="n">
        <v>3</v>
      </c>
      <c r="D176" t="n">
        <v>7</v>
      </c>
      <c r="E176" t="inlineStr">
        <is>
          <t>5-3-7</t>
        </is>
      </c>
      <c r="F176" s="5" t="n">
        <v>0.002</v>
      </c>
      <c r="G176" s="6" t="n">
        <v>500</v>
      </c>
      <c r="H176" s="6" t="n"/>
      <c r="I176" s="7">
        <f>IF(H176="","",F176*H176)</f>
        <v/>
      </c>
      <c r="J176">
        <f>IF(I176="","",IF(I176&gt;=1,"期待値あり","期待値不足"))</f>
        <v/>
      </c>
    </row>
    <row r="177">
      <c r="A177" t="n">
        <v>174</v>
      </c>
      <c r="B177" t="n">
        <v>5</v>
      </c>
      <c r="C177" t="n">
        <v>3</v>
      </c>
      <c r="D177" t="n">
        <v>8</v>
      </c>
      <c r="E177" t="inlineStr">
        <is>
          <t>5-3-8</t>
        </is>
      </c>
      <c r="F177" s="5" t="n">
        <v>0.002</v>
      </c>
      <c r="G177" s="6" t="n">
        <v>500</v>
      </c>
      <c r="H177" s="6" t="n"/>
      <c r="I177" s="7">
        <f>IF(H177="","",F177*H177)</f>
        <v/>
      </c>
      <c r="J177">
        <f>IF(I177="","",IF(I177&gt;=1,"期待値あり","期待値不足"))</f>
        <v/>
      </c>
    </row>
    <row r="178">
      <c r="A178" t="n">
        <v>175</v>
      </c>
      <c r="B178" t="n">
        <v>5</v>
      </c>
      <c r="C178" t="n">
        <v>6</v>
      </c>
      <c r="D178" t="n">
        <v>4</v>
      </c>
      <c r="E178" t="inlineStr">
        <is>
          <t>5-6-4</t>
        </is>
      </c>
      <c r="F178" s="5" t="n">
        <v>0.002</v>
      </c>
      <c r="G178" s="6" t="n">
        <v>500</v>
      </c>
      <c r="H178" s="6" t="n"/>
      <c r="I178" s="7">
        <f>IF(H178="","",F178*H178)</f>
        <v/>
      </c>
      <c r="J178">
        <f>IF(I178="","",IF(I178&gt;=1,"期待値あり","期待値不足"))</f>
        <v/>
      </c>
    </row>
    <row r="179">
      <c r="A179" t="n">
        <v>176</v>
      </c>
      <c r="B179" t="n">
        <v>5</v>
      </c>
      <c r="C179" t="n">
        <v>7</v>
      </c>
      <c r="D179" t="n">
        <v>3</v>
      </c>
      <c r="E179" t="inlineStr">
        <is>
          <t>5-7-3</t>
        </is>
      </c>
      <c r="F179" s="5" t="n">
        <v>0.002</v>
      </c>
      <c r="G179" s="6" t="n">
        <v>500</v>
      </c>
      <c r="H179" s="6" t="n"/>
      <c r="I179" s="7">
        <f>IF(H179="","",F179*H179)</f>
        <v/>
      </c>
      <c r="J179">
        <f>IF(I179="","",IF(I179&gt;=1,"期待値あり","期待値不足"))</f>
        <v/>
      </c>
    </row>
    <row r="180">
      <c r="A180" t="n">
        <v>177</v>
      </c>
      <c r="B180" t="n">
        <v>5</v>
      </c>
      <c r="C180" t="n">
        <v>7</v>
      </c>
      <c r="D180" t="n">
        <v>8</v>
      </c>
      <c r="E180" t="inlineStr">
        <is>
          <t>5-7-8</t>
        </is>
      </c>
      <c r="F180" s="5" t="n">
        <v>0.002</v>
      </c>
      <c r="G180" s="6" t="n">
        <v>500</v>
      </c>
      <c r="H180" s="6" t="n"/>
      <c r="I180" s="7">
        <f>IF(H180="","",F180*H180)</f>
        <v/>
      </c>
      <c r="J180">
        <f>IF(I180="","",IF(I180&gt;=1,"期待値あり","期待値不足"))</f>
        <v/>
      </c>
    </row>
    <row r="181">
      <c r="A181" t="n">
        <v>178</v>
      </c>
      <c r="B181" t="n">
        <v>5</v>
      </c>
      <c r="C181" t="n">
        <v>8</v>
      </c>
      <c r="D181" t="n">
        <v>6</v>
      </c>
      <c r="E181" t="inlineStr">
        <is>
          <t>5-8-6</t>
        </is>
      </c>
      <c r="F181" s="5" t="n">
        <v>0.002</v>
      </c>
      <c r="G181" s="6" t="n">
        <v>500</v>
      </c>
      <c r="H181" s="6" t="n"/>
      <c r="I181" s="7">
        <f>IF(H181="","",F181*H181)</f>
        <v/>
      </c>
      <c r="J181">
        <f>IF(I181="","",IF(I181&gt;=1,"期待値あり","期待値不足"))</f>
        <v/>
      </c>
    </row>
    <row r="182">
      <c r="A182" t="n">
        <v>179</v>
      </c>
      <c r="B182" t="n">
        <v>6</v>
      </c>
      <c r="C182" t="n">
        <v>1</v>
      </c>
      <c r="D182" t="n">
        <v>4</v>
      </c>
      <c r="E182" t="inlineStr">
        <is>
          <t>6-1-4</t>
        </is>
      </c>
      <c r="F182" s="5" t="n">
        <v>0.002</v>
      </c>
      <c r="G182" s="6" t="n">
        <v>500</v>
      </c>
      <c r="H182" s="6" t="n"/>
      <c r="I182" s="7">
        <f>IF(H182="","",F182*H182)</f>
        <v/>
      </c>
      <c r="J182">
        <f>IF(I182="","",IF(I182&gt;=1,"期待値あり","期待値不足"))</f>
        <v/>
      </c>
    </row>
    <row r="183">
      <c r="A183" t="n">
        <v>180</v>
      </c>
      <c r="B183" t="n">
        <v>6</v>
      </c>
      <c r="C183" t="n">
        <v>1</v>
      </c>
      <c r="D183" t="n">
        <v>8</v>
      </c>
      <c r="E183" t="inlineStr">
        <is>
          <t>6-1-8</t>
        </is>
      </c>
      <c r="F183" s="5" t="n">
        <v>0.002</v>
      </c>
      <c r="G183" s="6" t="n">
        <v>500</v>
      </c>
      <c r="H183" s="6" t="n"/>
      <c r="I183" s="7">
        <f>IF(H183="","",F183*H183)</f>
        <v/>
      </c>
      <c r="J183">
        <f>IF(I183="","",IF(I183&gt;=1,"期待値あり","期待値不足"))</f>
        <v/>
      </c>
    </row>
    <row r="184">
      <c r="A184" t="n">
        <v>181</v>
      </c>
      <c r="B184" t="n">
        <v>6</v>
      </c>
      <c r="C184" t="n">
        <v>2</v>
      </c>
      <c r="D184" t="n">
        <v>8</v>
      </c>
      <c r="E184" t="inlineStr">
        <is>
          <t>6-2-8</t>
        </is>
      </c>
      <c r="F184" s="5" t="n">
        <v>0.002</v>
      </c>
      <c r="G184" s="6" t="n">
        <v>500</v>
      </c>
      <c r="H184" s="6" t="n"/>
      <c r="I184" s="7">
        <f>IF(H184="","",F184*H184)</f>
        <v/>
      </c>
      <c r="J184">
        <f>IF(I184="","",IF(I184&gt;=1,"期待値あり","期待値不足"))</f>
        <v/>
      </c>
    </row>
    <row r="185">
      <c r="A185" t="n">
        <v>182</v>
      </c>
      <c r="B185" t="n">
        <v>6</v>
      </c>
      <c r="C185" t="n">
        <v>4</v>
      </c>
      <c r="D185" t="n">
        <v>1</v>
      </c>
      <c r="E185" t="inlineStr">
        <is>
          <t>6-4-1</t>
        </is>
      </c>
      <c r="F185" s="5" t="n">
        <v>0.002</v>
      </c>
      <c r="G185" s="6" t="n">
        <v>500</v>
      </c>
      <c r="H185" s="6" t="n"/>
      <c r="I185" s="7">
        <f>IF(H185="","",F185*H185)</f>
        <v/>
      </c>
      <c r="J185">
        <f>IF(I185="","",IF(I185&gt;=1,"期待値あり","期待値不足"))</f>
        <v/>
      </c>
    </row>
    <row r="186">
      <c r="A186" t="n">
        <v>183</v>
      </c>
      <c r="B186" t="n">
        <v>6</v>
      </c>
      <c r="C186" t="n">
        <v>4</v>
      </c>
      <c r="D186" t="n">
        <v>5</v>
      </c>
      <c r="E186" t="inlineStr">
        <is>
          <t>6-4-5</t>
        </is>
      </c>
      <c r="F186" s="5" t="n">
        <v>0.002</v>
      </c>
      <c r="G186" s="6" t="n">
        <v>500</v>
      </c>
      <c r="H186" s="6" t="n"/>
      <c r="I186" s="7">
        <f>IF(H186="","",F186*H186)</f>
        <v/>
      </c>
      <c r="J186">
        <f>IF(I186="","",IF(I186&gt;=1,"期待値あり","期待値不足"))</f>
        <v/>
      </c>
    </row>
    <row r="187">
      <c r="A187" t="n">
        <v>184</v>
      </c>
      <c r="B187" t="n">
        <v>6</v>
      </c>
      <c r="C187" t="n">
        <v>5</v>
      </c>
      <c r="D187" t="n">
        <v>1</v>
      </c>
      <c r="E187" t="inlineStr">
        <is>
          <t>6-5-1</t>
        </is>
      </c>
      <c r="F187" s="5" t="n">
        <v>0.002</v>
      </c>
      <c r="G187" s="6" t="n">
        <v>500</v>
      </c>
      <c r="H187" s="6" t="n"/>
      <c r="I187" s="7">
        <f>IF(H187="","",F187*H187)</f>
        <v/>
      </c>
      <c r="J187">
        <f>IF(I187="","",IF(I187&gt;=1,"期待値あり","期待値不足"))</f>
        <v/>
      </c>
    </row>
    <row r="188">
      <c r="A188" t="n">
        <v>185</v>
      </c>
      <c r="B188" t="n">
        <v>6</v>
      </c>
      <c r="C188" t="n">
        <v>5</v>
      </c>
      <c r="D188" t="n">
        <v>3</v>
      </c>
      <c r="E188" t="inlineStr">
        <is>
          <t>6-5-3</t>
        </is>
      </c>
      <c r="F188" s="5" t="n">
        <v>0.002</v>
      </c>
      <c r="G188" s="6" t="n">
        <v>500</v>
      </c>
      <c r="H188" s="6" t="n"/>
      <c r="I188" s="7">
        <f>IF(H188="","",F188*H188)</f>
        <v/>
      </c>
      <c r="J188">
        <f>IF(I188="","",IF(I188&gt;=1,"期待値あり","期待値不足"))</f>
        <v/>
      </c>
    </row>
    <row r="189">
      <c r="A189" t="n">
        <v>186</v>
      </c>
      <c r="B189" t="n">
        <v>6</v>
      </c>
      <c r="C189" t="n">
        <v>5</v>
      </c>
      <c r="D189" t="n">
        <v>8</v>
      </c>
      <c r="E189" t="inlineStr">
        <is>
          <t>6-5-8</t>
        </is>
      </c>
      <c r="F189" s="5" t="n">
        <v>0.002</v>
      </c>
      <c r="G189" s="6" t="n">
        <v>500</v>
      </c>
      <c r="H189" s="6" t="n"/>
      <c r="I189" s="7">
        <f>IF(H189="","",F189*H189)</f>
        <v/>
      </c>
      <c r="J189">
        <f>IF(I189="","",IF(I189&gt;=1,"期待値あり","期待値不足"))</f>
        <v/>
      </c>
    </row>
    <row r="190">
      <c r="A190" t="n">
        <v>187</v>
      </c>
      <c r="B190" t="n">
        <v>6</v>
      </c>
      <c r="C190" t="n">
        <v>7</v>
      </c>
      <c r="D190" t="n">
        <v>4</v>
      </c>
      <c r="E190" t="inlineStr">
        <is>
          <t>6-7-4</t>
        </is>
      </c>
      <c r="F190" s="5" t="n">
        <v>0.002</v>
      </c>
      <c r="G190" s="6" t="n">
        <v>500</v>
      </c>
      <c r="H190" s="6" t="n"/>
      <c r="I190" s="7">
        <f>IF(H190="","",F190*H190)</f>
        <v/>
      </c>
      <c r="J190">
        <f>IF(I190="","",IF(I190&gt;=1,"期待値あり","期待値不足"))</f>
        <v/>
      </c>
    </row>
    <row r="191">
      <c r="A191" t="n">
        <v>188</v>
      </c>
      <c r="B191" t="n">
        <v>6</v>
      </c>
      <c r="C191" t="n">
        <v>8</v>
      </c>
      <c r="D191" t="n">
        <v>1</v>
      </c>
      <c r="E191" t="inlineStr">
        <is>
          <t>6-8-1</t>
        </is>
      </c>
      <c r="F191" s="5" t="n">
        <v>0.002</v>
      </c>
      <c r="G191" s="6" t="n">
        <v>500</v>
      </c>
      <c r="H191" s="6" t="n"/>
      <c r="I191" s="7">
        <f>IF(H191="","",F191*H191)</f>
        <v/>
      </c>
      <c r="J191">
        <f>IF(I191="","",IF(I191&gt;=1,"期待値あり","期待値不足"))</f>
        <v/>
      </c>
    </row>
    <row r="192">
      <c r="A192" t="n">
        <v>189</v>
      </c>
      <c r="B192" t="n">
        <v>6</v>
      </c>
      <c r="C192" t="n">
        <v>8</v>
      </c>
      <c r="D192" t="n">
        <v>2</v>
      </c>
      <c r="E192" t="inlineStr">
        <is>
          <t>6-8-2</t>
        </is>
      </c>
      <c r="F192" s="5" t="n">
        <v>0.002</v>
      </c>
      <c r="G192" s="6" t="n">
        <v>500</v>
      </c>
      <c r="H192" s="6" t="n"/>
      <c r="I192" s="7">
        <f>IF(H192="","",F192*H192)</f>
        <v/>
      </c>
      <c r="J192">
        <f>IF(I192="","",IF(I192&gt;=1,"期待値あり","期待値不足"))</f>
        <v/>
      </c>
    </row>
    <row r="193">
      <c r="A193" t="n">
        <v>190</v>
      </c>
      <c r="B193" t="n">
        <v>6</v>
      </c>
      <c r="C193" t="n">
        <v>8</v>
      </c>
      <c r="D193" t="n">
        <v>3</v>
      </c>
      <c r="E193" t="inlineStr">
        <is>
          <t>6-8-3</t>
        </is>
      </c>
      <c r="F193" s="5" t="n">
        <v>0.002</v>
      </c>
      <c r="G193" s="6" t="n">
        <v>500</v>
      </c>
      <c r="H193" s="6" t="n"/>
      <c r="I193" s="7">
        <f>IF(H193="","",F193*H193)</f>
        <v/>
      </c>
      <c r="J193">
        <f>IF(I193="","",IF(I193&gt;=1,"期待値あり","期待値不足"))</f>
        <v/>
      </c>
    </row>
    <row r="194">
      <c r="A194" t="n">
        <v>191</v>
      </c>
      <c r="B194" t="n">
        <v>6</v>
      </c>
      <c r="C194" t="n">
        <v>8</v>
      </c>
      <c r="D194" t="n">
        <v>4</v>
      </c>
      <c r="E194" t="inlineStr">
        <is>
          <t>6-8-4</t>
        </is>
      </c>
      <c r="F194" s="5" t="n">
        <v>0.002</v>
      </c>
      <c r="G194" s="6" t="n">
        <v>500</v>
      </c>
      <c r="H194" s="6" t="n"/>
      <c r="I194" s="7">
        <f>IF(H194="","",F194*H194)</f>
        <v/>
      </c>
      <c r="J194">
        <f>IF(I194="","",IF(I194&gt;=1,"期待値あり","期待値不足"))</f>
        <v/>
      </c>
    </row>
    <row r="195">
      <c r="A195" t="n">
        <v>192</v>
      </c>
      <c r="B195" t="n">
        <v>7</v>
      </c>
      <c r="C195" t="n">
        <v>1</v>
      </c>
      <c r="D195" t="n">
        <v>3</v>
      </c>
      <c r="E195" t="inlineStr">
        <is>
          <t>7-1-3</t>
        </is>
      </c>
      <c r="F195" s="5" t="n">
        <v>0.002</v>
      </c>
      <c r="G195" s="6" t="n">
        <v>500</v>
      </c>
      <c r="H195" s="6" t="n"/>
      <c r="I195" s="7">
        <f>IF(H195="","",F195*H195)</f>
        <v/>
      </c>
      <c r="J195">
        <f>IF(I195="","",IF(I195&gt;=1,"期待値あり","期待値不足"))</f>
        <v/>
      </c>
    </row>
    <row r="196">
      <c r="A196" t="n">
        <v>193</v>
      </c>
      <c r="B196" t="n">
        <v>7</v>
      </c>
      <c r="C196" t="n">
        <v>1</v>
      </c>
      <c r="D196" t="n">
        <v>6</v>
      </c>
      <c r="E196" t="inlineStr">
        <is>
          <t>7-1-6</t>
        </is>
      </c>
      <c r="F196" s="5" t="n">
        <v>0.002</v>
      </c>
      <c r="G196" s="6" t="n">
        <v>500</v>
      </c>
      <c r="H196" s="6" t="n"/>
      <c r="I196" s="7">
        <f>IF(H196="","",F196*H196)</f>
        <v/>
      </c>
      <c r="J196">
        <f>IF(I196="","",IF(I196&gt;=1,"期待値あり","期待値不足"))</f>
        <v/>
      </c>
    </row>
    <row r="197">
      <c r="A197" t="n">
        <v>194</v>
      </c>
      <c r="B197" t="n">
        <v>7</v>
      </c>
      <c r="C197" t="n">
        <v>2</v>
      </c>
      <c r="D197" t="n">
        <v>4</v>
      </c>
      <c r="E197" t="inlineStr">
        <is>
          <t>7-2-4</t>
        </is>
      </c>
      <c r="F197" s="5" t="n">
        <v>0.002</v>
      </c>
      <c r="G197" s="6" t="n">
        <v>500</v>
      </c>
      <c r="H197" s="6" t="n"/>
      <c r="I197" s="7">
        <f>IF(H197="","",F197*H197)</f>
        <v/>
      </c>
      <c r="J197">
        <f>IF(I197="","",IF(I197&gt;=1,"期待値あり","期待値不足"))</f>
        <v/>
      </c>
    </row>
    <row r="198">
      <c r="A198" t="n">
        <v>195</v>
      </c>
      <c r="B198" t="n">
        <v>7</v>
      </c>
      <c r="C198" t="n">
        <v>3</v>
      </c>
      <c r="D198" t="n">
        <v>4</v>
      </c>
      <c r="E198" t="inlineStr">
        <is>
          <t>7-3-4</t>
        </is>
      </c>
      <c r="F198" s="5" t="n">
        <v>0.002</v>
      </c>
      <c r="G198" s="6" t="n">
        <v>500</v>
      </c>
      <c r="H198" s="6" t="n"/>
      <c r="I198" s="7">
        <f>IF(H198="","",F198*H198)</f>
        <v/>
      </c>
      <c r="J198">
        <f>IF(I198="","",IF(I198&gt;=1,"期待値あり","期待値不足"))</f>
        <v/>
      </c>
    </row>
    <row r="199">
      <c r="A199" t="n">
        <v>196</v>
      </c>
      <c r="B199" t="n">
        <v>7</v>
      </c>
      <c r="C199" t="n">
        <v>4</v>
      </c>
      <c r="D199" t="n">
        <v>8</v>
      </c>
      <c r="E199" t="inlineStr">
        <is>
          <t>7-4-8</t>
        </is>
      </c>
      <c r="F199" s="5" t="n">
        <v>0.002</v>
      </c>
      <c r="G199" s="6" t="n">
        <v>500</v>
      </c>
      <c r="H199" s="6" t="n"/>
      <c r="I199" s="7">
        <f>IF(H199="","",F199*H199)</f>
        <v/>
      </c>
      <c r="J199">
        <f>IF(I199="","",IF(I199&gt;=1,"期待値あり","期待値不足"))</f>
        <v/>
      </c>
    </row>
    <row r="200">
      <c r="A200" t="n">
        <v>197</v>
      </c>
      <c r="B200" t="n">
        <v>7</v>
      </c>
      <c r="C200" t="n">
        <v>5</v>
      </c>
      <c r="D200" t="n">
        <v>1</v>
      </c>
      <c r="E200" t="inlineStr">
        <is>
          <t>7-5-1</t>
        </is>
      </c>
      <c r="F200" s="5" t="n">
        <v>0.002</v>
      </c>
      <c r="G200" s="6" t="n">
        <v>500</v>
      </c>
      <c r="H200" s="6" t="n"/>
      <c r="I200" s="7">
        <f>IF(H200="","",F200*H200)</f>
        <v/>
      </c>
      <c r="J200">
        <f>IF(I200="","",IF(I200&gt;=1,"期待値あり","期待値不足"))</f>
        <v/>
      </c>
    </row>
    <row r="201">
      <c r="A201" t="n">
        <v>198</v>
      </c>
      <c r="B201" t="n">
        <v>7</v>
      </c>
      <c r="C201" t="n">
        <v>8</v>
      </c>
      <c r="D201" t="n">
        <v>6</v>
      </c>
      <c r="E201" t="inlineStr">
        <is>
          <t>7-8-6</t>
        </is>
      </c>
      <c r="F201" s="5" t="n">
        <v>0.002</v>
      </c>
      <c r="G201" s="6" t="n">
        <v>500</v>
      </c>
      <c r="H201" s="6" t="n"/>
      <c r="I201" s="7">
        <f>IF(H201="","",F201*H201)</f>
        <v/>
      </c>
      <c r="J201">
        <f>IF(I201="","",IF(I201&gt;=1,"期待値あり","期待値不足"))</f>
        <v/>
      </c>
    </row>
    <row r="202">
      <c r="A202" t="n">
        <v>199</v>
      </c>
      <c r="B202" t="n">
        <v>8</v>
      </c>
      <c r="C202" t="n">
        <v>2</v>
      </c>
      <c r="D202" t="n">
        <v>1</v>
      </c>
      <c r="E202" t="inlineStr">
        <is>
          <t>8-2-1</t>
        </is>
      </c>
      <c r="F202" s="5" t="n">
        <v>0.002</v>
      </c>
      <c r="G202" s="6" t="n">
        <v>500</v>
      </c>
      <c r="H202" s="6" t="n"/>
      <c r="I202" s="7">
        <f>IF(H202="","",F202*H202)</f>
        <v/>
      </c>
      <c r="J202">
        <f>IF(I202="","",IF(I202&gt;=1,"期待値あり","期待値不足"))</f>
        <v/>
      </c>
    </row>
    <row r="203">
      <c r="A203" t="n">
        <v>200</v>
      </c>
      <c r="B203" t="n">
        <v>8</v>
      </c>
      <c r="C203" t="n">
        <v>2</v>
      </c>
      <c r="D203" t="n">
        <v>4</v>
      </c>
      <c r="E203" t="inlineStr">
        <is>
          <t>8-2-4</t>
        </is>
      </c>
      <c r="F203" s="5" t="n">
        <v>0.002</v>
      </c>
      <c r="G203" s="6" t="n">
        <v>500</v>
      </c>
      <c r="H203" s="6" t="n"/>
      <c r="I203" s="7">
        <f>IF(H203="","",F203*H203)</f>
        <v/>
      </c>
      <c r="J203">
        <f>IF(I203="","",IF(I203&gt;=1,"期待値あり","期待値不足"))</f>
        <v/>
      </c>
    </row>
    <row r="204">
      <c r="A204" t="n">
        <v>201</v>
      </c>
      <c r="B204" t="n">
        <v>8</v>
      </c>
      <c r="C204" t="n">
        <v>3</v>
      </c>
      <c r="D204" t="n">
        <v>2</v>
      </c>
      <c r="E204" t="inlineStr">
        <is>
          <t>8-3-2</t>
        </is>
      </c>
      <c r="F204" s="5" t="n">
        <v>0.002</v>
      </c>
      <c r="G204" s="6" t="n">
        <v>500</v>
      </c>
      <c r="H204" s="6" t="n"/>
      <c r="I204" s="7">
        <f>IF(H204="","",F204*H204)</f>
        <v/>
      </c>
      <c r="J204">
        <f>IF(I204="","",IF(I204&gt;=1,"期待値あり","期待値不足"))</f>
        <v/>
      </c>
    </row>
    <row r="205">
      <c r="A205" t="n">
        <v>202</v>
      </c>
      <c r="B205" t="n">
        <v>8</v>
      </c>
      <c r="C205" t="n">
        <v>3</v>
      </c>
      <c r="D205" t="n">
        <v>4</v>
      </c>
      <c r="E205" t="inlineStr">
        <is>
          <t>8-3-4</t>
        </is>
      </c>
      <c r="F205" s="5" t="n">
        <v>0.002</v>
      </c>
      <c r="G205" s="6" t="n">
        <v>500</v>
      </c>
      <c r="H205" s="6" t="n"/>
      <c r="I205" s="7">
        <f>IF(H205="","",F205*H205)</f>
        <v/>
      </c>
      <c r="J205">
        <f>IF(I205="","",IF(I205&gt;=1,"期待値あり","期待値不足"))</f>
        <v/>
      </c>
    </row>
    <row r="206">
      <c r="A206" t="n">
        <v>203</v>
      </c>
      <c r="B206" t="n">
        <v>8</v>
      </c>
      <c r="C206" t="n">
        <v>3</v>
      </c>
      <c r="D206" t="n">
        <v>6</v>
      </c>
      <c r="E206" t="inlineStr">
        <is>
          <t>8-3-6</t>
        </is>
      </c>
      <c r="F206" s="5" t="n">
        <v>0.002</v>
      </c>
      <c r="G206" s="6" t="n">
        <v>500</v>
      </c>
      <c r="H206" s="6" t="n"/>
      <c r="I206" s="7">
        <f>IF(H206="","",F206*H206)</f>
        <v/>
      </c>
      <c r="J206">
        <f>IF(I206="","",IF(I206&gt;=1,"期待値あり","期待値不足"))</f>
        <v/>
      </c>
    </row>
    <row r="207">
      <c r="A207" t="n">
        <v>204</v>
      </c>
      <c r="B207" t="n">
        <v>8</v>
      </c>
      <c r="C207" t="n">
        <v>3</v>
      </c>
      <c r="D207" t="n">
        <v>7</v>
      </c>
      <c r="E207" t="inlineStr">
        <is>
          <t>8-3-7</t>
        </is>
      </c>
      <c r="F207" s="5" t="n">
        <v>0.002</v>
      </c>
      <c r="G207" s="6" t="n">
        <v>500</v>
      </c>
      <c r="H207" s="6" t="n"/>
      <c r="I207" s="7">
        <f>IF(H207="","",F207*H207)</f>
        <v/>
      </c>
      <c r="J207">
        <f>IF(I207="","",IF(I207&gt;=1,"期待値あり","期待値不足"))</f>
        <v/>
      </c>
    </row>
    <row r="208">
      <c r="A208" t="n">
        <v>205</v>
      </c>
      <c r="B208" t="n">
        <v>8</v>
      </c>
      <c r="C208" t="n">
        <v>5</v>
      </c>
      <c r="D208" t="n">
        <v>1</v>
      </c>
      <c r="E208" t="inlineStr">
        <is>
          <t>8-5-1</t>
        </is>
      </c>
      <c r="F208" s="5" t="n">
        <v>0.002</v>
      </c>
      <c r="G208" s="6" t="n">
        <v>500</v>
      </c>
      <c r="H208" s="6" t="n"/>
      <c r="I208" s="7">
        <f>IF(H208="","",F208*H208)</f>
        <v/>
      </c>
      <c r="J208">
        <f>IF(I208="","",IF(I208&gt;=1,"期待値あり","期待値不足"))</f>
        <v/>
      </c>
    </row>
    <row r="209">
      <c r="A209" t="n">
        <v>206</v>
      </c>
      <c r="B209" t="n">
        <v>8</v>
      </c>
      <c r="C209" t="n">
        <v>5</v>
      </c>
      <c r="D209" t="n">
        <v>2</v>
      </c>
      <c r="E209" t="inlineStr">
        <is>
          <t>8-5-2</t>
        </is>
      </c>
      <c r="F209" s="5" t="n">
        <v>0.002</v>
      </c>
      <c r="G209" s="6" t="n">
        <v>500</v>
      </c>
      <c r="H209" s="6" t="n"/>
      <c r="I209" s="7">
        <f>IF(H209="","",F209*H209)</f>
        <v/>
      </c>
      <c r="J209">
        <f>IF(I209="","",IF(I209&gt;=1,"期待値あり","期待値不足"))</f>
        <v/>
      </c>
    </row>
    <row r="210">
      <c r="A210" t="n">
        <v>207</v>
      </c>
      <c r="B210" t="n">
        <v>8</v>
      </c>
      <c r="C210" t="n">
        <v>5</v>
      </c>
      <c r="D210" t="n">
        <v>3</v>
      </c>
      <c r="E210" t="inlineStr">
        <is>
          <t>8-5-3</t>
        </is>
      </c>
      <c r="F210" s="5" t="n">
        <v>0.002</v>
      </c>
      <c r="G210" s="6" t="n">
        <v>500</v>
      </c>
      <c r="H210" s="6" t="n"/>
      <c r="I210" s="7">
        <f>IF(H210="","",F210*H210)</f>
        <v/>
      </c>
      <c r="J210">
        <f>IF(I210="","",IF(I210&gt;=1,"期待値あり","期待値不足"))</f>
        <v/>
      </c>
    </row>
    <row r="211">
      <c r="A211" t="n">
        <v>208</v>
      </c>
      <c r="B211" t="n">
        <v>8</v>
      </c>
      <c r="C211" t="n">
        <v>6</v>
      </c>
      <c r="D211" t="n">
        <v>7</v>
      </c>
      <c r="E211" t="inlineStr">
        <is>
          <t>8-6-7</t>
        </is>
      </c>
      <c r="F211" s="5" t="n">
        <v>0.002</v>
      </c>
      <c r="G211" s="6" t="n">
        <v>500</v>
      </c>
      <c r="H211" s="6" t="n"/>
      <c r="I211" s="7">
        <f>IF(H211="","",F211*H211)</f>
        <v/>
      </c>
      <c r="J211">
        <f>IF(I211="","",IF(I211&gt;=1,"期待値あり","期待値不足"))</f>
        <v/>
      </c>
    </row>
    <row r="212">
      <c r="A212" t="n">
        <v>209</v>
      </c>
      <c r="B212" t="n">
        <v>8</v>
      </c>
      <c r="C212" t="n">
        <v>7</v>
      </c>
      <c r="D212" t="n">
        <v>1</v>
      </c>
      <c r="E212" t="inlineStr">
        <is>
          <t>8-7-1</t>
        </is>
      </c>
      <c r="F212" s="5" t="n">
        <v>0.002</v>
      </c>
      <c r="G212" s="6" t="n">
        <v>500</v>
      </c>
      <c r="H212" s="6" t="n"/>
      <c r="I212" s="7">
        <f>IF(H212="","",F212*H212)</f>
        <v/>
      </c>
      <c r="J212">
        <f>IF(I212="","",IF(I212&gt;=1,"期待値あり","期待値不足"))</f>
        <v/>
      </c>
    </row>
    <row r="213">
      <c r="A213" t="n">
        <v>210</v>
      </c>
      <c r="B213" t="n">
        <v>8</v>
      </c>
      <c r="C213" t="n">
        <v>7</v>
      </c>
      <c r="D213" t="n">
        <v>3</v>
      </c>
      <c r="E213" t="inlineStr">
        <is>
          <t>8-7-3</t>
        </is>
      </c>
      <c r="F213" s="5" t="n">
        <v>0.002</v>
      </c>
      <c r="G213" s="6" t="n">
        <v>500</v>
      </c>
      <c r="H213" s="6" t="n"/>
      <c r="I213" s="7">
        <f>IF(H213="","",F213*H213)</f>
        <v/>
      </c>
      <c r="J213">
        <f>IF(I213="","",IF(I213&gt;=1,"期待値あり","期待値不足"))</f>
        <v/>
      </c>
    </row>
    <row r="214">
      <c r="A214" t="n">
        <v>211</v>
      </c>
      <c r="B214" t="n">
        <v>8</v>
      </c>
      <c r="C214" t="n">
        <v>7</v>
      </c>
      <c r="D214" t="n">
        <v>5</v>
      </c>
      <c r="E214" t="inlineStr">
        <is>
          <t>8-7-5</t>
        </is>
      </c>
      <c r="F214" s="5" t="n">
        <v>0.002</v>
      </c>
      <c r="G214" s="6" t="n">
        <v>500</v>
      </c>
      <c r="H214" s="6" t="n"/>
      <c r="I214" s="7">
        <f>IF(H214="","",F214*H214)</f>
        <v/>
      </c>
      <c r="J214">
        <f>IF(I214="","",IF(I214&gt;=1,"期待値あり","期待値不足"))</f>
        <v/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三連複確率（Ver11.1走路環境補正）</t>
        </is>
      </c>
    </row>
    <row r="2"/>
    <row r="3">
      <c r="A3" s="2" t="inlineStr">
        <is>
          <t>順位</t>
        </is>
      </c>
      <c r="B3" s="2" t="inlineStr">
        <is>
          <t>車1</t>
        </is>
      </c>
      <c r="C3" s="2" t="inlineStr">
        <is>
          <t>車2</t>
        </is>
      </c>
      <c r="D3" s="2" t="inlineStr">
        <is>
          <t>車3</t>
        </is>
      </c>
      <c r="E3" s="2" t="inlineStr">
        <is>
          <t>組合せ</t>
        </is>
      </c>
      <c r="F3" s="2" t="inlineStr">
        <is>
          <t>確率</t>
        </is>
      </c>
    </row>
    <row r="4">
      <c r="A4" t="n">
        <v>1</v>
      </c>
      <c r="B4" t="n">
        <v>3</v>
      </c>
      <c r="C4" t="n">
        <v>6</v>
      </c>
      <c r="D4" t="n">
        <v>7</v>
      </c>
      <c r="E4" t="inlineStr">
        <is>
          <t>3-6-7</t>
        </is>
      </c>
      <c r="F4" s="5" t="n">
        <v>0.07000000000000001</v>
      </c>
    </row>
    <row r="5">
      <c r="A5" t="n">
        <v>2</v>
      </c>
      <c r="B5" t="n">
        <v>2</v>
      </c>
      <c r="C5" t="n">
        <v>3</v>
      </c>
      <c r="D5" t="n">
        <v>6</v>
      </c>
      <c r="E5" t="inlineStr">
        <is>
          <t>2-3-6</t>
        </is>
      </c>
      <c r="F5" s="5" t="n">
        <v>0.066</v>
      </c>
    </row>
    <row r="6">
      <c r="A6" t="n">
        <v>3</v>
      </c>
      <c r="B6" t="n">
        <v>1</v>
      </c>
      <c r="C6" t="n">
        <v>2</v>
      </c>
      <c r="D6" t="n">
        <v>6</v>
      </c>
      <c r="E6" t="inlineStr">
        <is>
          <t>1-2-6</t>
        </is>
      </c>
      <c r="F6" s="5" t="n">
        <v>0.054</v>
      </c>
    </row>
    <row r="7">
      <c r="A7" t="n">
        <v>4</v>
      </c>
      <c r="B7" t="n">
        <v>1</v>
      </c>
      <c r="C7" t="n">
        <v>3</v>
      </c>
      <c r="D7" t="n">
        <v>6</v>
      </c>
      <c r="E7" t="inlineStr">
        <is>
          <t>1-3-6</t>
        </is>
      </c>
      <c r="F7" s="5" t="n">
        <v>0.052</v>
      </c>
    </row>
    <row r="8">
      <c r="A8" t="n">
        <v>5</v>
      </c>
      <c r="B8" t="n">
        <v>1</v>
      </c>
      <c r="C8" t="n">
        <v>2</v>
      </c>
      <c r="D8" t="n">
        <v>3</v>
      </c>
      <c r="E8" t="inlineStr">
        <is>
          <t>1-2-3</t>
        </is>
      </c>
      <c r="F8" s="5" t="n">
        <v>0.042</v>
      </c>
    </row>
    <row r="9">
      <c r="A9" t="n">
        <v>6</v>
      </c>
      <c r="B9" t="n">
        <v>1</v>
      </c>
      <c r="C9" t="n">
        <v>3</v>
      </c>
      <c r="D9" t="n">
        <v>5</v>
      </c>
      <c r="E9" t="inlineStr">
        <is>
          <t>1-3-5</t>
        </is>
      </c>
      <c r="F9" s="5" t="n">
        <v>0.04</v>
      </c>
    </row>
    <row r="10">
      <c r="A10" t="n">
        <v>7</v>
      </c>
      <c r="B10" t="n">
        <v>3</v>
      </c>
      <c r="C10" t="n">
        <v>5</v>
      </c>
      <c r="D10" t="n">
        <v>6</v>
      </c>
      <c r="E10" t="inlineStr">
        <is>
          <t>3-5-6</t>
        </is>
      </c>
      <c r="F10" s="5" t="n">
        <v>0.04</v>
      </c>
    </row>
    <row r="11">
      <c r="A11" t="n">
        <v>8</v>
      </c>
      <c r="B11" t="n">
        <v>1</v>
      </c>
      <c r="C11" t="n">
        <v>6</v>
      </c>
      <c r="D11" t="n">
        <v>7</v>
      </c>
      <c r="E11" t="inlineStr">
        <is>
          <t>1-6-7</t>
        </is>
      </c>
      <c r="F11" s="5" t="n">
        <v>0.036</v>
      </c>
    </row>
    <row r="12">
      <c r="A12" t="n">
        <v>9</v>
      </c>
      <c r="B12" t="n">
        <v>2</v>
      </c>
      <c r="C12" t="n">
        <v>5</v>
      </c>
      <c r="D12" t="n">
        <v>6</v>
      </c>
      <c r="E12" t="inlineStr">
        <is>
          <t>2-5-6</t>
        </is>
      </c>
      <c r="F12" s="5" t="n">
        <v>0.036</v>
      </c>
    </row>
    <row r="13">
      <c r="A13" t="n">
        <v>10</v>
      </c>
      <c r="B13" t="n">
        <v>1</v>
      </c>
      <c r="C13" t="n">
        <v>5</v>
      </c>
      <c r="D13" t="n">
        <v>6</v>
      </c>
      <c r="E13" t="inlineStr">
        <is>
          <t>1-5-6</t>
        </is>
      </c>
      <c r="F13" s="5" t="n">
        <v>0.032</v>
      </c>
    </row>
    <row r="14">
      <c r="A14" t="n">
        <v>11</v>
      </c>
      <c r="B14" t="n">
        <v>2</v>
      </c>
      <c r="C14" t="n">
        <v>3</v>
      </c>
      <c r="D14" t="n">
        <v>7</v>
      </c>
      <c r="E14" t="inlineStr">
        <is>
          <t>2-3-7</t>
        </is>
      </c>
      <c r="F14" s="5" t="n">
        <v>0.032</v>
      </c>
    </row>
    <row r="15">
      <c r="A15" t="n">
        <v>12</v>
      </c>
      <c r="B15" t="n">
        <v>2</v>
      </c>
      <c r="C15" t="n">
        <v>6</v>
      </c>
      <c r="D15" t="n">
        <v>7</v>
      </c>
      <c r="E15" t="inlineStr">
        <is>
          <t>2-6-7</t>
        </is>
      </c>
      <c r="F15" s="5" t="n">
        <v>0.032</v>
      </c>
    </row>
    <row r="16">
      <c r="A16" t="n">
        <v>13</v>
      </c>
      <c r="B16" t="n">
        <v>5</v>
      </c>
      <c r="C16" t="n">
        <v>6</v>
      </c>
      <c r="D16" t="n">
        <v>7</v>
      </c>
      <c r="E16" t="inlineStr">
        <is>
          <t>5-6-7</t>
        </is>
      </c>
      <c r="F16" s="5" t="n">
        <v>0.03</v>
      </c>
    </row>
    <row r="17">
      <c r="A17" t="n">
        <v>14</v>
      </c>
      <c r="B17" t="n">
        <v>1</v>
      </c>
      <c r="C17" t="n">
        <v>3</v>
      </c>
      <c r="D17" t="n">
        <v>7</v>
      </c>
      <c r="E17" t="inlineStr">
        <is>
          <t>1-3-7</t>
        </is>
      </c>
      <c r="F17" s="5" t="n">
        <v>0.026</v>
      </c>
    </row>
    <row r="18">
      <c r="A18" t="n">
        <v>15</v>
      </c>
      <c r="B18" t="n">
        <v>3</v>
      </c>
      <c r="C18" t="n">
        <v>4</v>
      </c>
      <c r="D18" t="n">
        <v>6</v>
      </c>
      <c r="E18" t="inlineStr">
        <is>
          <t>3-4-6</t>
        </is>
      </c>
      <c r="F18" s="5" t="n">
        <v>0.024</v>
      </c>
    </row>
    <row r="19">
      <c r="A19" t="n">
        <v>16</v>
      </c>
      <c r="B19" t="n">
        <v>1</v>
      </c>
      <c r="C19" t="n">
        <v>4</v>
      </c>
      <c r="D19" t="n">
        <v>6</v>
      </c>
      <c r="E19" t="inlineStr">
        <is>
          <t>1-4-6</t>
        </is>
      </c>
      <c r="F19" s="5" t="n">
        <v>0.022</v>
      </c>
    </row>
    <row r="20">
      <c r="A20" t="n">
        <v>17</v>
      </c>
      <c r="B20" t="n">
        <v>3</v>
      </c>
      <c r="C20" t="n">
        <v>6</v>
      </c>
      <c r="D20" t="n">
        <v>8</v>
      </c>
      <c r="E20" t="inlineStr">
        <is>
          <t>3-6-8</t>
        </is>
      </c>
      <c r="F20" s="5" t="n">
        <v>0.022</v>
      </c>
    </row>
    <row r="21">
      <c r="A21" t="n">
        <v>18</v>
      </c>
      <c r="B21" t="n">
        <v>1</v>
      </c>
      <c r="C21" t="n">
        <v>2</v>
      </c>
      <c r="D21" t="n">
        <v>5</v>
      </c>
      <c r="E21" t="inlineStr">
        <is>
          <t>1-2-5</t>
        </is>
      </c>
      <c r="F21" s="5" t="n">
        <v>0.02</v>
      </c>
    </row>
    <row r="22">
      <c r="A22" t="n">
        <v>19</v>
      </c>
      <c r="B22" t="n">
        <v>2</v>
      </c>
      <c r="C22" t="n">
        <v>4</v>
      </c>
      <c r="D22" t="n">
        <v>6</v>
      </c>
      <c r="E22" t="inlineStr">
        <is>
          <t>2-4-6</t>
        </is>
      </c>
      <c r="F22" s="5" t="n">
        <v>0.02</v>
      </c>
    </row>
    <row r="23">
      <c r="A23" t="n">
        <v>20</v>
      </c>
      <c r="B23" t="n">
        <v>2</v>
      </c>
      <c r="C23" t="n">
        <v>3</v>
      </c>
      <c r="D23" t="n">
        <v>5</v>
      </c>
      <c r="E23" t="inlineStr">
        <is>
          <t>2-3-5</t>
        </is>
      </c>
      <c r="F23" s="5" t="n">
        <v>0.018</v>
      </c>
    </row>
    <row r="24">
      <c r="A24" t="n">
        <v>21</v>
      </c>
      <c r="B24" t="n">
        <v>3</v>
      </c>
      <c r="C24" t="n">
        <v>5</v>
      </c>
      <c r="D24" t="n">
        <v>7</v>
      </c>
      <c r="E24" t="inlineStr">
        <is>
          <t>3-5-7</t>
        </is>
      </c>
      <c r="F24" s="5" t="n">
        <v>0.018</v>
      </c>
    </row>
    <row r="25">
      <c r="A25" t="n">
        <v>22</v>
      </c>
      <c r="B25" t="n">
        <v>1</v>
      </c>
      <c r="C25" t="n">
        <v>2</v>
      </c>
      <c r="D25" t="n">
        <v>7</v>
      </c>
      <c r="E25" t="inlineStr">
        <is>
          <t>1-2-7</t>
        </is>
      </c>
      <c r="F25" s="5" t="n">
        <v>0.016</v>
      </c>
    </row>
    <row r="26">
      <c r="A26" t="n">
        <v>23</v>
      </c>
      <c r="B26" t="n">
        <v>1</v>
      </c>
      <c r="C26" t="n">
        <v>5</v>
      </c>
      <c r="D26" t="n">
        <v>7</v>
      </c>
      <c r="E26" t="inlineStr">
        <is>
          <t>1-5-7</t>
        </is>
      </c>
      <c r="F26" s="5" t="n">
        <v>0.016</v>
      </c>
    </row>
    <row r="27">
      <c r="A27" t="n">
        <v>24</v>
      </c>
      <c r="B27" t="n">
        <v>1</v>
      </c>
      <c r="C27" t="n">
        <v>6</v>
      </c>
      <c r="D27" t="n">
        <v>8</v>
      </c>
      <c r="E27" t="inlineStr">
        <is>
          <t>1-6-8</t>
        </is>
      </c>
      <c r="F27" s="5" t="n">
        <v>0.016</v>
      </c>
    </row>
    <row r="28">
      <c r="A28" t="n">
        <v>25</v>
      </c>
      <c r="B28" t="n">
        <v>3</v>
      </c>
      <c r="C28" t="n">
        <v>7</v>
      </c>
      <c r="D28" t="n">
        <v>8</v>
      </c>
      <c r="E28" t="inlineStr">
        <is>
          <t>3-7-8</t>
        </is>
      </c>
      <c r="F28" s="5" t="n">
        <v>0.016</v>
      </c>
    </row>
    <row r="29">
      <c r="A29" t="n">
        <v>26</v>
      </c>
      <c r="B29" t="n">
        <v>1</v>
      </c>
      <c r="C29" t="n">
        <v>2</v>
      </c>
      <c r="D29" t="n">
        <v>4</v>
      </c>
      <c r="E29" t="inlineStr">
        <is>
          <t>1-2-4</t>
        </is>
      </c>
      <c r="F29" s="5" t="n">
        <v>0.014</v>
      </c>
    </row>
    <row r="30">
      <c r="A30" t="n">
        <v>27</v>
      </c>
      <c r="B30" t="n">
        <v>1</v>
      </c>
      <c r="C30" t="n">
        <v>3</v>
      </c>
      <c r="D30" t="n">
        <v>4</v>
      </c>
      <c r="E30" t="inlineStr">
        <is>
          <t>1-3-4</t>
        </is>
      </c>
      <c r="F30" s="5" t="n">
        <v>0.012</v>
      </c>
    </row>
    <row r="31">
      <c r="A31" t="n">
        <v>28</v>
      </c>
      <c r="B31" t="n">
        <v>2</v>
      </c>
      <c r="C31" t="n">
        <v>3</v>
      </c>
      <c r="D31" t="n">
        <v>4</v>
      </c>
      <c r="E31" t="inlineStr">
        <is>
          <t>2-3-4</t>
        </is>
      </c>
      <c r="F31" s="5" t="n">
        <v>0.012</v>
      </c>
    </row>
    <row r="32">
      <c r="A32" t="n">
        <v>29</v>
      </c>
      <c r="B32" t="n">
        <v>2</v>
      </c>
      <c r="C32" t="n">
        <v>4</v>
      </c>
      <c r="D32" t="n">
        <v>5</v>
      </c>
      <c r="E32" t="inlineStr">
        <is>
          <t>2-4-5</t>
        </is>
      </c>
      <c r="F32" s="5" t="n">
        <v>0.012</v>
      </c>
    </row>
    <row r="33">
      <c r="A33" t="n">
        <v>30</v>
      </c>
      <c r="B33" t="n">
        <v>2</v>
      </c>
      <c r="C33" t="n">
        <v>5</v>
      </c>
      <c r="D33" t="n">
        <v>7</v>
      </c>
      <c r="E33" t="inlineStr">
        <is>
          <t>2-5-7</t>
        </is>
      </c>
      <c r="F33" s="5" t="n">
        <v>0.012</v>
      </c>
    </row>
    <row r="34">
      <c r="A34" t="n">
        <v>31</v>
      </c>
      <c r="B34" t="n">
        <v>4</v>
      </c>
      <c r="C34" t="n">
        <v>6</v>
      </c>
      <c r="D34" t="n">
        <v>7</v>
      </c>
      <c r="E34" t="inlineStr">
        <is>
          <t>4-6-7</t>
        </is>
      </c>
      <c r="F34" s="5" t="n">
        <v>0.012</v>
      </c>
    </row>
    <row r="35">
      <c r="A35" t="n">
        <v>32</v>
      </c>
      <c r="B35" t="n">
        <v>1</v>
      </c>
      <c r="C35" t="n">
        <v>4</v>
      </c>
      <c r="D35" t="n">
        <v>5</v>
      </c>
      <c r="E35" t="inlineStr">
        <is>
          <t>1-4-5</t>
        </is>
      </c>
      <c r="F35" s="5" t="n">
        <v>0.01</v>
      </c>
    </row>
    <row r="36">
      <c r="A36" t="n">
        <v>33</v>
      </c>
      <c r="B36" t="n">
        <v>2</v>
      </c>
      <c r="C36" t="n">
        <v>4</v>
      </c>
      <c r="D36" t="n">
        <v>7</v>
      </c>
      <c r="E36" t="inlineStr">
        <is>
          <t>2-4-7</t>
        </is>
      </c>
      <c r="F36" s="5" t="n">
        <v>0.01</v>
      </c>
    </row>
    <row r="37">
      <c r="A37" t="n">
        <v>34</v>
      </c>
      <c r="B37" t="n">
        <v>3</v>
      </c>
      <c r="C37" t="n">
        <v>4</v>
      </c>
      <c r="D37" t="n">
        <v>5</v>
      </c>
      <c r="E37" t="inlineStr">
        <is>
          <t>3-4-5</t>
        </is>
      </c>
      <c r="F37" s="5" t="n">
        <v>0.01</v>
      </c>
    </row>
    <row r="38">
      <c r="A38" t="n">
        <v>35</v>
      </c>
      <c r="B38" t="n">
        <v>4</v>
      </c>
      <c r="C38" t="n">
        <v>5</v>
      </c>
      <c r="D38" t="n">
        <v>6</v>
      </c>
      <c r="E38" t="inlineStr">
        <is>
          <t>4-5-6</t>
        </is>
      </c>
      <c r="F38" s="5" t="n">
        <v>0.01</v>
      </c>
    </row>
    <row r="39">
      <c r="A39" t="n">
        <v>36</v>
      </c>
      <c r="B39" t="n">
        <v>4</v>
      </c>
      <c r="C39" t="n">
        <v>5</v>
      </c>
      <c r="D39" t="n">
        <v>7</v>
      </c>
      <c r="E39" t="inlineStr">
        <is>
          <t>4-5-7</t>
        </is>
      </c>
      <c r="F39" s="5" t="n">
        <v>0.01</v>
      </c>
    </row>
    <row r="40">
      <c r="A40" t="n">
        <v>37</v>
      </c>
      <c r="B40" t="n">
        <v>1</v>
      </c>
      <c r="C40" t="n">
        <v>2</v>
      </c>
      <c r="D40" t="n">
        <v>8</v>
      </c>
      <c r="E40" t="inlineStr">
        <is>
          <t>1-2-8</t>
        </is>
      </c>
      <c r="F40" s="5" t="n">
        <v>0.006</v>
      </c>
    </row>
    <row r="41">
      <c r="A41" t="n">
        <v>38</v>
      </c>
      <c r="B41" t="n">
        <v>1</v>
      </c>
      <c r="C41" t="n">
        <v>4</v>
      </c>
      <c r="D41" t="n">
        <v>8</v>
      </c>
      <c r="E41" t="inlineStr">
        <is>
          <t>1-4-8</t>
        </is>
      </c>
      <c r="F41" s="5" t="n">
        <v>0.006</v>
      </c>
    </row>
    <row r="42">
      <c r="A42" t="n">
        <v>39</v>
      </c>
      <c r="B42" t="n">
        <v>2</v>
      </c>
      <c r="C42" t="n">
        <v>3</v>
      </c>
      <c r="D42" t="n">
        <v>8</v>
      </c>
      <c r="E42" t="inlineStr">
        <is>
          <t>2-3-8</t>
        </is>
      </c>
      <c r="F42" s="5" t="n">
        <v>0.006</v>
      </c>
    </row>
    <row r="43">
      <c r="A43" t="n">
        <v>40</v>
      </c>
      <c r="B43" t="n">
        <v>2</v>
      </c>
      <c r="C43" t="n">
        <v>6</v>
      </c>
      <c r="D43" t="n">
        <v>8</v>
      </c>
      <c r="E43" t="inlineStr">
        <is>
          <t>2-6-8</t>
        </is>
      </c>
      <c r="F43" s="5" t="n">
        <v>0.006</v>
      </c>
    </row>
    <row r="44">
      <c r="A44" t="n">
        <v>41</v>
      </c>
      <c r="B44" t="n">
        <v>3</v>
      </c>
      <c r="C44" t="n">
        <v>4</v>
      </c>
      <c r="D44" t="n">
        <v>7</v>
      </c>
      <c r="E44" t="inlineStr">
        <is>
          <t>3-4-7</t>
        </is>
      </c>
      <c r="F44" s="5" t="n">
        <v>0.006</v>
      </c>
    </row>
    <row r="45">
      <c r="A45" t="n">
        <v>42</v>
      </c>
      <c r="B45" t="n">
        <v>3</v>
      </c>
      <c r="C45" t="n">
        <v>5</v>
      </c>
      <c r="D45" t="n">
        <v>8</v>
      </c>
      <c r="E45" t="inlineStr">
        <is>
          <t>3-5-8</t>
        </is>
      </c>
      <c r="F45" s="5" t="n">
        <v>0.006</v>
      </c>
    </row>
    <row r="46">
      <c r="A46" t="n">
        <v>43</v>
      </c>
      <c r="B46" t="n">
        <v>1</v>
      </c>
      <c r="C46" t="n">
        <v>4</v>
      </c>
      <c r="D46" t="n">
        <v>7</v>
      </c>
      <c r="E46" t="inlineStr">
        <is>
          <t>1-4-7</t>
        </is>
      </c>
      <c r="F46" s="5" t="n">
        <v>0.004</v>
      </c>
    </row>
    <row r="47">
      <c r="A47" t="n">
        <v>44</v>
      </c>
      <c r="B47" t="n">
        <v>1</v>
      </c>
      <c r="C47" t="n">
        <v>5</v>
      </c>
      <c r="D47" t="n">
        <v>8</v>
      </c>
      <c r="E47" t="inlineStr">
        <is>
          <t>1-5-8</t>
        </is>
      </c>
      <c r="F47" s="5" t="n">
        <v>0.004</v>
      </c>
    </row>
    <row r="48">
      <c r="A48" t="n">
        <v>45</v>
      </c>
      <c r="B48" t="n">
        <v>1</v>
      </c>
      <c r="C48" t="n">
        <v>7</v>
      </c>
      <c r="D48" t="n">
        <v>8</v>
      </c>
      <c r="E48" t="inlineStr">
        <is>
          <t>1-7-8</t>
        </is>
      </c>
      <c r="F48" s="5" t="n">
        <v>0.004</v>
      </c>
    </row>
    <row r="49">
      <c r="A49" t="n">
        <v>46</v>
      </c>
      <c r="B49" t="n">
        <v>2</v>
      </c>
      <c r="C49" t="n">
        <v>5</v>
      </c>
      <c r="D49" t="n">
        <v>8</v>
      </c>
      <c r="E49" t="inlineStr">
        <is>
          <t>2-5-8</t>
        </is>
      </c>
      <c r="F49" s="5" t="n">
        <v>0.004</v>
      </c>
    </row>
    <row r="50">
      <c r="A50" t="n">
        <v>47</v>
      </c>
      <c r="B50" t="n">
        <v>4</v>
      </c>
      <c r="C50" t="n">
        <v>5</v>
      </c>
      <c r="D50" t="n">
        <v>8</v>
      </c>
      <c r="E50" t="inlineStr">
        <is>
          <t>4-5-8</t>
        </is>
      </c>
      <c r="F50" s="5" t="n">
        <v>0.004</v>
      </c>
    </row>
    <row r="51">
      <c r="A51" t="n">
        <v>48</v>
      </c>
      <c r="B51" t="n">
        <v>5</v>
      </c>
      <c r="C51" t="n">
        <v>6</v>
      </c>
      <c r="D51" t="n">
        <v>8</v>
      </c>
      <c r="E51" t="inlineStr">
        <is>
          <t>5-6-8</t>
        </is>
      </c>
      <c r="F51" s="5" t="n">
        <v>0.004</v>
      </c>
    </row>
    <row r="52">
      <c r="A52" t="n">
        <v>49</v>
      </c>
      <c r="B52" t="n">
        <v>5</v>
      </c>
      <c r="C52" t="n">
        <v>7</v>
      </c>
      <c r="D52" t="n">
        <v>8</v>
      </c>
      <c r="E52" t="inlineStr">
        <is>
          <t>5-7-8</t>
        </is>
      </c>
      <c r="F52" s="5" t="n">
        <v>0.004</v>
      </c>
    </row>
    <row r="53">
      <c r="A53" t="n">
        <v>50</v>
      </c>
      <c r="B53" t="n">
        <v>6</v>
      </c>
      <c r="C53" t="n">
        <v>7</v>
      </c>
      <c r="D53" t="n">
        <v>8</v>
      </c>
      <c r="E53" t="inlineStr">
        <is>
          <t>6-7-8</t>
        </is>
      </c>
      <c r="F53" s="5" t="n">
        <v>0.004</v>
      </c>
    </row>
    <row r="54">
      <c r="A54" t="n">
        <v>51</v>
      </c>
      <c r="B54" t="n">
        <v>1</v>
      </c>
      <c r="C54" t="n">
        <v>3</v>
      </c>
      <c r="D54" t="n">
        <v>8</v>
      </c>
      <c r="E54" t="inlineStr">
        <is>
          <t>1-3-8</t>
        </is>
      </c>
      <c r="F54" s="5" t="n">
        <v>0.002</v>
      </c>
    </row>
    <row r="55">
      <c r="A55" t="n">
        <v>52</v>
      </c>
      <c r="B55" t="n">
        <v>2</v>
      </c>
      <c r="C55" t="n">
        <v>4</v>
      </c>
      <c r="D55" t="n">
        <v>8</v>
      </c>
      <c r="E55" t="inlineStr">
        <is>
          <t>2-4-8</t>
        </is>
      </c>
      <c r="F55" s="5" t="n">
        <v>0.002</v>
      </c>
    </row>
    <row r="56">
      <c r="A56" t="n">
        <v>53</v>
      </c>
      <c r="B56" t="n">
        <v>2</v>
      </c>
      <c r="C56" t="n">
        <v>7</v>
      </c>
      <c r="D56" t="n">
        <v>8</v>
      </c>
      <c r="E56" t="inlineStr">
        <is>
          <t>2-7-8</t>
        </is>
      </c>
      <c r="F56" s="5" t="n">
        <v>0.002</v>
      </c>
    </row>
    <row r="57">
      <c r="A57" t="n">
        <v>54</v>
      </c>
      <c r="B57" t="n">
        <v>3</v>
      </c>
      <c r="C57" t="n">
        <v>4</v>
      </c>
      <c r="D57" t="n">
        <v>8</v>
      </c>
      <c r="E57" t="inlineStr">
        <is>
          <t>3-4-8</t>
        </is>
      </c>
      <c r="F57" s="5" t="n">
        <v>0.002</v>
      </c>
    </row>
    <row r="58">
      <c r="A58" t="n">
        <v>55</v>
      </c>
      <c r="B58" t="n">
        <v>4</v>
      </c>
      <c r="C58" t="n">
        <v>6</v>
      </c>
      <c r="D58" t="n">
        <v>8</v>
      </c>
      <c r="E58" t="inlineStr">
        <is>
          <t>4-6-8</t>
        </is>
      </c>
      <c r="F58" s="5" t="n">
        <v>0.002</v>
      </c>
    </row>
    <row r="59">
      <c r="A59" t="n">
        <v>56</v>
      </c>
      <c r="B59" t="n">
        <v>4</v>
      </c>
      <c r="C59" t="n">
        <v>7</v>
      </c>
      <c r="D59" t="n">
        <v>8</v>
      </c>
      <c r="E59" t="inlineStr">
        <is>
          <t>4-7-8</t>
        </is>
      </c>
      <c r="F59" s="5" t="n">
        <v>0.002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24" customWidth="1" min="9" max="9"/>
    <col width="24" customWidth="1" min="10" max="10"/>
  </cols>
  <sheetData>
    <row r="1">
      <c r="A1" s="4" t="inlineStr">
        <is>
          <t>三連複期待値（確率 × 実オッズ）</t>
        </is>
      </c>
    </row>
    <row r="2"/>
    <row r="3">
      <c r="A3" s="2" t="inlineStr">
        <is>
          <t>順位</t>
        </is>
      </c>
      <c r="B3" s="2" t="inlineStr">
        <is>
          <t>車1</t>
        </is>
      </c>
      <c r="C3" s="2" t="inlineStr">
        <is>
          <t>車2</t>
        </is>
      </c>
      <c r="D3" s="2" t="inlineStr">
        <is>
          <t>車3</t>
        </is>
      </c>
      <c r="E3" s="2" t="inlineStr">
        <is>
          <t>組合せ</t>
        </is>
      </c>
      <c r="F3" s="2" t="inlineStr">
        <is>
          <t>補正確率</t>
        </is>
      </c>
      <c r="G3" s="2" t="inlineStr">
        <is>
          <t>適正オッズ</t>
        </is>
      </c>
      <c r="H3" s="2" t="inlineStr">
        <is>
          <t>実オッズ入力</t>
        </is>
      </c>
      <c r="I3" s="2" t="inlineStr">
        <is>
          <t>期待値倍率</t>
        </is>
      </c>
      <c r="J3" s="2" t="inlineStr">
        <is>
          <t>期待値判定</t>
        </is>
      </c>
    </row>
    <row r="4">
      <c r="A4" t="n">
        <v>1</v>
      </c>
      <c r="B4" t="n">
        <v>3</v>
      </c>
      <c r="C4" t="n">
        <v>6</v>
      </c>
      <c r="D4" t="n">
        <v>7</v>
      </c>
      <c r="E4" t="inlineStr">
        <is>
          <t>3-6-7</t>
        </is>
      </c>
      <c r="F4" s="5" t="n">
        <v>0.07000000000000001</v>
      </c>
      <c r="G4" s="6" t="n">
        <v>14.28571428571428</v>
      </c>
      <c r="H4" s="6" t="n"/>
      <c r="I4" s="7">
        <f>IF(H4="","",F4*H4)</f>
        <v/>
      </c>
      <c r="J4">
        <f>IF(I4="","",IF(I4&gt;=1,"期待値あり","期待値不足"))</f>
        <v/>
      </c>
    </row>
    <row r="5">
      <c r="A5" t="n">
        <v>2</v>
      </c>
      <c r="B5" t="n">
        <v>2</v>
      </c>
      <c r="C5" t="n">
        <v>3</v>
      </c>
      <c r="D5" t="n">
        <v>6</v>
      </c>
      <c r="E5" t="inlineStr">
        <is>
          <t>2-3-6</t>
        </is>
      </c>
      <c r="F5" s="5" t="n">
        <v>0.066</v>
      </c>
      <c r="G5" s="6" t="n">
        <v>15.15151515151515</v>
      </c>
      <c r="H5" s="6" t="n"/>
      <c r="I5" s="7">
        <f>IF(H5="","",F5*H5)</f>
        <v/>
      </c>
      <c r="J5">
        <f>IF(I5="","",IF(I5&gt;=1,"期待値あり","期待値不足"))</f>
        <v/>
      </c>
    </row>
    <row r="6">
      <c r="A6" t="n">
        <v>3</v>
      </c>
      <c r="B6" t="n">
        <v>1</v>
      </c>
      <c r="C6" t="n">
        <v>2</v>
      </c>
      <c r="D6" t="n">
        <v>6</v>
      </c>
      <c r="E6" t="inlineStr">
        <is>
          <t>1-2-6</t>
        </is>
      </c>
      <c r="F6" s="5" t="n">
        <v>0.054</v>
      </c>
      <c r="G6" s="6" t="n">
        <v>18.51851851851852</v>
      </c>
      <c r="H6" s="6" t="n"/>
      <c r="I6" s="7">
        <f>IF(H6="","",F6*H6)</f>
        <v/>
      </c>
      <c r="J6">
        <f>IF(I6="","",IF(I6&gt;=1,"期待値あり","期待値不足"))</f>
        <v/>
      </c>
    </row>
    <row r="7">
      <c r="A7" t="n">
        <v>4</v>
      </c>
      <c r="B7" t="n">
        <v>1</v>
      </c>
      <c r="C7" t="n">
        <v>3</v>
      </c>
      <c r="D7" t="n">
        <v>6</v>
      </c>
      <c r="E7" t="inlineStr">
        <is>
          <t>1-3-6</t>
        </is>
      </c>
      <c r="F7" s="5" t="n">
        <v>0.052</v>
      </c>
      <c r="G7" s="6" t="n">
        <v>19.23076923076923</v>
      </c>
      <c r="H7" s="6" t="n"/>
      <c r="I7" s="7">
        <f>IF(H7="","",F7*H7)</f>
        <v/>
      </c>
      <c r="J7">
        <f>IF(I7="","",IF(I7&gt;=1,"期待値あり","期待値不足"))</f>
        <v/>
      </c>
    </row>
    <row r="8">
      <c r="A8" t="n">
        <v>5</v>
      </c>
      <c r="B8" t="n">
        <v>1</v>
      </c>
      <c r="C8" t="n">
        <v>2</v>
      </c>
      <c r="D8" t="n">
        <v>3</v>
      </c>
      <c r="E8" t="inlineStr">
        <is>
          <t>1-2-3</t>
        </is>
      </c>
      <c r="F8" s="5" t="n">
        <v>0.042</v>
      </c>
      <c r="G8" s="6" t="n">
        <v>23.80952380952381</v>
      </c>
      <c r="H8" s="6" t="n"/>
      <c r="I8" s="7">
        <f>IF(H8="","",F8*H8)</f>
        <v/>
      </c>
      <c r="J8">
        <f>IF(I8="","",IF(I8&gt;=1,"期待値あり","期待値不足"))</f>
        <v/>
      </c>
    </row>
    <row r="9">
      <c r="A9" t="n">
        <v>6</v>
      </c>
      <c r="B9" t="n">
        <v>1</v>
      </c>
      <c r="C9" t="n">
        <v>3</v>
      </c>
      <c r="D9" t="n">
        <v>5</v>
      </c>
      <c r="E9" t="inlineStr">
        <is>
          <t>1-3-5</t>
        </is>
      </c>
      <c r="F9" s="5" t="n">
        <v>0.04</v>
      </c>
      <c r="G9" s="6" t="n">
        <v>25</v>
      </c>
      <c r="H9" s="6" t="n"/>
      <c r="I9" s="7">
        <f>IF(H9="","",F9*H9)</f>
        <v/>
      </c>
      <c r="J9">
        <f>IF(I9="","",IF(I9&gt;=1,"期待値あり","期待値不足"))</f>
        <v/>
      </c>
    </row>
    <row r="10">
      <c r="A10" t="n">
        <v>7</v>
      </c>
      <c r="B10" t="n">
        <v>3</v>
      </c>
      <c r="C10" t="n">
        <v>5</v>
      </c>
      <c r="D10" t="n">
        <v>6</v>
      </c>
      <c r="E10" t="inlineStr">
        <is>
          <t>3-5-6</t>
        </is>
      </c>
      <c r="F10" s="5" t="n">
        <v>0.04</v>
      </c>
      <c r="G10" s="6" t="n">
        <v>25</v>
      </c>
      <c r="H10" s="6" t="n"/>
      <c r="I10" s="7">
        <f>IF(H10="","",F10*H10)</f>
        <v/>
      </c>
      <c r="J10">
        <f>IF(I10="","",IF(I10&gt;=1,"期待値あり","期待値不足"))</f>
        <v/>
      </c>
    </row>
    <row r="11">
      <c r="A11" t="n">
        <v>8</v>
      </c>
      <c r="B11" t="n">
        <v>1</v>
      </c>
      <c r="C11" t="n">
        <v>6</v>
      </c>
      <c r="D11" t="n">
        <v>7</v>
      </c>
      <c r="E11" t="inlineStr">
        <is>
          <t>1-6-7</t>
        </is>
      </c>
      <c r="F11" s="5" t="n">
        <v>0.036</v>
      </c>
      <c r="G11" s="6" t="n">
        <v>27.77777777777778</v>
      </c>
      <c r="H11" s="6" t="n"/>
      <c r="I11" s="7">
        <f>IF(H11="","",F11*H11)</f>
        <v/>
      </c>
      <c r="J11">
        <f>IF(I11="","",IF(I11&gt;=1,"期待値あり","期待値不足"))</f>
        <v/>
      </c>
    </row>
    <row r="12">
      <c r="A12" t="n">
        <v>9</v>
      </c>
      <c r="B12" t="n">
        <v>2</v>
      </c>
      <c r="C12" t="n">
        <v>5</v>
      </c>
      <c r="D12" t="n">
        <v>6</v>
      </c>
      <c r="E12" t="inlineStr">
        <is>
          <t>2-5-6</t>
        </is>
      </c>
      <c r="F12" s="5" t="n">
        <v>0.036</v>
      </c>
      <c r="G12" s="6" t="n">
        <v>27.77777777777778</v>
      </c>
      <c r="H12" s="6" t="n"/>
      <c r="I12" s="7">
        <f>IF(H12="","",F12*H12)</f>
        <v/>
      </c>
      <c r="J12">
        <f>IF(I12="","",IF(I12&gt;=1,"期待値あり","期待値不足"))</f>
        <v/>
      </c>
    </row>
    <row r="13">
      <c r="A13" t="n">
        <v>10</v>
      </c>
      <c r="B13" t="n">
        <v>1</v>
      </c>
      <c r="C13" t="n">
        <v>5</v>
      </c>
      <c r="D13" t="n">
        <v>6</v>
      </c>
      <c r="E13" t="inlineStr">
        <is>
          <t>1-5-6</t>
        </is>
      </c>
      <c r="F13" s="5" t="n">
        <v>0.032</v>
      </c>
      <c r="G13" s="6" t="n">
        <v>31.25</v>
      </c>
      <c r="H13" s="6" t="n"/>
      <c r="I13" s="7">
        <f>IF(H13="","",F13*H13)</f>
        <v/>
      </c>
      <c r="J13">
        <f>IF(I13="","",IF(I13&gt;=1,"期待値あり","期待値不足"))</f>
        <v/>
      </c>
    </row>
    <row r="14">
      <c r="A14" t="n">
        <v>11</v>
      </c>
      <c r="B14" t="n">
        <v>2</v>
      </c>
      <c r="C14" t="n">
        <v>3</v>
      </c>
      <c r="D14" t="n">
        <v>7</v>
      </c>
      <c r="E14" t="inlineStr">
        <is>
          <t>2-3-7</t>
        </is>
      </c>
      <c r="F14" s="5" t="n">
        <v>0.032</v>
      </c>
      <c r="G14" s="6" t="n">
        <v>31.25</v>
      </c>
      <c r="H14" s="6" t="n"/>
      <c r="I14" s="7">
        <f>IF(H14="","",F14*H14)</f>
        <v/>
      </c>
      <c r="J14">
        <f>IF(I14="","",IF(I14&gt;=1,"期待値あり","期待値不足"))</f>
        <v/>
      </c>
    </row>
    <row r="15">
      <c r="A15" t="n">
        <v>12</v>
      </c>
      <c r="B15" t="n">
        <v>2</v>
      </c>
      <c r="C15" t="n">
        <v>6</v>
      </c>
      <c r="D15" t="n">
        <v>7</v>
      </c>
      <c r="E15" t="inlineStr">
        <is>
          <t>2-6-7</t>
        </is>
      </c>
      <c r="F15" s="5" t="n">
        <v>0.032</v>
      </c>
      <c r="G15" s="6" t="n">
        <v>31.25</v>
      </c>
      <c r="H15" s="6" t="n"/>
      <c r="I15" s="7">
        <f>IF(H15="","",F15*H15)</f>
        <v/>
      </c>
      <c r="J15">
        <f>IF(I15="","",IF(I15&gt;=1,"期待値あり","期待値不足"))</f>
        <v/>
      </c>
    </row>
    <row r="16">
      <c r="A16" t="n">
        <v>13</v>
      </c>
      <c r="B16" t="n">
        <v>5</v>
      </c>
      <c r="C16" t="n">
        <v>6</v>
      </c>
      <c r="D16" t="n">
        <v>7</v>
      </c>
      <c r="E16" t="inlineStr">
        <is>
          <t>5-6-7</t>
        </is>
      </c>
      <c r="F16" s="5" t="n">
        <v>0.03</v>
      </c>
      <c r="G16" s="6" t="n">
        <v>33.33333333333334</v>
      </c>
      <c r="H16" s="6" t="n"/>
      <c r="I16" s="7">
        <f>IF(H16="","",F16*H16)</f>
        <v/>
      </c>
      <c r="J16">
        <f>IF(I16="","",IF(I16&gt;=1,"期待値あり","期待値不足"))</f>
        <v/>
      </c>
    </row>
    <row r="17">
      <c r="A17" t="n">
        <v>14</v>
      </c>
      <c r="B17" t="n">
        <v>1</v>
      </c>
      <c r="C17" t="n">
        <v>3</v>
      </c>
      <c r="D17" t="n">
        <v>7</v>
      </c>
      <c r="E17" t="inlineStr">
        <is>
          <t>1-3-7</t>
        </is>
      </c>
      <c r="F17" s="5" t="n">
        <v>0.026</v>
      </c>
      <c r="G17" s="6" t="n">
        <v>38.46153846153846</v>
      </c>
      <c r="H17" s="6" t="n"/>
      <c r="I17" s="7">
        <f>IF(H17="","",F17*H17)</f>
        <v/>
      </c>
      <c r="J17">
        <f>IF(I17="","",IF(I17&gt;=1,"期待値あり","期待値不足"))</f>
        <v/>
      </c>
    </row>
    <row r="18">
      <c r="A18" t="n">
        <v>15</v>
      </c>
      <c r="B18" t="n">
        <v>3</v>
      </c>
      <c r="C18" t="n">
        <v>4</v>
      </c>
      <c r="D18" t="n">
        <v>6</v>
      </c>
      <c r="E18" t="inlineStr">
        <is>
          <t>3-4-6</t>
        </is>
      </c>
      <c r="F18" s="5" t="n">
        <v>0.024</v>
      </c>
      <c r="G18" s="6" t="n">
        <v>41.66666666666666</v>
      </c>
      <c r="H18" s="6" t="n"/>
      <c r="I18" s="7">
        <f>IF(H18="","",F18*H18)</f>
        <v/>
      </c>
      <c r="J18">
        <f>IF(I18="","",IF(I18&gt;=1,"期待値あり","期待値不足"))</f>
        <v/>
      </c>
    </row>
    <row r="19">
      <c r="A19" t="n">
        <v>16</v>
      </c>
      <c r="B19" t="n">
        <v>1</v>
      </c>
      <c r="C19" t="n">
        <v>4</v>
      </c>
      <c r="D19" t="n">
        <v>6</v>
      </c>
      <c r="E19" t="inlineStr">
        <is>
          <t>1-4-6</t>
        </is>
      </c>
      <c r="F19" s="5" t="n">
        <v>0.022</v>
      </c>
      <c r="G19" s="6" t="n">
        <v>45.45454545454546</v>
      </c>
      <c r="H19" s="6" t="n"/>
      <c r="I19" s="7">
        <f>IF(H19="","",F19*H19)</f>
        <v/>
      </c>
      <c r="J19">
        <f>IF(I19="","",IF(I19&gt;=1,"期待値あり","期待値不足"))</f>
        <v/>
      </c>
    </row>
    <row r="20">
      <c r="A20" t="n">
        <v>17</v>
      </c>
      <c r="B20" t="n">
        <v>3</v>
      </c>
      <c r="C20" t="n">
        <v>6</v>
      </c>
      <c r="D20" t="n">
        <v>8</v>
      </c>
      <c r="E20" t="inlineStr">
        <is>
          <t>3-6-8</t>
        </is>
      </c>
      <c r="F20" s="5" t="n">
        <v>0.022</v>
      </c>
      <c r="G20" s="6" t="n">
        <v>45.45454545454546</v>
      </c>
      <c r="H20" s="6" t="n"/>
      <c r="I20" s="7">
        <f>IF(H20="","",F20*H20)</f>
        <v/>
      </c>
      <c r="J20">
        <f>IF(I20="","",IF(I20&gt;=1,"期待値あり","期待値不足"))</f>
        <v/>
      </c>
    </row>
    <row r="21">
      <c r="A21" t="n">
        <v>18</v>
      </c>
      <c r="B21" t="n">
        <v>1</v>
      </c>
      <c r="C21" t="n">
        <v>2</v>
      </c>
      <c r="D21" t="n">
        <v>5</v>
      </c>
      <c r="E21" t="inlineStr">
        <is>
          <t>1-2-5</t>
        </is>
      </c>
      <c r="F21" s="5" t="n">
        <v>0.02</v>
      </c>
      <c r="G21" s="6" t="n">
        <v>50</v>
      </c>
      <c r="H21" s="6" t="n"/>
      <c r="I21" s="7">
        <f>IF(H21="","",F21*H21)</f>
        <v/>
      </c>
      <c r="J21">
        <f>IF(I21="","",IF(I21&gt;=1,"期待値あり","期待値不足"))</f>
        <v/>
      </c>
    </row>
    <row r="22">
      <c r="A22" t="n">
        <v>19</v>
      </c>
      <c r="B22" t="n">
        <v>2</v>
      </c>
      <c r="C22" t="n">
        <v>4</v>
      </c>
      <c r="D22" t="n">
        <v>6</v>
      </c>
      <c r="E22" t="inlineStr">
        <is>
          <t>2-4-6</t>
        </is>
      </c>
      <c r="F22" s="5" t="n">
        <v>0.02</v>
      </c>
      <c r="G22" s="6" t="n">
        <v>50</v>
      </c>
      <c r="H22" s="6" t="n"/>
      <c r="I22" s="7">
        <f>IF(H22="","",F22*H22)</f>
        <v/>
      </c>
      <c r="J22">
        <f>IF(I22="","",IF(I22&gt;=1,"期待値あり","期待値不足"))</f>
        <v/>
      </c>
    </row>
    <row r="23">
      <c r="A23" t="n">
        <v>20</v>
      </c>
      <c r="B23" t="n">
        <v>2</v>
      </c>
      <c r="C23" t="n">
        <v>3</v>
      </c>
      <c r="D23" t="n">
        <v>5</v>
      </c>
      <c r="E23" t="inlineStr">
        <is>
          <t>2-3-5</t>
        </is>
      </c>
      <c r="F23" s="5" t="n">
        <v>0.018</v>
      </c>
      <c r="G23" s="6" t="n">
        <v>55.55555555555556</v>
      </c>
      <c r="H23" s="6" t="n"/>
      <c r="I23" s="7">
        <f>IF(H23="","",F23*H23)</f>
        <v/>
      </c>
      <c r="J23">
        <f>IF(I23="","",IF(I23&gt;=1,"期待値あり","期待値不足"))</f>
        <v/>
      </c>
    </row>
    <row r="24">
      <c r="A24" t="n">
        <v>21</v>
      </c>
      <c r="B24" t="n">
        <v>3</v>
      </c>
      <c r="C24" t="n">
        <v>5</v>
      </c>
      <c r="D24" t="n">
        <v>7</v>
      </c>
      <c r="E24" t="inlineStr">
        <is>
          <t>3-5-7</t>
        </is>
      </c>
      <c r="F24" s="5" t="n">
        <v>0.018</v>
      </c>
      <c r="G24" s="6" t="n">
        <v>55.55555555555556</v>
      </c>
      <c r="H24" s="6" t="n"/>
      <c r="I24" s="7">
        <f>IF(H24="","",F24*H24)</f>
        <v/>
      </c>
      <c r="J24">
        <f>IF(I24="","",IF(I24&gt;=1,"期待値あり","期待値不足"))</f>
        <v/>
      </c>
    </row>
    <row r="25">
      <c r="A25" t="n">
        <v>22</v>
      </c>
      <c r="B25" t="n">
        <v>1</v>
      </c>
      <c r="C25" t="n">
        <v>2</v>
      </c>
      <c r="D25" t="n">
        <v>7</v>
      </c>
      <c r="E25" t="inlineStr">
        <is>
          <t>1-2-7</t>
        </is>
      </c>
      <c r="F25" s="5" t="n">
        <v>0.016</v>
      </c>
      <c r="G25" s="6" t="n">
        <v>62.5</v>
      </c>
      <c r="H25" s="6" t="n"/>
      <c r="I25" s="7">
        <f>IF(H25="","",F25*H25)</f>
        <v/>
      </c>
      <c r="J25">
        <f>IF(I25="","",IF(I25&gt;=1,"期待値あり","期待値不足"))</f>
        <v/>
      </c>
    </row>
    <row r="26">
      <c r="A26" t="n">
        <v>23</v>
      </c>
      <c r="B26" t="n">
        <v>1</v>
      </c>
      <c r="C26" t="n">
        <v>5</v>
      </c>
      <c r="D26" t="n">
        <v>7</v>
      </c>
      <c r="E26" t="inlineStr">
        <is>
          <t>1-5-7</t>
        </is>
      </c>
      <c r="F26" s="5" t="n">
        <v>0.016</v>
      </c>
      <c r="G26" s="6" t="n">
        <v>62.5</v>
      </c>
      <c r="H26" s="6" t="n"/>
      <c r="I26" s="7">
        <f>IF(H26="","",F26*H26)</f>
        <v/>
      </c>
      <c r="J26">
        <f>IF(I26="","",IF(I26&gt;=1,"期待値あり","期待値不足"))</f>
        <v/>
      </c>
    </row>
    <row r="27">
      <c r="A27" t="n">
        <v>24</v>
      </c>
      <c r="B27" t="n">
        <v>1</v>
      </c>
      <c r="C27" t="n">
        <v>6</v>
      </c>
      <c r="D27" t="n">
        <v>8</v>
      </c>
      <c r="E27" t="inlineStr">
        <is>
          <t>1-6-8</t>
        </is>
      </c>
      <c r="F27" s="5" t="n">
        <v>0.016</v>
      </c>
      <c r="G27" s="6" t="n">
        <v>62.5</v>
      </c>
      <c r="H27" s="6" t="n"/>
      <c r="I27" s="7">
        <f>IF(H27="","",F27*H27)</f>
        <v/>
      </c>
      <c r="J27">
        <f>IF(I27="","",IF(I27&gt;=1,"期待値あり","期待値不足"))</f>
        <v/>
      </c>
    </row>
    <row r="28">
      <c r="A28" t="n">
        <v>25</v>
      </c>
      <c r="B28" t="n">
        <v>3</v>
      </c>
      <c r="C28" t="n">
        <v>7</v>
      </c>
      <c r="D28" t="n">
        <v>8</v>
      </c>
      <c r="E28" t="inlineStr">
        <is>
          <t>3-7-8</t>
        </is>
      </c>
      <c r="F28" s="5" t="n">
        <v>0.016</v>
      </c>
      <c r="G28" s="6" t="n">
        <v>62.5</v>
      </c>
      <c r="H28" s="6" t="n"/>
      <c r="I28" s="7">
        <f>IF(H28="","",F28*H28)</f>
        <v/>
      </c>
      <c r="J28">
        <f>IF(I28="","",IF(I28&gt;=1,"期待値あり","期待値不足"))</f>
        <v/>
      </c>
    </row>
    <row r="29">
      <c r="A29" t="n">
        <v>26</v>
      </c>
      <c r="B29" t="n">
        <v>1</v>
      </c>
      <c r="C29" t="n">
        <v>2</v>
      </c>
      <c r="D29" t="n">
        <v>4</v>
      </c>
      <c r="E29" t="inlineStr">
        <is>
          <t>1-2-4</t>
        </is>
      </c>
      <c r="F29" s="5" t="n">
        <v>0.014</v>
      </c>
      <c r="G29" s="6" t="n">
        <v>71.42857142857143</v>
      </c>
      <c r="H29" s="6" t="n"/>
      <c r="I29" s="7">
        <f>IF(H29="","",F29*H29)</f>
        <v/>
      </c>
      <c r="J29">
        <f>IF(I29="","",IF(I29&gt;=1,"期待値あり","期待値不足"))</f>
        <v/>
      </c>
    </row>
    <row r="30">
      <c r="A30" t="n">
        <v>27</v>
      </c>
      <c r="B30" t="n">
        <v>1</v>
      </c>
      <c r="C30" t="n">
        <v>3</v>
      </c>
      <c r="D30" t="n">
        <v>4</v>
      </c>
      <c r="E30" t="inlineStr">
        <is>
          <t>1-3-4</t>
        </is>
      </c>
      <c r="F30" s="5" t="n">
        <v>0.012</v>
      </c>
      <c r="G30" s="6" t="n">
        <v>83.33333333333333</v>
      </c>
      <c r="H30" s="6" t="n"/>
      <c r="I30" s="7">
        <f>IF(H30="","",F30*H30)</f>
        <v/>
      </c>
      <c r="J30">
        <f>IF(I30="","",IF(I30&gt;=1,"期待値あり","期待値不足"))</f>
        <v/>
      </c>
    </row>
    <row r="31">
      <c r="A31" t="n">
        <v>28</v>
      </c>
      <c r="B31" t="n">
        <v>2</v>
      </c>
      <c r="C31" t="n">
        <v>3</v>
      </c>
      <c r="D31" t="n">
        <v>4</v>
      </c>
      <c r="E31" t="inlineStr">
        <is>
          <t>2-3-4</t>
        </is>
      </c>
      <c r="F31" s="5" t="n">
        <v>0.012</v>
      </c>
      <c r="G31" s="6" t="n">
        <v>83.33333333333333</v>
      </c>
      <c r="H31" s="6" t="n"/>
      <c r="I31" s="7">
        <f>IF(H31="","",F31*H31)</f>
        <v/>
      </c>
      <c r="J31">
        <f>IF(I31="","",IF(I31&gt;=1,"期待値あり","期待値不足"))</f>
        <v/>
      </c>
    </row>
    <row r="32">
      <c r="A32" t="n">
        <v>29</v>
      </c>
      <c r="B32" t="n">
        <v>2</v>
      </c>
      <c r="C32" t="n">
        <v>4</v>
      </c>
      <c r="D32" t="n">
        <v>5</v>
      </c>
      <c r="E32" t="inlineStr">
        <is>
          <t>2-4-5</t>
        </is>
      </c>
      <c r="F32" s="5" t="n">
        <v>0.012</v>
      </c>
      <c r="G32" s="6" t="n">
        <v>83.33333333333333</v>
      </c>
      <c r="H32" s="6" t="n"/>
      <c r="I32" s="7">
        <f>IF(H32="","",F32*H32)</f>
        <v/>
      </c>
      <c r="J32">
        <f>IF(I32="","",IF(I32&gt;=1,"期待値あり","期待値不足"))</f>
        <v/>
      </c>
    </row>
    <row r="33">
      <c r="A33" t="n">
        <v>30</v>
      </c>
      <c r="B33" t="n">
        <v>2</v>
      </c>
      <c r="C33" t="n">
        <v>5</v>
      </c>
      <c r="D33" t="n">
        <v>7</v>
      </c>
      <c r="E33" t="inlineStr">
        <is>
          <t>2-5-7</t>
        </is>
      </c>
      <c r="F33" s="5" t="n">
        <v>0.012</v>
      </c>
      <c r="G33" s="6" t="n">
        <v>83.33333333333333</v>
      </c>
      <c r="H33" s="6" t="n"/>
      <c r="I33" s="7">
        <f>IF(H33="","",F33*H33)</f>
        <v/>
      </c>
      <c r="J33">
        <f>IF(I33="","",IF(I33&gt;=1,"期待値あり","期待値不足"))</f>
        <v/>
      </c>
    </row>
    <row r="34">
      <c r="A34" t="n">
        <v>31</v>
      </c>
      <c r="B34" t="n">
        <v>4</v>
      </c>
      <c r="C34" t="n">
        <v>6</v>
      </c>
      <c r="D34" t="n">
        <v>7</v>
      </c>
      <c r="E34" t="inlineStr">
        <is>
          <t>4-6-7</t>
        </is>
      </c>
      <c r="F34" s="5" t="n">
        <v>0.012</v>
      </c>
      <c r="G34" s="6" t="n">
        <v>83.33333333333333</v>
      </c>
      <c r="H34" s="6" t="n"/>
      <c r="I34" s="7">
        <f>IF(H34="","",F34*H34)</f>
        <v/>
      </c>
      <c r="J34">
        <f>IF(I34="","",IF(I34&gt;=1,"期待値あり","期待値不足"))</f>
        <v/>
      </c>
    </row>
    <row r="35">
      <c r="A35" t="n">
        <v>32</v>
      </c>
      <c r="B35" t="n">
        <v>1</v>
      </c>
      <c r="C35" t="n">
        <v>4</v>
      </c>
      <c r="D35" t="n">
        <v>5</v>
      </c>
      <c r="E35" t="inlineStr">
        <is>
          <t>1-4-5</t>
        </is>
      </c>
      <c r="F35" s="5" t="n">
        <v>0.01</v>
      </c>
      <c r="G35" s="6" t="n">
        <v>100</v>
      </c>
      <c r="H35" s="6" t="n"/>
      <c r="I35" s="7">
        <f>IF(H35="","",F35*H35)</f>
        <v/>
      </c>
      <c r="J35">
        <f>IF(I35="","",IF(I35&gt;=1,"期待値あり","期待値不足"))</f>
        <v/>
      </c>
    </row>
    <row r="36">
      <c r="A36" t="n">
        <v>33</v>
      </c>
      <c r="B36" t="n">
        <v>2</v>
      </c>
      <c r="C36" t="n">
        <v>4</v>
      </c>
      <c r="D36" t="n">
        <v>7</v>
      </c>
      <c r="E36" t="inlineStr">
        <is>
          <t>2-4-7</t>
        </is>
      </c>
      <c r="F36" s="5" t="n">
        <v>0.01</v>
      </c>
      <c r="G36" s="6" t="n">
        <v>100</v>
      </c>
      <c r="H36" s="6" t="n"/>
      <c r="I36" s="7">
        <f>IF(H36="","",F36*H36)</f>
        <v/>
      </c>
      <c r="J36">
        <f>IF(I36="","",IF(I36&gt;=1,"期待値あり","期待値不足"))</f>
        <v/>
      </c>
    </row>
    <row r="37">
      <c r="A37" t="n">
        <v>34</v>
      </c>
      <c r="B37" t="n">
        <v>3</v>
      </c>
      <c r="C37" t="n">
        <v>4</v>
      </c>
      <c r="D37" t="n">
        <v>5</v>
      </c>
      <c r="E37" t="inlineStr">
        <is>
          <t>3-4-5</t>
        </is>
      </c>
      <c r="F37" s="5" t="n">
        <v>0.01</v>
      </c>
      <c r="G37" s="6" t="n">
        <v>100</v>
      </c>
      <c r="H37" s="6" t="n"/>
      <c r="I37" s="7">
        <f>IF(H37="","",F37*H37)</f>
        <v/>
      </c>
      <c r="J37">
        <f>IF(I37="","",IF(I37&gt;=1,"期待値あり","期待値不足"))</f>
        <v/>
      </c>
    </row>
    <row r="38">
      <c r="A38" t="n">
        <v>35</v>
      </c>
      <c r="B38" t="n">
        <v>4</v>
      </c>
      <c r="C38" t="n">
        <v>5</v>
      </c>
      <c r="D38" t="n">
        <v>6</v>
      </c>
      <c r="E38" t="inlineStr">
        <is>
          <t>4-5-6</t>
        </is>
      </c>
      <c r="F38" s="5" t="n">
        <v>0.01</v>
      </c>
      <c r="G38" s="6" t="n">
        <v>100</v>
      </c>
      <c r="H38" s="6" t="n"/>
      <c r="I38" s="7">
        <f>IF(H38="","",F38*H38)</f>
        <v/>
      </c>
      <c r="J38">
        <f>IF(I38="","",IF(I38&gt;=1,"期待値あり","期待値不足"))</f>
        <v/>
      </c>
    </row>
    <row r="39">
      <c r="A39" t="n">
        <v>36</v>
      </c>
      <c r="B39" t="n">
        <v>4</v>
      </c>
      <c r="C39" t="n">
        <v>5</v>
      </c>
      <c r="D39" t="n">
        <v>7</v>
      </c>
      <c r="E39" t="inlineStr">
        <is>
          <t>4-5-7</t>
        </is>
      </c>
      <c r="F39" s="5" t="n">
        <v>0.01</v>
      </c>
      <c r="G39" s="6" t="n">
        <v>100</v>
      </c>
      <c r="H39" s="6" t="n"/>
      <c r="I39" s="7">
        <f>IF(H39="","",F39*H39)</f>
        <v/>
      </c>
      <c r="J39">
        <f>IF(I39="","",IF(I39&gt;=1,"期待値あり","期待値不足"))</f>
        <v/>
      </c>
    </row>
    <row r="40">
      <c r="A40" t="n">
        <v>37</v>
      </c>
      <c r="B40" t="n">
        <v>1</v>
      </c>
      <c r="C40" t="n">
        <v>2</v>
      </c>
      <c r="D40" t="n">
        <v>8</v>
      </c>
      <c r="E40" t="inlineStr">
        <is>
          <t>1-2-8</t>
        </is>
      </c>
      <c r="F40" s="5" t="n">
        <v>0.006</v>
      </c>
      <c r="G40" s="6" t="n">
        <v>166.6666666666667</v>
      </c>
      <c r="H40" s="6" t="n"/>
      <c r="I40" s="7">
        <f>IF(H40="","",F40*H40)</f>
        <v/>
      </c>
      <c r="J40">
        <f>IF(I40="","",IF(I40&gt;=1,"期待値あり","期待値不足"))</f>
        <v/>
      </c>
    </row>
    <row r="41">
      <c r="A41" t="n">
        <v>38</v>
      </c>
      <c r="B41" t="n">
        <v>1</v>
      </c>
      <c r="C41" t="n">
        <v>4</v>
      </c>
      <c r="D41" t="n">
        <v>8</v>
      </c>
      <c r="E41" t="inlineStr">
        <is>
          <t>1-4-8</t>
        </is>
      </c>
      <c r="F41" s="5" t="n">
        <v>0.006</v>
      </c>
      <c r="G41" s="6" t="n">
        <v>166.6666666666667</v>
      </c>
      <c r="H41" s="6" t="n"/>
      <c r="I41" s="7">
        <f>IF(H41="","",F41*H41)</f>
        <v/>
      </c>
      <c r="J41">
        <f>IF(I41="","",IF(I41&gt;=1,"期待値あり","期待値不足"))</f>
        <v/>
      </c>
    </row>
    <row r="42">
      <c r="A42" t="n">
        <v>39</v>
      </c>
      <c r="B42" t="n">
        <v>2</v>
      </c>
      <c r="C42" t="n">
        <v>3</v>
      </c>
      <c r="D42" t="n">
        <v>8</v>
      </c>
      <c r="E42" t="inlineStr">
        <is>
          <t>2-3-8</t>
        </is>
      </c>
      <c r="F42" s="5" t="n">
        <v>0.006</v>
      </c>
      <c r="G42" s="6" t="n">
        <v>166.6666666666667</v>
      </c>
      <c r="H42" s="6" t="n"/>
      <c r="I42" s="7">
        <f>IF(H42="","",F42*H42)</f>
        <v/>
      </c>
      <c r="J42">
        <f>IF(I42="","",IF(I42&gt;=1,"期待値あり","期待値不足"))</f>
        <v/>
      </c>
    </row>
    <row r="43">
      <c r="A43" t="n">
        <v>40</v>
      </c>
      <c r="B43" t="n">
        <v>2</v>
      </c>
      <c r="C43" t="n">
        <v>6</v>
      </c>
      <c r="D43" t="n">
        <v>8</v>
      </c>
      <c r="E43" t="inlineStr">
        <is>
          <t>2-6-8</t>
        </is>
      </c>
      <c r="F43" s="5" t="n">
        <v>0.006</v>
      </c>
      <c r="G43" s="6" t="n">
        <v>166.6666666666667</v>
      </c>
      <c r="H43" s="6" t="n"/>
      <c r="I43" s="7">
        <f>IF(H43="","",F43*H43)</f>
        <v/>
      </c>
      <c r="J43">
        <f>IF(I43="","",IF(I43&gt;=1,"期待値あり","期待値不足"))</f>
        <v/>
      </c>
    </row>
    <row r="44">
      <c r="A44" t="n">
        <v>41</v>
      </c>
      <c r="B44" t="n">
        <v>3</v>
      </c>
      <c r="C44" t="n">
        <v>4</v>
      </c>
      <c r="D44" t="n">
        <v>7</v>
      </c>
      <c r="E44" t="inlineStr">
        <is>
          <t>3-4-7</t>
        </is>
      </c>
      <c r="F44" s="5" t="n">
        <v>0.006</v>
      </c>
      <c r="G44" s="6" t="n">
        <v>166.6666666666667</v>
      </c>
      <c r="H44" s="6" t="n"/>
      <c r="I44" s="7">
        <f>IF(H44="","",F44*H44)</f>
        <v/>
      </c>
      <c r="J44">
        <f>IF(I44="","",IF(I44&gt;=1,"期待値あり","期待値不足"))</f>
        <v/>
      </c>
    </row>
    <row r="45">
      <c r="A45" t="n">
        <v>42</v>
      </c>
      <c r="B45" t="n">
        <v>3</v>
      </c>
      <c r="C45" t="n">
        <v>5</v>
      </c>
      <c r="D45" t="n">
        <v>8</v>
      </c>
      <c r="E45" t="inlineStr">
        <is>
          <t>3-5-8</t>
        </is>
      </c>
      <c r="F45" s="5" t="n">
        <v>0.006</v>
      </c>
      <c r="G45" s="6" t="n">
        <v>166.6666666666667</v>
      </c>
      <c r="H45" s="6" t="n"/>
      <c r="I45" s="7">
        <f>IF(H45="","",F45*H45)</f>
        <v/>
      </c>
      <c r="J45">
        <f>IF(I45="","",IF(I45&gt;=1,"期待値あり","期待値不足"))</f>
        <v/>
      </c>
    </row>
    <row r="46">
      <c r="A46" t="n">
        <v>43</v>
      </c>
      <c r="B46" t="n">
        <v>1</v>
      </c>
      <c r="C46" t="n">
        <v>4</v>
      </c>
      <c r="D46" t="n">
        <v>7</v>
      </c>
      <c r="E46" t="inlineStr">
        <is>
          <t>1-4-7</t>
        </is>
      </c>
      <c r="F46" s="5" t="n">
        <v>0.004</v>
      </c>
      <c r="G46" s="6" t="n">
        <v>250</v>
      </c>
      <c r="H46" s="6" t="n"/>
      <c r="I46" s="7">
        <f>IF(H46="","",F46*H46)</f>
        <v/>
      </c>
      <c r="J46">
        <f>IF(I46="","",IF(I46&gt;=1,"期待値あり","期待値不足"))</f>
        <v/>
      </c>
    </row>
    <row r="47">
      <c r="A47" t="n">
        <v>44</v>
      </c>
      <c r="B47" t="n">
        <v>1</v>
      </c>
      <c r="C47" t="n">
        <v>5</v>
      </c>
      <c r="D47" t="n">
        <v>8</v>
      </c>
      <c r="E47" t="inlineStr">
        <is>
          <t>1-5-8</t>
        </is>
      </c>
      <c r="F47" s="5" t="n">
        <v>0.004</v>
      </c>
      <c r="G47" s="6" t="n">
        <v>250</v>
      </c>
      <c r="H47" s="6" t="n"/>
      <c r="I47" s="7">
        <f>IF(H47="","",F47*H47)</f>
        <v/>
      </c>
      <c r="J47">
        <f>IF(I47="","",IF(I47&gt;=1,"期待値あり","期待値不足"))</f>
        <v/>
      </c>
    </row>
    <row r="48">
      <c r="A48" t="n">
        <v>45</v>
      </c>
      <c r="B48" t="n">
        <v>1</v>
      </c>
      <c r="C48" t="n">
        <v>7</v>
      </c>
      <c r="D48" t="n">
        <v>8</v>
      </c>
      <c r="E48" t="inlineStr">
        <is>
          <t>1-7-8</t>
        </is>
      </c>
      <c r="F48" s="5" t="n">
        <v>0.004</v>
      </c>
      <c r="G48" s="6" t="n">
        <v>250</v>
      </c>
      <c r="H48" s="6" t="n"/>
      <c r="I48" s="7">
        <f>IF(H48="","",F48*H48)</f>
        <v/>
      </c>
      <c r="J48">
        <f>IF(I48="","",IF(I48&gt;=1,"期待値あり","期待値不足"))</f>
        <v/>
      </c>
    </row>
    <row r="49">
      <c r="A49" t="n">
        <v>46</v>
      </c>
      <c r="B49" t="n">
        <v>2</v>
      </c>
      <c r="C49" t="n">
        <v>5</v>
      </c>
      <c r="D49" t="n">
        <v>8</v>
      </c>
      <c r="E49" t="inlineStr">
        <is>
          <t>2-5-8</t>
        </is>
      </c>
      <c r="F49" s="5" t="n">
        <v>0.004</v>
      </c>
      <c r="G49" s="6" t="n">
        <v>250</v>
      </c>
      <c r="H49" s="6" t="n"/>
      <c r="I49" s="7">
        <f>IF(H49="","",F49*H49)</f>
        <v/>
      </c>
      <c r="J49">
        <f>IF(I49="","",IF(I49&gt;=1,"期待値あり","期待値不足"))</f>
        <v/>
      </c>
    </row>
    <row r="50">
      <c r="A50" t="n">
        <v>47</v>
      </c>
      <c r="B50" t="n">
        <v>4</v>
      </c>
      <c r="C50" t="n">
        <v>5</v>
      </c>
      <c r="D50" t="n">
        <v>8</v>
      </c>
      <c r="E50" t="inlineStr">
        <is>
          <t>4-5-8</t>
        </is>
      </c>
      <c r="F50" s="5" t="n">
        <v>0.004</v>
      </c>
      <c r="G50" s="6" t="n">
        <v>250</v>
      </c>
      <c r="H50" s="6" t="n"/>
      <c r="I50" s="7">
        <f>IF(H50="","",F50*H50)</f>
        <v/>
      </c>
      <c r="J50">
        <f>IF(I50="","",IF(I50&gt;=1,"期待値あり","期待値不足"))</f>
        <v/>
      </c>
    </row>
    <row r="51">
      <c r="A51" t="n">
        <v>48</v>
      </c>
      <c r="B51" t="n">
        <v>5</v>
      </c>
      <c r="C51" t="n">
        <v>6</v>
      </c>
      <c r="D51" t="n">
        <v>8</v>
      </c>
      <c r="E51" t="inlineStr">
        <is>
          <t>5-6-8</t>
        </is>
      </c>
      <c r="F51" s="5" t="n">
        <v>0.004</v>
      </c>
      <c r="G51" s="6" t="n">
        <v>250</v>
      </c>
      <c r="H51" s="6" t="n"/>
      <c r="I51" s="7">
        <f>IF(H51="","",F51*H51)</f>
        <v/>
      </c>
      <c r="J51">
        <f>IF(I51="","",IF(I51&gt;=1,"期待値あり","期待値不足"))</f>
        <v/>
      </c>
    </row>
    <row r="52">
      <c r="A52" t="n">
        <v>49</v>
      </c>
      <c r="B52" t="n">
        <v>5</v>
      </c>
      <c r="C52" t="n">
        <v>7</v>
      </c>
      <c r="D52" t="n">
        <v>8</v>
      </c>
      <c r="E52" t="inlineStr">
        <is>
          <t>5-7-8</t>
        </is>
      </c>
      <c r="F52" s="5" t="n">
        <v>0.004</v>
      </c>
      <c r="G52" s="6" t="n">
        <v>250</v>
      </c>
      <c r="H52" s="6" t="n"/>
      <c r="I52" s="7">
        <f>IF(H52="","",F52*H52)</f>
        <v/>
      </c>
      <c r="J52">
        <f>IF(I52="","",IF(I52&gt;=1,"期待値あり","期待値不足"))</f>
        <v/>
      </c>
    </row>
    <row r="53">
      <c r="A53" t="n">
        <v>50</v>
      </c>
      <c r="B53" t="n">
        <v>6</v>
      </c>
      <c r="C53" t="n">
        <v>7</v>
      </c>
      <c r="D53" t="n">
        <v>8</v>
      </c>
      <c r="E53" t="inlineStr">
        <is>
          <t>6-7-8</t>
        </is>
      </c>
      <c r="F53" s="5" t="n">
        <v>0.004</v>
      </c>
      <c r="G53" s="6" t="n">
        <v>250</v>
      </c>
      <c r="H53" s="6" t="n"/>
      <c r="I53" s="7">
        <f>IF(H53="","",F53*H53)</f>
        <v/>
      </c>
      <c r="J53">
        <f>IF(I53="","",IF(I53&gt;=1,"期待値あり","期待値不足"))</f>
        <v/>
      </c>
    </row>
    <row r="54">
      <c r="A54" t="n">
        <v>51</v>
      </c>
      <c r="B54" t="n">
        <v>1</v>
      </c>
      <c r="C54" t="n">
        <v>3</v>
      </c>
      <c r="D54" t="n">
        <v>8</v>
      </c>
      <c r="E54" t="inlineStr">
        <is>
          <t>1-3-8</t>
        </is>
      </c>
      <c r="F54" s="5" t="n">
        <v>0.002</v>
      </c>
      <c r="G54" s="6" t="n">
        <v>500</v>
      </c>
      <c r="H54" s="6" t="n"/>
      <c r="I54" s="7">
        <f>IF(H54="","",F54*H54)</f>
        <v/>
      </c>
      <c r="J54">
        <f>IF(I54="","",IF(I54&gt;=1,"期待値あり","期待値不足"))</f>
        <v/>
      </c>
    </row>
    <row r="55">
      <c r="A55" t="n">
        <v>52</v>
      </c>
      <c r="B55" t="n">
        <v>2</v>
      </c>
      <c r="C55" t="n">
        <v>4</v>
      </c>
      <c r="D55" t="n">
        <v>8</v>
      </c>
      <c r="E55" t="inlineStr">
        <is>
          <t>2-4-8</t>
        </is>
      </c>
      <c r="F55" s="5" t="n">
        <v>0.002</v>
      </c>
      <c r="G55" s="6" t="n">
        <v>500</v>
      </c>
      <c r="H55" s="6" t="n"/>
      <c r="I55" s="7">
        <f>IF(H55="","",F55*H55)</f>
        <v/>
      </c>
      <c r="J55">
        <f>IF(I55="","",IF(I55&gt;=1,"期待値あり","期待値不足"))</f>
        <v/>
      </c>
    </row>
    <row r="56">
      <c r="A56" t="n">
        <v>53</v>
      </c>
      <c r="B56" t="n">
        <v>2</v>
      </c>
      <c r="C56" t="n">
        <v>7</v>
      </c>
      <c r="D56" t="n">
        <v>8</v>
      </c>
      <c r="E56" t="inlineStr">
        <is>
          <t>2-7-8</t>
        </is>
      </c>
      <c r="F56" s="5" t="n">
        <v>0.002</v>
      </c>
      <c r="G56" s="6" t="n">
        <v>500</v>
      </c>
      <c r="H56" s="6" t="n"/>
      <c r="I56" s="7">
        <f>IF(H56="","",F56*H56)</f>
        <v/>
      </c>
      <c r="J56">
        <f>IF(I56="","",IF(I56&gt;=1,"期待値あり","期待値不足"))</f>
        <v/>
      </c>
    </row>
    <row r="57">
      <c r="A57" t="n">
        <v>54</v>
      </c>
      <c r="B57" t="n">
        <v>3</v>
      </c>
      <c r="C57" t="n">
        <v>4</v>
      </c>
      <c r="D57" t="n">
        <v>8</v>
      </c>
      <c r="E57" t="inlineStr">
        <is>
          <t>3-4-8</t>
        </is>
      </c>
      <c r="F57" s="5" t="n">
        <v>0.002</v>
      </c>
      <c r="G57" s="6" t="n">
        <v>500</v>
      </c>
      <c r="H57" s="6" t="n"/>
      <c r="I57" s="7">
        <f>IF(H57="","",F57*H57)</f>
        <v/>
      </c>
      <c r="J57">
        <f>IF(I57="","",IF(I57&gt;=1,"期待値あり","期待値不足"))</f>
        <v/>
      </c>
    </row>
    <row r="58">
      <c r="A58" t="n">
        <v>55</v>
      </c>
      <c r="B58" t="n">
        <v>4</v>
      </c>
      <c r="C58" t="n">
        <v>6</v>
      </c>
      <c r="D58" t="n">
        <v>8</v>
      </c>
      <c r="E58" t="inlineStr">
        <is>
          <t>4-6-8</t>
        </is>
      </c>
      <c r="F58" s="5" t="n">
        <v>0.002</v>
      </c>
      <c r="G58" s="6" t="n">
        <v>500</v>
      </c>
      <c r="H58" s="6" t="n"/>
      <c r="I58" s="7">
        <f>IF(H58="","",F58*H58)</f>
        <v/>
      </c>
      <c r="J58">
        <f>IF(I58="","",IF(I58&gt;=1,"期待値あり","期待値不足"))</f>
        <v/>
      </c>
    </row>
    <row r="59">
      <c r="A59" t="n">
        <v>56</v>
      </c>
      <c r="B59" t="n">
        <v>4</v>
      </c>
      <c r="C59" t="n">
        <v>7</v>
      </c>
      <c r="D59" t="n">
        <v>8</v>
      </c>
      <c r="E59" t="inlineStr">
        <is>
          <t>4-7-8</t>
        </is>
      </c>
      <c r="F59" s="5" t="n">
        <v>0.002</v>
      </c>
      <c r="G59" s="6" t="n">
        <v>500</v>
      </c>
      <c r="H59" s="6" t="n"/>
      <c r="I59" s="7">
        <f>IF(H59="","",F59*H59)</f>
        <v/>
      </c>
      <c r="J59">
        <f>IF(I59="","",IF(I59&gt;=1,"期待値あり","期待値不足"))</f>
        <v/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2車単確率（Ver11.1走路環境補正）</t>
        </is>
      </c>
    </row>
    <row r="2"/>
    <row r="3">
      <c r="A3" s="2" t="inlineStr">
        <is>
          <t>順位</t>
        </is>
      </c>
      <c r="B3" s="2" t="inlineStr">
        <is>
          <t>1着</t>
        </is>
      </c>
      <c r="C3" s="2" t="inlineStr">
        <is>
          <t>2着</t>
        </is>
      </c>
      <c r="D3" s="2" t="inlineStr">
        <is>
          <t>組合せ</t>
        </is>
      </c>
      <c r="E3" s="2" t="inlineStr">
        <is>
          <t>確率</t>
        </is>
      </c>
    </row>
    <row r="4">
      <c r="A4" t="n">
        <v>1</v>
      </c>
      <c r="B4" t="n">
        <v>6</v>
      </c>
      <c r="C4" t="n">
        <v>3</v>
      </c>
      <c r="D4" t="inlineStr">
        <is>
          <t>6-3</t>
        </is>
      </c>
      <c r="E4" s="5" t="n">
        <v>0.068</v>
      </c>
    </row>
    <row r="5">
      <c r="A5" t="n">
        <v>2</v>
      </c>
      <c r="B5" t="n">
        <v>6</v>
      </c>
      <c r="C5" t="n">
        <v>2</v>
      </c>
      <c r="D5" t="inlineStr">
        <is>
          <t>6-2</t>
        </is>
      </c>
      <c r="E5" s="5" t="n">
        <v>0.062</v>
      </c>
    </row>
    <row r="6">
      <c r="A6" t="n">
        <v>3</v>
      </c>
      <c r="B6" t="n">
        <v>1</v>
      </c>
      <c r="C6" t="n">
        <v>6</v>
      </c>
      <c r="D6" t="inlineStr">
        <is>
          <t>1-6</t>
        </is>
      </c>
      <c r="E6" s="5" t="n">
        <v>0.046</v>
      </c>
    </row>
    <row r="7">
      <c r="A7" t="n">
        <v>4</v>
      </c>
      <c r="B7" t="n">
        <v>6</v>
      </c>
      <c r="C7" t="n">
        <v>7</v>
      </c>
      <c r="D7" t="inlineStr">
        <is>
          <t>6-7</t>
        </is>
      </c>
      <c r="E7" s="5" t="n">
        <v>0.042</v>
      </c>
    </row>
    <row r="8">
      <c r="A8" t="n">
        <v>5</v>
      </c>
      <c r="B8" t="n">
        <v>2</v>
      </c>
      <c r="C8" t="n">
        <v>6</v>
      </c>
      <c r="D8" t="inlineStr">
        <is>
          <t>2-6</t>
        </is>
      </c>
      <c r="E8" s="5" t="n">
        <v>0.036</v>
      </c>
    </row>
    <row r="9">
      <c r="A9" t="n">
        <v>6</v>
      </c>
      <c r="B9" t="n">
        <v>3</v>
      </c>
      <c r="C9" t="n">
        <v>2</v>
      </c>
      <c r="D9" t="inlineStr">
        <is>
          <t>3-2</t>
        </is>
      </c>
      <c r="E9" s="5" t="n">
        <v>0.036</v>
      </c>
    </row>
    <row r="10">
      <c r="A10" t="n">
        <v>7</v>
      </c>
      <c r="B10" t="n">
        <v>3</v>
      </c>
      <c r="C10" t="n">
        <v>7</v>
      </c>
      <c r="D10" t="inlineStr">
        <is>
          <t>3-7</t>
        </is>
      </c>
      <c r="E10" s="5" t="n">
        <v>0.036</v>
      </c>
    </row>
    <row r="11">
      <c r="A11" t="n">
        <v>8</v>
      </c>
      <c r="B11" t="n">
        <v>3</v>
      </c>
      <c r="C11" t="n">
        <v>6</v>
      </c>
      <c r="D11" t="inlineStr">
        <is>
          <t>3-6</t>
        </is>
      </c>
      <c r="E11" s="5" t="n">
        <v>0.034</v>
      </c>
    </row>
    <row r="12">
      <c r="A12" t="n">
        <v>9</v>
      </c>
      <c r="B12" t="n">
        <v>1</v>
      </c>
      <c r="C12" t="n">
        <v>3</v>
      </c>
      <c r="D12" t="inlineStr">
        <is>
          <t>1-3</t>
        </is>
      </c>
      <c r="E12" s="5" t="n">
        <v>0.032</v>
      </c>
    </row>
    <row r="13">
      <c r="A13" t="n">
        <v>10</v>
      </c>
      <c r="B13" t="n">
        <v>6</v>
      </c>
      <c r="C13" t="n">
        <v>1</v>
      </c>
      <c r="D13" t="inlineStr">
        <is>
          <t>6-1</t>
        </is>
      </c>
      <c r="E13" s="5" t="n">
        <v>0.032</v>
      </c>
    </row>
    <row r="14">
      <c r="A14" t="n">
        <v>11</v>
      </c>
      <c r="B14" t="n">
        <v>3</v>
      </c>
      <c r="C14" t="n">
        <v>1</v>
      </c>
      <c r="D14" t="inlineStr">
        <is>
          <t>3-1</t>
        </is>
      </c>
      <c r="E14" s="5" t="n">
        <v>0.03</v>
      </c>
    </row>
    <row r="15">
      <c r="A15" t="n">
        <v>12</v>
      </c>
      <c r="B15" t="n">
        <v>2</v>
      </c>
      <c r="C15" t="n">
        <v>1</v>
      </c>
      <c r="D15" t="inlineStr">
        <is>
          <t>2-1</t>
        </is>
      </c>
      <c r="E15" s="5" t="n">
        <v>0.026</v>
      </c>
    </row>
    <row r="16">
      <c r="A16" t="n">
        <v>13</v>
      </c>
      <c r="B16" t="n">
        <v>5</v>
      </c>
      <c r="C16" t="n">
        <v>3</v>
      </c>
      <c r="D16" t="inlineStr">
        <is>
          <t>5-3</t>
        </is>
      </c>
      <c r="E16" s="5" t="n">
        <v>0.026</v>
      </c>
    </row>
    <row r="17">
      <c r="A17" t="n">
        <v>14</v>
      </c>
      <c r="B17" t="n">
        <v>1</v>
      </c>
      <c r="C17" t="n">
        <v>7</v>
      </c>
      <c r="D17" t="inlineStr">
        <is>
          <t>1-7</t>
        </is>
      </c>
      <c r="E17" s="5" t="n">
        <v>0.024</v>
      </c>
    </row>
    <row r="18">
      <c r="A18" t="n">
        <v>15</v>
      </c>
      <c r="B18" t="n">
        <v>2</v>
      </c>
      <c r="C18" t="n">
        <v>3</v>
      </c>
      <c r="D18" t="inlineStr">
        <is>
          <t>2-3</t>
        </is>
      </c>
      <c r="E18" s="5" t="n">
        <v>0.024</v>
      </c>
    </row>
    <row r="19">
      <c r="A19" t="n">
        <v>16</v>
      </c>
      <c r="B19" t="n">
        <v>5</v>
      </c>
      <c r="C19" t="n">
        <v>6</v>
      </c>
      <c r="D19" t="inlineStr">
        <is>
          <t>5-6</t>
        </is>
      </c>
      <c r="E19" s="5" t="n">
        <v>0.024</v>
      </c>
    </row>
    <row r="20">
      <c r="A20" t="n">
        <v>17</v>
      </c>
      <c r="B20" t="n">
        <v>5</v>
      </c>
      <c r="C20" t="n">
        <v>7</v>
      </c>
      <c r="D20" t="inlineStr">
        <is>
          <t>5-7</t>
        </is>
      </c>
      <c r="E20" s="5" t="n">
        <v>0.024</v>
      </c>
    </row>
    <row r="21">
      <c r="A21" t="n">
        <v>18</v>
      </c>
      <c r="B21" t="n">
        <v>6</v>
      </c>
      <c r="C21" t="n">
        <v>5</v>
      </c>
      <c r="D21" t="inlineStr">
        <is>
          <t>6-5</t>
        </is>
      </c>
      <c r="E21" s="5" t="n">
        <v>0.024</v>
      </c>
    </row>
    <row r="22">
      <c r="A22" t="n">
        <v>19</v>
      </c>
      <c r="B22" t="n">
        <v>7</v>
      </c>
      <c r="C22" t="n">
        <v>3</v>
      </c>
      <c r="D22" t="inlineStr">
        <is>
          <t>7-3</t>
        </is>
      </c>
      <c r="E22" s="5" t="n">
        <v>0.024</v>
      </c>
    </row>
    <row r="23">
      <c r="A23" t="n">
        <v>20</v>
      </c>
      <c r="B23" t="n">
        <v>2</v>
      </c>
      <c r="C23" t="n">
        <v>7</v>
      </c>
      <c r="D23" t="inlineStr">
        <is>
          <t>2-7</t>
        </is>
      </c>
      <c r="E23" s="5" t="n">
        <v>0.022</v>
      </c>
    </row>
    <row r="24">
      <c r="A24" t="n">
        <v>21</v>
      </c>
      <c r="B24" t="n">
        <v>3</v>
      </c>
      <c r="C24" t="n">
        <v>5</v>
      </c>
      <c r="D24" t="inlineStr">
        <is>
          <t>3-5</t>
        </is>
      </c>
      <c r="E24" s="5" t="n">
        <v>0.022</v>
      </c>
    </row>
    <row r="25">
      <c r="A25" t="n">
        <v>22</v>
      </c>
      <c r="B25" t="n">
        <v>5</v>
      </c>
      <c r="C25" t="n">
        <v>1</v>
      </c>
      <c r="D25" t="inlineStr">
        <is>
          <t>5-1</t>
        </is>
      </c>
      <c r="E25" s="5" t="n">
        <v>0.02</v>
      </c>
    </row>
    <row r="26">
      <c r="A26" t="n">
        <v>23</v>
      </c>
      <c r="B26" t="n">
        <v>6</v>
      </c>
      <c r="C26" t="n">
        <v>4</v>
      </c>
      <c r="D26" t="inlineStr">
        <is>
          <t>6-4</t>
        </is>
      </c>
      <c r="E26" s="5" t="n">
        <v>0.02</v>
      </c>
    </row>
    <row r="27">
      <c r="A27" t="n">
        <v>24</v>
      </c>
      <c r="B27" t="n">
        <v>7</v>
      </c>
      <c r="C27" t="n">
        <v>6</v>
      </c>
      <c r="D27" t="inlineStr">
        <is>
          <t>7-6</t>
        </is>
      </c>
      <c r="E27" s="5" t="n">
        <v>0.02</v>
      </c>
    </row>
    <row r="28">
      <c r="A28" t="n">
        <v>25</v>
      </c>
      <c r="B28" t="n">
        <v>1</v>
      </c>
      <c r="C28" t="n">
        <v>2</v>
      </c>
      <c r="D28" t="inlineStr">
        <is>
          <t>1-2</t>
        </is>
      </c>
      <c r="E28" s="5" t="n">
        <v>0.018</v>
      </c>
    </row>
    <row r="29">
      <c r="A29" t="n">
        <v>26</v>
      </c>
      <c r="B29" t="n">
        <v>1</v>
      </c>
      <c r="C29" t="n">
        <v>5</v>
      </c>
      <c r="D29" t="inlineStr">
        <is>
          <t>1-5</t>
        </is>
      </c>
      <c r="E29" s="5" t="n">
        <v>0.018</v>
      </c>
    </row>
    <row r="30">
      <c r="A30" t="n">
        <v>27</v>
      </c>
      <c r="B30" t="n">
        <v>2</v>
      </c>
      <c r="C30" t="n">
        <v>5</v>
      </c>
      <c r="D30" t="inlineStr">
        <is>
          <t>2-5</t>
        </is>
      </c>
      <c r="E30" s="5" t="n">
        <v>0.012</v>
      </c>
    </row>
    <row r="31">
      <c r="A31" t="n">
        <v>28</v>
      </c>
      <c r="B31" t="n">
        <v>4</v>
      </c>
      <c r="C31" t="n">
        <v>6</v>
      </c>
      <c r="D31" t="inlineStr">
        <is>
          <t>4-6</t>
        </is>
      </c>
      <c r="E31" s="5" t="n">
        <v>0.012</v>
      </c>
    </row>
    <row r="32">
      <c r="A32" t="n">
        <v>29</v>
      </c>
      <c r="B32" t="n">
        <v>7</v>
      </c>
      <c r="C32" t="n">
        <v>1</v>
      </c>
      <c r="D32" t="inlineStr">
        <is>
          <t>7-1</t>
        </is>
      </c>
      <c r="E32" s="5" t="n">
        <v>0.012</v>
      </c>
    </row>
    <row r="33">
      <c r="A33" t="n">
        <v>30</v>
      </c>
      <c r="B33" t="n">
        <v>7</v>
      </c>
      <c r="C33" t="n">
        <v>5</v>
      </c>
      <c r="D33" t="inlineStr">
        <is>
          <t>7-5</t>
        </is>
      </c>
      <c r="E33" s="5" t="n">
        <v>0.012</v>
      </c>
    </row>
    <row r="34">
      <c r="A34" t="n">
        <v>31</v>
      </c>
      <c r="B34" t="n">
        <v>1</v>
      </c>
      <c r="C34" t="n">
        <v>8</v>
      </c>
      <c r="D34" t="inlineStr">
        <is>
          <t>1-8</t>
        </is>
      </c>
      <c r="E34" s="5" t="n">
        <v>0.01</v>
      </c>
    </row>
    <row r="35">
      <c r="A35" t="n">
        <v>32</v>
      </c>
      <c r="B35" t="n">
        <v>3</v>
      </c>
      <c r="C35" t="n">
        <v>8</v>
      </c>
      <c r="D35" t="inlineStr">
        <is>
          <t>3-8</t>
        </is>
      </c>
      <c r="E35" s="5" t="n">
        <v>0.01</v>
      </c>
    </row>
    <row r="36">
      <c r="A36" t="n">
        <v>33</v>
      </c>
      <c r="B36" t="n">
        <v>4</v>
      </c>
      <c r="C36" t="n">
        <v>1</v>
      </c>
      <c r="D36" t="inlineStr">
        <is>
          <t>4-1</t>
        </is>
      </c>
      <c r="E36" s="5" t="n">
        <v>0.01</v>
      </c>
    </row>
    <row r="37">
      <c r="A37" t="n">
        <v>34</v>
      </c>
      <c r="B37" t="n">
        <v>7</v>
      </c>
      <c r="C37" t="n">
        <v>2</v>
      </c>
      <c r="D37" t="inlineStr">
        <is>
          <t>7-2</t>
        </is>
      </c>
      <c r="E37" s="5" t="n">
        <v>0.01</v>
      </c>
    </row>
    <row r="38">
      <c r="A38" t="n">
        <v>35</v>
      </c>
      <c r="B38" t="n">
        <v>7</v>
      </c>
      <c r="C38" t="n">
        <v>4</v>
      </c>
      <c r="D38" t="inlineStr">
        <is>
          <t>7-4</t>
        </is>
      </c>
      <c r="E38" s="5" t="n">
        <v>0.01</v>
      </c>
    </row>
    <row r="39">
      <c r="A39" t="n">
        <v>36</v>
      </c>
      <c r="B39" t="n">
        <v>2</v>
      </c>
      <c r="C39" t="n">
        <v>4</v>
      </c>
      <c r="D39" t="inlineStr">
        <is>
          <t>2-4</t>
        </is>
      </c>
      <c r="E39" s="5" t="n">
        <v>0.008</v>
      </c>
    </row>
    <row r="40">
      <c r="A40" t="n">
        <v>37</v>
      </c>
      <c r="B40" t="n">
        <v>3</v>
      </c>
      <c r="C40" t="n">
        <v>4</v>
      </c>
      <c r="D40" t="inlineStr">
        <is>
          <t>3-4</t>
        </is>
      </c>
      <c r="E40" s="5" t="n">
        <v>0.008</v>
      </c>
    </row>
    <row r="41">
      <c r="A41" t="n">
        <v>38</v>
      </c>
      <c r="B41" t="n">
        <v>4</v>
      </c>
      <c r="C41" t="n">
        <v>5</v>
      </c>
      <c r="D41" t="inlineStr">
        <is>
          <t>4-5</t>
        </is>
      </c>
      <c r="E41" s="5" t="n">
        <v>0.008</v>
      </c>
    </row>
    <row r="42">
      <c r="A42" t="n">
        <v>39</v>
      </c>
      <c r="B42" t="n">
        <v>5</v>
      </c>
      <c r="C42" t="n">
        <v>2</v>
      </c>
      <c r="D42" t="inlineStr">
        <is>
          <t>5-2</t>
        </is>
      </c>
      <c r="E42" s="5" t="n">
        <v>0.008</v>
      </c>
    </row>
    <row r="43">
      <c r="A43" t="n">
        <v>40</v>
      </c>
      <c r="B43" t="n">
        <v>6</v>
      </c>
      <c r="C43" t="n">
        <v>8</v>
      </c>
      <c r="D43" t="inlineStr">
        <is>
          <t>6-8</t>
        </is>
      </c>
      <c r="E43" s="5" t="n">
        <v>0.008</v>
      </c>
    </row>
    <row r="44">
      <c r="A44" t="n">
        <v>41</v>
      </c>
      <c r="B44" t="n">
        <v>8</v>
      </c>
      <c r="C44" t="n">
        <v>3</v>
      </c>
      <c r="D44" t="inlineStr">
        <is>
          <t>8-3</t>
        </is>
      </c>
      <c r="E44" s="5" t="n">
        <v>0.008</v>
      </c>
    </row>
    <row r="45">
      <c r="A45" t="n">
        <v>42</v>
      </c>
      <c r="B45" t="n">
        <v>8</v>
      </c>
      <c r="C45" t="n">
        <v>6</v>
      </c>
      <c r="D45" t="inlineStr">
        <is>
          <t>8-6</t>
        </is>
      </c>
      <c r="E45" s="5" t="n">
        <v>0.008</v>
      </c>
    </row>
    <row r="46">
      <c r="A46" t="n">
        <v>43</v>
      </c>
      <c r="B46" t="n">
        <v>1</v>
      </c>
      <c r="C46" t="n">
        <v>4</v>
      </c>
      <c r="D46" t="inlineStr">
        <is>
          <t>1-4</t>
        </is>
      </c>
      <c r="E46" s="5" t="n">
        <v>0.006</v>
      </c>
    </row>
    <row r="47">
      <c r="A47" t="n">
        <v>44</v>
      </c>
      <c r="B47" t="n">
        <v>4</v>
      </c>
      <c r="C47" t="n">
        <v>2</v>
      </c>
      <c r="D47" t="inlineStr">
        <is>
          <t>4-2</t>
        </is>
      </c>
      <c r="E47" s="5" t="n">
        <v>0.006</v>
      </c>
    </row>
    <row r="48">
      <c r="A48" t="n">
        <v>45</v>
      </c>
      <c r="B48" t="n">
        <v>4</v>
      </c>
      <c r="C48" t="n">
        <v>7</v>
      </c>
      <c r="D48" t="inlineStr">
        <is>
          <t>4-7</t>
        </is>
      </c>
      <c r="E48" s="5" t="n">
        <v>0.006</v>
      </c>
    </row>
    <row r="49">
      <c r="A49" t="n">
        <v>46</v>
      </c>
      <c r="B49" t="n">
        <v>7</v>
      </c>
      <c r="C49" t="n">
        <v>8</v>
      </c>
      <c r="D49" t="inlineStr">
        <is>
          <t>7-8</t>
        </is>
      </c>
      <c r="E49" s="5" t="n">
        <v>0.006</v>
      </c>
    </row>
    <row r="50">
      <c r="A50" t="n">
        <v>47</v>
      </c>
      <c r="B50" t="n">
        <v>8</v>
      </c>
      <c r="C50" t="n">
        <v>5</v>
      </c>
      <c r="D50" t="inlineStr">
        <is>
          <t>8-5</t>
        </is>
      </c>
      <c r="E50" s="5" t="n">
        <v>0.006</v>
      </c>
    </row>
    <row r="51">
      <c r="A51" t="n">
        <v>48</v>
      </c>
      <c r="B51" t="n">
        <v>8</v>
      </c>
      <c r="C51" t="n">
        <v>7</v>
      </c>
      <c r="D51" t="inlineStr">
        <is>
          <t>8-7</t>
        </is>
      </c>
      <c r="E51" s="5" t="n">
        <v>0.006</v>
      </c>
    </row>
    <row r="52">
      <c r="A52" t="n">
        <v>49</v>
      </c>
      <c r="B52" t="n">
        <v>4</v>
      </c>
      <c r="C52" t="n">
        <v>3</v>
      </c>
      <c r="D52" t="inlineStr">
        <is>
          <t>4-3</t>
        </is>
      </c>
      <c r="E52" s="5" t="n">
        <v>0.004</v>
      </c>
    </row>
    <row r="53">
      <c r="A53" t="n">
        <v>50</v>
      </c>
      <c r="B53" t="n">
        <v>4</v>
      </c>
      <c r="C53" t="n">
        <v>8</v>
      </c>
      <c r="D53" t="inlineStr">
        <is>
          <t>4-8</t>
        </is>
      </c>
      <c r="E53" s="5" t="n">
        <v>0.004</v>
      </c>
    </row>
    <row r="54">
      <c r="A54" t="n">
        <v>51</v>
      </c>
      <c r="B54" t="n">
        <v>5</v>
      </c>
      <c r="C54" t="n">
        <v>4</v>
      </c>
      <c r="D54" t="inlineStr">
        <is>
          <t>5-4</t>
        </is>
      </c>
      <c r="E54" s="5" t="n">
        <v>0.004</v>
      </c>
    </row>
    <row r="55">
      <c r="A55" t="n">
        <v>52</v>
      </c>
      <c r="B55" t="n">
        <v>8</v>
      </c>
      <c r="C55" t="n">
        <v>2</v>
      </c>
      <c r="D55" t="inlineStr">
        <is>
          <t>8-2</t>
        </is>
      </c>
      <c r="E55" s="5" t="n">
        <v>0.004</v>
      </c>
    </row>
    <row r="56">
      <c r="A56" t="n">
        <v>53</v>
      </c>
      <c r="B56" t="n">
        <v>2</v>
      </c>
      <c r="C56" t="n">
        <v>8</v>
      </c>
      <c r="D56" t="inlineStr">
        <is>
          <t>2-8</t>
        </is>
      </c>
      <c r="E56" s="5" t="n">
        <v>0.002</v>
      </c>
    </row>
    <row r="57">
      <c r="A57" t="n">
        <v>54</v>
      </c>
      <c r="B57" t="n">
        <v>5</v>
      </c>
      <c r="C57" t="n">
        <v>8</v>
      </c>
      <c r="D57" t="inlineStr">
        <is>
          <t>5-8</t>
        </is>
      </c>
      <c r="E57" s="5" t="n">
        <v>0.002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24" customWidth="1" min="8" max="8"/>
    <col width="24" customWidth="1" min="9" max="9"/>
  </cols>
  <sheetData>
    <row r="1">
      <c r="A1" s="4" t="inlineStr">
        <is>
          <t>2車単期待値（確率 × 実オッズ）</t>
        </is>
      </c>
    </row>
    <row r="2"/>
    <row r="3">
      <c r="A3" s="2" t="inlineStr">
        <is>
          <t>順位</t>
        </is>
      </c>
      <c r="B3" s="2" t="inlineStr">
        <is>
          <t>1着</t>
        </is>
      </c>
      <c r="C3" s="2" t="inlineStr">
        <is>
          <t>2着</t>
        </is>
      </c>
      <c r="D3" s="2" t="inlineStr">
        <is>
          <t>組合せ</t>
        </is>
      </c>
      <c r="E3" s="2" t="inlineStr">
        <is>
          <t>補正確率</t>
        </is>
      </c>
      <c r="F3" s="2" t="inlineStr">
        <is>
          <t>適正オッズ</t>
        </is>
      </c>
      <c r="G3" s="2" t="inlineStr">
        <is>
          <t>実オッズ入力</t>
        </is>
      </c>
      <c r="H3" s="2" t="inlineStr">
        <is>
          <t>期待値倍率</t>
        </is>
      </c>
      <c r="I3" s="2" t="inlineStr">
        <is>
          <t>期待値判定</t>
        </is>
      </c>
    </row>
    <row r="4">
      <c r="A4" t="n">
        <v>1</v>
      </c>
      <c r="B4" t="n">
        <v>6</v>
      </c>
      <c r="C4" t="n">
        <v>3</v>
      </c>
      <c r="D4" t="inlineStr">
        <is>
          <t>6-3</t>
        </is>
      </c>
      <c r="E4" s="5" t="n">
        <v>0.068</v>
      </c>
      <c r="F4" s="6" t="n">
        <v>14.70588235294118</v>
      </c>
      <c r="G4" s="6" t="n"/>
      <c r="H4" s="7">
        <f>IF(G4="","",E4*G4)</f>
        <v/>
      </c>
      <c r="I4">
        <f>IF(H4="","",IF(H4&gt;=1,"期待値あり","期待値不足"))</f>
        <v/>
      </c>
    </row>
    <row r="5">
      <c r="A5" t="n">
        <v>2</v>
      </c>
      <c r="B5" t="n">
        <v>6</v>
      </c>
      <c r="C5" t="n">
        <v>2</v>
      </c>
      <c r="D5" t="inlineStr">
        <is>
          <t>6-2</t>
        </is>
      </c>
      <c r="E5" s="5" t="n">
        <v>0.062</v>
      </c>
      <c r="F5" s="6" t="n">
        <v>16.12903225806452</v>
      </c>
      <c r="G5" s="6" t="n"/>
      <c r="H5" s="7">
        <f>IF(G5="","",E5*G5)</f>
        <v/>
      </c>
      <c r="I5">
        <f>IF(H5="","",IF(H5&gt;=1,"期待値あり","期待値不足"))</f>
        <v/>
      </c>
    </row>
    <row r="6">
      <c r="A6" t="n">
        <v>3</v>
      </c>
      <c r="B6" t="n">
        <v>1</v>
      </c>
      <c r="C6" t="n">
        <v>6</v>
      </c>
      <c r="D6" t="inlineStr">
        <is>
          <t>1-6</t>
        </is>
      </c>
      <c r="E6" s="5" t="n">
        <v>0.046</v>
      </c>
      <c r="F6" s="6" t="n">
        <v>21.73913043478261</v>
      </c>
      <c r="G6" s="6" t="n"/>
      <c r="H6" s="7">
        <f>IF(G6="","",E6*G6)</f>
        <v/>
      </c>
      <c r="I6">
        <f>IF(H6="","",IF(H6&gt;=1,"期待値あり","期待値不足"))</f>
        <v/>
      </c>
    </row>
    <row r="7">
      <c r="A7" t="n">
        <v>4</v>
      </c>
      <c r="B7" t="n">
        <v>6</v>
      </c>
      <c r="C7" t="n">
        <v>7</v>
      </c>
      <c r="D7" t="inlineStr">
        <is>
          <t>6-7</t>
        </is>
      </c>
      <c r="E7" s="5" t="n">
        <v>0.042</v>
      </c>
      <c r="F7" s="6" t="n">
        <v>23.80952380952381</v>
      </c>
      <c r="G7" s="6" t="n"/>
      <c r="H7" s="7">
        <f>IF(G7="","",E7*G7)</f>
        <v/>
      </c>
      <c r="I7">
        <f>IF(H7="","",IF(H7&gt;=1,"期待値あり","期待値不足"))</f>
        <v/>
      </c>
    </row>
    <row r="8">
      <c r="A8" t="n">
        <v>5</v>
      </c>
      <c r="B8" t="n">
        <v>2</v>
      </c>
      <c r="C8" t="n">
        <v>6</v>
      </c>
      <c r="D8" t="inlineStr">
        <is>
          <t>2-6</t>
        </is>
      </c>
      <c r="E8" s="5" t="n">
        <v>0.036</v>
      </c>
      <c r="F8" s="6" t="n">
        <v>27.77777777777778</v>
      </c>
      <c r="G8" s="6" t="n"/>
      <c r="H8" s="7">
        <f>IF(G8="","",E8*G8)</f>
        <v/>
      </c>
      <c r="I8">
        <f>IF(H8="","",IF(H8&gt;=1,"期待値あり","期待値不足"))</f>
        <v/>
      </c>
    </row>
    <row r="9">
      <c r="A9" t="n">
        <v>6</v>
      </c>
      <c r="B9" t="n">
        <v>3</v>
      </c>
      <c r="C9" t="n">
        <v>2</v>
      </c>
      <c r="D9" t="inlineStr">
        <is>
          <t>3-2</t>
        </is>
      </c>
      <c r="E9" s="5" t="n">
        <v>0.036</v>
      </c>
      <c r="F9" s="6" t="n">
        <v>27.77777777777778</v>
      </c>
      <c r="G9" s="6" t="n"/>
      <c r="H9" s="7">
        <f>IF(G9="","",E9*G9)</f>
        <v/>
      </c>
      <c r="I9">
        <f>IF(H9="","",IF(H9&gt;=1,"期待値あり","期待値不足"))</f>
        <v/>
      </c>
    </row>
    <row r="10">
      <c r="A10" t="n">
        <v>7</v>
      </c>
      <c r="B10" t="n">
        <v>3</v>
      </c>
      <c r="C10" t="n">
        <v>7</v>
      </c>
      <c r="D10" t="inlineStr">
        <is>
          <t>3-7</t>
        </is>
      </c>
      <c r="E10" s="5" t="n">
        <v>0.036</v>
      </c>
      <c r="F10" s="6" t="n">
        <v>27.77777777777778</v>
      </c>
      <c r="G10" s="6" t="n"/>
      <c r="H10" s="7">
        <f>IF(G10="","",E10*G10)</f>
        <v/>
      </c>
      <c r="I10">
        <f>IF(H10="","",IF(H10&gt;=1,"期待値あり","期待値不足"))</f>
        <v/>
      </c>
    </row>
    <row r="11">
      <c r="A11" t="n">
        <v>8</v>
      </c>
      <c r="B11" t="n">
        <v>3</v>
      </c>
      <c r="C11" t="n">
        <v>6</v>
      </c>
      <c r="D11" t="inlineStr">
        <is>
          <t>3-6</t>
        </is>
      </c>
      <c r="E11" s="5" t="n">
        <v>0.034</v>
      </c>
      <c r="F11" s="6" t="n">
        <v>29.41176470588235</v>
      </c>
      <c r="G11" s="6" t="n"/>
      <c r="H11" s="7">
        <f>IF(G11="","",E11*G11)</f>
        <v/>
      </c>
      <c r="I11">
        <f>IF(H11="","",IF(H11&gt;=1,"期待値あり","期待値不足"))</f>
        <v/>
      </c>
    </row>
    <row r="12">
      <c r="A12" t="n">
        <v>9</v>
      </c>
      <c r="B12" t="n">
        <v>1</v>
      </c>
      <c r="C12" t="n">
        <v>3</v>
      </c>
      <c r="D12" t="inlineStr">
        <is>
          <t>1-3</t>
        </is>
      </c>
      <c r="E12" s="5" t="n">
        <v>0.032</v>
      </c>
      <c r="F12" s="6" t="n">
        <v>31.25</v>
      </c>
      <c r="G12" s="6" t="n"/>
      <c r="H12" s="7">
        <f>IF(G12="","",E12*G12)</f>
        <v/>
      </c>
      <c r="I12">
        <f>IF(H12="","",IF(H12&gt;=1,"期待値あり","期待値不足"))</f>
        <v/>
      </c>
    </row>
    <row r="13">
      <c r="A13" t="n">
        <v>10</v>
      </c>
      <c r="B13" t="n">
        <v>6</v>
      </c>
      <c r="C13" t="n">
        <v>1</v>
      </c>
      <c r="D13" t="inlineStr">
        <is>
          <t>6-1</t>
        </is>
      </c>
      <c r="E13" s="5" t="n">
        <v>0.032</v>
      </c>
      <c r="F13" s="6" t="n">
        <v>31.25</v>
      </c>
      <c r="G13" s="6" t="n"/>
      <c r="H13" s="7">
        <f>IF(G13="","",E13*G13)</f>
        <v/>
      </c>
      <c r="I13">
        <f>IF(H13="","",IF(H13&gt;=1,"期待値あり","期待値不足"))</f>
        <v/>
      </c>
    </row>
    <row r="14">
      <c r="A14" t="n">
        <v>11</v>
      </c>
      <c r="B14" t="n">
        <v>3</v>
      </c>
      <c r="C14" t="n">
        <v>1</v>
      </c>
      <c r="D14" t="inlineStr">
        <is>
          <t>3-1</t>
        </is>
      </c>
      <c r="E14" s="5" t="n">
        <v>0.03</v>
      </c>
      <c r="F14" s="6" t="n">
        <v>33.33333333333334</v>
      </c>
      <c r="G14" s="6" t="n"/>
      <c r="H14" s="7">
        <f>IF(G14="","",E14*G14)</f>
        <v/>
      </c>
      <c r="I14">
        <f>IF(H14="","",IF(H14&gt;=1,"期待値あり","期待値不足"))</f>
        <v/>
      </c>
    </row>
    <row r="15">
      <c r="A15" t="n">
        <v>12</v>
      </c>
      <c r="B15" t="n">
        <v>2</v>
      </c>
      <c r="C15" t="n">
        <v>1</v>
      </c>
      <c r="D15" t="inlineStr">
        <is>
          <t>2-1</t>
        </is>
      </c>
      <c r="E15" s="5" t="n">
        <v>0.026</v>
      </c>
      <c r="F15" s="6" t="n">
        <v>38.46153846153846</v>
      </c>
      <c r="G15" s="6" t="n"/>
      <c r="H15" s="7">
        <f>IF(G15="","",E15*G15)</f>
        <v/>
      </c>
      <c r="I15">
        <f>IF(H15="","",IF(H15&gt;=1,"期待値あり","期待値不足"))</f>
        <v/>
      </c>
    </row>
    <row r="16">
      <c r="A16" t="n">
        <v>13</v>
      </c>
      <c r="B16" t="n">
        <v>5</v>
      </c>
      <c r="C16" t="n">
        <v>3</v>
      </c>
      <c r="D16" t="inlineStr">
        <is>
          <t>5-3</t>
        </is>
      </c>
      <c r="E16" s="5" t="n">
        <v>0.026</v>
      </c>
      <c r="F16" s="6" t="n">
        <v>38.46153846153846</v>
      </c>
      <c r="G16" s="6" t="n"/>
      <c r="H16" s="7">
        <f>IF(G16="","",E16*G16)</f>
        <v/>
      </c>
      <c r="I16">
        <f>IF(H16="","",IF(H16&gt;=1,"期待値あり","期待値不足"))</f>
        <v/>
      </c>
    </row>
    <row r="17">
      <c r="A17" t="n">
        <v>14</v>
      </c>
      <c r="B17" t="n">
        <v>1</v>
      </c>
      <c r="C17" t="n">
        <v>7</v>
      </c>
      <c r="D17" t="inlineStr">
        <is>
          <t>1-7</t>
        </is>
      </c>
      <c r="E17" s="5" t="n">
        <v>0.024</v>
      </c>
      <c r="F17" s="6" t="n">
        <v>41.66666666666666</v>
      </c>
      <c r="G17" s="6" t="n"/>
      <c r="H17" s="7">
        <f>IF(G17="","",E17*G17)</f>
        <v/>
      </c>
      <c r="I17">
        <f>IF(H17="","",IF(H17&gt;=1,"期待値あり","期待値不足"))</f>
        <v/>
      </c>
    </row>
    <row r="18">
      <c r="A18" t="n">
        <v>15</v>
      </c>
      <c r="B18" t="n">
        <v>2</v>
      </c>
      <c r="C18" t="n">
        <v>3</v>
      </c>
      <c r="D18" t="inlineStr">
        <is>
          <t>2-3</t>
        </is>
      </c>
      <c r="E18" s="5" t="n">
        <v>0.024</v>
      </c>
      <c r="F18" s="6" t="n">
        <v>41.66666666666666</v>
      </c>
      <c r="G18" s="6" t="n"/>
      <c r="H18" s="7">
        <f>IF(G18="","",E18*G18)</f>
        <v/>
      </c>
      <c r="I18">
        <f>IF(H18="","",IF(H18&gt;=1,"期待値あり","期待値不足"))</f>
        <v/>
      </c>
    </row>
    <row r="19">
      <c r="A19" t="n">
        <v>16</v>
      </c>
      <c r="B19" t="n">
        <v>5</v>
      </c>
      <c r="C19" t="n">
        <v>6</v>
      </c>
      <c r="D19" t="inlineStr">
        <is>
          <t>5-6</t>
        </is>
      </c>
      <c r="E19" s="5" t="n">
        <v>0.024</v>
      </c>
      <c r="F19" s="6" t="n">
        <v>41.66666666666666</v>
      </c>
      <c r="G19" s="6" t="n"/>
      <c r="H19" s="7">
        <f>IF(G19="","",E19*G19)</f>
        <v/>
      </c>
      <c r="I19">
        <f>IF(H19="","",IF(H19&gt;=1,"期待値あり","期待値不足"))</f>
        <v/>
      </c>
    </row>
    <row r="20">
      <c r="A20" t="n">
        <v>17</v>
      </c>
      <c r="B20" t="n">
        <v>5</v>
      </c>
      <c r="C20" t="n">
        <v>7</v>
      </c>
      <c r="D20" t="inlineStr">
        <is>
          <t>5-7</t>
        </is>
      </c>
      <c r="E20" s="5" t="n">
        <v>0.024</v>
      </c>
      <c r="F20" s="6" t="n">
        <v>41.66666666666666</v>
      </c>
      <c r="G20" s="6" t="n"/>
      <c r="H20" s="7">
        <f>IF(G20="","",E20*G20)</f>
        <v/>
      </c>
      <c r="I20">
        <f>IF(H20="","",IF(H20&gt;=1,"期待値あり","期待値不足"))</f>
        <v/>
      </c>
    </row>
    <row r="21">
      <c r="A21" t="n">
        <v>18</v>
      </c>
      <c r="B21" t="n">
        <v>6</v>
      </c>
      <c r="C21" t="n">
        <v>5</v>
      </c>
      <c r="D21" t="inlineStr">
        <is>
          <t>6-5</t>
        </is>
      </c>
      <c r="E21" s="5" t="n">
        <v>0.024</v>
      </c>
      <c r="F21" s="6" t="n">
        <v>41.66666666666666</v>
      </c>
      <c r="G21" s="6" t="n"/>
      <c r="H21" s="7">
        <f>IF(G21="","",E21*G21)</f>
        <v/>
      </c>
      <c r="I21">
        <f>IF(H21="","",IF(H21&gt;=1,"期待値あり","期待値不足"))</f>
        <v/>
      </c>
    </row>
    <row r="22">
      <c r="A22" t="n">
        <v>19</v>
      </c>
      <c r="B22" t="n">
        <v>7</v>
      </c>
      <c r="C22" t="n">
        <v>3</v>
      </c>
      <c r="D22" t="inlineStr">
        <is>
          <t>7-3</t>
        </is>
      </c>
      <c r="E22" s="5" t="n">
        <v>0.024</v>
      </c>
      <c r="F22" s="6" t="n">
        <v>41.66666666666666</v>
      </c>
      <c r="G22" s="6" t="n"/>
      <c r="H22" s="7">
        <f>IF(G22="","",E22*G22)</f>
        <v/>
      </c>
      <c r="I22">
        <f>IF(H22="","",IF(H22&gt;=1,"期待値あり","期待値不足"))</f>
        <v/>
      </c>
    </row>
    <row r="23">
      <c r="A23" t="n">
        <v>20</v>
      </c>
      <c r="B23" t="n">
        <v>2</v>
      </c>
      <c r="C23" t="n">
        <v>7</v>
      </c>
      <c r="D23" t="inlineStr">
        <is>
          <t>2-7</t>
        </is>
      </c>
      <c r="E23" s="5" t="n">
        <v>0.022</v>
      </c>
      <c r="F23" s="6" t="n">
        <v>45.45454545454546</v>
      </c>
      <c r="G23" s="6" t="n"/>
      <c r="H23" s="7">
        <f>IF(G23="","",E23*G23)</f>
        <v/>
      </c>
      <c r="I23">
        <f>IF(H23="","",IF(H23&gt;=1,"期待値あり","期待値不足"))</f>
        <v/>
      </c>
    </row>
    <row r="24">
      <c r="A24" t="n">
        <v>21</v>
      </c>
      <c r="B24" t="n">
        <v>3</v>
      </c>
      <c r="C24" t="n">
        <v>5</v>
      </c>
      <c r="D24" t="inlineStr">
        <is>
          <t>3-5</t>
        </is>
      </c>
      <c r="E24" s="5" t="n">
        <v>0.022</v>
      </c>
      <c r="F24" s="6" t="n">
        <v>45.45454545454546</v>
      </c>
      <c r="G24" s="6" t="n"/>
      <c r="H24" s="7">
        <f>IF(G24="","",E24*G24)</f>
        <v/>
      </c>
      <c r="I24">
        <f>IF(H24="","",IF(H24&gt;=1,"期待値あり","期待値不足"))</f>
        <v/>
      </c>
    </row>
    <row r="25">
      <c r="A25" t="n">
        <v>22</v>
      </c>
      <c r="B25" t="n">
        <v>5</v>
      </c>
      <c r="C25" t="n">
        <v>1</v>
      </c>
      <c r="D25" t="inlineStr">
        <is>
          <t>5-1</t>
        </is>
      </c>
      <c r="E25" s="5" t="n">
        <v>0.02</v>
      </c>
      <c r="F25" s="6" t="n">
        <v>50</v>
      </c>
      <c r="G25" s="6" t="n"/>
      <c r="H25" s="7">
        <f>IF(G25="","",E25*G25)</f>
        <v/>
      </c>
      <c r="I25">
        <f>IF(H25="","",IF(H25&gt;=1,"期待値あり","期待値不足"))</f>
        <v/>
      </c>
    </row>
    <row r="26">
      <c r="A26" t="n">
        <v>23</v>
      </c>
      <c r="B26" t="n">
        <v>6</v>
      </c>
      <c r="C26" t="n">
        <v>4</v>
      </c>
      <c r="D26" t="inlineStr">
        <is>
          <t>6-4</t>
        </is>
      </c>
      <c r="E26" s="5" t="n">
        <v>0.02</v>
      </c>
      <c r="F26" s="6" t="n">
        <v>50</v>
      </c>
      <c r="G26" s="6" t="n"/>
      <c r="H26" s="7">
        <f>IF(G26="","",E26*G26)</f>
        <v/>
      </c>
      <c r="I26">
        <f>IF(H26="","",IF(H26&gt;=1,"期待値あり","期待値不足"))</f>
        <v/>
      </c>
    </row>
    <row r="27">
      <c r="A27" t="n">
        <v>24</v>
      </c>
      <c r="B27" t="n">
        <v>7</v>
      </c>
      <c r="C27" t="n">
        <v>6</v>
      </c>
      <c r="D27" t="inlineStr">
        <is>
          <t>7-6</t>
        </is>
      </c>
      <c r="E27" s="5" t="n">
        <v>0.02</v>
      </c>
      <c r="F27" s="6" t="n">
        <v>50</v>
      </c>
      <c r="G27" s="6" t="n"/>
      <c r="H27" s="7">
        <f>IF(G27="","",E27*G27)</f>
        <v/>
      </c>
      <c r="I27">
        <f>IF(H27="","",IF(H27&gt;=1,"期待値あり","期待値不足"))</f>
        <v/>
      </c>
    </row>
    <row r="28">
      <c r="A28" t="n">
        <v>25</v>
      </c>
      <c r="B28" t="n">
        <v>1</v>
      </c>
      <c r="C28" t="n">
        <v>2</v>
      </c>
      <c r="D28" t="inlineStr">
        <is>
          <t>1-2</t>
        </is>
      </c>
      <c r="E28" s="5" t="n">
        <v>0.018</v>
      </c>
      <c r="F28" s="6" t="n">
        <v>55.55555555555556</v>
      </c>
      <c r="G28" s="6" t="n"/>
      <c r="H28" s="7">
        <f>IF(G28="","",E28*G28)</f>
        <v/>
      </c>
      <c r="I28">
        <f>IF(H28="","",IF(H28&gt;=1,"期待値あり","期待値不足"))</f>
        <v/>
      </c>
    </row>
    <row r="29">
      <c r="A29" t="n">
        <v>26</v>
      </c>
      <c r="B29" t="n">
        <v>1</v>
      </c>
      <c r="C29" t="n">
        <v>5</v>
      </c>
      <c r="D29" t="inlineStr">
        <is>
          <t>1-5</t>
        </is>
      </c>
      <c r="E29" s="5" t="n">
        <v>0.018</v>
      </c>
      <c r="F29" s="6" t="n">
        <v>55.55555555555556</v>
      </c>
      <c r="G29" s="6" t="n"/>
      <c r="H29" s="7">
        <f>IF(G29="","",E29*G29)</f>
        <v/>
      </c>
      <c r="I29">
        <f>IF(H29="","",IF(H29&gt;=1,"期待値あり","期待値不足"))</f>
        <v/>
      </c>
    </row>
    <row r="30">
      <c r="A30" t="n">
        <v>27</v>
      </c>
      <c r="B30" t="n">
        <v>2</v>
      </c>
      <c r="C30" t="n">
        <v>5</v>
      </c>
      <c r="D30" t="inlineStr">
        <is>
          <t>2-5</t>
        </is>
      </c>
      <c r="E30" s="5" t="n">
        <v>0.012</v>
      </c>
      <c r="F30" s="6" t="n">
        <v>83.33333333333333</v>
      </c>
      <c r="G30" s="6" t="n"/>
      <c r="H30" s="7">
        <f>IF(G30="","",E30*G30)</f>
        <v/>
      </c>
      <c r="I30">
        <f>IF(H30="","",IF(H30&gt;=1,"期待値あり","期待値不足"))</f>
        <v/>
      </c>
    </row>
    <row r="31">
      <c r="A31" t="n">
        <v>28</v>
      </c>
      <c r="B31" t="n">
        <v>4</v>
      </c>
      <c r="C31" t="n">
        <v>6</v>
      </c>
      <c r="D31" t="inlineStr">
        <is>
          <t>4-6</t>
        </is>
      </c>
      <c r="E31" s="5" t="n">
        <v>0.012</v>
      </c>
      <c r="F31" s="6" t="n">
        <v>83.33333333333333</v>
      </c>
      <c r="G31" s="6" t="n"/>
      <c r="H31" s="7">
        <f>IF(G31="","",E31*G31)</f>
        <v/>
      </c>
      <c r="I31">
        <f>IF(H31="","",IF(H31&gt;=1,"期待値あり","期待値不足"))</f>
        <v/>
      </c>
    </row>
    <row r="32">
      <c r="A32" t="n">
        <v>29</v>
      </c>
      <c r="B32" t="n">
        <v>7</v>
      </c>
      <c r="C32" t="n">
        <v>1</v>
      </c>
      <c r="D32" t="inlineStr">
        <is>
          <t>7-1</t>
        </is>
      </c>
      <c r="E32" s="5" t="n">
        <v>0.012</v>
      </c>
      <c r="F32" s="6" t="n">
        <v>83.33333333333333</v>
      </c>
      <c r="G32" s="6" t="n"/>
      <c r="H32" s="7">
        <f>IF(G32="","",E32*G32)</f>
        <v/>
      </c>
      <c r="I32">
        <f>IF(H32="","",IF(H32&gt;=1,"期待値あり","期待値不足"))</f>
        <v/>
      </c>
    </row>
    <row r="33">
      <c r="A33" t="n">
        <v>30</v>
      </c>
      <c r="B33" t="n">
        <v>7</v>
      </c>
      <c r="C33" t="n">
        <v>5</v>
      </c>
      <c r="D33" t="inlineStr">
        <is>
          <t>7-5</t>
        </is>
      </c>
      <c r="E33" s="5" t="n">
        <v>0.012</v>
      </c>
      <c r="F33" s="6" t="n">
        <v>83.33333333333333</v>
      </c>
      <c r="G33" s="6" t="n"/>
      <c r="H33" s="7">
        <f>IF(G33="","",E33*G33)</f>
        <v/>
      </c>
      <c r="I33">
        <f>IF(H33="","",IF(H33&gt;=1,"期待値あり","期待値不足"))</f>
        <v/>
      </c>
    </row>
    <row r="34">
      <c r="A34" t="n">
        <v>31</v>
      </c>
      <c r="B34" t="n">
        <v>1</v>
      </c>
      <c r="C34" t="n">
        <v>8</v>
      </c>
      <c r="D34" t="inlineStr">
        <is>
          <t>1-8</t>
        </is>
      </c>
      <c r="E34" s="5" t="n">
        <v>0.01</v>
      </c>
      <c r="F34" s="6" t="n">
        <v>100</v>
      </c>
      <c r="G34" s="6" t="n"/>
      <c r="H34" s="7">
        <f>IF(G34="","",E34*G34)</f>
        <v/>
      </c>
      <c r="I34">
        <f>IF(H34="","",IF(H34&gt;=1,"期待値あり","期待値不足"))</f>
        <v/>
      </c>
    </row>
    <row r="35">
      <c r="A35" t="n">
        <v>32</v>
      </c>
      <c r="B35" t="n">
        <v>3</v>
      </c>
      <c r="C35" t="n">
        <v>8</v>
      </c>
      <c r="D35" t="inlineStr">
        <is>
          <t>3-8</t>
        </is>
      </c>
      <c r="E35" s="5" t="n">
        <v>0.01</v>
      </c>
      <c r="F35" s="6" t="n">
        <v>100</v>
      </c>
      <c r="G35" s="6" t="n"/>
      <c r="H35" s="7">
        <f>IF(G35="","",E35*G35)</f>
        <v/>
      </c>
      <c r="I35">
        <f>IF(H35="","",IF(H35&gt;=1,"期待値あり","期待値不足"))</f>
        <v/>
      </c>
    </row>
    <row r="36">
      <c r="A36" t="n">
        <v>33</v>
      </c>
      <c r="B36" t="n">
        <v>4</v>
      </c>
      <c r="C36" t="n">
        <v>1</v>
      </c>
      <c r="D36" t="inlineStr">
        <is>
          <t>4-1</t>
        </is>
      </c>
      <c r="E36" s="5" t="n">
        <v>0.01</v>
      </c>
      <c r="F36" s="6" t="n">
        <v>100</v>
      </c>
      <c r="G36" s="6" t="n"/>
      <c r="H36" s="7">
        <f>IF(G36="","",E36*G36)</f>
        <v/>
      </c>
      <c r="I36">
        <f>IF(H36="","",IF(H36&gt;=1,"期待値あり","期待値不足"))</f>
        <v/>
      </c>
    </row>
    <row r="37">
      <c r="A37" t="n">
        <v>34</v>
      </c>
      <c r="B37" t="n">
        <v>7</v>
      </c>
      <c r="C37" t="n">
        <v>2</v>
      </c>
      <c r="D37" t="inlineStr">
        <is>
          <t>7-2</t>
        </is>
      </c>
      <c r="E37" s="5" t="n">
        <v>0.01</v>
      </c>
      <c r="F37" s="6" t="n">
        <v>100</v>
      </c>
      <c r="G37" s="6" t="n"/>
      <c r="H37" s="7">
        <f>IF(G37="","",E37*G37)</f>
        <v/>
      </c>
      <c r="I37">
        <f>IF(H37="","",IF(H37&gt;=1,"期待値あり","期待値不足"))</f>
        <v/>
      </c>
    </row>
    <row r="38">
      <c r="A38" t="n">
        <v>35</v>
      </c>
      <c r="B38" t="n">
        <v>7</v>
      </c>
      <c r="C38" t="n">
        <v>4</v>
      </c>
      <c r="D38" t="inlineStr">
        <is>
          <t>7-4</t>
        </is>
      </c>
      <c r="E38" s="5" t="n">
        <v>0.01</v>
      </c>
      <c r="F38" s="6" t="n">
        <v>100</v>
      </c>
      <c r="G38" s="6" t="n"/>
      <c r="H38" s="7">
        <f>IF(G38="","",E38*G38)</f>
        <v/>
      </c>
      <c r="I38">
        <f>IF(H38="","",IF(H38&gt;=1,"期待値あり","期待値不足"))</f>
        <v/>
      </c>
    </row>
    <row r="39">
      <c r="A39" t="n">
        <v>36</v>
      </c>
      <c r="B39" t="n">
        <v>2</v>
      </c>
      <c r="C39" t="n">
        <v>4</v>
      </c>
      <c r="D39" t="inlineStr">
        <is>
          <t>2-4</t>
        </is>
      </c>
      <c r="E39" s="5" t="n">
        <v>0.008</v>
      </c>
      <c r="F39" s="6" t="n">
        <v>125</v>
      </c>
      <c r="G39" s="6" t="n"/>
      <c r="H39" s="7">
        <f>IF(G39="","",E39*G39)</f>
        <v/>
      </c>
      <c r="I39">
        <f>IF(H39="","",IF(H39&gt;=1,"期待値あり","期待値不足"))</f>
        <v/>
      </c>
    </row>
    <row r="40">
      <c r="A40" t="n">
        <v>37</v>
      </c>
      <c r="B40" t="n">
        <v>3</v>
      </c>
      <c r="C40" t="n">
        <v>4</v>
      </c>
      <c r="D40" t="inlineStr">
        <is>
          <t>3-4</t>
        </is>
      </c>
      <c r="E40" s="5" t="n">
        <v>0.008</v>
      </c>
      <c r="F40" s="6" t="n">
        <v>125</v>
      </c>
      <c r="G40" s="6" t="n"/>
      <c r="H40" s="7">
        <f>IF(G40="","",E40*G40)</f>
        <v/>
      </c>
      <c r="I40">
        <f>IF(H40="","",IF(H40&gt;=1,"期待値あり","期待値不足"))</f>
        <v/>
      </c>
    </row>
    <row r="41">
      <c r="A41" t="n">
        <v>38</v>
      </c>
      <c r="B41" t="n">
        <v>4</v>
      </c>
      <c r="C41" t="n">
        <v>5</v>
      </c>
      <c r="D41" t="inlineStr">
        <is>
          <t>4-5</t>
        </is>
      </c>
      <c r="E41" s="5" t="n">
        <v>0.008</v>
      </c>
      <c r="F41" s="6" t="n">
        <v>125</v>
      </c>
      <c r="G41" s="6" t="n"/>
      <c r="H41" s="7">
        <f>IF(G41="","",E41*G41)</f>
        <v/>
      </c>
      <c r="I41">
        <f>IF(H41="","",IF(H41&gt;=1,"期待値あり","期待値不足"))</f>
        <v/>
      </c>
    </row>
    <row r="42">
      <c r="A42" t="n">
        <v>39</v>
      </c>
      <c r="B42" t="n">
        <v>5</v>
      </c>
      <c r="C42" t="n">
        <v>2</v>
      </c>
      <c r="D42" t="inlineStr">
        <is>
          <t>5-2</t>
        </is>
      </c>
      <c r="E42" s="5" t="n">
        <v>0.008</v>
      </c>
      <c r="F42" s="6" t="n">
        <v>125</v>
      </c>
      <c r="G42" s="6" t="n"/>
      <c r="H42" s="7">
        <f>IF(G42="","",E42*G42)</f>
        <v/>
      </c>
      <c r="I42">
        <f>IF(H42="","",IF(H42&gt;=1,"期待値あり","期待値不足"))</f>
        <v/>
      </c>
    </row>
    <row r="43">
      <c r="A43" t="n">
        <v>40</v>
      </c>
      <c r="B43" t="n">
        <v>6</v>
      </c>
      <c r="C43" t="n">
        <v>8</v>
      </c>
      <c r="D43" t="inlineStr">
        <is>
          <t>6-8</t>
        </is>
      </c>
      <c r="E43" s="5" t="n">
        <v>0.008</v>
      </c>
      <c r="F43" s="6" t="n">
        <v>125</v>
      </c>
      <c r="G43" s="6" t="n"/>
      <c r="H43" s="7">
        <f>IF(G43="","",E43*G43)</f>
        <v/>
      </c>
      <c r="I43">
        <f>IF(H43="","",IF(H43&gt;=1,"期待値あり","期待値不足"))</f>
        <v/>
      </c>
    </row>
    <row r="44">
      <c r="A44" t="n">
        <v>41</v>
      </c>
      <c r="B44" t="n">
        <v>8</v>
      </c>
      <c r="C44" t="n">
        <v>3</v>
      </c>
      <c r="D44" t="inlineStr">
        <is>
          <t>8-3</t>
        </is>
      </c>
      <c r="E44" s="5" t="n">
        <v>0.008</v>
      </c>
      <c r="F44" s="6" t="n">
        <v>125</v>
      </c>
      <c r="G44" s="6" t="n"/>
      <c r="H44" s="7">
        <f>IF(G44="","",E44*G44)</f>
        <v/>
      </c>
      <c r="I44">
        <f>IF(H44="","",IF(H44&gt;=1,"期待値あり","期待値不足"))</f>
        <v/>
      </c>
    </row>
    <row r="45">
      <c r="A45" t="n">
        <v>42</v>
      </c>
      <c r="B45" t="n">
        <v>8</v>
      </c>
      <c r="C45" t="n">
        <v>6</v>
      </c>
      <c r="D45" t="inlineStr">
        <is>
          <t>8-6</t>
        </is>
      </c>
      <c r="E45" s="5" t="n">
        <v>0.008</v>
      </c>
      <c r="F45" s="6" t="n">
        <v>125</v>
      </c>
      <c r="G45" s="6" t="n"/>
      <c r="H45" s="7">
        <f>IF(G45="","",E45*G45)</f>
        <v/>
      </c>
      <c r="I45">
        <f>IF(H45="","",IF(H45&gt;=1,"期待値あり","期待値不足"))</f>
        <v/>
      </c>
    </row>
    <row r="46">
      <c r="A46" t="n">
        <v>43</v>
      </c>
      <c r="B46" t="n">
        <v>1</v>
      </c>
      <c r="C46" t="n">
        <v>4</v>
      </c>
      <c r="D46" t="inlineStr">
        <is>
          <t>1-4</t>
        </is>
      </c>
      <c r="E46" s="5" t="n">
        <v>0.006</v>
      </c>
      <c r="F46" s="6" t="n">
        <v>166.6666666666667</v>
      </c>
      <c r="G46" s="6" t="n"/>
      <c r="H46" s="7">
        <f>IF(G46="","",E46*G46)</f>
        <v/>
      </c>
      <c r="I46">
        <f>IF(H46="","",IF(H46&gt;=1,"期待値あり","期待値不足"))</f>
        <v/>
      </c>
    </row>
    <row r="47">
      <c r="A47" t="n">
        <v>44</v>
      </c>
      <c r="B47" t="n">
        <v>4</v>
      </c>
      <c r="C47" t="n">
        <v>2</v>
      </c>
      <c r="D47" t="inlineStr">
        <is>
          <t>4-2</t>
        </is>
      </c>
      <c r="E47" s="5" t="n">
        <v>0.006</v>
      </c>
      <c r="F47" s="6" t="n">
        <v>166.6666666666667</v>
      </c>
      <c r="G47" s="6" t="n"/>
      <c r="H47" s="7">
        <f>IF(G47="","",E47*G47)</f>
        <v/>
      </c>
      <c r="I47">
        <f>IF(H47="","",IF(H47&gt;=1,"期待値あり","期待値不足"))</f>
        <v/>
      </c>
    </row>
    <row r="48">
      <c r="A48" t="n">
        <v>45</v>
      </c>
      <c r="B48" t="n">
        <v>4</v>
      </c>
      <c r="C48" t="n">
        <v>7</v>
      </c>
      <c r="D48" t="inlineStr">
        <is>
          <t>4-7</t>
        </is>
      </c>
      <c r="E48" s="5" t="n">
        <v>0.006</v>
      </c>
      <c r="F48" s="6" t="n">
        <v>166.6666666666667</v>
      </c>
      <c r="G48" s="6" t="n"/>
      <c r="H48" s="7">
        <f>IF(G48="","",E48*G48)</f>
        <v/>
      </c>
      <c r="I48">
        <f>IF(H48="","",IF(H48&gt;=1,"期待値あり","期待値不足"))</f>
        <v/>
      </c>
    </row>
    <row r="49">
      <c r="A49" t="n">
        <v>46</v>
      </c>
      <c r="B49" t="n">
        <v>7</v>
      </c>
      <c r="C49" t="n">
        <v>8</v>
      </c>
      <c r="D49" t="inlineStr">
        <is>
          <t>7-8</t>
        </is>
      </c>
      <c r="E49" s="5" t="n">
        <v>0.006</v>
      </c>
      <c r="F49" s="6" t="n">
        <v>166.6666666666667</v>
      </c>
      <c r="G49" s="6" t="n"/>
      <c r="H49" s="7">
        <f>IF(G49="","",E49*G49)</f>
        <v/>
      </c>
      <c r="I49">
        <f>IF(H49="","",IF(H49&gt;=1,"期待値あり","期待値不足"))</f>
        <v/>
      </c>
    </row>
    <row r="50">
      <c r="A50" t="n">
        <v>47</v>
      </c>
      <c r="B50" t="n">
        <v>8</v>
      </c>
      <c r="C50" t="n">
        <v>5</v>
      </c>
      <c r="D50" t="inlineStr">
        <is>
          <t>8-5</t>
        </is>
      </c>
      <c r="E50" s="5" t="n">
        <v>0.006</v>
      </c>
      <c r="F50" s="6" t="n">
        <v>166.6666666666667</v>
      </c>
      <c r="G50" s="6" t="n"/>
      <c r="H50" s="7">
        <f>IF(G50="","",E50*G50)</f>
        <v/>
      </c>
      <c r="I50">
        <f>IF(H50="","",IF(H50&gt;=1,"期待値あり","期待値不足"))</f>
        <v/>
      </c>
    </row>
    <row r="51">
      <c r="A51" t="n">
        <v>48</v>
      </c>
      <c r="B51" t="n">
        <v>8</v>
      </c>
      <c r="C51" t="n">
        <v>7</v>
      </c>
      <c r="D51" t="inlineStr">
        <is>
          <t>8-7</t>
        </is>
      </c>
      <c r="E51" s="5" t="n">
        <v>0.006</v>
      </c>
      <c r="F51" s="6" t="n">
        <v>166.6666666666667</v>
      </c>
      <c r="G51" s="6" t="n"/>
      <c r="H51" s="7">
        <f>IF(G51="","",E51*G51)</f>
        <v/>
      </c>
      <c r="I51">
        <f>IF(H51="","",IF(H51&gt;=1,"期待値あり","期待値不足"))</f>
        <v/>
      </c>
    </row>
    <row r="52">
      <c r="A52" t="n">
        <v>49</v>
      </c>
      <c r="B52" t="n">
        <v>4</v>
      </c>
      <c r="C52" t="n">
        <v>3</v>
      </c>
      <c r="D52" t="inlineStr">
        <is>
          <t>4-3</t>
        </is>
      </c>
      <c r="E52" s="5" t="n">
        <v>0.004</v>
      </c>
      <c r="F52" s="6" t="n">
        <v>250</v>
      </c>
      <c r="G52" s="6" t="n"/>
      <c r="H52" s="7">
        <f>IF(G52="","",E52*G52)</f>
        <v/>
      </c>
      <c r="I52">
        <f>IF(H52="","",IF(H52&gt;=1,"期待値あり","期待値不足"))</f>
        <v/>
      </c>
    </row>
    <row r="53">
      <c r="A53" t="n">
        <v>50</v>
      </c>
      <c r="B53" t="n">
        <v>4</v>
      </c>
      <c r="C53" t="n">
        <v>8</v>
      </c>
      <c r="D53" t="inlineStr">
        <is>
          <t>4-8</t>
        </is>
      </c>
      <c r="E53" s="5" t="n">
        <v>0.004</v>
      </c>
      <c r="F53" s="6" t="n">
        <v>250</v>
      </c>
      <c r="G53" s="6" t="n"/>
      <c r="H53" s="7">
        <f>IF(G53="","",E53*G53)</f>
        <v/>
      </c>
      <c r="I53">
        <f>IF(H53="","",IF(H53&gt;=1,"期待値あり","期待値不足"))</f>
        <v/>
      </c>
    </row>
    <row r="54">
      <c r="A54" t="n">
        <v>51</v>
      </c>
      <c r="B54" t="n">
        <v>5</v>
      </c>
      <c r="C54" t="n">
        <v>4</v>
      </c>
      <c r="D54" t="inlineStr">
        <is>
          <t>5-4</t>
        </is>
      </c>
      <c r="E54" s="5" t="n">
        <v>0.004</v>
      </c>
      <c r="F54" s="6" t="n">
        <v>250</v>
      </c>
      <c r="G54" s="6" t="n"/>
      <c r="H54" s="7">
        <f>IF(G54="","",E54*G54)</f>
        <v/>
      </c>
      <c r="I54">
        <f>IF(H54="","",IF(H54&gt;=1,"期待値あり","期待値不足"))</f>
        <v/>
      </c>
    </row>
    <row r="55">
      <c r="A55" t="n">
        <v>52</v>
      </c>
      <c r="B55" t="n">
        <v>8</v>
      </c>
      <c r="C55" t="n">
        <v>2</v>
      </c>
      <c r="D55" t="inlineStr">
        <is>
          <t>8-2</t>
        </is>
      </c>
      <c r="E55" s="5" t="n">
        <v>0.004</v>
      </c>
      <c r="F55" s="6" t="n">
        <v>250</v>
      </c>
      <c r="G55" s="6" t="n"/>
      <c r="H55" s="7">
        <f>IF(G55="","",E55*G55)</f>
        <v/>
      </c>
      <c r="I55">
        <f>IF(H55="","",IF(H55&gt;=1,"期待値あり","期待値不足"))</f>
        <v/>
      </c>
    </row>
    <row r="56">
      <c r="A56" t="n">
        <v>53</v>
      </c>
      <c r="B56" t="n">
        <v>2</v>
      </c>
      <c r="C56" t="n">
        <v>8</v>
      </c>
      <c r="D56" t="inlineStr">
        <is>
          <t>2-8</t>
        </is>
      </c>
      <c r="E56" s="5" t="n">
        <v>0.002</v>
      </c>
      <c r="F56" s="6" t="n">
        <v>500</v>
      </c>
      <c r="G56" s="6" t="n"/>
      <c r="H56" s="7">
        <f>IF(G56="","",E56*G56)</f>
        <v/>
      </c>
      <c r="I56">
        <f>IF(H56="","",IF(H56&gt;=1,"期待値あり","期待値不足"))</f>
        <v/>
      </c>
    </row>
    <row r="57">
      <c r="A57" t="n">
        <v>54</v>
      </c>
      <c r="B57" t="n">
        <v>5</v>
      </c>
      <c r="C57" t="n">
        <v>8</v>
      </c>
      <c r="D57" t="inlineStr">
        <is>
          <t>5-8</t>
        </is>
      </c>
      <c r="E57" s="5" t="n">
        <v>0.002</v>
      </c>
      <c r="F57" s="6" t="n">
        <v>500</v>
      </c>
      <c r="G57" s="6" t="n"/>
      <c r="H57" s="7">
        <f>IF(G57="","",E57*G57)</f>
        <v/>
      </c>
      <c r="I57">
        <f>IF(H57="","",IF(H57&gt;=1,"期待値あり","期待値不足"))</f>
        <v/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2車複確率（Ver11.1走路環境補正）</t>
        </is>
      </c>
    </row>
    <row r="2"/>
    <row r="3">
      <c r="A3" s="2" t="inlineStr">
        <is>
          <t>順位</t>
        </is>
      </c>
      <c r="B3" s="2" t="inlineStr">
        <is>
          <t>車1</t>
        </is>
      </c>
      <c r="C3" s="2" t="inlineStr">
        <is>
          <t>車2</t>
        </is>
      </c>
      <c r="D3" s="2" t="inlineStr">
        <is>
          <t>組合せ</t>
        </is>
      </c>
      <c r="E3" s="2" t="inlineStr">
        <is>
          <t>確率</t>
        </is>
      </c>
    </row>
    <row r="4">
      <c r="A4" t="n">
        <v>1</v>
      </c>
      <c r="B4" t="n">
        <v>3</v>
      </c>
      <c r="C4" t="n">
        <v>6</v>
      </c>
      <c r="D4" t="inlineStr">
        <is>
          <t>3-6</t>
        </is>
      </c>
      <c r="E4" s="5" t="n">
        <v>0.102</v>
      </c>
    </row>
    <row r="5">
      <c r="A5" t="n">
        <v>2</v>
      </c>
      <c r="B5" t="n">
        <v>2</v>
      </c>
      <c r="C5" t="n">
        <v>6</v>
      </c>
      <c r="D5" t="inlineStr">
        <is>
          <t>2-6</t>
        </is>
      </c>
      <c r="E5" s="5" t="n">
        <v>0.098</v>
      </c>
    </row>
    <row r="6">
      <c r="A6" t="n">
        <v>3</v>
      </c>
      <c r="B6" t="n">
        <v>1</v>
      </c>
      <c r="C6" t="n">
        <v>6</v>
      </c>
      <c r="D6" t="inlineStr">
        <is>
          <t>1-6</t>
        </is>
      </c>
      <c r="E6" s="5" t="n">
        <v>0.078</v>
      </c>
    </row>
    <row r="7">
      <c r="A7" t="n">
        <v>4</v>
      </c>
      <c r="B7" t="n">
        <v>1</v>
      </c>
      <c r="C7" t="n">
        <v>3</v>
      </c>
      <c r="D7" t="inlineStr">
        <is>
          <t>1-3</t>
        </is>
      </c>
      <c r="E7" s="5" t="n">
        <v>0.062</v>
      </c>
    </row>
    <row r="8">
      <c r="A8" t="n">
        <v>5</v>
      </c>
      <c r="B8" t="n">
        <v>6</v>
      </c>
      <c r="C8" t="n">
        <v>7</v>
      </c>
      <c r="D8" t="inlineStr">
        <is>
          <t>6-7</t>
        </is>
      </c>
      <c r="E8" s="5" t="n">
        <v>0.062</v>
      </c>
    </row>
    <row r="9">
      <c r="A9" t="n">
        <v>6</v>
      </c>
      <c r="B9" t="n">
        <v>2</v>
      </c>
      <c r="C9" t="n">
        <v>3</v>
      </c>
      <c r="D9" t="inlineStr">
        <is>
          <t>2-3</t>
        </is>
      </c>
      <c r="E9" s="5" t="n">
        <v>0.06</v>
      </c>
    </row>
    <row r="10">
      <c r="A10" t="n">
        <v>7</v>
      </c>
      <c r="B10" t="n">
        <v>3</v>
      </c>
      <c r="C10" t="n">
        <v>7</v>
      </c>
      <c r="D10" t="inlineStr">
        <is>
          <t>3-7</t>
        </is>
      </c>
      <c r="E10" s="5" t="n">
        <v>0.06</v>
      </c>
    </row>
    <row r="11">
      <c r="A11" t="n">
        <v>8</v>
      </c>
      <c r="B11" t="n">
        <v>3</v>
      </c>
      <c r="C11" t="n">
        <v>5</v>
      </c>
      <c r="D11" t="inlineStr">
        <is>
          <t>3-5</t>
        </is>
      </c>
      <c r="E11" s="5" t="n">
        <v>0.048</v>
      </c>
    </row>
    <row r="12">
      <c r="A12" t="n">
        <v>9</v>
      </c>
      <c r="B12" t="n">
        <v>5</v>
      </c>
      <c r="C12" t="n">
        <v>6</v>
      </c>
      <c r="D12" t="inlineStr">
        <is>
          <t>5-6</t>
        </is>
      </c>
      <c r="E12" s="5" t="n">
        <v>0.048</v>
      </c>
    </row>
    <row r="13">
      <c r="A13" t="n">
        <v>10</v>
      </c>
      <c r="B13" t="n">
        <v>1</v>
      </c>
      <c r="C13" t="n">
        <v>2</v>
      </c>
      <c r="D13" t="inlineStr">
        <is>
          <t>1-2</t>
        </is>
      </c>
      <c r="E13" s="5" t="n">
        <v>0.044</v>
      </c>
    </row>
    <row r="14">
      <c r="A14" t="n">
        <v>11</v>
      </c>
      <c r="B14" t="n">
        <v>1</v>
      </c>
      <c r="C14" t="n">
        <v>5</v>
      </c>
      <c r="D14" t="inlineStr">
        <is>
          <t>1-5</t>
        </is>
      </c>
      <c r="E14" s="5" t="n">
        <v>0.038</v>
      </c>
    </row>
    <row r="15">
      <c r="A15" t="n">
        <v>12</v>
      </c>
      <c r="B15" t="n">
        <v>1</v>
      </c>
      <c r="C15" t="n">
        <v>7</v>
      </c>
      <c r="D15" t="inlineStr">
        <is>
          <t>1-7</t>
        </is>
      </c>
      <c r="E15" s="5" t="n">
        <v>0.036</v>
      </c>
    </row>
    <row r="16">
      <c r="A16" t="n">
        <v>13</v>
      </c>
      <c r="B16" t="n">
        <v>5</v>
      </c>
      <c r="C16" t="n">
        <v>7</v>
      </c>
      <c r="D16" t="inlineStr">
        <is>
          <t>5-7</t>
        </is>
      </c>
      <c r="E16" s="5" t="n">
        <v>0.036</v>
      </c>
    </row>
    <row r="17">
      <c r="A17" t="n">
        <v>14</v>
      </c>
      <c r="B17" t="n">
        <v>2</v>
      </c>
      <c r="C17" t="n">
        <v>7</v>
      </c>
      <c r="D17" t="inlineStr">
        <is>
          <t>2-7</t>
        </is>
      </c>
      <c r="E17" s="5" t="n">
        <v>0.032</v>
      </c>
    </row>
    <row r="18">
      <c r="A18" t="n">
        <v>15</v>
      </c>
      <c r="B18" t="n">
        <v>4</v>
      </c>
      <c r="C18" t="n">
        <v>6</v>
      </c>
      <c r="D18" t="inlineStr">
        <is>
          <t>4-6</t>
        </is>
      </c>
      <c r="E18" s="5" t="n">
        <v>0.032</v>
      </c>
    </row>
    <row r="19">
      <c r="A19" t="n">
        <v>16</v>
      </c>
      <c r="B19" t="n">
        <v>2</v>
      </c>
      <c r="C19" t="n">
        <v>5</v>
      </c>
      <c r="D19" t="inlineStr">
        <is>
          <t>2-5</t>
        </is>
      </c>
      <c r="E19" s="5" t="n">
        <v>0.02</v>
      </c>
    </row>
    <row r="20">
      <c r="A20" t="n">
        <v>17</v>
      </c>
      <c r="B20" t="n">
        <v>3</v>
      </c>
      <c r="C20" t="n">
        <v>8</v>
      </c>
      <c r="D20" t="inlineStr">
        <is>
          <t>3-8</t>
        </is>
      </c>
      <c r="E20" s="5" t="n">
        <v>0.018</v>
      </c>
    </row>
    <row r="21">
      <c r="A21" t="n">
        <v>18</v>
      </c>
      <c r="B21" t="n">
        <v>1</v>
      </c>
      <c r="C21" t="n">
        <v>4</v>
      </c>
      <c r="D21" t="inlineStr">
        <is>
          <t>1-4</t>
        </is>
      </c>
      <c r="E21" s="5" t="n">
        <v>0.016</v>
      </c>
    </row>
    <row r="22">
      <c r="A22" t="n">
        <v>19</v>
      </c>
      <c r="B22" t="n">
        <v>4</v>
      </c>
      <c r="C22" t="n">
        <v>7</v>
      </c>
      <c r="D22" t="inlineStr">
        <is>
          <t>4-7</t>
        </is>
      </c>
      <c r="E22" s="5" t="n">
        <v>0.016</v>
      </c>
    </row>
    <row r="23">
      <c r="A23" t="n">
        <v>20</v>
      </c>
      <c r="B23" t="n">
        <v>6</v>
      </c>
      <c r="C23" t="n">
        <v>8</v>
      </c>
      <c r="D23" t="inlineStr">
        <is>
          <t>6-8</t>
        </is>
      </c>
      <c r="E23" s="5" t="n">
        <v>0.016</v>
      </c>
    </row>
    <row r="24">
      <c r="A24" t="n">
        <v>21</v>
      </c>
      <c r="B24" t="n">
        <v>2</v>
      </c>
      <c r="C24" t="n">
        <v>4</v>
      </c>
      <c r="D24" t="inlineStr">
        <is>
          <t>2-4</t>
        </is>
      </c>
      <c r="E24" s="5" t="n">
        <v>0.014</v>
      </c>
    </row>
    <row r="25">
      <c r="A25" t="n">
        <v>22</v>
      </c>
      <c r="B25" t="n">
        <v>3</v>
      </c>
      <c r="C25" t="n">
        <v>4</v>
      </c>
      <c r="D25" t="inlineStr">
        <is>
          <t>3-4</t>
        </is>
      </c>
      <c r="E25" s="5" t="n">
        <v>0.012</v>
      </c>
    </row>
    <row r="26">
      <c r="A26" t="n">
        <v>23</v>
      </c>
      <c r="B26" t="n">
        <v>4</v>
      </c>
      <c r="C26" t="n">
        <v>5</v>
      </c>
      <c r="D26" t="inlineStr">
        <is>
          <t>4-5</t>
        </is>
      </c>
      <c r="E26" s="5" t="n">
        <v>0.012</v>
      </c>
    </row>
    <row r="27">
      <c r="A27" t="n">
        <v>24</v>
      </c>
      <c r="B27" t="n">
        <v>7</v>
      </c>
      <c r="C27" t="n">
        <v>8</v>
      </c>
      <c r="D27" t="inlineStr">
        <is>
          <t>7-8</t>
        </is>
      </c>
      <c r="E27" s="5" t="n">
        <v>0.012</v>
      </c>
    </row>
    <row r="28">
      <c r="A28" t="n">
        <v>25</v>
      </c>
      <c r="B28" t="n">
        <v>1</v>
      </c>
      <c r="C28" t="n">
        <v>8</v>
      </c>
      <c r="D28" t="inlineStr">
        <is>
          <t>1-8</t>
        </is>
      </c>
      <c r="E28" s="5" t="n">
        <v>0.01</v>
      </c>
    </row>
    <row r="29">
      <c r="A29" t="n">
        <v>26</v>
      </c>
      <c r="B29" t="n">
        <v>5</v>
      </c>
      <c r="C29" t="n">
        <v>8</v>
      </c>
      <c r="D29" t="inlineStr">
        <is>
          <t>5-8</t>
        </is>
      </c>
      <c r="E29" s="5" t="n">
        <v>0.008</v>
      </c>
    </row>
    <row r="30">
      <c r="A30" t="n">
        <v>27</v>
      </c>
      <c r="B30" t="n">
        <v>2</v>
      </c>
      <c r="C30" t="n">
        <v>8</v>
      </c>
      <c r="D30" t="inlineStr">
        <is>
          <t>2-8</t>
        </is>
      </c>
      <c r="E30" s="5" t="n">
        <v>0.006</v>
      </c>
    </row>
    <row r="31">
      <c r="A31" t="n">
        <v>28</v>
      </c>
      <c r="B31" t="n">
        <v>4</v>
      </c>
      <c r="C31" t="n">
        <v>8</v>
      </c>
      <c r="D31" t="inlineStr">
        <is>
          <t>4-8</t>
        </is>
      </c>
      <c r="E31" s="5" t="n">
        <v>0.004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24" customWidth="1" min="8" max="8"/>
    <col width="24" customWidth="1" min="9" max="9"/>
  </cols>
  <sheetData>
    <row r="1">
      <c r="A1" s="4" t="inlineStr">
        <is>
          <t>2車複期待値（確率 × 実オッズ）</t>
        </is>
      </c>
    </row>
    <row r="2"/>
    <row r="3">
      <c r="A3" s="2" t="inlineStr">
        <is>
          <t>順位</t>
        </is>
      </c>
      <c r="B3" s="2" t="inlineStr">
        <is>
          <t>車1</t>
        </is>
      </c>
      <c r="C3" s="2" t="inlineStr">
        <is>
          <t>車2</t>
        </is>
      </c>
      <c r="D3" s="2" t="inlineStr">
        <is>
          <t>組合せ</t>
        </is>
      </c>
      <c r="E3" s="2" t="inlineStr">
        <is>
          <t>補正確率</t>
        </is>
      </c>
      <c r="F3" s="2" t="inlineStr">
        <is>
          <t>適正オッズ</t>
        </is>
      </c>
      <c r="G3" s="2" t="inlineStr">
        <is>
          <t>実オッズ入力</t>
        </is>
      </c>
      <c r="H3" s="2" t="inlineStr">
        <is>
          <t>期待値倍率</t>
        </is>
      </c>
      <c r="I3" s="2" t="inlineStr">
        <is>
          <t>期待値判定</t>
        </is>
      </c>
    </row>
    <row r="4">
      <c r="A4" t="n">
        <v>1</v>
      </c>
      <c r="B4" t="n">
        <v>3</v>
      </c>
      <c r="C4" t="n">
        <v>6</v>
      </c>
      <c r="D4" t="inlineStr">
        <is>
          <t>3-6</t>
        </is>
      </c>
      <c r="E4" s="5" t="n">
        <v>0.102</v>
      </c>
      <c r="F4" s="6" t="n">
        <v>9.803921568627452</v>
      </c>
      <c r="G4" s="6" t="n"/>
      <c r="H4" s="7">
        <f>IF(G4="","",E4*G4)</f>
        <v/>
      </c>
      <c r="I4">
        <f>IF(H4="","",IF(H4&gt;=1,"期待値あり","期待値不足"))</f>
        <v/>
      </c>
    </row>
    <row r="5">
      <c r="A5" t="n">
        <v>2</v>
      </c>
      <c r="B5" t="n">
        <v>2</v>
      </c>
      <c r="C5" t="n">
        <v>6</v>
      </c>
      <c r="D5" t="inlineStr">
        <is>
          <t>2-6</t>
        </is>
      </c>
      <c r="E5" s="5" t="n">
        <v>0.098</v>
      </c>
      <c r="F5" s="6" t="n">
        <v>10.20408163265306</v>
      </c>
      <c r="G5" s="6" t="n"/>
      <c r="H5" s="7">
        <f>IF(G5="","",E5*G5)</f>
        <v/>
      </c>
      <c r="I5">
        <f>IF(H5="","",IF(H5&gt;=1,"期待値あり","期待値不足"))</f>
        <v/>
      </c>
    </row>
    <row r="6">
      <c r="A6" t="n">
        <v>3</v>
      </c>
      <c r="B6" t="n">
        <v>1</v>
      </c>
      <c r="C6" t="n">
        <v>6</v>
      </c>
      <c r="D6" t="inlineStr">
        <is>
          <t>1-6</t>
        </is>
      </c>
      <c r="E6" s="5" t="n">
        <v>0.078</v>
      </c>
      <c r="F6" s="6" t="n">
        <v>12.82051282051282</v>
      </c>
      <c r="G6" s="6" t="n"/>
      <c r="H6" s="7">
        <f>IF(G6="","",E6*G6)</f>
        <v/>
      </c>
      <c r="I6">
        <f>IF(H6="","",IF(H6&gt;=1,"期待値あり","期待値不足"))</f>
        <v/>
      </c>
    </row>
    <row r="7">
      <c r="A7" t="n">
        <v>4</v>
      </c>
      <c r="B7" t="n">
        <v>1</v>
      </c>
      <c r="C7" t="n">
        <v>3</v>
      </c>
      <c r="D7" t="inlineStr">
        <is>
          <t>1-3</t>
        </is>
      </c>
      <c r="E7" s="5" t="n">
        <v>0.062</v>
      </c>
      <c r="F7" s="6" t="n">
        <v>16.12903225806452</v>
      </c>
      <c r="G7" s="6" t="n"/>
      <c r="H7" s="7">
        <f>IF(G7="","",E7*G7)</f>
        <v/>
      </c>
      <c r="I7">
        <f>IF(H7="","",IF(H7&gt;=1,"期待値あり","期待値不足"))</f>
        <v/>
      </c>
    </row>
    <row r="8">
      <c r="A8" t="n">
        <v>5</v>
      </c>
      <c r="B8" t="n">
        <v>6</v>
      </c>
      <c r="C8" t="n">
        <v>7</v>
      </c>
      <c r="D8" t="inlineStr">
        <is>
          <t>6-7</t>
        </is>
      </c>
      <c r="E8" s="5" t="n">
        <v>0.062</v>
      </c>
      <c r="F8" s="6" t="n">
        <v>16.12903225806452</v>
      </c>
      <c r="G8" s="6" t="n"/>
      <c r="H8" s="7">
        <f>IF(G8="","",E8*G8)</f>
        <v/>
      </c>
      <c r="I8">
        <f>IF(H8="","",IF(H8&gt;=1,"期待値あり","期待値不足"))</f>
        <v/>
      </c>
    </row>
    <row r="9">
      <c r="A9" t="n">
        <v>6</v>
      </c>
      <c r="B9" t="n">
        <v>2</v>
      </c>
      <c r="C9" t="n">
        <v>3</v>
      </c>
      <c r="D9" t="inlineStr">
        <is>
          <t>2-3</t>
        </is>
      </c>
      <c r="E9" s="5" t="n">
        <v>0.06</v>
      </c>
      <c r="F9" s="6" t="n">
        <v>16.66666666666667</v>
      </c>
      <c r="G9" s="6" t="n"/>
      <c r="H9" s="7">
        <f>IF(G9="","",E9*G9)</f>
        <v/>
      </c>
      <c r="I9">
        <f>IF(H9="","",IF(H9&gt;=1,"期待値あり","期待値不足"))</f>
        <v/>
      </c>
    </row>
    <row r="10">
      <c r="A10" t="n">
        <v>7</v>
      </c>
      <c r="B10" t="n">
        <v>3</v>
      </c>
      <c r="C10" t="n">
        <v>7</v>
      </c>
      <c r="D10" t="inlineStr">
        <is>
          <t>3-7</t>
        </is>
      </c>
      <c r="E10" s="5" t="n">
        <v>0.06</v>
      </c>
      <c r="F10" s="6" t="n">
        <v>16.66666666666667</v>
      </c>
      <c r="G10" s="6" t="n"/>
      <c r="H10" s="7">
        <f>IF(G10="","",E10*G10)</f>
        <v/>
      </c>
      <c r="I10">
        <f>IF(H10="","",IF(H10&gt;=1,"期待値あり","期待値不足"))</f>
        <v/>
      </c>
    </row>
    <row r="11">
      <c r="A11" t="n">
        <v>8</v>
      </c>
      <c r="B11" t="n">
        <v>3</v>
      </c>
      <c r="C11" t="n">
        <v>5</v>
      </c>
      <c r="D11" t="inlineStr">
        <is>
          <t>3-5</t>
        </is>
      </c>
      <c r="E11" s="5" t="n">
        <v>0.048</v>
      </c>
      <c r="F11" s="6" t="n">
        <v>20.83333333333333</v>
      </c>
      <c r="G11" s="6" t="n"/>
      <c r="H11" s="7">
        <f>IF(G11="","",E11*G11)</f>
        <v/>
      </c>
      <c r="I11">
        <f>IF(H11="","",IF(H11&gt;=1,"期待値あり","期待値不足"))</f>
        <v/>
      </c>
    </row>
    <row r="12">
      <c r="A12" t="n">
        <v>9</v>
      </c>
      <c r="B12" t="n">
        <v>5</v>
      </c>
      <c r="C12" t="n">
        <v>6</v>
      </c>
      <c r="D12" t="inlineStr">
        <is>
          <t>5-6</t>
        </is>
      </c>
      <c r="E12" s="5" t="n">
        <v>0.048</v>
      </c>
      <c r="F12" s="6" t="n">
        <v>20.83333333333333</v>
      </c>
      <c r="G12" s="6" t="n"/>
      <c r="H12" s="7">
        <f>IF(G12="","",E12*G12)</f>
        <v/>
      </c>
      <c r="I12">
        <f>IF(H12="","",IF(H12&gt;=1,"期待値あり","期待値不足"))</f>
        <v/>
      </c>
    </row>
    <row r="13">
      <c r="A13" t="n">
        <v>10</v>
      </c>
      <c r="B13" t="n">
        <v>1</v>
      </c>
      <c r="C13" t="n">
        <v>2</v>
      </c>
      <c r="D13" t="inlineStr">
        <is>
          <t>1-2</t>
        </is>
      </c>
      <c r="E13" s="5" t="n">
        <v>0.044</v>
      </c>
      <c r="F13" s="6" t="n">
        <v>22.72727272727273</v>
      </c>
      <c r="G13" s="6" t="n"/>
      <c r="H13" s="7">
        <f>IF(G13="","",E13*G13)</f>
        <v/>
      </c>
      <c r="I13">
        <f>IF(H13="","",IF(H13&gt;=1,"期待値あり","期待値不足"))</f>
        <v/>
      </c>
    </row>
    <row r="14">
      <c r="A14" t="n">
        <v>11</v>
      </c>
      <c r="B14" t="n">
        <v>1</v>
      </c>
      <c r="C14" t="n">
        <v>5</v>
      </c>
      <c r="D14" t="inlineStr">
        <is>
          <t>1-5</t>
        </is>
      </c>
      <c r="E14" s="5" t="n">
        <v>0.038</v>
      </c>
      <c r="F14" s="6" t="n">
        <v>26.31578947368421</v>
      </c>
      <c r="G14" s="6" t="n"/>
      <c r="H14" s="7">
        <f>IF(G14="","",E14*G14)</f>
        <v/>
      </c>
      <c r="I14">
        <f>IF(H14="","",IF(H14&gt;=1,"期待値あり","期待値不足"))</f>
        <v/>
      </c>
    </row>
    <row r="15">
      <c r="A15" t="n">
        <v>12</v>
      </c>
      <c r="B15" t="n">
        <v>1</v>
      </c>
      <c r="C15" t="n">
        <v>7</v>
      </c>
      <c r="D15" t="inlineStr">
        <is>
          <t>1-7</t>
        </is>
      </c>
      <c r="E15" s="5" t="n">
        <v>0.036</v>
      </c>
      <c r="F15" s="6" t="n">
        <v>27.77777777777778</v>
      </c>
      <c r="G15" s="6" t="n"/>
      <c r="H15" s="7">
        <f>IF(G15="","",E15*G15)</f>
        <v/>
      </c>
      <c r="I15">
        <f>IF(H15="","",IF(H15&gt;=1,"期待値あり","期待値不足"))</f>
        <v/>
      </c>
    </row>
    <row r="16">
      <c r="A16" t="n">
        <v>13</v>
      </c>
      <c r="B16" t="n">
        <v>5</v>
      </c>
      <c r="C16" t="n">
        <v>7</v>
      </c>
      <c r="D16" t="inlineStr">
        <is>
          <t>5-7</t>
        </is>
      </c>
      <c r="E16" s="5" t="n">
        <v>0.036</v>
      </c>
      <c r="F16" s="6" t="n">
        <v>27.77777777777778</v>
      </c>
      <c r="G16" s="6" t="n"/>
      <c r="H16" s="7">
        <f>IF(G16="","",E16*G16)</f>
        <v/>
      </c>
      <c r="I16">
        <f>IF(H16="","",IF(H16&gt;=1,"期待値あり","期待値不足"))</f>
        <v/>
      </c>
    </row>
    <row r="17">
      <c r="A17" t="n">
        <v>14</v>
      </c>
      <c r="B17" t="n">
        <v>2</v>
      </c>
      <c r="C17" t="n">
        <v>7</v>
      </c>
      <c r="D17" t="inlineStr">
        <is>
          <t>2-7</t>
        </is>
      </c>
      <c r="E17" s="5" t="n">
        <v>0.032</v>
      </c>
      <c r="F17" s="6" t="n">
        <v>31.25</v>
      </c>
      <c r="G17" s="6" t="n"/>
      <c r="H17" s="7">
        <f>IF(G17="","",E17*G17)</f>
        <v/>
      </c>
      <c r="I17">
        <f>IF(H17="","",IF(H17&gt;=1,"期待値あり","期待値不足"))</f>
        <v/>
      </c>
    </row>
    <row r="18">
      <c r="A18" t="n">
        <v>15</v>
      </c>
      <c r="B18" t="n">
        <v>4</v>
      </c>
      <c r="C18" t="n">
        <v>6</v>
      </c>
      <c r="D18" t="inlineStr">
        <is>
          <t>4-6</t>
        </is>
      </c>
      <c r="E18" s="5" t="n">
        <v>0.032</v>
      </c>
      <c r="F18" s="6" t="n">
        <v>31.25</v>
      </c>
      <c r="G18" s="6" t="n"/>
      <c r="H18" s="7">
        <f>IF(G18="","",E18*G18)</f>
        <v/>
      </c>
      <c r="I18">
        <f>IF(H18="","",IF(H18&gt;=1,"期待値あり","期待値不足"))</f>
        <v/>
      </c>
    </row>
    <row r="19">
      <c r="A19" t="n">
        <v>16</v>
      </c>
      <c r="B19" t="n">
        <v>2</v>
      </c>
      <c r="C19" t="n">
        <v>5</v>
      </c>
      <c r="D19" t="inlineStr">
        <is>
          <t>2-5</t>
        </is>
      </c>
      <c r="E19" s="5" t="n">
        <v>0.02</v>
      </c>
      <c r="F19" s="6" t="n">
        <v>50</v>
      </c>
      <c r="G19" s="6" t="n"/>
      <c r="H19" s="7">
        <f>IF(G19="","",E19*G19)</f>
        <v/>
      </c>
      <c r="I19">
        <f>IF(H19="","",IF(H19&gt;=1,"期待値あり","期待値不足"))</f>
        <v/>
      </c>
    </row>
    <row r="20">
      <c r="A20" t="n">
        <v>17</v>
      </c>
      <c r="B20" t="n">
        <v>3</v>
      </c>
      <c r="C20" t="n">
        <v>8</v>
      </c>
      <c r="D20" t="inlineStr">
        <is>
          <t>3-8</t>
        </is>
      </c>
      <c r="E20" s="5" t="n">
        <v>0.018</v>
      </c>
      <c r="F20" s="6" t="n">
        <v>55.55555555555556</v>
      </c>
      <c r="G20" s="6" t="n"/>
      <c r="H20" s="7">
        <f>IF(G20="","",E20*G20)</f>
        <v/>
      </c>
      <c r="I20">
        <f>IF(H20="","",IF(H20&gt;=1,"期待値あり","期待値不足"))</f>
        <v/>
      </c>
    </row>
    <row r="21">
      <c r="A21" t="n">
        <v>18</v>
      </c>
      <c r="B21" t="n">
        <v>1</v>
      </c>
      <c r="C21" t="n">
        <v>4</v>
      </c>
      <c r="D21" t="inlineStr">
        <is>
          <t>1-4</t>
        </is>
      </c>
      <c r="E21" s="5" t="n">
        <v>0.016</v>
      </c>
      <c r="F21" s="6" t="n">
        <v>62.5</v>
      </c>
      <c r="G21" s="6" t="n"/>
      <c r="H21" s="7">
        <f>IF(G21="","",E21*G21)</f>
        <v/>
      </c>
      <c r="I21">
        <f>IF(H21="","",IF(H21&gt;=1,"期待値あり","期待値不足"))</f>
        <v/>
      </c>
    </row>
    <row r="22">
      <c r="A22" t="n">
        <v>19</v>
      </c>
      <c r="B22" t="n">
        <v>4</v>
      </c>
      <c r="C22" t="n">
        <v>7</v>
      </c>
      <c r="D22" t="inlineStr">
        <is>
          <t>4-7</t>
        </is>
      </c>
      <c r="E22" s="5" t="n">
        <v>0.016</v>
      </c>
      <c r="F22" s="6" t="n">
        <v>62.5</v>
      </c>
      <c r="G22" s="6" t="n"/>
      <c r="H22" s="7">
        <f>IF(G22="","",E22*G22)</f>
        <v/>
      </c>
      <c r="I22">
        <f>IF(H22="","",IF(H22&gt;=1,"期待値あり","期待値不足"))</f>
        <v/>
      </c>
    </row>
    <row r="23">
      <c r="A23" t="n">
        <v>20</v>
      </c>
      <c r="B23" t="n">
        <v>6</v>
      </c>
      <c r="C23" t="n">
        <v>8</v>
      </c>
      <c r="D23" t="inlineStr">
        <is>
          <t>6-8</t>
        </is>
      </c>
      <c r="E23" s="5" t="n">
        <v>0.016</v>
      </c>
      <c r="F23" s="6" t="n">
        <v>62.5</v>
      </c>
      <c r="G23" s="6" t="n"/>
      <c r="H23" s="7">
        <f>IF(G23="","",E23*G23)</f>
        <v/>
      </c>
      <c r="I23">
        <f>IF(H23="","",IF(H23&gt;=1,"期待値あり","期待値不足"))</f>
        <v/>
      </c>
    </row>
    <row r="24">
      <c r="A24" t="n">
        <v>21</v>
      </c>
      <c r="B24" t="n">
        <v>2</v>
      </c>
      <c r="C24" t="n">
        <v>4</v>
      </c>
      <c r="D24" t="inlineStr">
        <is>
          <t>2-4</t>
        </is>
      </c>
      <c r="E24" s="5" t="n">
        <v>0.014</v>
      </c>
      <c r="F24" s="6" t="n">
        <v>71.42857142857143</v>
      </c>
      <c r="G24" s="6" t="n"/>
      <c r="H24" s="7">
        <f>IF(G24="","",E24*G24)</f>
        <v/>
      </c>
      <c r="I24">
        <f>IF(H24="","",IF(H24&gt;=1,"期待値あり","期待値不足"))</f>
        <v/>
      </c>
    </row>
    <row r="25">
      <c r="A25" t="n">
        <v>22</v>
      </c>
      <c r="B25" t="n">
        <v>3</v>
      </c>
      <c r="C25" t="n">
        <v>4</v>
      </c>
      <c r="D25" t="inlineStr">
        <is>
          <t>3-4</t>
        </is>
      </c>
      <c r="E25" s="5" t="n">
        <v>0.012</v>
      </c>
      <c r="F25" s="6" t="n">
        <v>83.33333333333333</v>
      </c>
      <c r="G25" s="6" t="n"/>
      <c r="H25" s="7">
        <f>IF(G25="","",E25*G25)</f>
        <v/>
      </c>
      <c r="I25">
        <f>IF(H25="","",IF(H25&gt;=1,"期待値あり","期待値不足"))</f>
        <v/>
      </c>
    </row>
    <row r="26">
      <c r="A26" t="n">
        <v>23</v>
      </c>
      <c r="B26" t="n">
        <v>4</v>
      </c>
      <c r="C26" t="n">
        <v>5</v>
      </c>
      <c r="D26" t="inlineStr">
        <is>
          <t>4-5</t>
        </is>
      </c>
      <c r="E26" s="5" t="n">
        <v>0.012</v>
      </c>
      <c r="F26" s="6" t="n">
        <v>83.33333333333333</v>
      </c>
      <c r="G26" s="6" t="n"/>
      <c r="H26" s="7">
        <f>IF(G26="","",E26*G26)</f>
        <v/>
      </c>
      <c r="I26">
        <f>IF(H26="","",IF(H26&gt;=1,"期待値あり","期待値不足"))</f>
        <v/>
      </c>
    </row>
    <row r="27">
      <c r="A27" t="n">
        <v>24</v>
      </c>
      <c r="B27" t="n">
        <v>7</v>
      </c>
      <c r="C27" t="n">
        <v>8</v>
      </c>
      <c r="D27" t="inlineStr">
        <is>
          <t>7-8</t>
        </is>
      </c>
      <c r="E27" s="5" t="n">
        <v>0.012</v>
      </c>
      <c r="F27" s="6" t="n">
        <v>83.33333333333333</v>
      </c>
      <c r="G27" s="6" t="n"/>
      <c r="H27" s="7">
        <f>IF(G27="","",E27*G27)</f>
        <v/>
      </c>
      <c r="I27">
        <f>IF(H27="","",IF(H27&gt;=1,"期待値あり","期待値不足"))</f>
        <v/>
      </c>
    </row>
    <row r="28">
      <c r="A28" t="n">
        <v>25</v>
      </c>
      <c r="B28" t="n">
        <v>1</v>
      </c>
      <c r="C28" t="n">
        <v>8</v>
      </c>
      <c r="D28" t="inlineStr">
        <is>
          <t>1-8</t>
        </is>
      </c>
      <c r="E28" s="5" t="n">
        <v>0.01</v>
      </c>
      <c r="F28" s="6" t="n">
        <v>100</v>
      </c>
      <c r="G28" s="6" t="n"/>
      <c r="H28" s="7">
        <f>IF(G28="","",E28*G28)</f>
        <v/>
      </c>
      <c r="I28">
        <f>IF(H28="","",IF(H28&gt;=1,"期待値あり","期待値不足"))</f>
        <v/>
      </c>
    </row>
    <row r="29">
      <c r="A29" t="n">
        <v>26</v>
      </c>
      <c r="B29" t="n">
        <v>5</v>
      </c>
      <c r="C29" t="n">
        <v>8</v>
      </c>
      <c r="D29" t="inlineStr">
        <is>
          <t>5-8</t>
        </is>
      </c>
      <c r="E29" s="5" t="n">
        <v>0.008</v>
      </c>
      <c r="F29" s="6" t="n">
        <v>125</v>
      </c>
      <c r="G29" s="6" t="n"/>
      <c r="H29" s="7">
        <f>IF(G29="","",E29*G29)</f>
        <v/>
      </c>
      <c r="I29">
        <f>IF(H29="","",IF(H29&gt;=1,"期待値あり","期待値不足"))</f>
        <v/>
      </c>
    </row>
    <row r="30">
      <c r="A30" t="n">
        <v>27</v>
      </c>
      <c r="B30" t="n">
        <v>2</v>
      </c>
      <c r="C30" t="n">
        <v>8</v>
      </c>
      <c r="D30" t="inlineStr">
        <is>
          <t>2-8</t>
        </is>
      </c>
      <c r="E30" s="5" t="n">
        <v>0.006</v>
      </c>
      <c r="F30" s="6" t="n">
        <v>166.6666666666667</v>
      </c>
      <c r="G30" s="6" t="n"/>
      <c r="H30" s="7">
        <f>IF(G30="","",E30*G30)</f>
        <v/>
      </c>
      <c r="I30">
        <f>IF(H30="","",IF(H30&gt;=1,"期待値あり","期待値不足"))</f>
        <v/>
      </c>
    </row>
    <row r="31">
      <c r="A31" t="n">
        <v>28</v>
      </c>
      <c r="B31" t="n">
        <v>4</v>
      </c>
      <c r="C31" t="n">
        <v>8</v>
      </c>
      <c r="D31" t="inlineStr">
        <is>
          <t>4-8</t>
        </is>
      </c>
      <c r="E31" s="5" t="n">
        <v>0.004</v>
      </c>
      <c r="F31" s="6" t="n">
        <v>250</v>
      </c>
      <c r="G31" s="6" t="n"/>
      <c r="H31" s="7">
        <f>IF(G31="","",E31*G31)</f>
        <v/>
      </c>
      <c r="I31">
        <f>IF(H31="","",IF(H31&gt;=1,"期待値あり","期待値不足"))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2026-07-22T12:38:36Z</dcterms:created>
  <dcterms:modified xmlns:dcterms="http://purl.org/dc/terms/" xmlns:xsi="http://www.w3.org/2001/XMLSchema-instance" xsi:type="dcterms:W3CDTF">2026-07-22T12:38:36Z</dcterms:modified>
</cp:coreProperties>
</file>