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OMPUTADORA 31\Downloads\"/>
    </mc:Choice>
  </mc:AlternateContent>
  <xr:revisionPtr revIDLastSave="0" documentId="13_ncr:1_{7E125048-B62B-4915-ADCB-27FD2C379E0C}" xr6:coauthVersionLast="47" xr6:coauthVersionMax="47" xr10:uidLastSave="{00000000-0000-0000-0000-000000000000}"/>
  <bookViews>
    <workbookView xWindow="-120" yWindow="-120" windowWidth="29040" windowHeight="15720" activeTab="5" xr2:uid="{41B4FD75-D482-43AA-B76F-5128D2412B43}"/>
  </bookViews>
  <sheets>
    <sheet name="1ro BGU &quot;A&quot;" sheetId="5" r:id="rId1"/>
    <sheet name="1ro BGU &quot;B&quot;" sheetId="6" r:id="rId2"/>
    <sheet name="1ro BGU &quot;C&quot;" sheetId="7" r:id="rId3"/>
    <sheet name="1ro BGU &quot;D&quot;" sheetId="8" r:id="rId4"/>
    <sheet name="3ro BGU &quot;A&quot;" sheetId="2" r:id="rId5"/>
    <sheet name="3ro BGU &quot;B&quot;" sheetId="1" r:id="rId6"/>
    <sheet name="3ro BGU &quot;C&quot;" sheetId="3" r:id="rId7"/>
    <sheet name="3ro BGU &quot;D&quot;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<sst xmlns="http://schemas.openxmlformats.org/spreadsheetml/2006/main" count="510" uniqueCount="255">
  <si>
    <t>Nº</t>
  </si>
  <si>
    <t>APELLIDOS Y NOMBRES</t>
  </si>
  <si>
    <t xml:space="preserve">ALAVA LAMILLA MAYKEL IVAN                         </t>
  </si>
  <si>
    <t>GAVILANEZ JIMENEZ HOLGER JEAMPOOL</t>
  </si>
  <si>
    <t>GUERRA ACURIO DANIELA ANAHI</t>
  </si>
  <si>
    <t>HERRERA CORREA NICOLAS MAXIMILIANO</t>
  </si>
  <si>
    <t xml:space="preserve">JAIME ESPINOZA CRISTOPHER GREGORIO              </t>
  </si>
  <si>
    <t>JIMENEZ REMACHE HECTOR JOAO</t>
  </si>
  <si>
    <t>MACIAS BURGOS ANGEL JAMIL</t>
  </si>
  <si>
    <t>MONTENEGRO SANTILLÁN KEVIN JEAMPIERRE</t>
  </si>
  <si>
    <t xml:space="preserve">MORA HEREDIA EMELI SIMEI                          </t>
  </si>
  <si>
    <t>MORENO ESCOBAR CESAR DAVID</t>
  </si>
  <si>
    <t>MURILLO BUSTAMANTE ERICK OMAR</t>
  </si>
  <si>
    <t>OJEDA ESPIN WILLIAN JOSUE</t>
  </si>
  <si>
    <t>POSLIGUA ROJAS DERLYS FREDDY</t>
  </si>
  <si>
    <t>QUINTO PULECIO JOSEPH ALVIERO</t>
  </si>
  <si>
    <t>RAMOS DIAZ DARWIN PATRICIO</t>
  </si>
  <si>
    <t>RODRIGUEZ ARIAS DAYANA LITZY</t>
  </si>
  <si>
    <t>SALAZAR GARCIA JEREMY DANIEL</t>
  </si>
  <si>
    <t>SANCHEZ TROYA JORGE JAHIR</t>
  </si>
  <si>
    <t>SOTO CORDOVA ABISH ANGELICA</t>
  </si>
  <si>
    <t xml:space="preserve">SUAREZ GAVILANEZ JUSTIN JAVIER                    </t>
  </si>
  <si>
    <t>TATUM ZAMBRANO ROMINA GIANELLA</t>
  </si>
  <si>
    <t>VERA MOROCHO ALEXIS JOSHUE</t>
  </si>
  <si>
    <t>VERGARA YEPEZ JORGE MIGUEL</t>
  </si>
  <si>
    <t>VILLACIS CRUZ HECTOR ALEXANDER</t>
  </si>
  <si>
    <t xml:space="preserve">VILLACIS MACIAS ISAAC NAHIN                       </t>
  </si>
  <si>
    <t xml:space="preserve">VITERI DELGADO IVIS NAYMA                         </t>
  </si>
  <si>
    <t>ZAMBRANO LOOR ROLANDO JOSUE</t>
  </si>
  <si>
    <t>CURSO</t>
  </si>
  <si>
    <t>3ro BGU "B"</t>
  </si>
  <si>
    <t xml:space="preserve">AGUIRRE CALERO JOSTHYN DAVID    </t>
  </si>
  <si>
    <t xml:space="preserve">ALCIVAR VARGAS ANYULY GYSLAINE      </t>
  </si>
  <si>
    <t xml:space="preserve">AMAIQUEMA MAGALLANES LUIS MATEO    </t>
  </si>
  <si>
    <t>ARTEAGA MEDINA BARUC ELIU</t>
  </si>
  <si>
    <t xml:space="preserve">ASTUDILLO CHICA JORDANA PATRICIA        </t>
  </si>
  <si>
    <t xml:space="preserve">BARCO CARBO GENESIS DELLANEYRA       </t>
  </si>
  <si>
    <t xml:space="preserve">CAMPOVERDE TORRES FLAVIO ISAIAS   </t>
  </si>
  <si>
    <t>CHICA GARCIA EMANUEL ISAIAS</t>
  </si>
  <si>
    <t>CORDOVA SALINAS ANTHONY MIGUEL</t>
  </si>
  <si>
    <t>CRUZ MURILLO ROLANDO RAPHAEL</t>
  </si>
  <si>
    <t>DELGADO MORA IVANNA GIANELLA</t>
  </si>
  <si>
    <t>ESPINOZA ZAMBRANO EMILY SCARLETH</t>
  </si>
  <si>
    <t xml:space="preserve">ESTRADA SANDOYA JHON DARWIN                       </t>
  </si>
  <si>
    <t>FERNANDEZ ALVARIO TYLOR SEBASTIAN</t>
  </si>
  <si>
    <t>FRANCO RUIZ CAMILA FIORELLY</t>
  </si>
  <si>
    <t>GAVILANES VIEIRA JAVIER ALEXANDER</t>
  </si>
  <si>
    <t xml:space="preserve">GOYAS HEREDIA GENESIS MALENA         </t>
  </si>
  <si>
    <t>GURUMENDI MONSERRATE ABRAHAN DARIO</t>
  </si>
  <si>
    <t>HERNANDEZ NARANJO FERNANDA PAULETH</t>
  </si>
  <si>
    <t>HERRERA MANTUANO ANDY BRYAN</t>
  </si>
  <si>
    <t>IZQUIERDO LAMILLA LUCIANA VALENTINA</t>
  </si>
  <si>
    <t>LEON MONTECE JAIME EMMANUEL</t>
  </si>
  <si>
    <t>LEON PAZMIÑO CARLOS ALEJANDRO</t>
  </si>
  <si>
    <t>MALDONADO GONZABAY GABRIELA ELIZABETH</t>
  </si>
  <si>
    <t>MONSERRATE FARIAS TANYA TAMARA</t>
  </si>
  <si>
    <t>MOREJON GAVILANES JASLEIDY MAYERLY</t>
  </si>
  <si>
    <t>MOREJON PAZMIÑO HEYDI BRIGETTE</t>
  </si>
  <si>
    <t xml:space="preserve">MOYANO TROYA VAYOLED SCARLETH                     </t>
  </si>
  <si>
    <t>ORELLANA BAJAÑA NIURKA NOEMI</t>
  </si>
  <si>
    <t>SIG TU CASTILLO MIA CAROLAY</t>
  </si>
  <si>
    <t>3ro BGU "A"</t>
  </si>
  <si>
    <t>3ro BGU "C"</t>
  </si>
  <si>
    <t>BASTIDAS BAJAÑA ANDRIX PAUL</t>
  </si>
  <si>
    <t>BRAVO PEREZ ZUSAN THAIZ</t>
  </si>
  <si>
    <t>BURGOS SANCHEZ DULCE MARIA</t>
  </si>
  <si>
    <t>CHERNEZ HIDALGO JULIETH KAROLINA</t>
  </si>
  <si>
    <t>DUQUE MORA ARIANA ABIGAIL</t>
  </si>
  <si>
    <t>ELIZONDO CARRIEL JULISSA ISABEL</t>
  </si>
  <si>
    <t>GARCES VERGARA JULIO RAFAEL</t>
  </si>
  <si>
    <t>HERNANDEZ CHICHANDE MAYTE AYELEN</t>
  </si>
  <si>
    <t>LOPEZ AYALA TAMARA ISABEL</t>
  </si>
  <si>
    <t>MAYORGA VELIZ PETER JOSUE</t>
  </si>
  <si>
    <t>MORAN BAJAÑA MARELIS ANAHI</t>
  </si>
  <si>
    <t>MURILLO ORTIZ TEYDI ARLENY</t>
  </si>
  <si>
    <t>MUÑOZ GARCIA LEONEL ALEXANDER</t>
  </si>
  <si>
    <t>NUÑEZ DEL ROSARIO ROSMERY MICHELLA</t>
  </si>
  <si>
    <t>QUISPE ALVAREZ PIERINA DANIELA</t>
  </si>
  <si>
    <t>RIQUERO TOMALA MOISES JEREMIAS</t>
  </si>
  <si>
    <t>SOLIS SANCHEZ JHOJAN JAEL</t>
  </si>
  <si>
    <t>SORIA ALCIVAR JAIME LEONARDO</t>
  </si>
  <si>
    <t>SUAREZ MERA ABRAHAM GUSTAVO</t>
  </si>
  <si>
    <t>TOMALA CUJILEMA ERICK LEONEL</t>
  </si>
  <si>
    <t>TORRES MORENO LUIS MIGUEL</t>
  </si>
  <si>
    <t>TORRES OLMEDO GENEVIE SHECCID</t>
  </si>
  <si>
    <t>VARGAS MONTIEL GABRIELA DE JESUS</t>
  </si>
  <si>
    <t>VERA VALENZUELA ANTHONY JUSTIBE</t>
  </si>
  <si>
    <t>VILLACRES GAMBOA LESLY MARIVIC</t>
  </si>
  <si>
    <t>VILLACRES GUSTAVINO JOSUE GEOVANNY</t>
  </si>
  <si>
    <t>ZUÑIGA DIAZ YURANY KRISTEL</t>
  </si>
  <si>
    <t>AGUIRRE SANCHEZ BECKER RAFAEL</t>
  </si>
  <si>
    <t>ANDALUZ ALDAZ STEFANY DE JESUS</t>
  </si>
  <si>
    <t>BERMEO VERA HELEN GABRIELA</t>
  </si>
  <si>
    <t>BURGOS BAJAÑA ALEJANDRA BRAYANA</t>
  </si>
  <si>
    <t>CHAMORRO PACALLA JEREMY DAVID</t>
  </si>
  <si>
    <t>CHICHANDE MORALES JOEL IGNACIO</t>
  </si>
  <si>
    <t>DIAZ LOPEZ CARLOS MANUEL</t>
  </si>
  <si>
    <t>EUGENIO YEPEZ JHON JAIRO</t>
  </si>
  <si>
    <t>GONGORA VARGAS KARLA KATHERINE</t>
  </si>
  <si>
    <t>LAMILLA MORENO EVONY MAITE</t>
  </si>
  <si>
    <t>MANZO GUSTAVINO DALIA LISSETH</t>
  </si>
  <si>
    <t>MERCHAN MACIAS JOSHUA FERNANDO</t>
  </si>
  <si>
    <t>MORENO HOLGUIN SHARYE ELIZABETH</t>
  </si>
  <si>
    <t>MURILLO TROYA STELA GABRIELA</t>
  </si>
  <si>
    <t>ORRALA RAMOS JONATHAN JOEL</t>
  </si>
  <si>
    <t>PINOS SOLIS DORIS KATIUSCA</t>
  </si>
  <si>
    <t>POSLIGUA CARPIO EMANUEL AQUILES</t>
  </si>
  <si>
    <t>QUINTO MARTINEZ SOLANGE GREGORIA</t>
  </si>
  <si>
    <t>QUINTO TRIVIÑO DARIO JAVIER</t>
  </si>
  <si>
    <t>RIOFRIO NIETO ODALIS NATHALIA</t>
  </si>
  <si>
    <t>RONQUILLO MACIAS ALLISON MAOMI</t>
  </si>
  <si>
    <t>SUAREZ PINTO MARLON JEREMIAS</t>
  </si>
  <si>
    <t>VELASQUEZ SANCHEZ BEYKER JOMHY</t>
  </si>
  <si>
    <t>ZAMORA CARPIO JOHANSYS FERNANDO</t>
  </si>
  <si>
    <t>3ro BGU "D"</t>
  </si>
  <si>
    <t>1ro BGU "A"</t>
  </si>
  <si>
    <t>ALCIVAR OSCUEZ LUISANA MILENNE</t>
  </si>
  <si>
    <t>APARICIO PAREDES AITHOR DANIEL</t>
  </si>
  <si>
    <t>ARREAGA CALI ANGELA CAROLINA</t>
  </si>
  <si>
    <t>BAJAÑA ESTRELLA EMELY NICOLE</t>
  </si>
  <si>
    <t>BAJAÑA PACHECO JOSÉ FABRIEL</t>
  </si>
  <si>
    <t>BARRIGA ARANA KEYLA STEFANIA</t>
  </si>
  <si>
    <t>CALI MONTOYA ISMAEL LEONARDO</t>
  </si>
  <si>
    <t>CARRILLO INTRIAGO JUSTIN ALEXANDER</t>
  </si>
  <si>
    <t>CARRILLO QUIJIJE KEVIN GABRIEL</t>
  </si>
  <si>
    <t>DEL ROSARIO BAJAÑA MARIANA YOUNGMI</t>
  </si>
  <si>
    <t>GARCIA CALERO REIBER ENRIQUE</t>
  </si>
  <si>
    <t>GARCIA GUARDERAS ASHLY PAOLA</t>
  </si>
  <si>
    <t>HERRERA CASTILLO SIMON AQUILES</t>
  </si>
  <si>
    <t>LAGOS OLEAS CRISTHIAN EMANUEL</t>
  </si>
  <si>
    <t>LAJE ACOSTA JAVIER EZEQUIEL</t>
  </si>
  <si>
    <t>MALDONADO ONOFRE ALEX GEOVANNY</t>
  </si>
  <si>
    <t>MANCILLA RAMOS RUTH STEFANIA</t>
  </si>
  <si>
    <t>MARQUEZ NUÑEZ ISAAC ISMAEL</t>
  </si>
  <si>
    <t>MARTILLO CASTILLO ANGEL LEONARDO</t>
  </si>
  <si>
    <t>OLEAS CATRO MIGUEL ÁNGEL</t>
  </si>
  <si>
    <t>OLEAS GUARDERAS ERICK JOSUE</t>
  </si>
  <si>
    <t>PACHECO PEREZ JORGE LUIS</t>
  </si>
  <si>
    <t>PALACIOS BENITES EVELYN ALEXANDRA</t>
  </si>
  <si>
    <t>RAMIREZ CHICA JEFFERSON SNEIDHER</t>
  </si>
  <si>
    <t>RAMIREZ LAGOS BETTY AILYN</t>
  </si>
  <si>
    <t>RAMOS SOLORZANO JASBLEIDY ALEXA</t>
  </si>
  <si>
    <t>REMACHE ZAMBRANO NOEMI ABIGAIL</t>
  </si>
  <si>
    <t>SALA ZAMBRANO KARELYS VALENTINA</t>
  </si>
  <si>
    <t>SALAS MACIAS SEBASTIAN ALBERTO</t>
  </si>
  <si>
    <t>SALCEDO MORA MIRIAM JACQUELINE</t>
  </si>
  <si>
    <t>TOMALA VERA NIURKA VALENTINA</t>
  </si>
  <si>
    <t>VARGAS ACOSTA JORDAN ALEXIS</t>
  </si>
  <si>
    <t>VARGAS MORALES JORGE LUIS</t>
  </si>
  <si>
    <t>1ro BGU "B"</t>
  </si>
  <si>
    <t>ALVAREZ LIZONDO CARLOS ENRIQUE</t>
  </si>
  <si>
    <t>ARANA PULECIO JAIME ALEXIS</t>
  </si>
  <si>
    <t>ARZUBE ZAMBRANO NOEMI TERESA</t>
  </si>
  <si>
    <t>BAJAÑA MORA ELIZABETH DOMENICA</t>
  </si>
  <si>
    <t>BAJAÑA MORENO ARIANA ALEJANDRA</t>
  </si>
  <si>
    <t>CARVAJAL MACIAS THEILY ALEJANDRA</t>
  </si>
  <si>
    <t>CASTILLO CAMPOVERDE NOELIA ISABEL</t>
  </si>
  <si>
    <t>CASTRO LEON ETHAN JEFRE</t>
  </si>
  <si>
    <t>CORREA DIAZ NELSON JEREMIAS</t>
  </si>
  <si>
    <t>GARCES VELIZ DULCE MARIA</t>
  </si>
  <si>
    <t>GARCIA ZAMBRANO NAYELLY VALESKA</t>
  </si>
  <si>
    <t>GENDE VILLAO NAHOMY NATHALY</t>
  </si>
  <si>
    <t>HUACON BURGOS KARLA JOHANNA</t>
  </si>
  <si>
    <t>LAMILLA CHIRIGUAYO DEXY VANESSA</t>
  </si>
  <si>
    <t>LEON AVELLAN ANDRIY DIDIER</t>
  </si>
  <si>
    <t>MANOBANDA MOREIRA GERALDINA ROMINA</t>
  </si>
  <si>
    <t>MARTINEZ ASTUDILLO VALESKA JOHEMELY</t>
  </si>
  <si>
    <t>MASAQUIZA MERA VICTOR MANUEL</t>
  </si>
  <si>
    <t>MEDRANO ASTUDILLO NEYMAR DARIO</t>
  </si>
  <si>
    <t>MENDEZ COLCHA JEIMMY AILYNN</t>
  </si>
  <si>
    <t>MENENDEZ CARRIEL JORMAN JOSE</t>
  </si>
  <si>
    <t>OÑATE MARTINEZ ADRIAN FRANCISCO</t>
  </si>
  <si>
    <t>PAREDES RAMIREZ RICARDO GABRIEL</t>
  </si>
  <si>
    <t>PAREDES SANCHEZ KARLA DANIELA</t>
  </si>
  <si>
    <t>REYES CEREZO NAARA SARAI</t>
  </si>
  <si>
    <t>REYES TORRES JULIO FERNANDO</t>
  </si>
  <si>
    <t>ROBALINO MORAN JOSTYN SNAYDER</t>
  </si>
  <si>
    <t>SANCHEZ LAJE ALANNYS YAEL</t>
  </si>
  <si>
    <t>SANCHEZ MORAN BRITHANY MAYERLI</t>
  </si>
  <si>
    <t>SANCHEZ SANDOVAL ISAIAS NEHEMIAS</t>
  </si>
  <si>
    <t>TORRES MENDEZ LUIS ENRIQUE</t>
  </si>
  <si>
    <t>UTRERA MARTINEZ VALERIA VALENTINA</t>
  </si>
  <si>
    <t>VERA CAIZA BENJAMIN EMANUEL</t>
  </si>
  <si>
    <t>1ro BGU "C"</t>
  </si>
  <si>
    <t>ALVAREZ VIEJO SCARLET NAOMI</t>
  </si>
  <si>
    <t>AVILES VALENZUELA JEAN CARLOS</t>
  </si>
  <si>
    <t>BAJAÑA LEON DANNY ROBERTO</t>
  </si>
  <si>
    <t>BARAHONA RECALDE JEREMY JEREMIAS</t>
  </si>
  <si>
    <t>BARCO IDROVO KIARA VALENTINA</t>
  </si>
  <si>
    <t>CAYAMBE AUCATOMA LUCERO AYLIN</t>
  </si>
  <si>
    <t>CEDEÑO VECILLA JACQUELINE DUBRASKA</t>
  </si>
  <si>
    <t>CEREZO BAQUERIZO VALERY DANIELA</t>
  </si>
  <si>
    <t>FERRUZOLA VILLALVA MAYKEL FERNANDO</t>
  </si>
  <si>
    <t>GONZALEZ VARGAS FARLYN ESTUARDO</t>
  </si>
  <si>
    <t>GUALE CABRERA GENESIS ROXANA</t>
  </si>
  <si>
    <t>ICAZA DIAZ LEONELA MICHELLE</t>
  </si>
  <si>
    <t>LEON MEDINA ANDREA THAIZ</t>
  </si>
  <si>
    <t>LOOR TORRES DILAN ENRIQUE</t>
  </si>
  <si>
    <t>LOPEZ DEMERA EMILY IVANNA</t>
  </si>
  <si>
    <t>MORA BURGOS ZARIFE XIOMARA</t>
  </si>
  <si>
    <t>MORA HERAS ROBINSON ABELARDO</t>
  </si>
  <si>
    <t>MORALES ALCIVAR JHELEN AMANDA</t>
  </si>
  <si>
    <t>MORAN ALVARADO HASLY TAHIS</t>
  </si>
  <si>
    <t>MORAN BAQUERIZO SHANNI SCARLET</t>
  </si>
  <si>
    <t>PIGUAVE FARIA FABIAN ARMANDO</t>
  </si>
  <si>
    <t>PINOS RAMOS JAZMANY SAMUEL</t>
  </si>
  <si>
    <t>PIZA SANTILLAN ASHLY MARELI</t>
  </si>
  <si>
    <t>RODRIGUEZ MORALES AYLIN SAHNNY</t>
  </si>
  <si>
    <t>ROMERO CANDELARIO KEYLER ISAAC</t>
  </si>
  <si>
    <t>ROMERO ZUÑIGA FRANSHUA DE LOS ANGELES</t>
  </si>
  <si>
    <t>SANTILLAN LEON JACKSON JOSUE</t>
  </si>
  <si>
    <t>SANTILLAN PINOS ANGIE CORINA</t>
  </si>
  <si>
    <t>VARGAS RODRÍGUEZ JAVIER ALDAIR</t>
  </si>
  <si>
    <t>VERA JIMENEZ MATIAS ISMAEL</t>
  </si>
  <si>
    <t>VERA LUCIO ANGEL ISSACC</t>
  </si>
  <si>
    <t>VERA MARTINEZ BRAYAN MAXIMILIANO</t>
  </si>
  <si>
    <t>VERA MONTOYA CHARLIE MIGUEL</t>
  </si>
  <si>
    <t>VERA ZUÑIGA BETSABETH DANIELA</t>
  </si>
  <si>
    <t>2do BGU "C"</t>
  </si>
  <si>
    <t>1ro BGU "D"</t>
  </si>
  <si>
    <t>ALCIVAR VITE AHILYN MAYTHE</t>
  </si>
  <si>
    <t>ARIZAGA SANTOS ALISSON PAMELA</t>
  </si>
  <si>
    <t>ASTUDILLO GONGORA JOSEP EDUARDO</t>
  </si>
  <si>
    <t>ASTUDILLO VARGAS DENNYS SNEIDER</t>
  </si>
  <si>
    <t>AYALA CALDERON JOSE DANIEL</t>
  </si>
  <si>
    <t>BRIONES GONZALEZ ILAN LEONARDO</t>
  </si>
  <si>
    <t>CASTAÑEDA MONTIEL MILTON LEONEL</t>
  </si>
  <si>
    <t>CHERNEZ HIDALGO BRIANNA VALENTINA</t>
  </si>
  <si>
    <t>CHICAIZA YANCE JOAO ADRIAN</t>
  </si>
  <si>
    <t>CHICHANDE MORALES LUIS MARTIN</t>
  </si>
  <si>
    <t>CORDOVA MACIAS MEIBEL SOFIA</t>
  </si>
  <si>
    <t>CORTEZ GONZALEZ JORGE ABEL</t>
  </si>
  <si>
    <t>COX SANTILLAN NEHEMIAS JAVIER</t>
  </si>
  <si>
    <t>FRANCO BAJAÑA JORGE ENRIQUE</t>
  </si>
  <si>
    <t>GURUMENDIZ BRAVO RUBI RENATA</t>
  </si>
  <si>
    <t>GUSTAVINO RAMOS MATIAS ANTONIO</t>
  </si>
  <si>
    <t>HENRIQUEZ RODRIGUEZ RUSDDEILYS</t>
  </si>
  <si>
    <t>JIMENEZ MUÑOZ ANDY GABRIEL</t>
  </si>
  <si>
    <t>LOPEZ SANTIANA KHRISTIN ZHARITH</t>
  </si>
  <si>
    <t>LOZANO DI LORENZO ALANYS MERCEDES</t>
  </si>
  <si>
    <t>MAIGUALCA JUSTILLO DOMENICA ANAHY</t>
  </si>
  <si>
    <t>MORAN VERA FRANCHESKA VICTORIA</t>
  </si>
  <si>
    <t>MUÑOZ ARAUJO ANALY NEBRASCA</t>
  </si>
  <si>
    <t>MUÑOZ VEAS MAURICIO ALEXANDER</t>
  </si>
  <si>
    <t>MURILLO LIZONDO AYLIN TAMARA</t>
  </si>
  <si>
    <t>NARANJO DIAZ CARLOS JOSUE</t>
  </si>
  <si>
    <t>PLUAS GUSTAVINO NEHEMIAS DANIEL</t>
  </si>
  <si>
    <t>ROSADO BOHORQUEZ JORDY ISAAC</t>
  </si>
  <si>
    <t>RUIZ RODRIGUEZ CRISTOPHER EMANUEL</t>
  </si>
  <si>
    <t>RUIZ SANCHEZ JEMIMA PAMELA</t>
  </si>
  <si>
    <t>SOLORZANO OCHOA MAYLETH VALENTINA</t>
  </si>
  <si>
    <t>SUAREZ FARIAS DOMENICA PATRICIA</t>
  </si>
  <si>
    <t>VERGARA VALERO JULIO ANTONIO</t>
  </si>
  <si>
    <t>VILLAMAR SOBENIS ALAN JAVIER</t>
  </si>
  <si>
    <t>ZAMBRANO MORAN NATHALY ALEJANDRA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</si>
</sst>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9"/>
      <color rgb="FF000000"/>
      <name val="SansSerif"/>
      <family val="2"/>
    </font>
    <font>
      <sz val="11"/>
      <color theme="1"/>
      <name val="Aptos Narrow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6" fillId="0" borderId="0"/>
    <xf numFmtId="0" fontId="8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3" borderId="10" xfId="0" applyFont="1" applyFill="1" applyBorder="1" applyAlignment="1">
      <alignment vertical="center" wrapText="1"/>
    </xf>
    <xf numFmtId="0" fontId="7" fillId="0" borderId="3" xfId="1" applyFont="1" applyBorder="1" applyAlignment="1">
      <alignment vertical="center"/>
    </xf>
    <xf numFmtId="0" fontId="7" fillId="0" borderId="3" xfId="0" applyFont="1" applyBorder="1"/>
    <xf numFmtId="0" fontId="1" fillId="2" borderId="5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7" fillId="0" borderId="11" xfId="1" applyFont="1" applyBorder="1" applyAlignment="1">
      <alignment vertical="center"/>
    </xf>
  </cellXfs>
  <cellStyles count="3">
    <cellStyle name="Normal" xfId="0" builtinId="0"/>
    <cellStyle name="Normal 2" xfId="2" xr:uid="{F867F1BF-4356-47CB-9398-06D492212ED3}"/>
    <cellStyle name="Normal 3" xfId="1" xr:uid="{0DFD7043-31E0-40F1-A57A-12478C88AEC9}"/>
  </cellStyles>
  <dxfs count="24"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400F-AD09-49DA-BF20-807B79376DE9}">
  <dimension ref="A1:C34"/>
  <sheetViews>
    <sheetView workbookViewId="0">
      <selection activeCell="E37" sqref="E37"/>
    </sheetView>
  </sheetViews>
  <sheetFormatPr baseColWidth="10" defaultRowHeight="15"/>
  <cols>
    <col min="1" max="1" width="3" bestFit="1" customWidth="1"/>
    <col min="2" max="2" width="12" customWidth="1"/>
    <col min="3" max="3" width="45.5703125" customWidth="1"/>
  </cols>
  <sheetData>
    <row r="1" spans="1:3">
      <c r="A1" s="1" t="s">
        <v>0</v>
      </c>
      <c r="B1" s="7" t="s">
        <v>29</v>
      </c>
      <c r="C1" s="2" t="s">
        <v>1</v>
      </c>
    </row>
    <row r="2" spans="1:3">
      <c r="A2" s="3">
        <v>1</v>
      </c>
      <c r="B2" s="8" t="s">
        <v>115</v>
      </c>
      <c r="C2" s="15" t="s">
        <v>116</v>
      </c>
    </row>
    <row r="3" spans="1:3">
      <c r="A3" s="3">
        <v>2</v>
      </c>
      <c r="B3" s="8" t="s">
        <v>115</v>
      </c>
      <c r="C3" s="15" t="s">
        <v>117</v>
      </c>
    </row>
    <row r="4" spans="1:3">
      <c r="A4" s="3">
        <v>3</v>
      </c>
      <c r="B4" s="8" t="s">
        <v>115</v>
      </c>
      <c r="C4" s="15" t="s">
        <v>118</v>
      </c>
    </row>
    <row r="5" spans="1:3">
      <c r="A5" s="3">
        <v>4</v>
      </c>
      <c r="B5" s="8" t="s">
        <v>115</v>
      </c>
      <c r="C5" s="15" t="s">
        <v>119</v>
      </c>
    </row>
    <row r="6" spans="1:3">
      <c r="A6" s="3">
        <v>5</v>
      </c>
      <c r="B6" s="8" t="s">
        <v>115</v>
      </c>
      <c r="C6" s="15" t="s">
        <v>120</v>
      </c>
    </row>
    <row r="7" spans="1:3">
      <c r="A7" s="3">
        <v>6</v>
      </c>
      <c r="B7" s="8" t="s">
        <v>115</v>
      </c>
      <c r="C7" s="15" t="s">
        <v>121</v>
      </c>
    </row>
    <row r="8" spans="1:3">
      <c r="A8" s="3">
        <v>7</v>
      </c>
      <c r="B8" s="8" t="s">
        <v>115</v>
      </c>
      <c r="C8" s="15" t="s">
        <v>122</v>
      </c>
    </row>
    <row r="9" spans="1:3">
      <c r="A9" s="3">
        <v>8</v>
      </c>
      <c r="B9" s="8" t="s">
        <v>115</v>
      </c>
      <c r="C9" s="15" t="s">
        <v>123</v>
      </c>
    </row>
    <row r="10" spans="1:3">
      <c r="A10" s="3">
        <v>9</v>
      </c>
      <c r="B10" s="8" t="s">
        <v>115</v>
      </c>
      <c r="C10" s="15" t="s">
        <v>124</v>
      </c>
    </row>
    <row r="11" spans="1:3">
      <c r="A11" s="3">
        <v>10</v>
      </c>
      <c r="B11" s="8" t="s">
        <v>115</v>
      </c>
      <c r="C11" s="15" t="s">
        <v>125</v>
      </c>
    </row>
    <row r="12" spans="1:3">
      <c r="A12" s="3">
        <v>11</v>
      </c>
      <c r="B12" s="8" t="s">
        <v>115</v>
      </c>
      <c r="C12" s="15" t="s">
        <v>126</v>
      </c>
    </row>
    <row r="13" spans="1:3">
      <c r="A13" s="3">
        <v>12</v>
      </c>
      <c r="B13" s="8" t="s">
        <v>115</v>
      </c>
      <c r="C13" s="15" t="s">
        <v>127</v>
      </c>
    </row>
    <row r="14" spans="1:3">
      <c r="A14" s="3">
        <v>13</v>
      </c>
      <c r="B14" s="8" t="s">
        <v>115</v>
      </c>
      <c r="C14" s="15" t="s">
        <v>128</v>
      </c>
    </row>
    <row r="15" spans="1:3">
      <c r="A15" s="3">
        <v>14</v>
      </c>
      <c r="B15" s="8" t="s">
        <v>115</v>
      </c>
      <c r="C15" s="15" t="s">
        <v>129</v>
      </c>
    </row>
    <row r="16" spans="1:3">
      <c r="A16" s="3">
        <v>15</v>
      </c>
      <c r="B16" s="8" t="s">
        <v>115</v>
      </c>
      <c r="C16" s="15" t="s">
        <v>130</v>
      </c>
    </row>
    <row r="17" spans="1:3">
      <c r="A17" s="3">
        <v>16</v>
      </c>
      <c r="B17" s="8" t="s">
        <v>115</v>
      </c>
      <c r="C17" s="15" t="s">
        <v>131</v>
      </c>
    </row>
    <row r="18" spans="1:3">
      <c r="A18" s="3">
        <v>17</v>
      </c>
      <c r="B18" s="8" t="s">
        <v>115</v>
      </c>
      <c r="C18" s="15" t="s">
        <v>132</v>
      </c>
    </row>
    <row r="19" spans="1:3">
      <c r="A19" s="3">
        <v>18</v>
      </c>
      <c r="B19" s="8" t="s">
        <v>115</v>
      </c>
      <c r="C19" s="15" t="s">
        <v>133</v>
      </c>
    </row>
    <row r="20" spans="1:3">
      <c r="A20" s="3">
        <v>19</v>
      </c>
      <c r="B20" s="8" t="s">
        <v>115</v>
      </c>
      <c r="C20" s="15" t="s">
        <v>134</v>
      </c>
    </row>
    <row r="21" spans="1:3">
      <c r="A21" s="3">
        <v>20</v>
      </c>
      <c r="B21" s="8" t="s">
        <v>115</v>
      </c>
      <c r="C21" s="15" t="s">
        <v>135</v>
      </c>
    </row>
    <row r="22" spans="1:3">
      <c r="A22" s="3">
        <v>21</v>
      </c>
      <c r="B22" s="8" t="s">
        <v>115</v>
      </c>
      <c r="C22" s="15" t="s">
        <v>136</v>
      </c>
    </row>
    <row r="23" spans="1:3">
      <c r="A23" s="3">
        <v>22</v>
      </c>
      <c r="B23" s="8" t="s">
        <v>115</v>
      </c>
      <c r="C23" s="15" t="s">
        <v>137</v>
      </c>
    </row>
    <row r="24" spans="1:3">
      <c r="A24" s="3">
        <v>23</v>
      </c>
      <c r="B24" s="8" t="s">
        <v>115</v>
      </c>
      <c r="C24" s="15" t="s">
        <v>138</v>
      </c>
    </row>
    <row r="25" spans="1:3">
      <c r="A25" s="3">
        <v>24</v>
      </c>
      <c r="B25" s="8" t="s">
        <v>115</v>
      </c>
      <c r="C25" s="15" t="s">
        <v>139</v>
      </c>
    </row>
    <row r="26" spans="1:3">
      <c r="A26" s="3">
        <v>25</v>
      </c>
      <c r="B26" s="8" t="s">
        <v>115</v>
      </c>
      <c r="C26" s="15" t="s">
        <v>140</v>
      </c>
    </row>
    <row r="27" spans="1:3">
      <c r="A27" s="3">
        <v>26</v>
      </c>
      <c r="B27" s="8" t="s">
        <v>115</v>
      </c>
      <c r="C27" s="15" t="s">
        <v>141</v>
      </c>
    </row>
    <row r="28" spans="1:3">
      <c r="A28" s="3">
        <v>27</v>
      </c>
      <c r="B28" s="8" t="s">
        <v>115</v>
      </c>
      <c r="C28" s="15" t="s">
        <v>142</v>
      </c>
    </row>
    <row r="29" spans="1:3">
      <c r="A29" s="3">
        <v>28</v>
      </c>
      <c r="B29" s="8" t="s">
        <v>115</v>
      </c>
      <c r="C29" s="15" t="s">
        <v>143</v>
      </c>
    </row>
    <row r="30" spans="1:3">
      <c r="A30" s="3">
        <v>29</v>
      </c>
      <c r="B30" s="8" t="s">
        <v>115</v>
      </c>
      <c r="C30" s="15" t="s">
        <v>144</v>
      </c>
    </row>
    <row r="31" spans="1:3">
      <c r="A31" s="3">
        <v>30</v>
      </c>
      <c r="B31" s="8" t="s">
        <v>115</v>
      </c>
      <c r="C31" s="15" t="s">
        <v>145</v>
      </c>
    </row>
    <row r="32" spans="1:3">
      <c r="A32" s="3">
        <v>31</v>
      </c>
      <c r="B32" s="8" t="s">
        <v>115</v>
      </c>
      <c r="C32" s="15" t="s">
        <v>146</v>
      </c>
    </row>
    <row r="33" spans="1:3">
      <c r="A33" s="3">
        <v>32</v>
      </c>
      <c r="B33" s="8" t="s">
        <v>115</v>
      </c>
      <c r="C33" s="15" t="s">
        <v>147</v>
      </c>
    </row>
    <row r="34" spans="1:3">
      <c r="A34" s="3">
        <v>33</v>
      </c>
      <c r="B34" s="8" t="s">
        <v>115</v>
      </c>
      <c r="C34" s="15" t="s">
        <v>148</v>
      </c>
    </row>
  </sheetData>
  <phoneticPr fontId="4" type="noConversion"/>
  <conditionalFormatting sqref="C2:C32">
    <cfRule type="cellIs" dxfId="23" priority="1" stopIfTrue="1" operator="lessThan">
      <formula>25</formula>
    </cfRule>
    <cfRule type="cellIs" dxfId="22" priority="2" stopIfTrue="1" operator="lessThan">
      <formula>20.6</formula>
    </cfRule>
    <cfRule type="cellIs" dxfId="21" priority="3" stopIfTrue="1" operator="lessThan">
      <formula>7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712F-A210-4DD7-BE5C-6CAF8F7D7115}">
  <dimension ref="A1:C34"/>
  <sheetViews>
    <sheetView workbookViewId="0">
      <selection activeCell="F10" sqref="F10"/>
    </sheetView>
  </sheetViews>
  <sheetFormatPr baseColWidth="10" defaultRowHeight="15"/>
  <cols>
    <col min="1" max="1" width="3" bestFit="1" customWidth="1"/>
    <col min="2" max="2" width="12" customWidth="1"/>
    <col min="3" max="3" width="45.5703125" customWidth="1"/>
  </cols>
  <sheetData>
    <row r="1" spans="1:3">
      <c r="A1" s="1" t="s">
        <v>0</v>
      </c>
      <c r="B1" s="7" t="s">
        <v>29</v>
      </c>
      <c r="C1" s="2" t="s">
        <v>1</v>
      </c>
    </row>
    <row r="2" spans="1:3">
      <c r="A2" s="3">
        <v>1</v>
      </c>
      <c r="B2" s="8" t="s">
        <v>149</v>
      </c>
      <c r="C2" s="15" t="s">
        <v>150</v>
      </c>
    </row>
    <row r="3" spans="1:3">
      <c r="A3" s="3">
        <v>2</v>
      </c>
      <c r="B3" s="8" t="s">
        <v>149</v>
      </c>
      <c r="C3" s="15" t="s">
        <v>151</v>
      </c>
    </row>
    <row r="4" spans="1:3">
      <c r="A4" s="3">
        <v>3</v>
      </c>
      <c r="B4" s="8" t="s">
        <v>149</v>
      </c>
      <c r="C4" s="15" t="s">
        <v>152</v>
      </c>
    </row>
    <row r="5" spans="1:3">
      <c r="A5" s="3">
        <v>4</v>
      </c>
      <c r="B5" s="8" t="s">
        <v>149</v>
      </c>
      <c r="C5" s="15" t="s">
        <v>153</v>
      </c>
    </row>
    <row r="6" spans="1:3">
      <c r="A6" s="3">
        <v>5</v>
      </c>
      <c r="B6" s="8" t="s">
        <v>149</v>
      </c>
      <c r="C6" s="15" t="s">
        <v>154</v>
      </c>
    </row>
    <row r="7" spans="1:3">
      <c r="A7" s="3">
        <v>6</v>
      </c>
      <c r="B7" s="8" t="s">
        <v>149</v>
      </c>
      <c r="C7" s="15" t="s">
        <v>155</v>
      </c>
    </row>
    <row r="8" spans="1:3">
      <c r="A8" s="3">
        <v>7</v>
      </c>
      <c r="B8" s="8" t="s">
        <v>149</v>
      </c>
      <c r="C8" s="15" t="s">
        <v>156</v>
      </c>
    </row>
    <row r="9" spans="1:3">
      <c r="A9" s="3">
        <v>8</v>
      </c>
      <c r="B9" s="8" t="s">
        <v>149</v>
      </c>
      <c r="C9" s="15" t="s">
        <v>157</v>
      </c>
    </row>
    <row r="10" spans="1:3">
      <c r="A10" s="3">
        <v>9</v>
      </c>
      <c r="B10" s="8" t="s">
        <v>149</v>
      </c>
      <c r="C10" s="15" t="s">
        <v>158</v>
      </c>
    </row>
    <row r="11" spans="1:3">
      <c r="A11" s="3">
        <v>10</v>
      </c>
      <c r="B11" s="8" t="s">
        <v>149</v>
      </c>
      <c r="C11" s="15" t="s">
        <v>159</v>
      </c>
    </row>
    <row r="12" spans="1:3">
      <c r="A12" s="3">
        <v>11</v>
      </c>
      <c r="B12" s="8" t="s">
        <v>149</v>
      </c>
      <c r="C12" s="15" t="s">
        <v>160</v>
      </c>
    </row>
    <row r="13" spans="1:3">
      <c r="A13" s="3">
        <v>12</v>
      </c>
      <c r="B13" s="8" t="s">
        <v>149</v>
      </c>
      <c r="C13" s="15" t="s">
        <v>161</v>
      </c>
    </row>
    <row r="14" spans="1:3">
      <c r="A14" s="3">
        <v>13</v>
      </c>
      <c r="B14" s="8" t="s">
        <v>149</v>
      </c>
      <c r="C14" s="15" t="s">
        <v>162</v>
      </c>
    </row>
    <row r="15" spans="1:3">
      <c r="A15" s="3">
        <v>14</v>
      </c>
      <c r="B15" s="8" t="s">
        <v>149</v>
      </c>
      <c r="C15" s="15" t="s">
        <v>163</v>
      </c>
    </row>
    <row r="16" spans="1:3">
      <c r="A16" s="3">
        <v>15</v>
      </c>
      <c r="B16" s="8" t="s">
        <v>149</v>
      </c>
      <c r="C16" s="15" t="s">
        <v>164</v>
      </c>
    </row>
    <row r="17" spans="1:3">
      <c r="A17" s="3">
        <v>16</v>
      </c>
      <c r="B17" s="8" t="s">
        <v>149</v>
      </c>
      <c r="C17" s="15" t="s">
        <v>165</v>
      </c>
    </row>
    <row r="18" spans="1:3">
      <c r="A18" s="3">
        <v>17</v>
      </c>
      <c r="B18" s="8" t="s">
        <v>149</v>
      </c>
      <c r="C18" s="15" t="s">
        <v>166</v>
      </c>
    </row>
    <row r="19" spans="1:3">
      <c r="A19" s="3">
        <v>18</v>
      </c>
      <c r="B19" s="8" t="s">
        <v>149</v>
      </c>
      <c r="C19" s="15" t="s">
        <v>167</v>
      </c>
    </row>
    <row r="20" spans="1:3">
      <c r="A20" s="3">
        <v>19</v>
      </c>
      <c r="B20" s="8" t="s">
        <v>149</v>
      </c>
      <c r="C20" s="15" t="s">
        <v>168</v>
      </c>
    </row>
    <row r="21" spans="1:3">
      <c r="A21" s="3">
        <v>20</v>
      </c>
      <c r="B21" s="8" t="s">
        <v>149</v>
      </c>
      <c r="C21" s="15" t="s">
        <v>169</v>
      </c>
    </row>
    <row r="22" spans="1:3">
      <c r="A22" s="3">
        <v>21</v>
      </c>
      <c r="B22" s="8" t="s">
        <v>149</v>
      </c>
      <c r="C22" s="15" t="s">
        <v>170</v>
      </c>
    </row>
    <row r="23" spans="1:3">
      <c r="A23" s="3">
        <v>22</v>
      </c>
      <c r="B23" s="8" t="s">
        <v>149</v>
      </c>
      <c r="C23" s="15" t="s">
        <v>171</v>
      </c>
    </row>
    <row r="24" spans="1:3">
      <c r="A24" s="3">
        <v>23</v>
      </c>
      <c r="B24" s="8" t="s">
        <v>149</v>
      </c>
      <c r="C24" s="15" t="s">
        <v>172</v>
      </c>
    </row>
    <row r="25" spans="1:3">
      <c r="A25" s="3">
        <v>24</v>
      </c>
      <c r="B25" s="8" t="s">
        <v>149</v>
      </c>
      <c r="C25" s="15" t="s">
        <v>173</v>
      </c>
    </row>
    <row r="26" spans="1:3">
      <c r="A26" s="3">
        <v>25</v>
      </c>
      <c r="B26" s="8" t="s">
        <v>149</v>
      </c>
      <c r="C26" s="15" t="s">
        <v>174</v>
      </c>
    </row>
    <row r="27" spans="1:3">
      <c r="A27" s="3">
        <v>26</v>
      </c>
      <c r="B27" s="8" t="s">
        <v>149</v>
      </c>
      <c r="C27" s="15" t="s">
        <v>175</v>
      </c>
    </row>
    <row r="28" spans="1:3">
      <c r="A28" s="3">
        <v>27</v>
      </c>
      <c r="B28" s="8" t="s">
        <v>149</v>
      </c>
      <c r="C28" s="15" t="s">
        <v>176</v>
      </c>
    </row>
    <row r="29" spans="1:3">
      <c r="A29" s="3">
        <v>28</v>
      </c>
      <c r="B29" s="8" t="s">
        <v>149</v>
      </c>
      <c r="C29" s="15" t="s">
        <v>177</v>
      </c>
    </row>
    <row r="30" spans="1:3">
      <c r="A30" s="3">
        <v>29</v>
      </c>
      <c r="B30" s="8" t="s">
        <v>149</v>
      </c>
      <c r="C30" s="15" t="s">
        <v>178</v>
      </c>
    </row>
    <row r="31" spans="1:3">
      <c r="A31" s="3">
        <v>30</v>
      </c>
      <c r="B31" s="8" t="s">
        <v>149</v>
      </c>
      <c r="C31" s="15" t="s">
        <v>179</v>
      </c>
    </row>
    <row r="32" spans="1:3">
      <c r="A32" s="3">
        <v>31</v>
      </c>
      <c r="B32" s="8" t="s">
        <v>149</v>
      </c>
      <c r="C32" s="15" t="s">
        <v>180</v>
      </c>
    </row>
    <row r="33" spans="1:3">
      <c r="A33" s="3">
        <v>32</v>
      </c>
      <c r="B33" s="8" t="s">
        <v>149</v>
      </c>
      <c r="C33" s="15" t="s">
        <v>181</v>
      </c>
    </row>
    <row r="34" spans="1:3">
      <c r="A34" s="3">
        <v>33</v>
      </c>
      <c r="B34" s="8" t="s">
        <v>149</v>
      </c>
      <c r="C34" s="15" t="s">
        <v>182</v>
      </c>
    </row>
  </sheetData>
  <conditionalFormatting sqref="C2:C32">
    <cfRule type="cellIs" dxfId="20" priority="1" stopIfTrue="1" operator="lessThan">
      <formula>25</formula>
    </cfRule>
    <cfRule type="cellIs" dxfId="19" priority="2" stopIfTrue="1" operator="lessThan">
      <formula>20.6</formula>
    </cfRule>
    <cfRule type="cellIs" dxfId="18" priority="3" stopIfTrue="1" operator="lessThan">
      <formula>7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D8E7-844E-4240-A224-CAF1FE041951}">
  <dimension ref="A1:C35"/>
  <sheetViews>
    <sheetView workbookViewId="0">
      <selection activeCell="D31" sqref="D31"/>
    </sheetView>
  </sheetViews>
  <sheetFormatPr baseColWidth="10" defaultRowHeight="15"/>
  <cols>
    <col min="1" max="1" width="3" bestFit="1" customWidth="1"/>
    <col min="2" max="2" width="12" customWidth="1"/>
    <col min="3" max="3" width="45.5703125" customWidth="1"/>
  </cols>
  <sheetData>
    <row r="1" spans="1:3">
      <c r="A1" s="1" t="s">
        <v>0</v>
      </c>
      <c r="B1" s="7" t="s">
        <v>29</v>
      </c>
      <c r="C1" s="2" t="s">
        <v>1</v>
      </c>
    </row>
    <row r="2" spans="1:3">
      <c r="A2" s="3">
        <v>1</v>
      </c>
      <c r="B2" s="8" t="s">
        <v>183</v>
      </c>
      <c r="C2" s="15" t="s">
        <v>184</v>
      </c>
    </row>
    <row r="3" spans="1:3">
      <c r="A3" s="3">
        <v>2</v>
      </c>
      <c r="B3" s="8" t="s">
        <v>183</v>
      </c>
      <c r="C3" s="15" t="s">
        <v>185</v>
      </c>
    </row>
    <row r="4" spans="1:3">
      <c r="A4" s="3">
        <v>3</v>
      </c>
      <c r="B4" s="8" t="s">
        <v>183</v>
      </c>
      <c r="C4" s="15" t="s">
        <v>186</v>
      </c>
    </row>
    <row r="5" spans="1:3">
      <c r="A5" s="3">
        <v>4</v>
      </c>
      <c r="B5" s="8" t="s">
        <v>183</v>
      </c>
      <c r="C5" s="15" t="s">
        <v>187</v>
      </c>
    </row>
    <row r="6" spans="1:3">
      <c r="A6" s="3">
        <v>5</v>
      </c>
      <c r="B6" s="8" t="s">
        <v>183</v>
      </c>
      <c r="C6" s="15" t="s">
        <v>188</v>
      </c>
    </row>
    <row r="7" spans="1:3">
      <c r="A7" s="3">
        <v>6</v>
      </c>
      <c r="B7" s="8" t="s">
        <v>183</v>
      </c>
      <c r="C7" s="15" t="s">
        <v>189</v>
      </c>
    </row>
    <row r="8" spans="1:3">
      <c r="A8" s="3">
        <v>7</v>
      </c>
      <c r="B8" s="8" t="s">
        <v>183</v>
      </c>
      <c r="C8" s="15" t="s">
        <v>190</v>
      </c>
    </row>
    <row r="9" spans="1:3">
      <c r="A9" s="3">
        <v>8</v>
      </c>
      <c r="B9" s="8" t="s">
        <v>183</v>
      </c>
      <c r="C9" s="15" t="s">
        <v>191</v>
      </c>
    </row>
    <row r="10" spans="1:3">
      <c r="A10" s="3">
        <v>9</v>
      </c>
      <c r="B10" s="8" t="s">
        <v>183</v>
      </c>
      <c r="C10" s="15" t="s">
        <v>192</v>
      </c>
    </row>
    <row r="11" spans="1:3">
      <c r="A11" s="3">
        <v>10</v>
      </c>
      <c r="B11" s="8" t="s">
        <v>183</v>
      </c>
      <c r="C11" s="15" t="s">
        <v>193</v>
      </c>
    </row>
    <row r="12" spans="1:3">
      <c r="A12" s="3">
        <v>11</v>
      </c>
      <c r="B12" s="8" t="s">
        <v>183</v>
      </c>
      <c r="C12" s="15" t="s">
        <v>194</v>
      </c>
    </row>
    <row r="13" spans="1:3">
      <c r="A13" s="3">
        <v>12</v>
      </c>
      <c r="B13" s="8" t="s">
        <v>183</v>
      </c>
      <c r="C13" s="15" t="s">
        <v>195</v>
      </c>
    </row>
    <row r="14" spans="1:3">
      <c r="A14" s="3">
        <v>13</v>
      </c>
      <c r="B14" s="8" t="s">
        <v>183</v>
      </c>
      <c r="C14" s="15" t="s">
        <v>196</v>
      </c>
    </row>
    <row r="15" spans="1:3">
      <c r="A15" s="3">
        <v>14</v>
      </c>
      <c r="B15" s="8" t="s">
        <v>183</v>
      </c>
      <c r="C15" s="15" t="s">
        <v>197</v>
      </c>
    </row>
    <row r="16" spans="1:3">
      <c r="A16" s="3">
        <v>15</v>
      </c>
      <c r="B16" s="8" t="s">
        <v>183</v>
      </c>
      <c r="C16" s="15" t="s">
        <v>198</v>
      </c>
    </row>
    <row r="17" spans="1:3">
      <c r="A17" s="3">
        <v>16</v>
      </c>
      <c r="B17" s="8" t="s">
        <v>183</v>
      </c>
      <c r="C17" s="15" t="s">
        <v>199</v>
      </c>
    </row>
    <row r="18" spans="1:3">
      <c r="A18" s="3">
        <v>17</v>
      </c>
      <c r="B18" s="8" t="s">
        <v>183</v>
      </c>
      <c r="C18" s="15" t="s">
        <v>200</v>
      </c>
    </row>
    <row r="19" spans="1:3">
      <c r="A19" s="3">
        <v>18</v>
      </c>
      <c r="B19" s="8" t="s">
        <v>183</v>
      </c>
      <c r="C19" s="15" t="s">
        <v>201</v>
      </c>
    </row>
    <row r="20" spans="1:3">
      <c r="A20" s="3">
        <v>19</v>
      </c>
      <c r="B20" s="8" t="s">
        <v>183</v>
      </c>
      <c r="C20" s="15" t="s">
        <v>202</v>
      </c>
    </row>
    <row r="21" spans="1:3">
      <c r="A21" s="3">
        <v>20</v>
      </c>
      <c r="B21" s="8" t="s">
        <v>183</v>
      </c>
      <c r="C21" s="15" t="s">
        <v>203</v>
      </c>
    </row>
    <row r="22" spans="1:3">
      <c r="A22" s="3">
        <v>21</v>
      </c>
      <c r="B22" s="8" t="s">
        <v>183</v>
      </c>
      <c r="C22" s="15" t="s">
        <v>204</v>
      </c>
    </row>
    <row r="23" spans="1:3">
      <c r="A23" s="3">
        <v>22</v>
      </c>
      <c r="B23" s="8" t="s">
        <v>183</v>
      </c>
      <c r="C23" s="15" t="s">
        <v>205</v>
      </c>
    </row>
    <row r="24" spans="1:3">
      <c r="A24" s="3">
        <v>23</v>
      </c>
      <c r="B24" s="8" t="s">
        <v>183</v>
      </c>
      <c r="C24" s="15" t="s">
        <v>206</v>
      </c>
    </row>
    <row r="25" spans="1:3">
      <c r="A25" s="3">
        <v>24</v>
      </c>
      <c r="B25" s="8" t="s">
        <v>183</v>
      </c>
      <c r="C25" s="15" t="s">
        <v>207</v>
      </c>
    </row>
    <row r="26" spans="1:3">
      <c r="A26" s="3">
        <v>25</v>
      </c>
      <c r="B26" s="8" t="s">
        <v>183</v>
      </c>
      <c r="C26" s="15" t="s">
        <v>208</v>
      </c>
    </row>
    <row r="27" spans="1:3">
      <c r="A27" s="3">
        <v>26</v>
      </c>
      <c r="B27" s="8" t="s">
        <v>183</v>
      </c>
      <c r="C27" s="15" t="s">
        <v>209</v>
      </c>
    </row>
    <row r="28" spans="1:3">
      <c r="A28" s="3">
        <v>27</v>
      </c>
      <c r="B28" s="8" t="s">
        <v>183</v>
      </c>
      <c r="C28" s="15" t="s">
        <v>210</v>
      </c>
    </row>
    <row r="29" spans="1:3">
      <c r="A29" s="3">
        <v>28</v>
      </c>
      <c r="B29" s="8" t="s">
        <v>183</v>
      </c>
      <c r="C29" s="15" t="s">
        <v>211</v>
      </c>
    </row>
    <row r="30" spans="1:3">
      <c r="A30" s="3">
        <v>29</v>
      </c>
      <c r="B30" s="8" t="s">
        <v>183</v>
      </c>
      <c r="C30" s="15" t="s">
        <v>212</v>
      </c>
    </row>
    <row r="31" spans="1:3">
      <c r="A31" s="3">
        <v>30</v>
      </c>
      <c r="B31" s="8" t="s">
        <v>183</v>
      </c>
      <c r="C31" s="15" t="s">
        <v>213</v>
      </c>
    </row>
    <row r="32" spans="1:3">
      <c r="A32" s="3">
        <v>31</v>
      </c>
      <c r="B32" s="8" t="s">
        <v>183</v>
      </c>
      <c r="C32" s="15" t="s">
        <v>214</v>
      </c>
    </row>
    <row r="33" spans="1:3">
      <c r="A33" s="3">
        <v>32</v>
      </c>
      <c r="B33" s="8" t="s">
        <v>183</v>
      </c>
      <c r="C33" s="15" t="s">
        <v>215</v>
      </c>
    </row>
    <row r="34" spans="1:3">
      <c r="A34" s="3">
        <v>33</v>
      </c>
      <c r="B34" s="8" t="s">
        <v>183</v>
      </c>
      <c r="C34" s="15" t="s">
        <v>216</v>
      </c>
    </row>
    <row r="35" spans="1:3">
      <c r="A35" s="3">
        <v>33</v>
      </c>
      <c r="B35" s="8" t="s">
        <v>218</v>
      </c>
      <c r="C35" s="16" t="s">
        <v>217</v>
      </c>
    </row>
  </sheetData>
  <phoneticPr fontId="4" type="noConversion"/>
  <conditionalFormatting sqref="C2:C32">
    <cfRule type="cellIs" dxfId="17" priority="1" stopIfTrue="1" operator="lessThan">
      <formula>25</formula>
    </cfRule>
    <cfRule type="cellIs" dxfId="16" priority="2" stopIfTrue="1" operator="lessThan">
      <formula>20.6</formula>
    </cfRule>
    <cfRule type="cellIs" dxfId="15" priority="3" stopIfTrue="1" operator="lessThan">
      <formula>7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F8C8-D584-4A12-B0AD-B7AA1377EEA9}">
  <dimension ref="A1:C36"/>
  <sheetViews>
    <sheetView topLeftCell="A6" workbookViewId="0">
      <selection activeCell="F22" sqref="F22"/>
    </sheetView>
  </sheetViews>
  <sheetFormatPr baseColWidth="10" defaultRowHeight="15"/>
  <cols>
    <col min="1" max="1" width="3" bestFit="1" customWidth="1"/>
    <col min="2" max="2" width="12" customWidth="1"/>
    <col min="3" max="3" width="45.5703125" customWidth="1"/>
  </cols>
  <sheetData>
    <row r="1" spans="1:3">
      <c r="A1" s="1" t="s">
        <v>0</v>
      </c>
      <c r="B1" s="7" t="s">
        <v>29</v>
      </c>
      <c r="C1" s="2" t="s">
        <v>1</v>
      </c>
    </row>
    <row r="2" spans="1:3">
      <c r="A2" s="3">
        <v>1</v>
      </c>
      <c r="B2" s="8" t="s">
        <v>219</v>
      </c>
      <c r="C2" s="15" t="s">
        <v>220</v>
      </c>
    </row>
    <row r="3" spans="1:3">
      <c r="A3" s="3">
        <v>2</v>
      </c>
      <c r="B3" s="8" t="s">
        <v>219</v>
      </c>
      <c r="C3" s="15" t="s">
        <v>221</v>
      </c>
    </row>
    <row r="4" spans="1:3">
      <c r="A4" s="3">
        <v>3</v>
      </c>
      <c r="B4" s="8" t="s">
        <v>219</v>
      </c>
      <c r="C4" s="15" t="s">
        <v>222</v>
      </c>
    </row>
    <row r="5" spans="1:3">
      <c r="A5" s="3">
        <v>4</v>
      </c>
      <c r="B5" s="8" t="s">
        <v>219</v>
      </c>
      <c r="C5" s="15" t="s">
        <v>223</v>
      </c>
    </row>
    <row r="6" spans="1:3">
      <c r="A6" s="3">
        <v>5</v>
      </c>
      <c r="B6" s="8" t="s">
        <v>219</v>
      </c>
      <c r="C6" s="15" t="s">
        <v>224</v>
      </c>
    </row>
    <row r="7" spans="1:3">
      <c r="A7" s="3">
        <v>6</v>
      </c>
      <c r="B7" s="8" t="s">
        <v>219</v>
      </c>
      <c r="C7" s="15" t="s">
        <v>225</v>
      </c>
    </row>
    <row r="8" spans="1:3">
      <c r="A8" s="3">
        <v>7</v>
      </c>
      <c r="B8" s="8" t="s">
        <v>219</v>
      </c>
      <c r="C8" s="15" t="s">
        <v>226</v>
      </c>
    </row>
    <row r="9" spans="1:3">
      <c r="A9" s="3">
        <v>8</v>
      </c>
      <c r="B9" s="8" t="s">
        <v>219</v>
      </c>
      <c r="C9" s="15" t="s">
        <v>227</v>
      </c>
    </row>
    <row r="10" spans="1:3">
      <c r="A10" s="3">
        <v>9</v>
      </c>
      <c r="B10" s="8" t="s">
        <v>219</v>
      </c>
      <c r="C10" s="15" t="s">
        <v>228</v>
      </c>
    </row>
    <row r="11" spans="1:3">
      <c r="A11" s="3">
        <v>10</v>
      </c>
      <c r="B11" s="8" t="s">
        <v>219</v>
      </c>
      <c r="C11" s="15" t="s">
        <v>229</v>
      </c>
    </row>
    <row r="12" spans="1:3">
      <c r="A12" s="3">
        <v>11</v>
      </c>
      <c r="B12" s="8" t="s">
        <v>219</v>
      </c>
      <c r="C12" s="15" t="s">
        <v>230</v>
      </c>
    </row>
    <row r="13" spans="1:3">
      <c r="A13" s="3">
        <v>12</v>
      </c>
      <c r="B13" s="8" t="s">
        <v>219</v>
      </c>
      <c r="C13" s="15" t="s">
        <v>231</v>
      </c>
    </row>
    <row r="14" spans="1:3">
      <c r="A14" s="3">
        <v>13</v>
      </c>
      <c r="B14" s="8" t="s">
        <v>219</v>
      </c>
      <c r="C14" s="15" t="s">
        <v>232</v>
      </c>
    </row>
    <row r="15" spans="1:3">
      <c r="A15" s="3">
        <v>14</v>
      </c>
      <c r="B15" s="8" t="s">
        <v>219</v>
      </c>
      <c r="C15" s="15" t="s">
        <v>233</v>
      </c>
    </row>
    <row r="16" spans="1:3">
      <c r="A16" s="3">
        <v>15</v>
      </c>
      <c r="B16" s="8" t="s">
        <v>219</v>
      </c>
      <c r="C16" s="15" t="s">
        <v>234</v>
      </c>
    </row>
    <row r="17" spans="1:3">
      <c r="A17" s="3">
        <v>16</v>
      </c>
      <c r="B17" s="8" t="s">
        <v>219</v>
      </c>
      <c r="C17" s="15" t="s">
        <v>235</v>
      </c>
    </row>
    <row r="18" spans="1:3">
      <c r="A18" s="3">
        <v>17</v>
      </c>
      <c r="B18" s="8" t="s">
        <v>219</v>
      </c>
      <c r="C18" s="15" t="s">
        <v>236</v>
      </c>
    </row>
    <row r="19" spans="1:3">
      <c r="A19" s="3">
        <v>18</v>
      </c>
      <c r="B19" s="8" t="s">
        <v>219</v>
      </c>
      <c r="C19" s="15" t="s">
        <v>237</v>
      </c>
    </row>
    <row r="20" spans="1:3">
      <c r="A20" s="3">
        <v>19</v>
      </c>
      <c r="B20" s="8" t="s">
        <v>219</v>
      </c>
      <c r="C20" s="15" t="s">
        <v>238</v>
      </c>
    </row>
    <row r="21" spans="1:3">
      <c r="A21" s="3">
        <v>20</v>
      </c>
      <c r="B21" s="8" t="s">
        <v>219</v>
      </c>
      <c r="C21" s="15" t="s">
        <v>239</v>
      </c>
    </row>
    <row r="22" spans="1:3">
      <c r="A22" s="3">
        <v>21</v>
      </c>
      <c r="B22" s="8" t="s">
        <v>219</v>
      </c>
      <c r="C22" s="15" t="s">
        <v>240</v>
      </c>
    </row>
    <row r="23" spans="1:3">
      <c r="A23" s="3">
        <v>22</v>
      </c>
      <c r="B23" s="8" t="s">
        <v>219</v>
      </c>
      <c r="C23" s="15" t="s">
        <v>241</v>
      </c>
    </row>
    <row r="24" spans="1:3">
      <c r="A24" s="3">
        <v>23</v>
      </c>
      <c r="B24" s="8" t="s">
        <v>219</v>
      </c>
      <c r="C24" s="15" t="s">
        <v>242</v>
      </c>
    </row>
    <row r="25" spans="1:3">
      <c r="A25" s="3">
        <v>24</v>
      </c>
      <c r="B25" s="8" t="s">
        <v>219</v>
      </c>
      <c r="C25" s="15" t="s">
        <v>243</v>
      </c>
    </row>
    <row r="26" spans="1:3">
      <c r="A26" s="3">
        <v>25</v>
      </c>
      <c r="B26" s="8" t="s">
        <v>219</v>
      </c>
      <c r="C26" s="15" t="s">
        <v>244</v>
      </c>
    </row>
    <row r="27" spans="1:3">
      <c r="A27" s="3">
        <v>26</v>
      </c>
      <c r="B27" s="8" t="s">
        <v>219</v>
      </c>
      <c r="C27" s="15" t="s">
        <v>245</v>
      </c>
    </row>
    <row r="28" spans="1:3">
      <c r="A28" s="3">
        <v>27</v>
      </c>
      <c r="B28" s="8" t="s">
        <v>219</v>
      </c>
      <c r="C28" s="15" t="s">
        <v>246</v>
      </c>
    </row>
    <row r="29" spans="1:3">
      <c r="A29" s="3">
        <v>28</v>
      </c>
      <c r="B29" s="8" t="s">
        <v>219</v>
      </c>
      <c r="C29" s="15" t="s">
        <v>247</v>
      </c>
    </row>
    <row r="30" spans="1:3">
      <c r="A30" s="3">
        <v>29</v>
      </c>
      <c r="B30" s="8" t="s">
        <v>219</v>
      </c>
      <c r="C30" s="15" t="s">
        <v>248</v>
      </c>
    </row>
    <row r="31" spans="1:3">
      <c r="A31" s="3">
        <v>30</v>
      </c>
      <c r="B31" s="8" t="s">
        <v>219</v>
      </c>
      <c r="C31" s="15" t="s">
        <v>249</v>
      </c>
    </row>
    <row r="32" spans="1:3">
      <c r="A32" s="3">
        <v>31</v>
      </c>
      <c r="B32" s="8" t="s">
        <v>219</v>
      </c>
      <c r="C32" s="15" t="s">
        <v>250</v>
      </c>
    </row>
    <row r="33" spans="1:3">
      <c r="A33" s="17">
        <v>32</v>
      </c>
      <c r="B33" s="18" t="s">
        <v>219</v>
      </c>
      <c r="C33" s="19" t="s">
        <v>251</v>
      </c>
    </row>
    <row r="34" spans="1:3">
      <c r="A34" s="8">
        <v>33</v>
      </c>
      <c r="B34" s="8" t="s">
        <v>219</v>
      </c>
      <c r="C34" s="15" t="s">
        <v>252</v>
      </c>
    </row>
    <row r="35" spans="1:3">
      <c r="A35" s="8">
        <v>33</v>
      </c>
      <c r="B35" s="8" t="s">
        <v>219</v>
      </c>
      <c r="C35" s="16" t="s">
        <v>253</v>
      </c>
    </row>
    <row r="36" spans="1:3">
      <c r="A36" s="8">
        <v>33</v>
      </c>
      <c r="B36" s="8" t="s">
        <v>219</v>
      </c>
      <c r="C36" s="16" t="s">
        <v>254</v>
      </c>
    </row>
  </sheetData>
  <phoneticPr fontId="4" type="noConversion"/>
  <conditionalFormatting sqref="C2:C32">
    <cfRule type="cellIs" dxfId="14" priority="1" stopIfTrue="1" operator="lessThan">
      <formula>25</formula>
    </cfRule>
    <cfRule type="cellIs" dxfId="13" priority="2" stopIfTrue="1" operator="lessThan">
      <formula>20.6</formula>
    </cfRule>
    <cfRule type="cellIs" dxfId="12" priority="3" stopIfTrue="1" operator="lessThan">
      <formula>7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E3428-884B-4706-A82E-CAEDA5A3F9C7}">
  <dimension ref="A1:C32"/>
  <sheetViews>
    <sheetView workbookViewId="0">
      <selection activeCell="F23" sqref="F23"/>
    </sheetView>
  </sheetViews>
  <sheetFormatPr baseColWidth="10" defaultRowHeight="15"/>
  <cols>
    <col min="1" max="1" width="3" bestFit="1" customWidth="1"/>
    <col min="2" max="2" width="12" customWidth="1"/>
    <col min="3" max="3" width="45.5703125" customWidth="1"/>
  </cols>
  <sheetData>
    <row r="1" spans="1:3">
      <c r="A1" s="1" t="s">
        <v>0</v>
      </c>
      <c r="B1" s="7" t="s">
        <v>29</v>
      </c>
      <c r="C1" s="2" t="s">
        <v>1</v>
      </c>
    </row>
    <row r="2" spans="1:3">
      <c r="A2" s="3">
        <v>1</v>
      </c>
      <c r="B2" s="8" t="s">
        <v>61</v>
      </c>
      <c r="C2" s="5" t="s">
        <v>31</v>
      </c>
    </row>
    <row r="3" spans="1:3">
      <c r="A3" s="3">
        <v>2</v>
      </c>
      <c r="B3" s="8" t="s">
        <v>61</v>
      </c>
      <c r="C3" s="4" t="s">
        <v>32</v>
      </c>
    </row>
    <row r="4" spans="1:3">
      <c r="A4" s="3">
        <v>3</v>
      </c>
      <c r="B4" s="8" t="s">
        <v>61</v>
      </c>
      <c r="C4" s="4" t="s">
        <v>33</v>
      </c>
    </row>
    <row r="5" spans="1:3">
      <c r="A5" s="3">
        <v>4</v>
      </c>
      <c r="B5" s="8" t="s">
        <v>61</v>
      </c>
      <c r="C5" s="4" t="s">
        <v>34</v>
      </c>
    </row>
    <row r="6" spans="1:3">
      <c r="A6" s="3">
        <v>5</v>
      </c>
      <c r="B6" s="8" t="s">
        <v>61</v>
      </c>
      <c r="C6" s="4" t="s">
        <v>35</v>
      </c>
    </row>
    <row r="7" spans="1:3">
      <c r="A7" s="3">
        <v>6</v>
      </c>
      <c r="B7" s="8" t="s">
        <v>61</v>
      </c>
      <c r="C7" s="4" t="s">
        <v>36</v>
      </c>
    </row>
    <row r="8" spans="1:3">
      <c r="A8" s="3">
        <v>7</v>
      </c>
      <c r="B8" s="8" t="s">
        <v>61</v>
      </c>
      <c r="C8" s="4" t="s">
        <v>37</v>
      </c>
    </row>
    <row r="9" spans="1:3">
      <c r="A9" s="3">
        <v>8</v>
      </c>
      <c r="B9" s="8" t="s">
        <v>61</v>
      </c>
      <c r="C9" s="4" t="s">
        <v>38</v>
      </c>
    </row>
    <row r="10" spans="1:3">
      <c r="A10" s="3">
        <v>9</v>
      </c>
      <c r="B10" s="8" t="s">
        <v>61</v>
      </c>
      <c r="C10" s="4" t="s">
        <v>39</v>
      </c>
    </row>
    <row r="11" spans="1:3">
      <c r="A11" s="3">
        <v>10</v>
      </c>
      <c r="B11" s="8" t="s">
        <v>61</v>
      </c>
      <c r="C11" s="4" t="s">
        <v>40</v>
      </c>
    </row>
    <row r="12" spans="1:3">
      <c r="A12" s="3">
        <v>11</v>
      </c>
      <c r="B12" s="8" t="s">
        <v>61</v>
      </c>
      <c r="C12" s="4" t="s">
        <v>41</v>
      </c>
    </row>
    <row r="13" spans="1:3">
      <c r="A13" s="3">
        <v>12</v>
      </c>
      <c r="B13" s="8" t="s">
        <v>61</v>
      </c>
      <c r="C13" s="4" t="s">
        <v>42</v>
      </c>
    </row>
    <row r="14" spans="1:3">
      <c r="A14" s="3">
        <v>13</v>
      </c>
      <c r="B14" s="8" t="s">
        <v>61</v>
      </c>
      <c r="C14" s="4" t="s">
        <v>43</v>
      </c>
    </row>
    <row r="15" spans="1:3">
      <c r="A15" s="3">
        <v>14</v>
      </c>
      <c r="B15" s="8" t="s">
        <v>61</v>
      </c>
      <c r="C15" s="4" t="s">
        <v>44</v>
      </c>
    </row>
    <row r="16" spans="1:3">
      <c r="A16" s="3">
        <v>15</v>
      </c>
      <c r="B16" s="8" t="s">
        <v>61</v>
      </c>
      <c r="C16" s="4" t="s">
        <v>45</v>
      </c>
    </row>
    <row r="17" spans="1:3">
      <c r="A17" s="3">
        <v>16</v>
      </c>
      <c r="B17" s="8" t="s">
        <v>61</v>
      </c>
      <c r="C17" s="4" t="s">
        <v>46</v>
      </c>
    </row>
    <row r="18" spans="1:3">
      <c r="A18" s="3">
        <v>17</v>
      </c>
      <c r="B18" s="8" t="s">
        <v>61</v>
      </c>
      <c r="C18" s="4" t="s">
        <v>47</v>
      </c>
    </row>
    <row r="19" spans="1:3">
      <c r="A19" s="3">
        <v>18</v>
      </c>
      <c r="B19" s="8" t="s">
        <v>61</v>
      </c>
      <c r="C19" s="4" t="s">
        <v>48</v>
      </c>
    </row>
    <row r="20" spans="1:3">
      <c r="A20" s="3">
        <v>19</v>
      </c>
      <c r="B20" s="8" t="s">
        <v>61</v>
      </c>
      <c r="C20" s="4" t="s">
        <v>49</v>
      </c>
    </row>
    <row r="21" spans="1:3">
      <c r="A21" s="3">
        <v>20</v>
      </c>
      <c r="B21" s="8" t="s">
        <v>61</v>
      </c>
      <c r="C21" s="4" t="s">
        <v>50</v>
      </c>
    </row>
    <row r="22" spans="1:3">
      <c r="A22" s="3">
        <v>21</v>
      </c>
      <c r="B22" s="8" t="s">
        <v>61</v>
      </c>
      <c r="C22" s="4" t="s">
        <v>51</v>
      </c>
    </row>
    <row r="23" spans="1:3">
      <c r="A23" s="3">
        <v>22</v>
      </c>
      <c r="B23" s="8" t="s">
        <v>61</v>
      </c>
      <c r="C23" s="4" t="s">
        <v>52</v>
      </c>
    </row>
    <row r="24" spans="1:3">
      <c r="A24" s="3">
        <v>23</v>
      </c>
      <c r="B24" s="8" t="s">
        <v>61</v>
      </c>
      <c r="C24" s="4" t="s">
        <v>53</v>
      </c>
    </row>
    <row r="25" spans="1:3">
      <c r="A25" s="3">
        <v>24</v>
      </c>
      <c r="B25" s="8" t="s">
        <v>61</v>
      </c>
      <c r="C25" s="4" t="s">
        <v>54</v>
      </c>
    </row>
    <row r="26" spans="1:3">
      <c r="A26" s="3">
        <v>25</v>
      </c>
      <c r="B26" s="8" t="s">
        <v>61</v>
      </c>
      <c r="C26" s="4" t="s">
        <v>55</v>
      </c>
    </row>
    <row r="27" spans="1:3">
      <c r="A27" s="3">
        <v>26</v>
      </c>
      <c r="B27" s="8" t="s">
        <v>61</v>
      </c>
      <c r="C27" s="4" t="s">
        <v>56</v>
      </c>
    </row>
    <row r="28" spans="1:3">
      <c r="A28" s="3">
        <v>27</v>
      </c>
      <c r="B28" s="8" t="s">
        <v>61</v>
      </c>
      <c r="C28" s="4" t="s">
        <v>57</v>
      </c>
    </row>
    <row r="29" spans="1:3">
      <c r="A29" s="3">
        <v>28</v>
      </c>
      <c r="B29" s="8" t="s">
        <v>61</v>
      </c>
      <c r="C29" s="4" t="s">
        <v>58</v>
      </c>
    </row>
    <row r="30" spans="1:3">
      <c r="A30" s="3">
        <v>29</v>
      </c>
      <c r="B30" s="8" t="s">
        <v>61</v>
      </c>
      <c r="C30" s="4" t="s">
        <v>59</v>
      </c>
    </row>
    <row r="31" spans="1:3">
      <c r="A31" s="3">
        <v>30</v>
      </c>
      <c r="B31" s="8" t="s">
        <v>61</v>
      </c>
      <c r="C31" s="4" t="s">
        <v>60</v>
      </c>
    </row>
    <row r="32" spans="1:3">
      <c r="A32" s="3">
        <v>31</v>
      </c>
      <c r="B32" s="8" t="s">
        <v>30</v>
      </c>
      <c r="C32" s="4" t="s">
        <v>20</v>
      </c>
    </row>
  </sheetData>
  <phoneticPr fontId="4" type="noConversion"/>
  <conditionalFormatting sqref="C2:C31">
    <cfRule type="cellIs" dxfId="11" priority="4" stopIfTrue="1" operator="lessThan">
      <formula>25</formula>
    </cfRule>
    <cfRule type="cellIs" dxfId="10" priority="5" stopIfTrue="1" operator="lessThan">
      <formula>20.6</formula>
    </cfRule>
    <cfRule type="cellIs" dxfId="9" priority="6" stopIfTrue="1" operator="lessThan">
      <formula>7</formula>
    </cfRule>
  </conditionalFormatting>
  <conditionalFormatting sqref="C32">
    <cfRule type="cellIs" dxfId="8" priority="1" stopIfTrue="1" operator="lessThan">
      <formula>25</formula>
    </cfRule>
    <cfRule type="cellIs" dxfId="7" priority="2" stopIfTrue="1" operator="lessThan">
      <formula>20.6</formula>
    </cfRule>
    <cfRule type="cellIs" dxfId="6" priority="3" stopIfTrue="1" operator="lessThan">
      <formula>7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83E5-06D5-46BD-8D4F-4C6F916812F8}">
  <dimension ref="A1:C27"/>
  <sheetViews>
    <sheetView tabSelected="1" workbookViewId="0">
      <selection activeCell="G20" sqref="G20"/>
    </sheetView>
  </sheetViews>
  <sheetFormatPr baseColWidth="10" defaultRowHeight="15"/>
  <cols>
    <col min="1" max="1" width="3" bestFit="1" customWidth="1"/>
    <col min="2" max="2" width="10.42578125" bestFit="1" customWidth="1"/>
    <col min="3" max="3" width="41.85546875" bestFit="1" customWidth="1"/>
  </cols>
  <sheetData>
    <row r="1" spans="1:3">
      <c r="A1" s="1" t="s">
        <v>0</v>
      </c>
      <c r="B1" s="7" t="s">
        <v>29</v>
      </c>
      <c r="C1" s="2" t="s">
        <v>1</v>
      </c>
    </row>
    <row r="2" spans="1:3" ht="20.100000000000001" customHeight="1">
      <c r="A2" s="6">
        <v>1</v>
      </c>
      <c r="B2" s="8" t="s">
        <v>30</v>
      </c>
      <c r="C2" s="4" t="s">
        <v>2</v>
      </c>
    </row>
    <row r="3" spans="1:3" ht="20.100000000000001" customHeight="1">
      <c r="A3" s="6">
        <v>2</v>
      </c>
      <c r="B3" s="8" t="s">
        <v>30</v>
      </c>
      <c r="C3" s="5" t="s">
        <v>3</v>
      </c>
    </row>
    <row r="4" spans="1:3" ht="20.100000000000001" customHeight="1">
      <c r="A4" s="6">
        <v>3</v>
      </c>
      <c r="B4" s="8" t="s">
        <v>30</v>
      </c>
      <c r="C4" s="4" t="s">
        <v>4</v>
      </c>
    </row>
    <row r="5" spans="1:3" ht="20.100000000000001" customHeight="1">
      <c r="A5" s="6">
        <v>4</v>
      </c>
      <c r="B5" s="8" t="s">
        <v>30</v>
      </c>
      <c r="C5" s="4" t="s">
        <v>5</v>
      </c>
    </row>
    <row r="6" spans="1:3" ht="20.100000000000001" customHeight="1">
      <c r="A6" s="6">
        <v>5</v>
      </c>
      <c r="B6" s="8" t="s">
        <v>30</v>
      </c>
      <c r="C6" s="4" t="s">
        <v>6</v>
      </c>
    </row>
    <row r="7" spans="1:3" ht="20.100000000000001" customHeight="1">
      <c r="A7" s="6">
        <v>6</v>
      </c>
      <c r="B7" s="8" t="s">
        <v>30</v>
      </c>
      <c r="C7" s="4" t="s">
        <v>7</v>
      </c>
    </row>
    <row r="8" spans="1:3" ht="20.100000000000001" customHeight="1">
      <c r="A8" s="6">
        <v>7</v>
      </c>
      <c r="B8" s="8" t="s">
        <v>30</v>
      </c>
      <c r="C8" s="4" t="s">
        <v>8</v>
      </c>
    </row>
    <row r="9" spans="1:3" ht="20.100000000000001" customHeight="1">
      <c r="A9" s="6">
        <v>8</v>
      </c>
      <c r="B9" s="8" t="s">
        <v>30</v>
      </c>
      <c r="C9" s="4" t="s">
        <v>9</v>
      </c>
    </row>
    <row r="10" spans="1:3" ht="20.100000000000001" customHeight="1">
      <c r="A10" s="6">
        <v>9</v>
      </c>
      <c r="B10" s="8" t="s">
        <v>30</v>
      </c>
      <c r="C10" s="4" t="s">
        <v>10</v>
      </c>
    </row>
    <row r="11" spans="1:3" ht="20.100000000000001" customHeight="1">
      <c r="A11" s="6">
        <v>10</v>
      </c>
      <c r="B11" s="8" t="s">
        <v>30</v>
      </c>
      <c r="C11" s="4" t="s">
        <v>11</v>
      </c>
    </row>
    <row r="12" spans="1:3" ht="20.100000000000001" customHeight="1">
      <c r="A12" s="6">
        <v>11</v>
      </c>
      <c r="B12" s="8" t="s">
        <v>30</v>
      </c>
      <c r="C12" s="4" t="s">
        <v>12</v>
      </c>
    </row>
    <row r="13" spans="1:3" ht="20.100000000000001" customHeight="1">
      <c r="A13" s="6">
        <v>12</v>
      </c>
      <c r="B13" s="8" t="s">
        <v>30</v>
      </c>
      <c r="C13" s="4" t="s">
        <v>13</v>
      </c>
    </row>
    <row r="14" spans="1:3" ht="20.100000000000001" customHeight="1">
      <c r="A14" s="6">
        <v>13</v>
      </c>
      <c r="B14" s="8" t="s">
        <v>30</v>
      </c>
      <c r="C14" s="4" t="s">
        <v>14</v>
      </c>
    </row>
    <row r="15" spans="1:3" ht="20.100000000000001" customHeight="1">
      <c r="A15" s="6">
        <v>14</v>
      </c>
      <c r="B15" s="8" t="s">
        <v>30</v>
      </c>
      <c r="C15" s="4" t="s">
        <v>15</v>
      </c>
    </row>
    <row r="16" spans="1:3" ht="20.100000000000001" customHeight="1">
      <c r="A16" s="6">
        <v>15</v>
      </c>
      <c r="B16" s="8" t="s">
        <v>30</v>
      </c>
      <c r="C16" s="4" t="s">
        <v>16</v>
      </c>
    </row>
    <row r="17" spans="1:3" ht="20.100000000000001" customHeight="1">
      <c r="A17" s="6">
        <v>16</v>
      </c>
      <c r="B17" s="8" t="s">
        <v>30</v>
      </c>
      <c r="C17" s="4" t="s">
        <v>17</v>
      </c>
    </row>
    <row r="18" spans="1:3" ht="20.100000000000001" customHeight="1">
      <c r="A18" s="6">
        <v>17</v>
      </c>
      <c r="B18" s="8" t="s">
        <v>30</v>
      </c>
      <c r="C18" s="4" t="s">
        <v>18</v>
      </c>
    </row>
    <row r="19" spans="1:3" ht="20.100000000000001" customHeight="1">
      <c r="A19" s="6">
        <v>18</v>
      </c>
      <c r="B19" s="8" t="s">
        <v>30</v>
      </c>
      <c r="C19" s="4" t="s">
        <v>19</v>
      </c>
    </row>
    <row r="20" spans="1:3" ht="20.100000000000001" customHeight="1">
      <c r="A20" s="6">
        <v>19</v>
      </c>
      <c r="B20" s="8" t="s">
        <v>30</v>
      </c>
      <c r="C20" s="4" t="s">
        <v>21</v>
      </c>
    </row>
    <row r="21" spans="1:3" ht="20.100000000000001" customHeight="1">
      <c r="A21" s="6">
        <v>20</v>
      </c>
      <c r="B21" s="8" t="s">
        <v>30</v>
      </c>
      <c r="C21" s="4" t="s">
        <v>22</v>
      </c>
    </row>
    <row r="22" spans="1:3" ht="20.100000000000001" customHeight="1">
      <c r="A22" s="6">
        <v>21</v>
      </c>
      <c r="B22" s="8" t="s">
        <v>30</v>
      </c>
      <c r="C22" s="4" t="s">
        <v>23</v>
      </c>
    </row>
    <row r="23" spans="1:3" ht="20.100000000000001" customHeight="1">
      <c r="A23" s="6">
        <v>22</v>
      </c>
      <c r="B23" s="8" t="s">
        <v>30</v>
      </c>
      <c r="C23" s="4" t="s">
        <v>24</v>
      </c>
    </row>
    <row r="24" spans="1:3" ht="20.100000000000001" customHeight="1">
      <c r="A24" s="6">
        <v>23</v>
      </c>
      <c r="B24" s="8" t="s">
        <v>30</v>
      </c>
      <c r="C24" s="4" t="s">
        <v>25</v>
      </c>
    </row>
    <row r="25" spans="1:3" ht="20.100000000000001" customHeight="1">
      <c r="A25" s="6">
        <v>24</v>
      </c>
      <c r="B25" s="8" t="s">
        <v>30</v>
      </c>
      <c r="C25" s="4" t="s">
        <v>26</v>
      </c>
    </row>
    <row r="26" spans="1:3" ht="20.100000000000001" customHeight="1">
      <c r="A26" s="6">
        <v>25</v>
      </c>
      <c r="B26" s="8" t="s">
        <v>30</v>
      </c>
      <c r="C26" s="4" t="s">
        <v>27</v>
      </c>
    </row>
    <row r="27" spans="1:3" ht="20.100000000000001" customHeight="1">
      <c r="A27" s="6">
        <v>26</v>
      </c>
      <c r="B27" s="8" t="s">
        <v>30</v>
      </c>
      <c r="C27" s="4" t="s">
        <v>28</v>
      </c>
    </row>
  </sheetData>
  <phoneticPr fontId="4" type="noConversion"/>
  <conditionalFormatting sqref="C2:C27">
    <cfRule type="cellIs" dxfId="5" priority="1" stopIfTrue="1" operator="lessThan">
      <formula>25</formula>
    </cfRule>
    <cfRule type="cellIs" dxfId="4" priority="2" stopIfTrue="1" operator="lessThan">
      <formula>20.6</formula>
    </cfRule>
    <cfRule type="cellIs" dxfId="3" priority="3" stopIfTrue="1" operator="lessThan">
      <formula>7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8925-407F-4E3A-A93D-75D34AF2AA18}">
  <dimension ref="A1:C28"/>
  <sheetViews>
    <sheetView workbookViewId="0">
      <selection activeCell="C1" sqref="C1:C28"/>
    </sheetView>
  </sheetViews>
  <sheetFormatPr baseColWidth="10" defaultRowHeight="15"/>
  <cols>
    <col min="1" max="1" width="3" bestFit="1" customWidth="1"/>
    <col min="3" max="3" width="45.5703125" customWidth="1"/>
  </cols>
  <sheetData>
    <row r="1" spans="1:3">
      <c r="A1" s="1" t="s">
        <v>0</v>
      </c>
      <c r="B1" s="9" t="s">
        <v>29</v>
      </c>
      <c r="C1" s="11" t="s">
        <v>1</v>
      </c>
    </row>
    <row r="2" spans="1:3">
      <c r="A2" s="3">
        <v>1</v>
      </c>
      <c r="B2" s="10" t="s">
        <v>62</v>
      </c>
      <c r="C2" s="12" t="s">
        <v>63</v>
      </c>
    </row>
    <row r="3" spans="1:3">
      <c r="A3" s="3">
        <v>2</v>
      </c>
      <c r="B3" s="10" t="s">
        <v>62</v>
      </c>
      <c r="C3" s="12" t="s">
        <v>64</v>
      </c>
    </row>
    <row r="4" spans="1:3">
      <c r="A4" s="3">
        <v>3</v>
      </c>
      <c r="B4" s="10" t="s">
        <v>62</v>
      </c>
      <c r="C4" s="12" t="s">
        <v>65</v>
      </c>
    </row>
    <row r="5" spans="1:3">
      <c r="A5" s="3">
        <v>4</v>
      </c>
      <c r="B5" s="10" t="s">
        <v>62</v>
      </c>
      <c r="C5" s="12" t="s">
        <v>66</v>
      </c>
    </row>
    <row r="6" spans="1:3">
      <c r="A6" s="3">
        <v>5</v>
      </c>
      <c r="B6" s="10" t="s">
        <v>62</v>
      </c>
      <c r="C6" s="12" t="s">
        <v>67</v>
      </c>
    </row>
    <row r="7" spans="1:3">
      <c r="A7" s="3">
        <v>6</v>
      </c>
      <c r="B7" s="10" t="s">
        <v>62</v>
      </c>
      <c r="C7" s="12" t="s">
        <v>68</v>
      </c>
    </row>
    <row r="8" spans="1:3">
      <c r="A8" s="3">
        <v>7</v>
      </c>
      <c r="B8" s="10" t="s">
        <v>62</v>
      </c>
      <c r="C8" s="12" t="s">
        <v>69</v>
      </c>
    </row>
    <row r="9" spans="1:3">
      <c r="A9" s="3">
        <v>8</v>
      </c>
      <c r="B9" s="10" t="s">
        <v>62</v>
      </c>
      <c r="C9" s="12" t="s">
        <v>70</v>
      </c>
    </row>
    <row r="10" spans="1:3">
      <c r="A10" s="3">
        <v>9</v>
      </c>
      <c r="B10" s="10" t="s">
        <v>62</v>
      </c>
      <c r="C10" s="12" t="s">
        <v>71</v>
      </c>
    </row>
    <row r="11" spans="1:3">
      <c r="A11" s="3">
        <v>10</v>
      </c>
      <c r="B11" s="10" t="s">
        <v>62</v>
      </c>
      <c r="C11" s="12" t="s">
        <v>72</v>
      </c>
    </row>
    <row r="12" spans="1:3">
      <c r="A12" s="3">
        <v>11</v>
      </c>
      <c r="B12" s="10" t="s">
        <v>62</v>
      </c>
      <c r="C12" s="12" t="s">
        <v>73</v>
      </c>
    </row>
    <row r="13" spans="1:3">
      <c r="A13" s="3">
        <v>12</v>
      </c>
      <c r="B13" s="10" t="s">
        <v>62</v>
      </c>
      <c r="C13" s="12" t="s">
        <v>74</v>
      </c>
    </row>
    <row r="14" spans="1:3">
      <c r="A14" s="3">
        <v>13</v>
      </c>
      <c r="B14" s="10" t="s">
        <v>62</v>
      </c>
      <c r="C14" s="12" t="s">
        <v>75</v>
      </c>
    </row>
    <row r="15" spans="1:3">
      <c r="A15" s="3">
        <v>14</v>
      </c>
      <c r="B15" s="10" t="s">
        <v>62</v>
      </c>
      <c r="C15" s="12" t="s">
        <v>76</v>
      </c>
    </row>
    <row r="16" spans="1:3">
      <c r="A16" s="3">
        <v>15</v>
      </c>
      <c r="B16" s="10" t="s">
        <v>62</v>
      </c>
      <c r="C16" s="12" t="s">
        <v>77</v>
      </c>
    </row>
    <row r="17" spans="1:3">
      <c r="A17" s="3">
        <v>16</v>
      </c>
      <c r="B17" s="10" t="s">
        <v>62</v>
      </c>
      <c r="C17" s="12" t="s">
        <v>78</v>
      </c>
    </row>
    <row r="18" spans="1:3">
      <c r="A18" s="3">
        <v>17</v>
      </c>
      <c r="B18" s="10" t="s">
        <v>62</v>
      </c>
      <c r="C18" s="12" t="s">
        <v>79</v>
      </c>
    </row>
    <row r="19" spans="1:3">
      <c r="A19" s="3">
        <v>18</v>
      </c>
      <c r="B19" s="10" t="s">
        <v>62</v>
      </c>
      <c r="C19" s="12" t="s">
        <v>80</v>
      </c>
    </row>
    <row r="20" spans="1:3">
      <c r="A20" s="3">
        <v>19</v>
      </c>
      <c r="B20" s="10" t="s">
        <v>62</v>
      </c>
      <c r="C20" s="13" t="s">
        <v>81</v>
      </c>
    </row>
    <row r="21" spans="1:3">
      <c r="A21" s="3">
        <v>20</v>
      </c>
      <c r="B21" s="10" t="s">
        <v>62</v>
      </c>
      <c r="C21" s="12" t="s">
        <v>82</v>
      </c>
    </row>
    <row r="22" spans="1:3">
      <c r="A22" s="3">
        <v>21</v>
      </c>
      <c r="B22" s="10" t="s">
        <v>62</v>
      </c>
      <c r="C22" s="12" t="s">
        <v>83</v>
      </c>
    </row>
    <row r="23" spans="1:3">
      <c r="A23" s="3">
        <v>22</v>
      </c>
      <c r="B23" s="10" t="s">
        <v>62</v>
      </c>
      <c r="C23" s="12" t="s">
        <v>84</v>
      </c>
    </row>
    <row r="24" spans="1:3">
      <c r="A24" s="3">
        <v>23</v>
      </c>
      <c r="B24" s="10" t="s">
        <v>62</v>
      </c>
      <c r="C24" s="12" t="s">
        <v>85</v>
      </c>
    </row>
    <row r="25" spans="1:3">
      <c r="A25" s="3">
        <v>24</v>
      </c>
      <c r="B25" s="10" t="s">
        <v>62</v>
      </c>
      <c r="C25" s="12" t="s">
        <v>86</v>
      </c>
    </row>
    <row r="26" spans="1:3">
      <c r="A26" s="3">
        <v>25</v>
      </c>
      <c r="B26" s="10" t="s">
        <v>62</v>
      </c>
      <c r="C26" s="12" t="s">
        <v>87</v>
      </c>
    </row>
    <row r="27" spans="1:3">
      <c r="A27" s="3">
        <v>26</v>
      </c>
      <c r="B27" s="10" t="s">
        <v>62</v>
      </c>
      <c r="C27" s="12" t="s">
        <v>88</v>
      </c>
    </row>
    <row r="28" spans="1:3" ht="15.75" thickBot="1">
      <c r="A28" s="3">
        <v>27</v>
      </c>
      <c r="B28" s="10" t="s">
        <v>62</v>
      </c>
      <c r="C28" s="14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028E-BDFB-49FD-A8E3-427387875616}">
  <dimension ref="A1:C25"/>
  <sheetViews>
    <sheetView workbookViewId="0">
      <selection activeCell="G23" sqref="G23"/>
    </sheetView>
  </sheetViews>
  <sheetFormatPr baseColWidth="10" defaultRowHeight="15"/>
  <cols>
    <col min="3" max="3" width="42.140625" customWidth="1"/>
  </cols>
  <sheetData>
    <row r="1" spans="1:3">
      <c r="A1" s="1" t="s">
        <v>0</v>
      </c>
      <c r="B1" s="7" t="s">
        <v>29</v>
      </c>
      <c r="C1" s="11" t="s">
        <v>1</v>
      </c>
    </row>
    <row r="2" spans="1:3">
      <c r="A2" s="6">
        <v>1</v>
      </c>
      <c r="B2" s="8" t="s">
        <v>114</v>
      </c>
      <c r="C2" s="4" t="s">
        <v>90</v>
      </c>
    </row>
    <row r="3" spans="1:3">
      <c r="A3" s="6">
        <v>2</v>
      </c>
      <c r="B3" s="8" t="s">
        <v>114</v>
      </c>
      <c r="C3" s="5" t="s">
        <v>91</v>
      </c>
    </row>
    <row r="4" spans="1:3">
      <c r="A4" s="6">
        <v>3</v>
      </c>
      <c r="B4" s="8" t="s">
        <v>114</v>
      </c>
      <c r="C4" s="4" t="s">
        <v>92</v>
      </c>
    </row>
    <row r="5" spans="1:3">
      <c r="A5" s="6">
        <v>4</v>
      </c>
      <c r="B5" s="8" t="s">
        <v>114</v>
      </c>
      <c r="C5" s="4" t="s">
        <v>93</v>
      </c>
    </row>
    <row r="6" spans="1:3">
      <c r="A6" s="6">
        <v>5</v>
      </c>
      <c r="B6" s="8" t="s">
        <v>114</v>
      </c>
      <c r="C6" s="4" t="s">
        <v>94</v>
      </c>
    </row>
    <row r="7" spans="1:3">
      <c r="A7" s="6">
        <v>6</v>
      </c>
      <c r="B7" s="8" t="s">
        <v>114</v>
      </c>
      <c r="C7" s="4" t="s">
        <v>95</v>
      </c>
    </row>
    <row r="8" spans="1:3">
      <c r="A8" s="6">
        <v>7</v>
      </c>
      <c r="B8" s="8" t="s">
        <v>114</v>
      </c>
      <c r="C8" s="4" t="s">
        <v>96</v>
      </c>
    </row>
    <row r="9" spans="1:3">
      <c r="A9" s="6">
        <v>8</v>
      </c>
      <c r="B9" s="8" t="s">
        <v>114</v>
      </c>
      <c r="C9" s="4" t="s">
        <v>97</v>
      </c>
    </row>
    <row r="10" spans="1:3">
      <c r="A10" s="6">
        <v>9</v>
      </c>
      <c r="B10" s="8" t="s">
        <v>114</v>
      </c>
      <c r="C10" s="4" t="s">
        <v>98</v>
      </c>
    </row>
    <row r="11" spans="1:3">
      <c r="A11" s="6">
        <v>10</v>
      </c>
      <c r="B11" s="8" t="s">
        <v>114</v>
      </c>
      <c r="C11" s="4" t="s">
        <v>99</v>
      </c>
    </row>
    <row r="12" spans="1:3">
      <c r="A12" s="6">
        <v>11</v>
      </c>
      <c r="B12" s="8" t="s">
        <v>114</v>
      </c>
      <c r="C12" s="4" t="s">
        <v>100</v>
      </c>
    </row>
    <row r="13" spans="1:3">
      <c r="A13" s="6">
        <v>12</v>
      </c>
      <c r="B13" s="8" t="s">
        <v>114</v>
      </c>
      <c r="C13" s="4" t="s">
        <v>101</v>
      </c>
    </row>
    <row r="14" spans="1:3">
      <c r="A14" s="6">
        <v>13</v>
      </c>
      <c r="B14" s="8" t="s">
        <v>114</v>
      </c>
      <c r="C14" s="4" t="s">
        <v>102</v>
      </c>
    </row>
    <row r="15" spans="1:3">
      <c r="A15" s="6">
        <v>14</v>
      </c>
      <c r="B15" s="8" t="s">
        <v>114</v>
      </c>
      <c r="C15" s="4" t="s">
        <v>103</v>
      </c>
    </row>
    <row r="16" spans="1:3">
      <c r="A16" s="6">
        <v>15</v>
      </c>
      <c r="B16" s="8" t="s">
        <v>114</v>
      </c>
      <c r="C16" s="4" t="s">
        <v>104</v>
      </c>
    </row>
    <row r="17" spans="1:3">
      <c r="A17" s="6">
        <v>16</v>
      </c>
      <c r="B17" s="8" t="s">
        <v>114</v>
      </c>
      <c r="C17" s="4" t="s">
        <v>105</v>
      </c>
    </row>
    <row r="18" spans="1:3">
      <c r="A18" s="6">
        <v>17</v>
      </c>
      <c r="B18" s="8" t="s">
        <v>114</v>
      </c>
      <c r="C18" s="4" t="s">
        <v>106</v>
      </c>
    </row>
    <row r="19" spans="1:3">
      <c r="A19" s="6">
        <v>18</v>
      </c>
      <c r="B19" s="8" t="s">
        <v>114</v>
      </c>
      <c r="C19" s="4" t="s">
        <v>107</v>
      </c>
    </row>
    <row r="20" spans="1:3">
      <c r="A20" s="6">
        <v>19</v>
      </c>
      <c r="B20" s="8" t="s">
        <v>114</v>
      </c>
      <c r="C20" s="4" t="s">
        <v>108</v>
      </c>
    </row>
    <row r="21" spans="1:3">
      <c r="A21" s="6">
        <v>20</v>
      </c>
      <c r="B21" s="8" t="s">
        <v>114</v>
      </c>
      <c r="C21" s="4" t="s">
        <v>109</v>
      </c>
    </row>
    <row r="22" spans="1:3">
      <c r="A22" s="6">
        <v>21</v>
      </c>
      <c r="B22" s="8" t="s">
        <v>114</v>
      </c>
      <c r="C22" s="4" t="s">
        <v>110</v>
      </c>
    </row>
    <row r="23" spans="1:3">
      <c r="A23" s="6">
        <v>22</v>
      </c>
      <c r="B23" s="8" t="s">
        <v>114</v>
      </c>
      <c r="C23" s="4" t="s">
        <v>111</v>
      </c>
    </row>
    <row r="24" spans="1:3">
      <c r="A24" s="6">
        <v>23</v>
      </c>
      <c r="B24" s="8" t="s">
        <v>114</v>
      </c>
      <c r="C24" s="4" t="s">
        <v>112</v>
      </c>
    </row>
    <row r="25" spans="1:3">
      <c r="A25" s="6">
        <v>24</v>
      </c>
      <c r="B25" s="8" t="s">
        <v>114</v>
      </c>
      <c r="C25" s="4" t="s">
        <v>113</v>
      </c>
    </row>
  </sheetData>
  <conditionalFormatting sqref="C2:C25">
    <cfRule type="cellIs" dxfId="2" priority="1" stopIfTrue="1" operator="lessThan">
      <formula>25</formula>
    </cfRule>
    <cfRule type="cellIs" dxfId="1" priority="2" stopIfTrue="1" operator="lessThan">
      <formula>20.6</formula>
    </cfRule>
    <cfRule type="cellIs" dxfId="0" priority="3" stopIfTrue="1" operator="lessThan">
      <formula>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1ro BGU "A"</vt:lpstr>
      <vt:lpstr>1ro BGU "B"</vt:lpstr>
      <vt:lpstr>1ro BGU "C"</vt:lpstr>
      <vt:lpstr>1ro BGU "D"</vt:lpstr>
      <vt:lpstr>3ro BGU "A"</vt:lpstr>
      <vt:lpstr>3ro BGU "B"</vt:lpstr>
      <vt:lpstr>3ro BGU "C"</vt:lpstr>
      <vt:lpstr>3ro BGU "D"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COMPUTADORA 31</dc:creator>
  <cp:lastModifiedBy>COMPUTADORA 31</cp:lastModifiedBy>
  <dcterms:created xsi:type="dcterms:W3CDTF">2026-09-02T15:32:21Z</dcterms:created>
  <dcterms:modified xsi:type="dcterms:W3CDTF">2026-09-03T13:14:05Z</dcterms:modified>
</cp:coreProperties>
</file>