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s" sheetId="1" state="visible" r:id="rId1"/>
    <sheet xmlns:r="http://schemas.openxmlformats.org/officeDocument/2006/relationships" name="Termine" sheetId="2" state="visible" r:id="rId2"/>
    <sheet xmlns:r="http://schemas.openxmlformats.org/officeDocument/2006/relationships" name="Projects" sheetId="3" state="visible" r:id="rId3"/>
    <sheet xmlns:r="http://schemas.openxmlformats.org/officeDocument/2006/relationships" name="Project texts" sheetId="4" state="visible" r:id="rId4"/>
    <sheet xmlns:r="http://schemas.openxmlformats.org/officeDocument/2006/relationships" name="Team" sheetId="5" state="visible" r:id="rId5"/>
    <sheet xmlns:r="http://schemas.openxmlformats.org/officeDocument/2006/relationships" name="Team texts" sheetId="6" state="visible" r:id="rId6"/>
    <sheet xmlns:r="http://schemas.openxmlformats.org/officeDocument/2006/relationships" name="Legal pages" sheetId="7" state="visible" r:id="rId7"/>
    <sheet xmlns:r="http://schemas.openxmlformats.org/officeDocument/2006/relationships" name="How to use"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7">
    <font>
      <name val="Calibri"/>
      <family val="2"/>
      <color theme="1"/>
      <sz val="11"/>
      <scheme val="minor"/>
    </font>
    <font>
      <name val="Arial"/>
      <b val="1"/>
      <color rgb="00FFFFFF"/>
      <sz val="11"/>
    </font>
    <font>
      <name val="Arial"/>
      <sz val="11"/>
    </font>
    <font>
      <name val="Arial"/>
      <b val="1"/>
      <color rgb="00666666"/>
      <sz val="10"/>
    </font>
    <font>
      <name val="Arial"/>
      <color rgb="00666666"/>
      <sz val="10"/>
    </font>
    <font>
      <name val="Arial"/>
      <b val="1"/>
      <sz val="12"/>
    </font>
    <font>
      <name val="Arial"/>
      <sz val="12"/>
    </font>
  </fonts>
  <fills count="3">
    <fill>
      <patternFill/>
    </fill>
    <fill>
      <patternFill patternType="gray125"/>
    </fill>
    <fill>
      <patternFill patternType="solid">
        <fgColor rgb="0014284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3" fillId="0" borderId="0" applyAlignment="1" pivotButton="0" quotePrefix="0" xfId="0">
      <alignment vertical="top"/>
    </xf>
    <xf numFmtId="0" fontId="2" fillId="0" borderId="0" applyAlignment="1" pivotButton="0" quotePrefix="0" xfId="0">
      <alignment vertical="top" wrapText="1"/>
    </xf>
    <xf numFmtId="0" fontId="4" fillId="0" borderId="0" applyAlignment="1" pivotButton="0" quotePrefix="0" xfId="0">
      <alignment vertical="top" wrapText="1"/>
    </xf>
    <xf numFmtId="165" fontId="2" fillId="0" borderId="0" applyAlignment="1" pivotButton="0" quotePrefix="0" xfId="0">
      <alignment vertical="top"/>
    </xf>
    <xf numFmtId="0" fontId="2" fillId="0" borderId="0" applyAlignment="1" pivotButton="0" quotePrefix="0" xfId="0">
      <alignment vertical="top"/>
    </xf>
    <xf numFmtId="165"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Memoria Judaica</author>
  </authors>
  <commentList>
    <comment ref="A1" authorId="0" shapeId="0">
      <text>
        <t>Technical name. Never change.</t>
      </text>
    </comment>
    <comment ref="B1" authorId="0" shapeId="0">
      <text>
        <t>German text - required.</t>
      </text>
    </comment>
    <comment ref="C1" authorId="0" shapeId="0">
      <text>
        <t>English text. If empty the German text is shown.</t>
      </text>
    </comment>
    <comment ref="D1" authorId="0" shapeId="0">
      <text>
        <t>Hebrew text. If empty the German text is shown.</t>
      </text>
    </comment>
    <comment ref="E1" authorId="0" shapeId="0">
      <text>
        <t>Where the text appears on the website.</t>
      </text>
    </comment>
  </commentList>
</comments>
</file>

<file path=xl/comments/comment2.xml><?xml version="1.0" encoding="utf-8"?>
<comments xmlns="http://schemas.openxmlformats.org/spreadsheetml/2006/main">
  <authors>
    <author>Memoria Judaica</author>
  </authors>
  <commentList>
    <comment ref="A1" authorId="0" shapeId="0">
      <text>
        <t>Type the date like 25.10.2026</t>
      </text>
    </comment>
    <comment ref="B1" authorId="0" shapeId="0">
      <text>
        <t>Only for events lasting several days</t>
      </text>
    </comment>
    <comment ref="C1" authorId="0" shapeId="0">
      <text>
        <t>Name, subject and place (German)</t>
      </text>
    </comment>
    <comment ref="D1" authorId="0" shapeId="0">
      <text>
        <t>Extra lines (German). New line in a cell: Alt+Enter / Option+Enter</t>
      </text>
    </comment>
    <comment ref="E1" authorId="0" shapeId="0">
      <text>
        <t>Yes shows the event, No hides it</t>
      </text>
    </comment>
    <comment ref="F1" authorId="0" shapeId="0">
      <text>
        <t>English title - if empty the German one is shown</t>
      </text>
    </comment>
    <comment ref="G1" authorId="0" shapeId="0">
      <text>
        <t>English details</t>
      </text>
    </comment>
    <comment ref="H1" authorId="0" shapeId="0">
      <text>
        <t>Hebrew title</t>
      </text>
    </comment>
    <comment ref="I1" authorId="0" shapeId="0">
      <text>
        <t>Hebrew details</t>
      </text>
    </comment>
  </commentList>
</comments>
</file>

<file path=xl/comments/comment3.xml><?xml version="1.0" encoding="utf-8"?>
<comments xmlns="http://schemas.openxmlformats.org/spreadsheetml/2006/main">
  <authors>
    <author>Memoria Judaica</author>
  </authors>
  <commentList>
    <comment ref="A1" authorId="0" shapeId="0">
      <text>
        <t>Yes shows the project, No hides it</t>
      </text>
    </comment>
    <comment ref="B1" authorId="0" shapeId="0">
      <text>
        <t>Technical name, e.g. bad-kissingen. Never change an existing ID.</t>
      </text>
    </comment>
    <comment ref="C1" authorId="0" shapeId="0">
      <text>
        <t>Yes for the ONE project that appears as a tile on the home page</t>
      </text>
    </comment>
    <comment ref="D1" authorId="0" shapeId="0">
      <text>
        <t>Short name used in the list on the Aktuelles page</t>
      </text>
    </comment>
    <comment ref="E1" authorId="0" shapeId="0">
      <text>
        <t>English (optional)</t>
      </text>
    </comment>
    <comment ref="F1" authorId="0" shapeId="0">
      <text>
        <t>Hebrew (optional)</t>
      </text>
    </comment>
    <comment ref="G1" authorId="0" shapeId="0">
      <text>
        <t>Title on the tile and the project page (German, required)</t>
      </text>
    </comment>
    <comment ref="H1" authorId="0" shapeId="0">
      <text>
        <t>English (optional)</t>
      </text>
    </comment>
    <comment ref="I1" authorId="0" shapeId="0">
      <text>
        <t>Hebrew (optional)</t>
      </text>
    </comment>
    <comment ref="J1" authorId="0" shapeId="0">
      <text>
        <t>Optional. Shown at the top of the project page only (not on the tiles). File in the images folder, e.g. friedhof-ingenheim.jpg - ask the administrator to upload it.</t>
      </text>
    </comment>
    <comment ref="K1" authorId="0" shapeId="0">
      <text>
        <t>Shown under the photo, e.g. Foto: (c) Name</t>
      </text>
    </comment>
    <comment ref="L1" authorId="0" shapeId="0">
      <text>
        <t>English, e.g. Photo: (c) Name</t>
      </text>
    </comment>
    <comment ref="M1" authorId="0" shapeId="0">
      <text>
        <t>Hebrew (optional)</t>
      </text>
    </comment>
    <comment ref="N1" authorId="0" shapeId="0">
      <text>
        <t>Place shown next to the map pin on the project tile, e.g. Bad Kissingen</t>
      </text>
    </comment>
    <comment ref="O1" authorId="0" shapeId="0">
      <text>
        <t>English (optional)</t>
      </text>
    </comment>
    <comment ref="P1" authorId="0" shapeId="0">
      <text>
        <t>Hebrew (optional)</t>
      </text>
    </comment>
    <comment ref="Q1" authorId="0" shapeId="0">
      <text>
        <t>Yes shows a picture carousel next to the text (list several photo files, separated by commas, in the column Photo file name). Empty or No: no carousel.</t>
      </text>
    </comment>
  </commentList>
</comments>
</file>

<file path=xl/comments/comment4.xml><?xml version="1.0" encoding="utf-8"?>
<comments xmlns="http://schemas.openxmlformats.org/spreadsheetml/2006/main">
  <authors>
    <author>Memoria Judaica</author>
  </authors>
  <commentList>
    <comment ref="A1" authorId="0" shapeId="0">
      <text>
        <t>Must match an ID in the tab Projects</t>
      </text>
    </comment>
    <comment ref="B1" authorId="0" shapeId="0">
      <text>
        <t>Heading, Text, Bullet, Caption or Author</t>
      </text>
    </comment>
    <comment ref="C1" authorId="0" shapeId="0">
      <text>
        <t>German text (required). A link is written as [link text](https://address)</t>
      </text>
    </comment>
    <comment ref="D1" authorId="0" shapeId="0">
      <text>
        <t>English (optional)</t>
      </text>
    </comment>
    <comment ref="E1" authorId="0" shapeId="0">
      <text>
        <t>Hebrew (optional)</t>
      </text>
    </comment>
  </commentList>
</comments>
</file>

<file path=xl/comments/comment5.xml><?xml version="1.0" encoding="utf-8"?>
<comments xmlns="http://schemas.openxmlformats.org/spreadsheetml/2006/main">
  <authors>
    <author>Memoria Judaica</author>
  </authors>
  <commentList>
    <comment ref="A1" authorId="0" shapeId="0">
      <text>
        <t>Yes shows the person</t>
      </text>
    </comment>
    <comment ref="B1" authorId="0" shapeId="0">
      <text>
        <t>Full name exactly as used in the tab Team texts</t>
      </text>
    </comment>
    <comment ref="C1" authorId="0" shapeId="0">
      <text>
        <t>File in the images folder, e.g. portrait-christiane.jpg (ask the administrator to upload new photos). Empty = initials.</t>
      </text>
    </comment>
  </commentList>
</comments>
</file>

<file path=xl/comments/comment6.xml><?xml version="1.0" encoding="utf-8"?>
<comments xmlns="http://schemas.openxmlformats.org/spreadsheetml/2006/main">
  <authors>
    <author>Memoria Judaica</author>
  </authors>
  <commentList>
    <comment ref="A1" authorId="0" shapeId="0">
      <text>
        <t>Name exactly as in the tab Team</t>
      </text>
    </comment>
    <comment ref="B1" authorId="0" shapeId="0">
      <text>
        <t>Career (Werdegang), Print or Digital (publications)</t>
      </text>
    </comment>
    <comment ref="C1" authorId="0" shapeId="0">
      <text>
        <t>Heading, Text, Bullet, Caption or Author</t>
      </text>
    </comment>
    <comment ref="D1" authorId="0" shapeId="0">
      <text>
        <t>German text (required). Link: [link text](https://address)</t>
      </text>
    </comment>
    <comment ref="E1" authorId="0" shapeId="0">
      <text>
        <t>English (optional)</t>
      </text>
    </comment>
    <comment ref="F1" authorId="0" shapeId="0">
      <text>
        <t>Hebrew (optional)</t>
      </text>
    </comment>
  </commentList>
</comments>
</file>

<file path=xl/comments/comment7.xml><?xml version="1.0" encoding="utf-8"?>
<comments xmlns="http://schemas.openxmlformats.org/spreadsheetml/2006/main">
  <authors>
    <author>Memoria Judaica</author>
  </authors>
  <commentList>
    <comment ref="A1" authorId="0" shapeId="0">
      <text>
        <t>imprint (Impressum) or privacy (Datenschutz)</t>
      </text>
    </comment>
    <comment ref="B1" authorId="0" shapeId="0">
      <text>
        <t>Heading, Text, Bullet, Caption or Author</t>
      </text>
    </comment>
    <comment ref="C1" authorId="0" shapeId="0">
      <text>
        <t>German text (required). {EMAIL} is replaced by the e-mail address from the tab Texts.</t>
      </text>
    </comment>
    <comment ref="D1" authorId="0" shapeId="0">
      <text>
        <t>English (optional)</t>
      </text>
    </comment>
    <comment ref="E1" authorId="0" shapeId="0">
      <text>
        <t>Hebrew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55" customWidth="1" min="3" max="3"/>
    <col width="45" customWidth="1" min="4" max="4"/>
    <col width="38" customWidth="1" min="5" max="5"/>
  </cols>
  <sheetData>
    <row r="1" ht="32" customHeight="1">
      <c r="A1" s="1" t="inlineStr">
        <is>
          <t>Key (do not change)</t>
        </is>
      </c>
      <c r="B1" s="1" t="inlineStr">
        <is>
          <t>German</t>
        </is>
      </c>
      <c r="C1" s="1" t="inlineStr">
        <is>
          <t>English</t>
        </is>
      </c>
      <c r="D1" s="1" t="inlineStr">
        <is>
          <t>Hebrew</t>
        </is>
      </c>
      <c r="E1" s="1" t="inlineStr">
        <is>
          <t>Where it appears</t>
        </is>
      </c>
    </row>
    <row r="2">
      <c r="A2" s="2" t="inlineStr">
        <is>
          <t>brand</t>
        </is>
      </c>
      <c r="B2" s="3" t="inlineStr">
        <is>
          <t>MEMORIA JUDAICA</t>
        </is>
      </c>
      <c r="C2" s="3" t="n"/>
      <c r="D2" s="3" t="n"/>
      <c r="E2" s="4" t="inlineStr">
        <is>
          <t>Menu and footer</t>
        </is>
      </c>
    </row>
    <row r="3">
      <c r="A3" s="2" t="inlineStr">
        <is>
          <t>nav1</t>
        </is>
      </c>
      <c r="B3" s="3" t="inlineStr">
        <is>
          <t>Startseite</t>
        </is>
      </c>
      <c r="C3" s="3" t="inlineStr">
        <is>
          <t>Home</t>
        </is>
      </c>
      <c r="D3" s="3" t="inlineStr">
        <is>
          <t>דף הבית</t>
        </is>
      </c>
      <c r="E3" s="4" t="inlineStr">
        <is>
          <t>Menu and footer</t>
        </is>
      </c>
    </row>
    <row r="4">
      <c r="A4" s="2" t="inlineStr">
        <is>
          <t>nav2</t>
        </is>
      </c>
      <c r="B4" s="3" t="inlineStr">
        <is>
          <t>Projekte</t>
        </is>
      </c>
      <c r="C4" s="3" t="inlineStr">
        <is>
          <t>Projects</t>
        </is>
      </c>
      <c r="D4" s="3" t="inlineStr">
        <is>
          <t>פרויקטים</t>
        </is>
      </c>
      <c r="E4" s="4" t="inlineStr">
        <is>
          <t>Menu and footer</t>
        </is>
      </c>
    </row>
    <row r="5">
      <c r="A5" s="2" t="inlineStr">
        <is>
          <t>nav3</t>
        </is>
      </c>
      <c r="B5" s="3" t="inlineStr">
        <is>
          <t>Team</t>
        </is>
      </c>
      <c r="C5" s="3" t="inlineStr">
        <is>
          <t>Team</t>
        </is>
      </c>
      <c r="D5" s="3" t="inlineStr">
        <is>
          <t>הצוות</t>
        </is>
      </c>
      <c r="E5" s="4" t="inlineStr">
        <is>
          <t>Menu and footer</t>
        </is>
      </c>
    </row>
    <row r="6">
      <c r="A6" s="2" t="inlineStr">
        <is>
          <t>nav4</t>
        </is>
      </c>
      <c r="B6" s="3" t="inlineStr">
        <is>
          <t>Aktuelles</t>
        </is>
      </c>
      <c r="C6" s="3" t="inlineStr">
        <is>
          <t>News</t>
        </is>
      </c>
      <c r="D6" s="3" t="inlineStr">
        <is>
          <t>חדשות</t>
        </is>
      </c>
      <c r="E6" s="4" t="inlineStr">
        <is>
          <t>Menu and footer</t>
        </is>
      </c>
    </row>
    <row r="7">
      <c r="A7" s="2" t="inlineStr">
        <is>
          <t>nav5</t>
        </is>
      </c>
      <c r="B7" s="3" t="inlineStr">
        <is>
          <t>Kontakt</t>
        </is>
      </c>
      <c r="C7" s="3" t="inlineStr">
        <is>
          <t>Contact</t>
        </is>
      </c>
      <c r="D7" s="3" t="inlineStr">
        <is>
          <t>יצירת קשר</t>
        </is>
      </c>
      <c r="E7" s="4" t="inlineStr">
        <is>
          <t>Menu and footer</t>
        </is>
      </c>
    </row>
    <row r="8">
      <c r="A8" s="2" t="inlineStr">
        <is>
          <t>strap</t>
        </is>
      </c>
      <c r="B8" s="3" t="inlineStr">
        <is>
          <t>Dokumentation · Forschung · Vermittlung</t>
        </is>
      </c>
      <c r="C8" s="3" t="inlineStr">
        <is>
          <t>Documentation · Research · Communication</t>
        </is>
      </c>
      <c r="D8" s="3" t="inlineStr">
        <is>
          <t>תיעוד · מחקר · הפצה</t>
        </is>
      </c>
      <c r="E8" s="4" t="inlineStr">
        <is>
          <t>Menu and footer</t>
        </is>
      </c>
    </row>
    <row r="9">
      <c r="A9" s="2" t="inlineStr">
        <is>
          <t>imprint</t>
        </is>
      </c>
      <c r="B9" s="3" t="inlineStr">
        <is>
          <t>Impressum</t>
        </is>
      </c>
      <c r="C9" s="3" t="inlineStr">
        <is>
          <t>Legal notice</t>
        </is>
      </c>
      <c r="D9" s="3" t="inlineStr">
        <is>
          <t>פרטי האתר</t>
        </is>
      </c>
      <c r="E9" s="4" t="inlineStr">
        <is>
          <t>Menu and footer</t>
        </is>
      </c>
    </row>
    <row r="10">
      <c r="A10" s="2" t="inlineStr">
        <is>
          <t>privacy</t>
        </is>
      </c>
      <c r="B10" s="3" t="inlineStr">
        <is>
          <t>Datenschutz</t>
        </is>
      </c>
      <c r="C10" s="3" t="inlineStr">
        <is>
          <t>Privacy</t>
        </is>
      </c>
      <c r="D10" s="3" t="inlineStr">
        <is>
          <t>מדיניות פרטיות</t>
        </is>
      </c>
      <c r="E10" s="4" t="inlineStr">
        <is>
          <t>Menu and footer</t>
        </is>
      </c>
    </row>
    <row r="11">
      <c r="A11" s="2" t="inlineStr">
        <is>
          <t>menuLabel</t>
        </is>
      </c>
      <c r="B11" s="3" t="inlineStr">
        <is>
          <t>Menü</t>
        </is>
      </c>
      <c r="C11" s="3" t="inlineStr">
        <is>
          <t>Menu</t>
        </is>
      </c>
      <c r="D11" s="3" t="inlineStr">
        <is>
          <t>תפריט</t>
        </is>
      </c>
      <c r="E11" s="4" t="inlineStr">
        <is>
          <t>Menu and footer</t>
        </is>
      </c>
    </row>
    <row r="12">
      <c r="A12" s="2" t="inlineStr">
        <is>
          <t>siteTitle</t>
        </is>
      </c>
      <c r="B12" s="3" t="inlineStr">
        <is>
          <t>Memoria Judaica</t>
        </is>
      </c>
      <c r="C12" s="3" t="n"/>
      <c r="D12" s="3" t="n"/>
      <c r="E12" s="4" t="inlineStr">
        <is>
          <t>Menu and footer</t>
        </is>
      </c>
    </row>
    <row r="13">
      <c r="A13" s="2" t="inlineStr">
        <is>
          <t>searchPlaceholder</t>
        </is>
      </c>
      <c r="B13" s="3" t="inlineStr">
        <is>
          <t>Suche</t>
        </is>
      </c>
      <c r="C13" s="3" t="inlineStr">
        <is>
          <t>Search</t>
        </is>
      </c>
      <c r="D13" s="3" t="inlineStr">
        <is>
          <t>חיפוש</t>
        </is>
      </c>
      <c r="E13" s="4" t="inlineStr">
        <is>
          <t>Menu and footer</t>
        </is>
      </c>
    </row>
    <row r="14">
      <c r="A14" s="2" t="inlineStr">
        <is>
          <t>noResults</t>
        </is>
      </c>
      <c r="B14" s="3" t="inlineStr">
        <is>
          <t>Keine Treffer</t>
        </is>
      </c>
      <c r="C14" s="3" t="inlineStr">
        <is>
          <t>No results</t>
        </is>
      </c>
      <c r="D14" s="3" t="inlineStr">
        <is>
          <t>לא נמצאו תוצאות</t>
        </is>
      </c>
      <c r="E14" s="4" t="inlineStr">
        <is>
          <t>Menu and footer</t>
        </is>
      </c>
    </row>
    <row r="15">
      <c r="A15" s="2" t="inlineStr">
        <is>
          <t>credit</t>
        </is>
      </c>
      <c r="B15" s="3" t="inlineStr">
        <is>
          <t>Webdesign &amp; Umsetzung: Ankur Saxena</t>
        </is>
      </c>
      <c r="C15" s="3" t="inlineStr">
        <is>
          <t>Web design &amp; development: Ankur Saxena</t>
        </is>
      </c>
      <c r="D15" s="3" t="inlineStr">
        <is>
          <t>Web design &amp; development: Ankur Saxena</t>
        </is>
      </c>
      <c r="E15" s="4" t="inlineStr">
        <is>
          <t>Menu and footer</t>
        </is>
      </c>
    </row>
    <row r="16">
      <c r="A16" s="2" t="inlineStr">
        <is>
          <t>kicker</t>
        </is>
      </c>
      <c r="B16" s="3" t="inlineStr">
        <is>
          <t>Jüdische Memorialkultur dokumentieren, erforschen und vermitteln</t>
        </is>
      </c>
      <c r="C16" s="3" t="inlineStr">
        <is>
          <t>Documenting, researching and communicating Jewish memorial culture</t>
        </is>
      </c>
      <c r="D16" s="3" t="inlineStr">
        <is>
          <t>תיעוד, מחקר והפצת תרבות הזיכרון היהודית</t>
        </is>
      </c>
      <c r="E16" s="4" t="inlineStr">
        <is>
          <t>Startseite (home page)</t>
        </is>
      </c>
    </row>
    <row r="17">
      <c r="A17" s="2" t="inlineStr">
        <is>
          <t>heroTitle</t>
        </is>
      </c>
      <c r="B17" s="3" t="inlineStr">
        <is>
          <t>Memoria
Judaica</t>
        </is>
      </c>
      <c r="C17" s="3" t="n"/>
      <c r="D17" s="3" t="n"/>
      <c r="E17" s="4" t="inlineStr">
        <is>
          <t>Startseite (home page)</t>
        </is>
      </c>
    </row>
    <row r="18">
      <c r="A18" s="2" t="inlineStr">
        <is>
          <t>hero</t>
        </is>
      </c>
      <c r="B18" s="3" t="inlineStr">
        <is>
          <t>Memoria Judaica ist eine Forschungs- und Dokumentationsinitiative zur jüdischen Memorialkultur. Im Zentrum stehen Friedhöfe als bedeutende Zeugnisse der jüdischen Geschichte, Religionspraxis und Erinnerungskultur.</t>
        </is>
      </c>
      <c r="C18" s="3" t="inlineStr">
        <is>
          <t>Memoria Judaica is a research and documentation initiative devoted to Jewish memorial culture. Its focus is cemeteries as important testimonies to Jewish history, religious practice and remembrance.</t>
        </is>
      </c>
      <c r="D18" s="3" t="inlineStr">
        <is>
          <t>Memoria Judaica היא יוזמה למחקר ותיעוד המוקדשת לתרבות הזיכרון היהודית. במרכזה עומדים בתי הקברות כעדות משמעותית להיסטוריה היהודית, למנהגים למסורת ולתרבות הזיכרון.</t>
        </is>
      </c>
      <c r="E18" s="4" t="inlineStr">
        <is>
          <t>Startseite (home page)</t>
        </is>
      </c>
    </row>
    <row r="19">
      <c r="A19" s="2" t="inlineStr">
        <is>
          <t>photoAlt</t>
        </is>
      </c>
      <c r="B19" s="3" t="inlineStr">
        <is>
          <t>Jüdischer Friedhof mit Grabsteinen im hohen Gras</t>
        </is>
      </c>
      <c r="C19" s="3" t="inlineStr">
        <is>
          <t>Jewish cemetery with gravestones in tall grass</t>
        </is>
      </c>
      <c r="D19" s="3" t="inlineStr">
        <is>
          <t>בית קברות יהודי עם מצבות בעשב גבוה</t>
        </is>
      </c>
      <c r="E19" s="4" t="inlineStr">
        <is>
          <t>Startseite (home page)</t>
        </is>
      </c>
    </row>
    <row r="20">
      <c r="A20" s="2" t="inlineStr">
        <is>
          <t>about1</t>
        </is>
      </c>
      <c r="B20" s="3" t="inlineStr">
        <is>
          <t>Mit unserer Webseite Memoria Judaica bündeln wir unsere langjährige Erfahrung in der Dokumentation und Erforschung dieser reichen Memorialkultur, insbesondere der jüdischen Friedhöfe in Deutschland. Diese einzigartigen religiös-kulturellen Orte bewahren und überliefern uns das Leben ihrer Gemeinden. Die überdauernden Grabsteine geben Auskunft über die Individuen und ebenso über die Geschichte, die Werte und Zukunftserwartungen der Gemeinschaft.</t>
        </is>
      </c>
      <c r="C20" s="3" t="inlineStr">
        <is>
          <t>Through Memoria Judaica, we bring together many years of experience in documenting and researching this rich memorial culture, especially Jewish cemeteries in Germany. These unique religious and cultural sites preserve and pass on to us the life of their communities. The enduring gravestones provide insight into the individuals as well as into the history, values, and hopes for the future of the community.</t>
        </is>
      </c>
      <c r="D20" s="3" t="inlineStr">
        <is>
          <t>אתר האינטרנט שלנו Memoria Judaica מאגד ניסיון רב שנים בתיעוד ובמחקר של תרבות הזיכרון העשירה הזו, ובמיוחד של בתי הקברות היהודיים בגרמניה. בתי העלמין בעלי הפן הדתי והתרבותי היחודי, משמרים ומעבירים לנגד עינינו את חיי הקהילות שלהם. המצבות ממאות השנים מספקות מידע הן על היחיד והן על הקהילה, על ההיסטוריה, הערכים, הצפיות והתקוות שלהם.</t>
        </is>
      </c>
      <c r="E20" s="4" t="inlineStr">
        <is>
          <t>Startseite (home page)</t>
        </is>
      </c>
    </row>
    <row r="21">
      <c r="A21" s="2" t="inlineStr">
        <is>
          <t>about2</t>
        </is>
      </c>
      <c r="B21" s="3" t="inlineStr">
        <is>
          <t>Die materielle Dimension des Gedenkens, die sorgsame Erschließung der physischen Orte mit ihren Denkmalen ist für unsere Arbeit ebenso von Bedeutung wie das Verständnis der Gedenktexte als Teil der jüdischen Schriftkultur, ihrer Intertextualität und Mehrsprachigkeit.</t>
        </is>
      </c>
      <c r="C21" s="3" t="inlineStr">
        <is>
          <t>The material dimension of remembrance and the careful documentation of physical sites and monuments are as important as understanding commemorative texts as part of Jewish textual culture.</t>
        </is>
      </c>
      <c r="D21" s="3" t="inlineStr">
        <is>
          <t>הממד החומרי של ההנצחה והתיעוד הקפדני של האתרים הפיזיים והמצבות חשובים לצוות המחקר לא פחות מהבנת הטקסטים של ההנצחה כחלק מתרבות הכתב היהודית, מהאינטרטקסטואליות ומהרב-לשוניות שלהם.</t>
        </is>
      </c>
      <c r="E21" s="4" t="inlineStr">
        <is>
          <t>Startseite (home page)</t>
        </is>
      </c>
    </row>
    <row r="22">
      <c r="A22" s="2" t="inlineStr">
        <is>
          <t>about3</t>
        </is>
      </c>
      <c r="B22" s="3" t="inlineStr">
        <is>
          <t>Hier stellen wir unsere Forschung vor und machen sie online zugänglich. Wir informieren über Projekte, präsentieren und erschließen Quellen, übersetzen die zumeist hebräischen Texte, und kommentieren und vermitteln ihre Inhalte.</t>
        </is>
      </c>
      <c r="C22" s="3" t="inlineStr">
        <is>
          <t>Here we present our research and make it accessible online. We provide information about projects, present and catalog sources, translate the mostly Hebrew texts, and comment on and explain their content.</t>
        </is>
      </c>
      <c r="D22" s="3" t="inlineStr">
        <is>
          <t>באתר זה נציג את מחקרינו וננגיש אותם באופן מקוון. צוות המחקר מספק מידע על פרויקטים, מציג ומנגיש מקורות, מתרגם את הטקסטים שרובם בעברית, מפרש ומביא לידיעת הציבור את תוכנם.</t>
        </is>
      </c>
      <c r="E22" s="4" t="inlineStr">
        <is>
          <t>Startseite (home page)</t>
        </is>
      </c>
    </row>
    <row r="23">
      <c r="A23" s="2" t="inlineStr">
        <is>
          <t>newsTitle</t>
        </is>
      </c>
      <c r="B23" s="3" t="inlineStr">
        <is>
          <t>Aktuelles</t>
        </is>
      </c>
      <c r="C23" s="3" t="inlineStr">
        <is>
          <t>News</t>
        </is>
      </c>
      <c r="D23" s="3" t="inlineStr">
        <is>
          <t>חדשות</t>
        </is>
      </c>
      <c r="E23" s="4" t="inlineStr">
        <is>
          <t>Startseite (home page)</t>
        </is>
      </c>
    </row>
    <row r="24">
      <c r="A24" s="2" t="inlineStr">
        <is>
          <t>allNews</t>
        </is>
      </c>
      <c r="B24" s="3" t="inlineStr">
        <is>
          <t>Alle Meldungen</t>
        </is>
      </c>
      <c r="C24" s="3" t="inlineStr">
        <is>
          <t>All news</t>
        </is>
      </c>
      <c r="D24" s="3" t="inlineStr">
        <is>
          <t>All news</t>
        </is>
      </c>
      <c r="E24" s="4" t="inlineStr">
        <is>
          <t>Startseite (home page)</t>
        </is>
      </c>
    </row>
    <row r="25">
      <c r="A25" s="2" t="inlineStr">
        <is>
          <t>currentProject</t>
        </is>
      </c>
      <c r="B25" s="3" t="inlineStr">
        <is>
          <t>Aktuelles Projekt</t>
        </is>
      </c>
      <c r="C25" s="3" t="inlineStr">
        <is>
          <t>Current project</t>
        </is>
      </c>
      <c r="D25" s="3" t="inlineStr">
        <is>
          <t>Current project</t>
        </is>
      </c>
      <c r="E25" s="4" t="inlineStr">
        <is>
          <t>Startseite (home page)</t>
        </is>
      </c>
    </row>
    <row r="26">
      <c r="A26" s="2" t="inlineStr">
        <is>
          <t>projectsTitle</t>
        </is>
      </c>
      <c r="B26" s="3" t="inlineStr">
        <is>
          <t>Forschungsthemen</t>
        </is>
      </c>
      <c r="C26" s="3" t="inlineStr">
        <is>
          <t>Research topics</t>
        </is>
      </c>
      <c r="D26" s="3" t="inlineStr">
        <is>
          <t>נושאי מחקר</t>
        </is>
      </c>
      <c r="E26" s="4" t="inlineStr">
        <is>
          <t>Projekte overview page</t>
        </is>
      </c>
    </row>
    <row r="27">
      <c r="A27" s="2" t="inlineStr">
        <is>
          <t>projectsIntro</t>
        </is>
      </c>
      <c r="B27" s="3" t="inlineStr">
        <is>
          <t>Ein Überblick über unsere derzeitigen Projekte</t>
        </is>
      </c>
      <c r="C27" s="3" t="inlineStr">
        <is>
          <t>An overview of our current projects</t>
        </is>
      </c>
      <c r="D27" s="3" t="inlineStr">
        <is>
          <t>סקירה כללית של הפרויקטים הנוכחיים שלנו</t>
        </is>
      </c>
      <c r="E27" s="4" t="inlineStr">
        <is>
          <t>Projekte overview page</t>
        </is>
      </c>
    </row>
    <row r="28">
      <c r="A28" s="2" t="inlineStr">
        <is>
          <t>cemeteries</t>
        </is>
      </c>
      <c r="B28" s="3" t="inlineStr">
        <is>
          <t>Friedhöfe</t>
        </is>
      </c>
      <c r="C28" s="3" t="inlineStr">
        <is>
          <t>Cemeteries</t>
        </is>
      </c>
      <c r="D28" s="3" t="inlineStr">
        <is>
          <t>בתי קברות</t>
        </is>
      </c>
      <c r="E28" s="4" t="inlineStr">
        <is>
          <t>Projekte overview page</t>
        </is>
      </c>
    </row>
    <row r="29">
      <c r="A29" s="2" t="inlineStr">
        <is>
          <t>further</t>
        </is>
      </c>
      <c r="B29" s="3" t="inlineStr">
        <is>
          <t>Weitere Quellen</t>
        </is>
      </c>
      <c r="C29" s="3" t="inlineStr">
        <is>
          <t>Further sources</t>
        </is>
      </c>
      <c r="D29" s="3" t="inlineStr">
        <is>
          <t>מקורות נוספים</t>
        </is>
      </c>
      <c r="E29" s="4" t="inlineStr">
        <is>
          <t>Projekte overview page</t>
        </is>
      </c>
    </row>
    <row r="30">
      <c r="A30" s="2" t="inlineStr">
        <is>
          <t>back</t>
        </is>
      </c>
      <c r="B30" s="3" t="inlineStr">
        <is>
          <t>Zurück</t>
        </is>
      </c>
      <c r="C30" s="3" t="inlineStr">
        <is>
          <t>Back</t>
        </is>
      </c>
      <c r="D30" s="3" t="inlineStr">
        <is>
          <t>חזור</t>
        </is>
      </c>
      <c r="E30" s="4" t="inlineStr">
        <is>
          <t>Projekte overview page</t>
        </is>
      </c>
    </row>
    <row r="31">
      <c r="A31" s="2" t="inlineStr">
        <is>
          <t>details</t>
        </is>
      </c>
      <c r="B31" s="3" t="inlineStr">
        <is>
          <t>Mehr erfahren</t>
        </is>
      </c>
      <c r="C31" s="3" t="inlineStr">
        <is>
          <t>Learn more</t>
        </is>
      </c>
      <c r="D31" s="3" t="inlineStr">
        <is>
          <t>מידע נוסף</t>
        </is>
      </c>
      <c r="E31" s="4" t="inlineStr">
        <is>
          <t>Projekte overview page</t>
        </is>
      </c>
    </row>
    <row r="32">
      <c r="A32" s="2" t="inlineStr">
        <is>
          <t>cemIntro</t>
        </is>
      </c>
      <c r="B32" s="3" t="inlineStr">
        <is>
          <t>Über 2.000 jüdische Friedhöfe vom Mittelalter bis in die Moderne sind in Deutschland erhalten. Sie repräsentieren Gemeinden aller Größen, von urbanen Zentren über regionale Verbandsgemeinden bis hin zu kleinen Städtchen und Dörfern.
Grabinschriften haben feste Bestandteile und verwenden wiederkehrende Formeln. Deshalb werden sie zuweilen als serielle Quellen missverstanden, die im Wesentlichen Namen und Daten überliefern. Ihre Relevanz für Prosopographie, Genealogie, Onomastik und Gemeindegeschichte ist unbestritten, jedoch geht ihr Wert als Quelle(n) weit darüber hinaus. Dies beginnt bei der Erforschung des ‚Formulars‘ der Inschrift selbst, dessen Wandlungen Ausdruck sich wandelnder Mentalitäten sind. Die Gedenktexte sind hochpotente Quellen, die Auskunft über religiöse Anschauungen und religiös-kulturelle Werte, Geschlechterbilder, das Zusammenspiel von korporativer Identität und individuellen Akzenten, über Intertextualität, Sprachwandel wie auch Kulturtransfer geben.
Unser Interesse gilt nicht zuletzt der hebräischen Grabinschrift als kaum erforschter literarischer Gattung über ein Jahrtausend in Aschkenas – von den ältesten überlieferten Inschriften aus dem 11. Jahrhundert bis ins mehrsprachige 20. Jahrhundert.
Grundlegend für unsere Arbeit ist die sorgfältige Erschließung der „guten Orte“ selbst, die in Zusammenarbeit mit den jüdischen Gemeinden geschieht. Auch die Erfahrungen und Erkenntnisse der Denkmalpflege sowie der lokal und regional Interessierten und Verantwortlichen sind uns wichtig. Die Formen- und Materialsprache der Grabmale, die Topographie der Stätte (unter Berücksichtigung von Schändungsereignissen) und die Einbeziehung weiterer Quellen wie Begräbnisregister ermöglichen eine Annäherung an die historische Belegung. Die räumliche und zeitliche Verortung der Gräber, die Analyse ihrer Anordnung zueinander stellt eine Erkenntnisquelle eigenen Ranges für Mentalitäts- wie Gemeindegeschichte dar. Durch Vergleich und Zusammenführung vieler einzelner, auch regional weit gestreuter Daten eröffnen sich überregionale Perspektiven und produktive neue Zugänge und Fragestellungen.</t>
        </is>
      </c>
      <c r="C32" s="3" t="inlineStr">
        <is>
          <t>More than 2,000 Jewish cemeteries from the Middle Ages to the modern era have survived in Germany. They represent communities of all sizes, from urban centres and regional federations of communities to small towns and villages.
Epitaphs have fixed components and use recurring formulas. For this reason they are sometimes misunderstood as serial sources that essentially transmit names and dates. Their relevance for prosopography, genealogy, onomastics and community history is undisputed, but their value as sources goes far beyond this. It begins with the study of the ‘formulary’ of the inscription itself, whose changes express changing mentalities. The commemorative texts are highly potent sources that provide information about religious views and religious-cultural values, images of gender, the interplay of corporate identity and individual accents, as well as intertextuality, language change and cultural transfer.
Our interest lies not least in the Hebrew epitaph as a barely researched literary genre spanning a millennium in Ashkenaz – from the oldest surviving inscriptions of the 11th century to the multilingual 20th century.
Fundamental to our work is the careful documentation of the “good places” themselves, carried out in cooperation with the Jewish communities. The experience and findings of heritage conservation, as well as of local and regional people with an interest in the sites and those responsible for them, are also important to us. The formal and material language of the gravestones, the topography of the site (taking desecration events into account) and the inclusion of further sources such as burial registers make it possible to approach the historical burial pattern. The spatial and temporal location of the graves and the analysis of their arrangement in relation to one another is a source of knowledge in its own right for the history of mentalities and of communities. Through comparison and the bringing together of many individual data, also widely scattered regionally, supra-regional perspectives and productive new approaches and questions emerge.</t>
        </is>
      </c>
      <c r="D32" s="3" t="inlineStr">
        <is>
          <t>בגרמניה נשתמרו למעלה מ-2,000 בתי קברות יהודיים, החל מימי הביניים ועד לעידן המודרני. המייצגים קהילות גדולות כקטנות. בין מרכזים עירוניים ובין עיירות קטנות וכפרים. כאלו שהתאגדו לגוף איזורי וכאלו שנותרו בפני עצמן.
לכתובות על המצבות יש מרכיבים קבועים והן משתמשות בביטויים חוזרים. לכן, לעתים הן נתפסות בטעות כמקורות סדרתיים, המעבירים בעיקר שמות ותאריכים. הרלוונטיות שלהן לפרוסופוגרפיה, גנאלוגיה, אונומסטיקה והיסטוריה קהילתית היא בלתי מעורערת, אך ערכן כמקור (או מקורות) חורג בהרבה מכך. הדבר מתחיל בחקר ה"טופס" של הכתובת עצמה, ששינויים בו משקפים מנטליות משתנה. כתבי ההנצחה הללו הם מקורות בעלי עוצמה רבה, המספקים מידע על השקפות דתיות וערכים דתיים-תרבותיים, תפיסות מגדריות, האינטראקציה בין זהות קבוצתית לדגשים אישיים, על אינטרטקסטואליות, שינויים לשוניים וכן העברה תרבותית.
עניינו מופנה לכתובות הקבר העבריות, כז'אנר ספרותי שטרם נחקר כמעט, לאורך יותר מאלף שנים ביהדות אשכנז – החל מהכתובות העתיקות ביותר שהשתמרו מהמאה ה-11 ועד למאה ה-20 הרב-לשונית.
בבסיס עבודתנו עומדת חקירה קפדנית של האתרים המשמעותיים עצמם, המתבצעת בשיתוף פעולה עם הקהילות היהודיות. בנוסף, חשובות לנו מאוד חוויותיהם ותובנותיהם של אנשי שימור המורשת, כמו גם של בעלי העניין והאחראים ברמה המקומית והאזורית. שפת הצורות והחומרים של המצבות, הטופוגרפיה של האתר (תוך התחשבות באירועי חילול) ושילוב מקורות נוספים כגון רישומי קבורה מאפשרים להרכיב תמונה של עדויות ההיסטוריות. מיקומן המרחבי והזמני של הקברים, וניתוח סידורם ביחס זה לצד זה, מהווים מקור ידע בפני עצמו להבנת תולדות המנטליות ותולדות הקהילה. באמצעות השוואה ואיחוד של נתונים רבים ובודדים, גם כאלה הפזורים על פני שטח נרחב באזור, נפתחות פרספקטיבות על-אזוריות, כמו גם גישות ושאלות חדשות ופרודוקטיביות.</t>
        </is>
      </c>
      <c r="E32" s="4" t="inlineStr">
        <is>
          <t>Friedhoefe page (paragraphs: new line = new paragraph)</t>
        </is>
      </c>
    </row>
    <row r="33">
      <c r="A33" s="2" t="inlineStr">
        <is>
          <t>furtherText</t>
        </is>
      </c>
      <c r="B33" s="3" t="inlineStr">
        <is>
          <t>Memoria, das ist nicht nur das Totengedenken. Das Erinnern und Gedenken prägte die jüdische Kultur und vollzieht sich in Alltag und Festzeit, in Liturgie und familiärem Brauch, in der Weitergabe von Tradition und der Vergegenwärtigung des Überlieferten.
Vielfältig sind die noch nicht erschlossenen deutsch-jüdischen Quellen aus Gemeinde- und Privatarchiven.</t>
        </is>
      </c>
      <c r="C33" s="3" t="inlineStr">
        <is>
          <t>Memoria is not only about commemorating the dead. Remembering and commemoration have shaped Jewish culture and take place in everyday life and festive seasons, in liturgy and family custom, in the handing down of tradition and the making present of what has been transmitted.
Manifold are the German-Jewish sources from community and private archives that have not yet been explored.</t>
        </is>
      </c>
      <c r="D33" s="3" t="inlineStr">
        <is>
          <t>Memoria is not only about commemorating the dead. Remembering and commemoration have shaped Jewish culture and take place in everyday life and festive seasons, in liturgy and family custom, in the handing down of tradition and the making present of what has been transmitted.
Manifold are the German-Jewish sources from community and private archives that have not yet been explored.</t>
        </is>
      </c>
      <c r="E33" s="4" t="inlineStr">
        <is>
          <t>Weitere Quellen page and Kochbuch tile</t>
        </is>
      </c>
    </row>
    <row r="34">
      <c r="A34" s="2" t="inlineStr">
        <is>
          <t>cbTileTitle</t>
        </is>
      </c>
      <c r="B34" s="3" t="inlineStr">
        <is>
          <t>Imber, neglen, bomeranzen</t>
        </is>
      </c>
      <c r="C34" s="3" t="inlineStr">
        <is>
          <t>Imber, neglen, bomeranzen</t>
        </is>
      </c>
      <c r="D34" s="3" t="n"/>
      <c r="E34" s="4" t="inlineStr">
        <is>
          <t>Weitere Quellen page and Kochbuch tile</t>
        </is>
      </c>
    </row>
    <row r="35">
      <c r="A35" s="2" t="inlineStr">
        <is>
          <t>cbTileSub1</t>
        </is>
      </c>
      <c r="B35" s="3" t="inlineStr">
        <is>
          <t>Das alte Kochbuch aus Ottensoos</t>
        </is>
      </c>
      <c r="C35" s="3" t="inlineStr">
        <is>
          <t>The old cookbook from Ottensoos</t>
        </is>
      </c>
      <c r="D35" s="3" t="inlineStr">
        <is>
          <t>The old cookbook from Ottensoos</t>
        </is>
      </c>
      <c r="E35" s="4" t="inlineStr">
        <is>
          <t>Weitere Quellen page and Kochbuch tile</t>
        </is>
      </c>
    </row>
    <row r="36">
      <c r="A36" s="2" t="inlineStr">
        <is>
          <t>cbTileSub2</t>
        </is>
      </c>
      <c r="B36" s="3" t="inlineStr">
        <is>
          <t>Ein Einblick in die fränkisch-jüdische Festtagsküche des 18./19. Jahrhunderts</t>
        </is>
      </c>
      <c r="C36" s="3" t="inlineStr">
        <is>
          <t>An insight into Franconian-Jewish festive cuisine of the 18th/19th centuries</t>
        </is>
      </c>
      <c r="D36" s="3" t="inlineStr">
        <is>
          <t>An insight into Franconian-Jewish festive cuisine of the 18th/19th centuries</t>
        </is>
      </c>
      <c r="E36" s="4" t="inlineStr">
        <is>
          <t>Weitere Quellen page and Kochbuch tile</t>
        </is>
      </c>
    </row>
    <row r="37">
      <c r="A37" s="2" t="inlineStr">
        <is>
          <t>cbTitle</t>
        </is>
      </c>
      <c r="B37" s="3" t="inlineStr">
        <is>
          <t>Imber, neglen, bomeranzen</t>
        </is>
      </c>
      <c r="C37" s="3" t="inlineStr">
        <is>
          <t>Imber, neglen, bomeranzen</t>
        </is>
      </c>
      <c r="D37" s="3" t="n"/>
      <c r="E37" s="4" t="inlineStr">
        <is>
          <t>Kochbuch page</t>
        </is>
      </c>
    </row>
    <row r="38">
      <c r="A38" s="2" t="inlineStr">
        <is>
          <t>cbIntro</t>
        </is>
      </c>
      <c r="B38" s="3" t="inlineStr">
        <is>
          <t>Das alte Kochbuch aus Ottensoos</t>
        </is>
      </c>
      <c r="C38" s="3" t="inlineStr">
        <is>
          <t>The old cookbook from Ottensoos</t>
        </is>
      </c>
      <c r="D38" s="3" t="inlineStr">
        <is>
          <t>The old cookbook from Ottensoos</t>
        </is>
      </c>
      <c r="E38" s="4" t="inlineStr">
        <is>
          <t>Kochbuch page</t>
        </is>
      </c>
    </row>
    <row r="39">
      <c r="A39" s="2" t="inlineStr">
        <is>
          <t>cbIntro2</t>
        </is>
      </c>
      <c r="B39" s="3" t="inlineStr">
        <is>
          <t>Ein Einblick in die fränkisch-jüdische Festtagsküche des 18. /19. Jahrhunderts</t>
        </is>
      </c>
      <c r="C39" s="3" t="inlineStr">
        <is>
          <t>An insight into Franconian-Jewish festive cuisine of the 18th/19th centuries</t>
        </is>
      </c>
      <c r="D39" s="3" t="inlineStr">
        <is>
          <t>An insight into Franconian-Jewish festive cuisine of the 18th/19th centuries</t>
        </is>
      </c>
      <c r="E39" s="4" t="inlineStr">
        <is>
          <t>Kochbuch page</t>
        </is>
      </c>
    </row>
    <row r="40">
      <c r="A40" s="2" t="inlineStr">
        <is>
          <t>cbText</t>
        </is>
      </c>
      <c r="B40" s="3" t="inlineStr">
        <is>
          <t>Zu den ganz besonderen Zeugnissen familiärer Tradierung gehört auch ein altes Kochbuch, das heute in den *Central Archives for the History of the Jewish People* beziehungsweise der National Library of Israel in Jerusalem liegt und vermutlich aus dem mittelfränkischen Ottensoos stammt. Auf 29 dicht beschriebenen Seiten werden hier 74 besondere Rezepte aus der Festtagsküche überliefert, die wohl innerfamiliär bewahrt und weitergegeben werden sollten. Gemeinsam mit Lokalhistorikerinnen vor Ort werden diese Rezepte in ihren jüdischen, historischen und geografischen Kontext eingebettet (und auf ihre heutige Umsetzbarkeit getestet). Die Ergebnisse sollen in lockerer Folge an dieser Stelle publiziert werden.</t>
        </is>
      </c>
      <c r="C40" s="3" t="inlineStr">
        <is>
          <t>Among the very special testimonies of family tradition is an old cookbook, now held in the *Central Archives for the History of the Jewish People* and the National Library of Israel in Jerusalem, which probably comes from Ottensoos in Middle Franconia. On 29 densely written pages it transmits 74 special recipes from festive cuisine, which were probably meant to be kept and passed on within the family. Together with local historians on site, these recipes are being placed in their Jewish, historical and geographical context (and tested for their feasibility today). The results are to be published here at irregular intervals.</t>
        </is>
      </c>
      <c r="D40" s="3" t="inlineStr">
        <is>
          <t>Among the very special testimonies of family tradition is an old cookbook, now held in the *Central Archives for the History of the Jewish People* and the National Library of Israel in Jerusalem, which probably comes from Ottensoos in Middle Franconia. On 29 densely written pages it transmits 74 special recipes from festive cuisine, which were probably meant to be kept and passed on within the family. Together with local historians on site, these recipes are being placed in their Jewish, historical and geographical context (and tested for their feasibility today). The results are to be published here at irregular intervals.</t>
        </is>
      </c>
      <c r="E40" s="4" t="inlineStr">
        <is>
          <t>Kochbuch page</t>
        </is>
      </c>
    </row>
    <row r="41">
      <c r="A41" s="2" t="inlineStr">
        <is>
          <t>cbSource</t>
        </is>
      </c>
      <c r="B41" s="3" t="inlineStr">
        <is>
          <t>**Quelle:** CAHJP, GA-Ottensoos-S139-9 Kochbuch, [https://www.nli.org.il/en/archives/NNL_CAHJP990041949450205171/NLI#$FL225224035](https://www.nli.org.il/en/archives/NNL_CAHJP990041949450205171/NLI#$FL225224035)</t>
        </is>
      </c>
      <c r="C41" s="3" t="inlineStr">
        <is>
          <t>**Source:** CAHJP, GA-Ottensoos-S139-9 Kochbuch, [https://www.nli.org.il/en/archives/NNL_CAHJP990041949450205171/NLI#$FL225224035](https://www.nli.org.il/en/archives/NNL_CAHJP990041949450205171/NLI#$FL225224035)</t>
        </is>
      </c>
      <c r="D41" s="3" t="inlineStr">
        <is>
          <t>**Source:** CAHJP, GA-Ottensoos-S139-9 Kochbuch, [https://www.nli.org.il/en/archives/NNL_CAHJP990041949450205171/NLI#$FL225224035](https://www.nli.org.il/en/archives/NNL_CAHJP990041949450205171/NLI#$FL225224035)</t>
        </is>
      </c>
      <c r="E41" s="4" t="inlineStr">
        <is>
          <t>Kochbuch page</t>
        </is>
      </c>
    </row>
    <row r="42">
      <c r="A42" s="2" t="inlineStr">
        <is>
          <t>cbAlt</t>
        </is>
      </c>
      <c r="B42" s="3" t="inlineStr">
        <is>
          <t>Handschriftliche Seite aus dem Kochbuch aus Ottensoos</t>
        </is>
      </c>
      <c r="C42" s="3" t="inlineStr">
        <is>
          <t>Handwritten page from the cookbook from Ottensoos</t>
        </is>
      </c>
      <c r="D42" s="3" t="inlineStr">
        <is>
          <t>Handwritten page from the cookbook from Ottensoos</t>
        </is>
      </c>
      <c r="E42" s="4" t="inlineStr">
        <is>
          <t>Kochbuch page</t>
        </is>
      </c>
    </row>
    <row r="43">
      <c r="A43" s="2" t="inlineStr">
        <is>
          <t>cbShort</t>
        </is>
      </c>
      <c r="B43" s="3" t="inlineStr">
        <is>
          <t>Ottensooser Kochbuch</t>
        </is>
      </c>
      <c r="C43" s="3" t="inlineStr">
        <is>
          <t>Ottensoos cookbook</t>
        </is>
      </c>
      <c r="D43" s="3" t="inlineStr">
        <is>
          <t>Ottensoos cookbook</t>
        </is>
      </c>
      <c r="E43" s="4" t="inlineStr">
        <is>
          <t>Kochbuch page</t>
        </is>
      </c>
    </row>
    <row r="44">
      <c r="A44" s="2" t="inlineStr">
        <is>
          <t>projectPlaceholder</t>
        </is>
      </c>
      <c r="B44" s="3" t="inlineStr">
        <is>
          <t>Coming Soon...</t>
        </is>
      </c>
      <c r="C44" s="3" t="inlineStr">
        <is>
          <t>Coming Soon...</t>
        </is>
      </c>
      <c r="D44" s="3" t="inlineStr">
        <is>
          <t>Coming Soon...</t>
        </is>
      </c>
      <c r="E44" s="4" t="inlineStr">
        <is>
          <t>Project pages without text</t>
        </is>
      </c>
    </row>
    <row r="45">
      <c r="A45" s="2" t="inlineStr">
        <is>
          <t>galleryComing</t>
        </is>
      </c>
      <c r="B45" s="3" t="inlineStr">
        <is>
          <t>Fotos folgen</t>
        </is>
      </c>
      <c r="C45" s="3" t="inlineStr">
        <is>
          <t>Photos coming soon</t>
        </is>
      </c>
      <c r="D45" s="3" t="inlineStr">
        <is>
          <t>תמונות יתווספו בקרוב</t>
        </is>
      </c>
      <c r="E45" s="4" t="inlineStr">
        <is>
          <t>Project pages without text</t>
        </is>
      </c>
    </row>
    <row r="46">
      <c r="A46" s="2" t="inlineStr">
        <is>
          <t>carouselPause</t>
        </is>
      </c>
      <c r="B46" s="3" t="inlineStr">
        <is>
          <t>Diashow anhalten</t>
        </is>
      </c>
      <c r="C46" s="3" t="inlineStr">
        <is>
          <t>Pause slideshow</t>
        </is>
      </c>
      <c r="D46" s="3" t="inlineStr">
        <is>
          <t>השהיית המצגת</t>
        </is>
      </c>
      <c r="E46" s="4" t="inlineStr">
        <is>
          <t>Project pages without text</t>
        </is>
      </c>
    </row>
    <row r="47">
      <c r="A47" s="2" t="inlineStr">
        <is>
          <t>carouselPlay</t>
        </is>
      </c>
      <c r="B47" s="3" t="inlineStr">
        <is>
          <t>Diashow starten</t>
        </is>
      </c>
      <c r="C47" s="3" t="inlineStr">
        <is>
          <t>Play slideshow</t>
        </is>
      </c>
      <c r="D47" s="3" t="inlineStr">
        <is>
          <t>הפעלת המצגת</t>
        </is>
      </c>
      <c r="E47" s="4" t="inlineStr">
        <is>
          <t>Project pages without text</t>
        </is>
      </c>
    </row>
    <row r="48">
      <c r="A48" s="2" t="inlineStr">
        <is>
          <t>teamTitle</t>
        </is>
      </c>
      <c r="B48" s="3" t="inlineStr">
        <is>
          <t>Das Forschungsteam</t>
        </is>
      </c>
      <c r="C48" s="3" t="inlineStr">
        <is>
          <t>The research team</t>
        </is>
      </c>
      <c r="D48" s="3" t="inlineStr">
        <is>
          <t>צוות המחקר</t>
        </is>
      </c>
      <c r="E48" s="4" t="inlineStr">
        <is>
          <t>Team pages</t>
        </is>
      </c>
    </row>
    <row r="49">
      <c r="A49" s="2" t="inlineStr">
        <is>
          <t>teamIntro</t>
        </is>
      </c>
      <c r="B49" s="3" t="inlineStr">
        <is>
          <t>Wissenschaftlicher Werdegang, Publikationsverzeichnisse, Online-Editionen</t>
        </is>
      </c>
      <c r="C49" s="3" t="inlineStr">
        <is>
          <t>Academic careers, bibliographies and online editions</t>
        </is>
      </c>
      <c r="D49" s="3" t="inlineStr">
        <is>
          <t>רקע אקדמי, רשימת פרסומים, מהדורות מקוונות</t>
        </is>
      </c>
      <c r="E49" s="4" t="inlineStr">
        <is>
          <t>Team pages</t>
        </is>
      </c>
    </row>
    <row r="50">
      <c r="A50" s="2" t="inlineStr">
        <is>
          <t>profile</t>
        </is>
      </c>
      <c r="B50" s="3" t="inlineStr">
        <is>
          <t>Profil und Publikationen</t>
        </is>
      </c>
      <c r="C50" s="3" t="inlineStr">
        <is>
          <t>Profile and publications</t>
        </is>
      </c>
      <c r="D50" s="3" t="inlineStr">
        <is>
          <t>Profile and publications</t>
        </is>
      </c>
      <c r="E50" s="4" t="inlineStr">
        <is>
          <t>Team pages</t>
        </is>
      </c>
    </row>
    <row r="51">
      <c r="A51" s="2" t="inlineStr">
        <is>
          <t>career</t>
        </is>
      </c>
      <c r="B51" s="3" t="inlineStr">
        <is>
          <t>Wissenschaftlicher Werdegang</t>
        </is>
      </c>
      <c r="C51" s="3" t="inlineStr">
        <is>
          <t>Academic career</t>
        </is>
      </c>
      <c r="D51" s="3" t="inlineStr">
        <is>
          <t>רקע אקדמי</t>
        </is>
      </c>
      <c r="E51" s="4" t="inlineStr">
        <is>
          <t>Team pages</t>
        </is>
      </c>
    </row>
    <row r="52">
      <c r="A52" s="2" t="inlineStr">
        <is>
          <t>pubBy</t>
        </is>
      </c>
      <c r="B52" s="3" t="inlineStr">
        <is>
          <t>Publikationen von</t>
        </is>
      </c>
      <c r="C52" s="3" t="inlineStr">
        <is>
          <t>Publications by</t>
        </is>
      </c>
      <c r="D52" s="3" t="inlineStr">
        <is>
          <t>פרסומים של</t>
        </is>
      </c>
      <c r="E52" s="4" t="inlineStr">
        <is>
          <t>Team pages</t>
        </is>
      </c>
    </row>
    <row r="53">
      <c r="A53" s="2" t="inlineStr">
        <is>
          <t>listNote</t>
        </is>
      </c>
      <c r="B53" s="3" t="inlineStr">
        <is>
          <t>Die Titel der Publikationen werden in ihrer Originalsprache angegeben.</t>
        </is>
      </c>
      <c r="C53" s="3" t="inlineStr">
        <is>
          <t>Publication titles are given in their original language.</t>
        </is>
      </c>
      <c r="D53" s="3" t="inlineStr">
        <is>
          <t>כותרי הפרסומים מובאים בשפת המקור שלהם.</t>
        </is>
      </c>
      <c r="E53" s="4" t="inlineStr">
        <is>
          <t>Team pages</t>
        </is>
      </c>
    </row>
    <row r="54">
      <c r="A54" s="2" t="inlineStr">
        <is>
          <t>print</t>
        </is>
      </c>
      <c r="B54" s="3" t="inlineStr">
        <is>
          <t>Print</t>
        </is>
      </c>
      <c r="C54" s="3" t="inlineStr">
        <is>
          <t>Print</t>
        </is>
      </c>
      <c r="D54" s="3" t="inlineStr">
        <is>
          <t>בדפוס</t>
        </is>
      </c>
      <c r="E54" s="4" t="inlineStr">
        <is>
          <t>Team pages</t>
        </is>
      </c>
    </row>
    <row r="55">
      <c r="A55" s="2" t="inlineStr">
        <is>
          <t>digital</t>
        </is>
      </c>
      <c r="B55" s="3" t="inlineStr">
        <is>
          <t>Digital</t>
        </is>
      </c>
      <c r="C55" s="3" t="inlineStr">
        <is>
          <t>Digital</t>
        </is>
      </c>
      <c r="D55" s="3" t="inlineStr">
        <is>
          <t>דיגיטלי</t>
        </is>
      </c>
      <c r="E55" s="4" t="inlineStr">
        <is>
          <t>Team pages</t>
        </is>
      </c>
    </row>
    <row r="56">
      <c r="A56" s="2" t="inlineStr">
        <is>
          <t>external</t>
        </is>
      </c>
      <c r="B56" s="3" t="inlineStr">
        <is>
          <t>Externer Link</t>
        </is>
      </c>
      <c r="C56" s="3" t="inlineStr">
        <is>
          <t>External link</t>
        </is>
      </c>
      <c r="D56" s="3" t="inlineStr">
        <is>
          <t>קישור חיצוני</t>
        </is>
      </c>
      <c r="E56" s="4" t="inlineStr">
        <is>
          <t>Team pages</t>
        </is>
      </c>
    </row>
    <row r="57">
      <c r="A57" s="2" t="inlineStr">
        <is>
          <t>newsIntro</t>
        </is>
      </c>
      <c r="B57" s="3" t="inlineStr">
        <is>
          <t>Hinweise auf unsere anstehenden, laufenden und kürzlich abgeschlossenen Projekte, unsere neuesten Publikationen sowie auf anstehende Veranstaltungen wie Vorträge und Führungen</t>
        </is>
      </c>
      <c r="C57" s="3" t="inlineStr">
        <is>
          <t>Information on our upcoming, ongoing and recently completed projects, our latest publications and upcoming events such as lectures and guided tours</t>
        </is>
      </c>
      <c r="D57" s="3" t="inlineStr">
        <is>
          <t>מידע על הפרויקטים העתידיים, הנוכחיים וכאלה שהסתיימו לאחרונה, על הפרסומים האחרונים שלנו ועל אירועים קרובים כגון הרצאות וסיורים מודרכים.</t>
        </is>
      </c>
      <c r="E57" s="4" t="inlineStr">
        <is>
          <t>Aktuelles page</t>
        </is>
      </c>
    </row>
    <row r="58">
      <c r="A58" s="2" t="inlineStr">
        <is>
          <t>projHeading</t>
        </is>
      </c>
      <c r="B58" s="3" t="inlineStr">
        <is>
          <t>Projekte</t>
        </is>
      </c>
      <c r="C58" s="3" t="inlineStr">
        <is>
          <t>Projects</t>
        </is>
      </c>
      <c r="D58" s="3" t="inlineStr">
        <is>
          <t>פרויקטים</t>
        </is>
      </c>
      <c r="E58" s="4" t="inlineStr">
        <is>
          <t>Aktuelles page</t>
        </is>
      </c>
    </row>
    <row r="59">
      <c r="A59" s="2" t="inlineStr">
        <is>
          <t>termHeading</t>
        </is>
      </c>
      <c r="B59" s="3" t="inlineStr">
        <is>
          <t>Termine</t>
        </is>
      </c>
      <c r="C59" s="3" t="inlineStr">
        <is>
          <t>Dates</t>
        </is>
      </c>
      <c r="D59" s="3" t="inlineStr">
        <is>
          <t>אירועים</t>
        </is>
      </c>
      <c r="E59" s="4" t="inlineStr">
        <is>
          <t>Aktuelles page</t>
        </is>
      </c>
    </row>
    <row r="60">
      <c r="A60" s="2" t="inlineStr">
        <is>
          <t>newsHome</t>
        </is>
      </c>
      <c r="B60" s="3" t="inlineStr">
        <is>
          <t>Aktuelles</t>
        </is>
      </c>
      <c r="C60" s="3" t="inlineStr">
        <is>
          <t>News</t>
        </is>
      </c>
      <c r="D60" s="3" t="inlineStr">
        <is>
          <t>News</t>
        </is>
      </c>
      <c r="E60" s="4" t="inlineStr">
        <is>
          <t>Home page: heading of the news block</t>
        </is>
      </c>
    </row>
    <row r="61">
      <c r="A61" s="2" t="inlineStr">
        <is>
          <t>contactTitle</t>
        </is>
      </c>
      <c r="B61" s="3" t="inlineStr">
        <is>
          <t>Nehmen Sie Kontakt mit uns auf</t>
        </is>
      </c>
      <c r="C61" s="3" t="inlineStr">
        <is>
          <t>Contact us</t>
        </is>
      </c>
      <c r="D61" s="3" t="inlineStr">
        <is>
          <t>יצירת קשר</t>
        </is>
      </c>
      <c r="E61" s="4" t="inlineStr">
        <is>
          <t>Kontakt page</t>
        </is>
      </c>
    </row>
    <row r="62">
      <c r="A62" s="2" t="inlineStr">
        <is>
          <t>contactIntro</t>
        </is>
      </c>
      <c r="B62" s="3" t="inlineStr">
        <is>
          <t>Für fachliche Anfragen zu Projekten, Vorträgen, Führungen und Publikationen.</t>
        </is>
      </c>
      <c r="C62" s="3" t="inlineStr">
        <is>
          <t>For scholarly enquiries about projects, lectures, guided tours and publications.</t>
        </is>
      </c>
      <c r="D62" s="3" t="inlineStr">
        <is>
          <t>לשאלות מקצועיות בנוגע לפרויקטים, הרצאות, סיורים מודרכים ופרסומים</t>
        </is>
      </c>
      <c r="E62" s="4" t="inlineStr">
        <is>
          <t>Kontakt page</t>
        </is>
      </c>
    </row>
    <row r="63">
      <c r="A63" s="2" t="inlineStr">
        <is>
          <t>name</t>
        </is>
      </c>
      <c r="B63" s="3" t="inlineStr">
        <is>
          <t>Name</t>
        </is>
      </c>
      <c r="C63" s="3" t="inlineStr">
        <is>
          <t>Name</t>
        </is>
      </c>
      <c r="D63" s="3" t="inlineStr">
        <is>
          <t>שם</t>
        </is>
      </c>
      <c r="E63" s="4" t="inlineStr">
        <is>
          <t>Kontakt page</t>
        </is>
      </c>
    </row>
    <row r="64">
      <c r="A64" s="2" t="inlineStr">
        <is>
          <t>email</t>
        </is>
      </c>
      <c r="B64" s="3" t="inlineStr">
        <is>
          <t>E-Mail</t>
        </is>
      </c>
      <c r="C64" s="3" t="inlineStr">
        <is>
          <t>Email</t>
        </is>
      </c>
      <c r="D64" s="3" t="inlineStr">
        <is>
          <t>דוא"ל</t>
        </is>
      </c>
      <c r="E64" s="4" t="inlineStr">
        <is>
          <t>Kontakt page</t>
        </is>
      </c>
    </row>
    <row r="65">
      <c r="A65" s="2" t="inlineStr">
        <is>
          <t>subject</t>
        </is>
      </c>
      <c r="B65" s="3" t="inlineStr">
        <is>
          <t>Betreff</t>
        </is>
      </c>
      <c r="C65" s="3" t="inlineStr">
        <is>
          <t>Subject</t>
        </is>
      </c>
      <c r="D65" s="3" t="inlineStr">
        <is>
          <t>נושא</t>
        </is>
      </c>
      <c r="E65" s="4" t="inlineStr">
        <is>
          <t>Kontakt page</t>
        </is>
      </c>
    </row>
    <row r="66">
      <c r="A66" s="2" t="inlineStr">
        <is>
          <t>message</t>
        </is>
      </c>
      <c r="B66" s="3" t="inlineStr">
        <is>
          <t>Nachricht</t>
        </is>
      </c>
      <c r="C66" s="3" t="inlineStr">
        <is>
          <t>Message</t>
        </is>
      </c>
      <c r="D66" s="3" t="inlineStr">
        <is>
          <t>הודעה</t>
        </is>
      </c>
      <c r="E66" s="4" t="inlineStr">
        <is>
          <t>Kontakt page</t>
        </is>
      </c>
    </row>
    <row r="67">
      <c r="A67" s="2" t="inlineStr">
        <is>
          <t>send</t>
        </is>
      </c>
      <c r="B67" s="3" t="inlineStr">
        <is>
          <t>Nachricht senden</t>
        </is>
      </c>
      <c r="C67" s="3" t="inlineStr">
        <is>
          <t>Send message</t>
        </is>
      </c>
      <c r="D67" s="3" t="inlineStr">
        <is>
          <t>שלח הודעה</t>
        </is>
      </c>
      <c r="E67" s="4" t="inlineStr">
        <is>
          <t>Kontakt page</t>
        </is>
      </c>
    </row>
    <row r="68">
      <c r="A68" s="2" t="inlineStr">
        <is>
          <t>privacyConsent</t>
        </is>
      </c>
      <c r="B68" s="3" t="inlineStr">
        <is>
          <t>Ich habe die Datenschutzerklärung gelesen und stimme der Verarbeitung meiner Angaben zur Bearbeitung meiner Anfrage zu.</t>
        </is>
      </c>
      <c r="C68" s="3" t="inlineStr">
        <is>
          <t>I have read the privacy notice and consent to the processing of my information to answer my enquiry.</t>
        </is>
      </c>
      <c r="D68" s="3" t="inlineStr">
        <is>
          <t>קראתי את מדיניות הפרטיות ואני מסכים/ה לעיבוד הפרטים שלי לצורך מענה לפנייתי.</t>
        </is>
      </c>
      <c r="E68" s="4" t="inlineStr">
        <is>
          <t>Kontakt page</t>
        </is>
      </c>
    </row>
    <row r="69">
      <c r="A69" s="2" t="inlineStr">
        <is>
          <t>contactThanks</t>
        </is>
      </c>
      <c r="B69" s="3" t="inlineStr">
        <is>
          <t>Vielen Dank. Ihre Nachricht wurde gesendet.</t>
        </is>
      </c>
      <c r="C69" s="3" t="inlineStr">
        <is>
          <t>Thank you. Your message has been sent.</t>
        </is>
      </c>
      <c r="D69" s="3" t="inlineStr">
        <is>
          <t>תודה. הודעתך נשלחה.</t>
        </is>
      </c>
      <c r="E69" s="4" t="inlineStr">
        <is>
          <t>Kontakt page</t>
        </is>
      </c>
    </row>
    <row r="70">
      <c r="A70" s="2" t="inlineStr">
        <is>
          <t>contactThanksMail</t>
        </is>
      </c>
      <c r="B70" s="3" t="inlineStr">
        <is>
          <t>Vielen Dank. Ihr E-Mail-Programm öffnet sich mit der vorbereiteten Nachricht – bitte senden Sie sie dort ab.</t>
        </is>
      </c>
      <c r="C70" s="3" t="inlineStr">
        <is>
          <t>Thank you. Your e-mail program opens with the prepared message – please send it from there.</t>
        </is>
      </c>
      <c r="D70" s="3" t="inlineStr">
        <is>
          <t>תודה. תוכנת הדואר האלקטרוני שלכם תיפתח עם ההודעה המוכנה – אנא שלחו אותה משם.</t>
        </is>
      </c>
      <c r="E70" s="4" t="inlineStr">
        <is>
          <t>Kontakt page</t>
        </is>
      </c>
    </row>
    <row r="71">
      <c r="A71" s="2" t="inlineStr">
        <is>
          <t>contactError</t>
        </is>
      </c>
      <c r="B71" s="3" t="inlineStr">
        <is>
          <t>Die Nachricht konnte nicht gesendet werden. Bitte schreiben Sie uns direkt an {EMAIL}.</t>
        </is>
      </c>
      <c r="C71" s="3" t="inlineStr">
        <is>
          <t>The message could not be sent. Please write to us directly at {EMAIL}.</t>
        </is>
      </c>
      <c r="D71" s="3" t="inlineStr">
        <is>
          <t>לא ניתן היה לשלוח את ההודעה. אנא כתבו לנו ישירות אל {EMAIL}.</t>
        </is>
      </c>
      <c r="E71" s="4" t="inlineStr">
        <is>
          <t>Kontakt page</t>
        </is>
      </c>
    </row>
    <row r="72">
      <c r="A72" s="2" t="inlineStr">
        <is>
          <t>emailAddress</t>
        </is>
      </c>
      <c r="B72" s="3" t="inlineStr">
        <is>
          <t>info@memoria-judaica.de</t>
        </is>
      </c>
      <c r="C72" s="3" t="n"/>
      <c r="D72" s="3" t="n"/>
      <c r="E72" s="4" t="inlineStr">
        <is>
          <t>Kontakt page</t>
        </is>
      </c>
    </row>
    <row r="73">
      <c r="A73" s="2" t="inlineStr">
        <is>
          <t>websiteAddress</t>
        </is>
      </c>
      <c r="B73" s="3" t="inlineStr">
        <is>
          <t>www.memoria-judaica.de</t>
        </is>
      </c>
      <c r="C73" s="3" t="n"/>
      <c r="D73" s="3" t="n"/>
      <c r="E73" s="4" t="inlineStr">
        <is>
          <t>Kontakt page</t>
        </is>
      </c>
    </row>
    <row r="74">
      <c r="A74" s="2" t="inlineStr">
        <is>
          <t>imprintIntro</t>
        </is>
      </c>
      <c r="B74" s="3" t="inlineStr">
        <is>
          <t>Anbieterkennzeichnung</t>
        </is>
      </c>
      <c r="C74" s="3" t="inlineStr">
        <is>
          <t>Provider identification</t>
        </is>
      </c>
      <c r="D74" s="3" t="inlineStr">
        <is>
          <t>זיהוי הספק</t>
        </is>
      </c>
      <c r="E74" s="4" t="inlineStr">
        <is>
          <t>Headers of Impressum / Datenschutz</t>
        </is>
      </c>
    </row>
    <row r="75">
      <c r="A75" s="2" t="inlineStr">
        <is>
          <t>privacyIntro</t>
        </is>
      </c>
      <c r="B75" s="3" t="inlineStr">
        <is>
          <t>Informationen zur Verarbeitung personenbezogener Daten</t>
        </is>
      </c>
      <c r="C75" s="3" t="inlineStr">
        <is>
          <t>Information on the processing of personal data</t>
        </is>
      </c>
      <c r="D75" s="3" t="inlineStr">
        <is>
          <t>מידע על עיבוד נתונים אישיים</t>
        </is>
      </c>
      <c r="E75" s="4" t="inlineStr">
        <is>
          <t>Headers of Impressum / Datenschutz</t>
        </is>
      </c>
    </row>
    <row r="76">
      <c r="A76" s="2" t="inlineStr">
        <is>
          <t>mono</t>
        </is>
      </c>
      <c r="B76" s="3" t="inlineStr">
        <is>
          <t>Monographien</t>
        </is>
      </c>
      <c r="C76" s="3" t="inlineStr">
        <is>
          <t>Monographs</t>
        </is>
      </c>
      <c r="D76" s="3" t="inlineStr">
        <is>
          <t>ספרים</t>
        </is>
      </c>
      <c r="E76" s="4" t="inlineStr">
        <is>
          <t>Not used at the moment</t>
        </is>
      </c>
    </row>
    <row r="77">
      <c r="A77" s="2" t="inlineStr">
        <is>
          <t>essays</t>
        </is>
      </c>
      <c r="B77" s="3" t="inlineStr">
        <is>
          <t>Aufsätze</t>
        </is>
      </c>
      <c r="C77" s="3" t="inlineStr">
        <is>
          <t>Articles</t>
        </is>
      </c>
      <c r="D77" s="3" t="inlineStr">
        <is>
          <t>מאמרים</t>
        </is>
      </c>
      <c r="E77" s="4" t="inlineStr">
        <is>
          <t>Not used at the moment</t>
        </is>
      </c>
    </row>
    <row r="78">
      <c r="A78" s="2" t="inlineStr">
        <is>
          <t>intro</t>
        </is>
      </c>
      <c r="B78" s="3" t="inlineStr">
        <is>
          <t>Digital verfügbare Einführung</t>
        </is>
      </c>
      <c r="C78" s="3" t="inlineStr">
        <is>
          <t>Introduction available online</t>
        </is>
      </c>
      <c r="D78" s="3" t="inlineStr">
        <is>
          <t>מבוא זמין באינטרנט</t>
        </is>
      </c>
      <c r="E78" s="4" t="inlineStr">
        <is>
          <t>Not used at the moment</t>
        </is>
      </c>
    </row>
    <row r="79">
      <c r="A79" s="2" t="inlineStr">
        <is>
          <t>memorbooks</t>
        </is>
      </c>
      <c r="B79" s="3" t="inlineStr">
        <is>
          <t>Digital verfügbare Editionen von Memorbüchern</t>
        </is>
      </c>
      <c r="C79" s="3" t="inlineStr">
        <is>
          <t>Online editions of memorbooks</t>
        </is>
      </c>
      <c r="D79" s="3" t="inlineStr">
        <is>
          <t>מהדורות מקוונות של ספרי זיכרון (Memorbücher)</t>
        </is>
      </c>
      <c r="E79" s="4" t="inlineStr">
        <is>
          <t>Not used at the moment</t>
        </is>
      </c>
    </row>
    <row r="80">
      <c r="A80" s="2" t="inlineStr">
        <is>
          <t>editions</t>
        </is>
      </c>
      <c r="B80" s="3" t="inlineStr">
        <is>
          <t>Digital verfügbare Friedhofsdokumentationen</t>
        </is>
      </c>
      <c r="C80" s="3" t="inlineStr">
        <is>
          <t>Online cemetery documentation</t>
        </is>
      </c>
      <c r="D80" s="3" t="inlineStr">
        <is>
          <t>תיעוד מקוון של בתי קברות</t>
        </is>
      </c>
      <c r="E80" s="4" t="inlineStr">
        <is>
          <t>Not used at the moment</t>
        </is>
      </c>
    </row>
    <row r="81">
      <c r="A81" s="2" t="inlineStr">
        <is>
          <t>footer</t>
        </is>
      </c>
      <c r="B81" s="3" t="inlineStr">
        <is>
          <t>Jüdische Memorialkultur dokumentieren, erforschen und vermitteln</t>
        </is>
      </c>
      <c r="C81" s="3" t="inlineStr">
        <is>
          <t>Documenting, researching and communicating Jewish memorial culture</t>
        </is>
      </c>
      <c r="D81" s="3" t="inlineStr">
        <is>
          <t>תיעוד, מחקר והפצת תרבות הזיכרון היהודית</t>
        </is>
      </c>
      <c r="E81" s="4" t="inlineStr">
        <is>
          <t>Not used at the moment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0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60" customWidth="1" min="4" max="4"/>
    <col width="14" customWidth="1" min="5" max="5"/>
    <col width="40" customWidth="1" min="6" max="6"/>
    <col width="40" customWidth="1" min="7" max="7"/>
    <col width="40" customWidth="1" min="8" max="8"/>
    <col width="40" customWidth="1" min="9" max="9"/>
  </cols>
  <sheetData>
    <row r="1" ht="32" customHeight="1">
      <c r="A1" s="1" t="inlineStr">
        <is>
          <t>Date from</t>
        </is>
      </c>
      <c r="B1" s="1" t="inlineStr">
        <is>
          <t>Date to (optional)</t>
        </is>
      </c>
      <c r="C1" s="1" t="inlineStr">
        <is>
          <t>Title</t>
        </is>
      </c>
      <c r="D1" s="1" t="inlineStr">
        <is>
          <t>Details (optional)</t>
        </is>
      </c>
      <c r="E1" s="1" t="inlineStr">
        <is>
          <t>Show (Yes / No)</t>
        </is>
      </c>
      <c r="F1" s="1" t="inlineStr">
        <is>
          <t>Title English (optional)</t>
        </is>
      </c>
      <c r="G1" s="1" t="inlineStr">
        <is>
          <t>Details English (optional)</t>
        </is>
      </c>
      <c r="H1" s="1" t="inlineStr">
        <is>
          <t>Title Hebrew (optional)</t>
        </is>
      </c>
      <c r="I1" s="1" t="inlineStr">
        <is>
          <t>Details Hebrew (optional)</t>
        </is>
      </c>
    </row>
    <row r="2">
      <c r="A2" s="5" t="n">
        <v>46301</v>
      </c>
      <c r="B2" s="6" t="n"/>
      <c r="C2" s="3" t="inlineStr">
        <is>
          <t>Dan Z. Bondy / Nathanja Hüttenmeister / Christiane E. Müller (Duisburg): Neues aus der Epigrafik. Kurzvortrag auf der Jahrestagung AG Jüdische Sammlungen. 5. – 8. Oktober 2026, Staatliches Museum für Archäologie Chemnitz</t>
        </is>
      </c>
      <c r="D2" s="3" t="n"/>
      <c r="E2" s="6" t="inlineStr">
        <is>
          <t>Yes</t>
        </is>
      </c>
      <c r="F2" s="3" t="inlineStr">
        <is>
          <t>Dan Z. Bondy / Nathanja Hüttenmeister / Christiane E. Müller (Duisburg): News from Epigraphy. Short lecture at the annual conference of the AG Jüdische Sammlungen (Working Group Jewish Collections). 5–8 October 2026, State Museum of Archaeology Chemnitz</t>
        </is>
      </c>
      <c r="G2" s="3" t="n"/>
      <c r="H2" s="3" t="inlineStr">
        <is>
          <t>Dan Z. Bondy / Nathanja Hüttenmeister / Christiane E. Müller (Duisburg): News from Epigraphy. Short lecture at the annual conference of the AG Jüdische Sammlungen (Working Group Jewish Collections). 5–8 October 2026, State Museum of Archaeology Chemnitz</t>
        </is>
      </c>
      <c r="I2" s="3" t="n"/>
    </row>
    <row r="3">
      <c r="A3" s="5" t="n">
        <v>46320</v>
      </c>
      <c r="B3" s="6" t="n"/>
      <c r="C3" s="3" t="inlineStr">
        <is>
          <t>Nathanja Hüttenmeister: Stille Zeugen der Geschichte: Der jüdische Friedhof Mülheim an der Ruhr. Eine Begehung</t>
        </is>
      </c>
      <c r="D3" s="3" t="inlineStr">
        <is>
          <t>GCJZ DMO gemeinsam mit der KEFB Mülheim u. Duisburg. Nur mit Anmeldung
info@gcjz-dmo.de | 004915732436710</t>
        </is>
      </c>
      <c r="E3" s="6" t="inlineStr">
        <is>
          <t>Yes</t>
        </is>
      </c>
      <c r="F3" s="3" t="inlineStr">
        <is>
          <t>Nathanja Hüttenmeister: Silent Witnesses of History: The Jewish Cemetery in Mülheim an der Ruhr. A guided walk</t>
        </is>
      </c>
      <c r="G3" s="3" t="inlineStr">
        <is>
          <t>GCJZ DMO together with KEFB Mülheim and Duisburg. Registration required
info@gcjz-dmo.de | 004915732436710</t>
        </is>
      </c>
      <c r="H3" s="3" t="inlineStr">
        <is>
          <t>Nathanja Hüttenmeister: Silent Witnesses of History: The Jewish Cemetery in Mülheim an der Ruhr. A guided walk</t>
        </is>
      </c>
      <c r="I3" s="3" t="inlineStr">
        <is>
          <t>GCJZ DMO together with KEFB Mülheim and Duisburg. Registration required
info@gcjz-dmo.de | 004915732436710</t>
        </is>
      </c>
    </row>
    <row r="4">
      <c r="A4" s="5" t="n">
        <v>46324</v>
      </c>
      <c r="B4" s="6" t="n"/>
      <c r="C4" s="3" t="inlineStr">
        <is>
          <t>Nathanja Hüttenmeister: Jüdische Friedhöfe seit der Frühen Neuzeit. Vortrag</t>
        </is>
      </c>
      <c r="D4" s="3" t="inlineStr">
        <is>
          <t>100 Jahre Denkmalfriedhof Mainz. Geschichte, Entstehung und Bestattungskultur Judentum/Christentum. Ein Studientag im Landesmuseum Mainz</t>
        </is>
      </c>
      <c r="E4" s="6" t="inlineStr">
        <is>
          <t>Yes</t>
        </is>
      </c>
      <c r="F4" s="3" t="inlineStr">
        <is>
          <t>Nathanja Hüttenmeister: Jewish Cemeteries since the Early Modern Period. Lecture</t>
        </is>
      </c>
      <c r="G4" s="3" t="inlineStr">
        <is>
          <t>100 Years of the Denkmalfriedhof Mainz. History, Origins and Burial Culture in Judaism/Christianity. A study day at the Landesmuseum Mainz</t>
        </is>
      </c>
      <c r="H4" s="3" t="inlineStr">
        <is>
          <t>Nathanja Hüttenmeister: Jewish Cemeteries since the Early Modern Period. Lecture</t>
        </is>
      </c>
      <c r="I4" s="3" t="inlineStr">
        <is>
          <t>100 Years of the Denkmalfriedhof Mainz. History, Origins and Burial Culture in Judaism/Christianity. A study day at the Landesmuseum Mainz</t>
        </is>
      </c>
    </row>
    <row r="5">
      <c r="A5" s="5" t="n">
        <v>46341</v>
      </c>
      <c r="B5" s="6" t="n"/>
      <c r="C5" s="3" t="inlineStr">
        <is>
          <t>*Imber, neglen, bomeranzen. *Das alte Kochbuch aus Ottensoos: Ein Einblick in die fränkisch-jüdische Festtagsküche des 18. /19. Jahrhunderts. Projektvorstellung auf der Tagung des Netzwerks Jüdisches Franken, Jüdisches Museum Fürth</t>
        </is>
      </c>
      <c r="D5" s="3" t="n"/>
      <c r="E5" s="6" t="inlineStr">
        <is>
          <t>Yes</t>
        </is>
      </c>
      <c r="F5" s="3" t="inlineStr">
        <is>
          <t>*Imber, neglen, bomeranzen.* The old cookbook from Ottensoos: An insight into Franconian-Jewish festive cuisine of the 18th/19th centuries. Project presentation at the conference of the network Jüdisches Franken (Jewish Franconia), Jewish Museum Fürth</t>
        </is>
      </c>
      <c r="G5" s="3" t="n"/>
      <c r="H5" s="3" t="inlineStr">
        <is>
          <t>*Imber, neglen, bomeranzen.* The old cookbook from Ottensoos: An insight into Franconian-Jewish festive cuisine of the 18th/19th centuries. Project presentation at the conference of the network Jüdisches Franken (Jewish Franconia), Jewish Museum Fürth</t>
        </is>
      </c>
      <c r="I5" s="3" t="n"/>
    </row>
    <row r="6">
      <c r="A6" s="5" t="n">
        <v>46343</v>
      </c>
      <c r="B6" s="6" t="n"/>
      <c r="C6" s="3" t="inlineStr">
        <is>
          <t>Nathanja Hüttenmeister: Stätten des Lebens. Eine Einführung in tausend Jahre jüdische Sepulkralkultur in Deutschland. Vortrag im Stadtmuseum Esslingen, 18:00 Uhr, im Auftrag der Freunde Jüdischer Kultur Esslingen e.V.</t>
        </is>
      </c>
      <c r="D6" s="3" t="n"/>
      <c r="E6" s="6" t="inlineStr">
        <is>
          <t>Yes</t>
        </is>
      </c>
      <c r="F6" s="3" t="inlineStr">
        <is>
          <t>Nathanja Hüttenmeister: Places of Life. An Introduction to a Thousand Years of Jewish Sepulchral Culture in Germany. Lecture at the Stadtmuseum Esslingen, 6:00 p.m., commissioned by Freunde Jüdischer Kultur Esslingen e.V.</t>
        </is>
      </c>
      <c r="G6" s="3" t="n"/>
      <c r="H6" s="3" t="inlineStr">
        <is>
          <t>Nathanja Hüttenmeister: Places of Life. An Introduction to a Thousand Years of Jewish Sepulchral Culture in Germany. Lecture at the Stadtmuseum Esslingen, 6:00 p.m., commissioned by Freunde Jüdischer Kultur Esslingen e.V.</t>
        </is>
      </c>
      <c r="I6" s="3" t="n"/>
    </row>
    <row r="7">
      <c r="A7" s="5" t="n">
        <v>46371</v>
      </c>
      <c r="B7" s="6" t="n"/>
      <c r="C7" s="3" t="inlineStr">
        <is>
          <t>Nathanja Hüttenmeister: Stätten des Lebens. Eine Einführung in tausend Jahre jüdische Sepulkralkultur in Deutschland. Stadtmuseum Simeonstift Trier, 19:00 Uhr</t>
        </is>
      </c>
      <c r="D7" s="3" t="n"/>
      <c r="E7" s="6" t="inlineStr">
        <is>
          <t>Yes</t>
        </is>
      </c>
      <c r="F7" s="3" t="inlineStr">
        <is>
          <t>Nathanja Hüttenmeister: Places of Life. An Introduction to a Thousand Years of Jewish Sepulchral Culture in Germany. Stadtmuseum Simeonstift Trier, 7:00 p.m.</t>
        </is>
      </c>
      <c r="G7" s="3" t="n"/>
      <c r="H7" s="3" t="inlineStr">
        <is>
          <t>Nathanja Hüttenmeister: Places of Life. An Introduction to a Thousand Years of Jewish Sepulchral Culture in Germany. Stadtmuseum Simeonstift Trier, 7:00 p.m.</t>
        </is>
      </c>
      <c r="I7" s="3" t="n"/>
    </row>
    <row r="8">
      <c r="A8" s="5" t="n">
        <v>46461</v>
      </c>
      <c r="B8" s="5" t="n">
        <v>46464</v>
      </c>
      <c r="C8" s="3" t="inlineStr">
        <is>
          <t>Nathanja Hüttenmeister: Der jüdische Friedhof Hammelburg-Pfaffenhausen. Versuch einer virtuellen Rekonstruktion</t>
        </is>
      </c>
      <c r="D8" s="3" t="inlineStr">
        <is>
          <t>Vortrag auf der Konferenz Steinerne Zeugen digital, Bamberg</t>
        </is>
      </c>
      <c r="E8" s="6" t="inlineStr">
        <is>
          <t>Yes</t>
        </is>
      </c>
      <c r="F8" s="3" t="inlineStr">
        <is>
          <t>Nathanja Hüttenmeister: The Jewish Cemetery Hammelburg-Pfaffenhausen. An Attempt at a Virtual Reconstruction</t>
        </is>
      </c>
      <c r="G8" s="3" t="inlineStr">
        <is>
          <t>Lecture at the conference Steinerne Zeugen digital (Stone Witnesses Digital), Bamberg</t>
        </is>
      </c>
      <c r="H8" s="3" t="inlineStr">
        <is>
          <t>Nathanja Hüttenmeister: The Jewish Cemetery Hammelburg-Pfaffenhausen. An Attempt at a Virtual Reconstruction</t>
        </is>
      </c>
      <c r="I8" s="3" t="inlineStr">
        <is>
          <t>Lecture at the conference Steinerne Zeugen digital (Stone Witnesses Digital), Bamberg</t>
        </is>
      </c>
    </row>
    <row r="9">
      <c r="A9" s="5" t="n">
        <v>46562</v>
      </c>
      <c r="B9" s="5" t="n">
        <v>46563</v>
      </c>
      <c r="C9" s="3" t="inlineStr">
        <is>
          <t>Nathanja Hüttenmeister: Der jüdische Friedhof Pappenheim. Vortrag und Führung</t>
        </is>
      </c>
      <c r="D9" s="3" t="n"/>
      <c r="E9" s="6" t="inlineStr">
        <is>
          <t>Yes</t>
        </is>
      </c>
      <c r="F9" s="3" t="inlineStr">
        <is>
          <t>Nathanja Hüttenmeister: The Jewish Cemetery Pappenheim. Lecture and guided tour</t>
        </is>
      </c>
      <c r="G9" s="3" t="n"/>
      <c r="H9" s="3" t="inlineStr">
        <is>
          <t>Nathanja Hüttenmeister: The Jewish Cemetery Pappenheim. Lecture and guided tour</t>
        </is>
      </c>
      <c r="I9" s="3" t="n"/>
    </row>
    <row r="10">
      <c r="A10" s="5" t="n">
        <v>46685</v>
      </c>
      <c r="B10" s="6" t="n"/>
      <c r="C10" s="3" t="inlineStr">
        <is>
          <t>Nathanja Hüttenmeister: Der jüdische Friedhof Wertheim. Vortrag zur Präsentation der Online-Dokumentation</t>
        </is>
      </c>
      <c r="D10" s="3" t="n"/>
      <c r="E10" s="6" t="inlineStr">
        <is>
          <t>Yes</t>
        </is>
      </c>
      <c r="F10" s="3" t="inlineStr">
        <is>
          <t>Nathanja Hüttenmeister: The Jewish Cemetery Wertheim. Lecture on the presentation of the online documentation</t>
        </is>
      </c>
      <c r="G10" s="3" t="n"/>
      <c r="H10" s="3" t="inlineStr">
        <is>
          <t>Nathanja Hüttenmeister: The Jewish Cemetery Wertheim. Lecture on the presentation of the online documentation</t>
        </is>
      </c>
      <c r="I10" s="3" t="n"/>
    </row>
    <row r="11">
      <c r="A11" s="7" t="n"/>
      <c r="B11" s="7" t="n"/>
    </row>
    <row r="12">
      <c r="A12" s="7" t="n"/>
      <c r="B12" s="7" t="n"/>
    </row>
    <row r="13">
      <c r="A13" s="7" t="n"/>
      <c r="B13" s="7" t="n"/>
    </row>
    <row r="14">
      <c r="A14" s="7" t="n"/>
      <c r="B14" s="7" t="n"/>
    </row>
    <row r="15">
      <c r="A15" s="7" t="n"/>
      <c r="B15" s="7" t="n"/>
    </row>
    <row r="16">
      <c r="A16" s="7" t="n"/>
      <c r="B16" s="7" t="n"/>
    </row>
    <row r="17">
      <c r="A17" s="7" t="n"/>
      <c r="B17" s="7" t="n"/>
    </row>
    <row r="18">
      <c r="A18" s="7" t="n"/>
      <c r="B18" s="7" t="n"/>
    </row>
    <row r="19">
      <c r="A19" s="7" t="n"/>
      <c r="B19" s="7" t="n"/>
    </row>
    <row r="20">
      <c r="A20" s="7" t="n"/>
      <c r="B20" s="7" t="n"/>
    </row>
    <row r="21">
      <c r="A21" s="7" t="n"/>
      <c r="B21" s="7" t="n"/>
    </row>
    <row r="22">
      <c r="A22" s="7" t="n"/>
      <c r="B22" s="7" t="n"/>
    </row>
    <row r="23">
      <c r="A23" s="7" t="n"/>
      <c r="B23" s="7" t="n"/>
    </row>
    <row r="24">
      <c r="A24" s="7" t="n"/>
      <c r="B24" s="7" t="n"/>
    </row>
    <row r="25">
      <c r="A25" s="7" t="n"/>
      <c r="B25" s="7" t="n"/>
    </row>
    <row r="26">
      <c r="A26" s="7" t="n"/>
      <c r="B26" s="7" t="n"/>
    </row>
    <row r="27">
      <c r="A27" s="7" t="n"/>
      <c r="B27" s="7" t="n"/>
    </row>
    <row r="28">
      <c r="A28" s="7" t="n"/>
      <c r="B28" s="7" t="n"/>
    </row>
    <row r="29">
      <c r="A29" s="7" t="n"/>
      <c r="B29" s="7" t="n"/>
    </row>
    <row r="30">
      <c r="A30" s="7" t="n"/>
      <c r="B30" s="7" t="n"/>
    </row>
    <row r="31">
      <c r="A31" s="7" t="n"/>
      <c r="B31" s="7" t="n"/>
    </row>
    <row r="32">
      <c r="A32" s="7" t="n"/>
      <c r="B32" s="7" t="n"/>
    </row>
    <row r="33">
      <c r="A33" s="7" t="n"/>
      <c r="B33" s="7" t="n"/>
    </row>
    <row r="34">
      <c r="A34" s="7" t="n"/>
      <c r="B34" s="7" t="n"/>
    </row>
    <row r="35">
      <c r="A35" s="7" t="n"/>
      <c r="B35" s="7" t="n"/>
    </row>
    <row r="36">
      <c r="A36" s="7" t="n"/>
      <c r="B36" s="7" t="n"/>
    </row>
    <row r="37">
      <c r="A37" s="7" t="n"/>
      <c r="B37" s="7" t="n"/>
    </row>
    <row r="38">
      <c r="A38" s="7" t="n"/>
      <c r="B38" s="7" t="n"/>
    </row>
    <row r="39">
      <c r="A39" s="7" t="n"/>
      <c r="B39" s="7" t="n"/>
    </row>
    <row r="40">
      <c r="A40" s="7" t="n"/>
      <c r="B40" s="7" t="n"/>
    </row>
    <row r="41">
      <c r="A41" s="7" t="n"/>
      <c r="B41" s="7" t="n"/>
    </row>
    <row r="42">
      <c r="A42" s="7" t="n"/>
      <c r="B42" s="7" t="n"/>
    </row>
    <row r="43">
      <c r="A43" s="7" t="n"/>
      <c r="B43" s="7" t="n"/>
    </row>
    <row r="44">
      <c r="A44" s="7" t="n"/>
      <c r="B44" s="7" t="n"/>
    </row>
    <row r="45">
      <c r="A45" s="7" t="n"/>
      <c r="B45" s="7" t="n"/>
    </row>
    <row r="46">
      <c r="A46" s="7" t="n"/>
      <c r="B46" s="7" t="n"/>
    </row>
    <row r="47">
      <c r="A47" s="7" t="n"/>
      <c r="B47" s="7" t="n"/>
    </row>
    <row r="48">
      <c r="A48" s="7" t="n"/>
      <c r="B48" s="7" t="n"/>
    </row>
    <row r="49">
      <c r="A49" s="7" t="n"/>
      <c r="B49" s="7" t="n"/>
    </row>
    <row r="50">
      <c r="A50" s="7" t="n"/>
      <c r="B50" s="7" t="n"/>
    </row>
    <row r="51">
      <c r="A51" s="7" t="n"/>
      <c r="B51" s="7" t="n"/>
    </row>
    <row r="52">
      <c r="A52" s="7" t="n"/>
      <c r="B52" s="7" t="n"/>
    </row>
    <row r="53">
      <c r="A53" s="7" t="n"/>
      <c r="B53" s="7" t="n"/>
    </row>
    <row r="54">
      <c r="A54" s="7" t="n"/>
      <c r="B54" s="7" t="n"/>
    </row>
    <row r="55">
      <c r="A55" s="7" t="n"/>
      <c r="B55" s="7" t="n"/>
    </row>
    <row r="56">
      <c r="A56" s="7" t="n"/>
      <c r="B56" s="7" t="n"/>
    </row>
    <row r="57">
      <c r="A57" s="7" t="n"/>
      <c r="B57" s="7" t="n"/>
    </row>
    <row r="58">
      <c r="A58" s="7" t="n"/>
      <c r="B58" s="7" t="n"/>
    </row>
    <row r="59">
      <c r="A59" s="7" t="n"/>
      <c r="B59" s="7" t="n"/>
    </row>
    <row r="60">
      <c r="A60" s="7" t="n"/>
      <c r="B60" s="7" t="n"/>
    </row>
    <row r="61">
      <c r="A61" s="7" t="n"/>
      <c r="B61" s="7" t="n"/>
    </row>
    <row r="62">
      <c r="A62" s="7" t="n"/>
      <c r="B62" s="7" t="n"/>
    </row>
    <row r="63">
      <c r="A63" s="7" t="n"/>
      <c r="B63" s="7" t="n"/>
    </row>
    <row r="64">
      <c r="A64" s="7" t="n"/>
      <c r="B64" s="7" t="n"/>
    </row>
    <row r="65">
      <c r="A65" s="7" t="n"/>
      <c r="B65" s="7" t="n"/>
    </row>
    <row r="66">
      <c r="A66" s="7" t="n"/>
      <c r="B66" s="7" t="n"/>
    </row>
    <row r="67">
      <c r="A67" s="7" t="n"/>
      <c r="B67" s="7" t="n"/>
    </row>
    <row r="68">
      <c r="A68" s="7" t="n"/>
      <c r="B68" s="7" t="n"/>
    </row>
    <row r="69">
      <c r="A69" s="7" t="n"/>
      <c r="B69" s="7" t="n"/>
    </row>
    <row r="70">
      <c r="A70" s="7" t="n"/>
      <c r="B70" s="7" t="n"/>
    </row>
    <row r="71">
      <c r="A71" s="7" t="n"/>
      <c r="B71" s="7" t="n"/>
    </row>
    <row r="72">
      <c r="A72" s="7" t="n"/>
      <c r="B72" s="7" t="n"/>
    </row>
    <row r="73">
      <c r="A73" s="7" t="n"/>
      <c r="B73" s="7" t="n"/>
    </row>
    <row r="74">
      <c r="A74" s="7" t="n"/>
      <c r="B74" s="7" t="n"/>
    </row>
    <row r="75">
      <c r="A75" s="7" t="n"/>
      <c r="B75" s="7" t="n"/>
    </row>
    <row r="76">
      <c r="A76" s="7" t="n"/>
      <c r="B76" s="7" t="n"/>
    </row>
    <row r="77">
      <c r="A77" s="7" t="n"/>
      <c r="B77" s="7" t="n"/>
    </row>
    <row r="78">
      <c r="A78" s="7" t="n"/>
      <c r="B78" s="7" t="n"/>
    </row>
    <row r="79">
      <c r="A79" s="7" t="n"/>
      <c r="B79" s="7" t="n"/>
    </row>
    <row r="80">
      <c r="A80" s="7" t="n"/>
      <c r="B80" s="7" t="n"/>
    </row>
    <row r="81">
      <c r="A81" s="7" t="n"/>
      <c r="B81" s="7" t="n"/>
    </row>
    <row r="82">
      <c r="A82" s="7" t="n"/>
      <c r="B82" s="7" t="n"/>
    </row>
    <row r="83">
      <c r="A83" s="7" t="n"/>
      <c r="B83" s="7" t="n"/>
    </row>
    <row r="84">
      <c r="A84" s="7" t="n"/>
      <c r="B84" s="7" t="n"/>
    </row>
    <row r="85">
      <c r="A85" s="7" t="n"/>
      <c r="B85" s="7" t="n"/>
    </row>
    <row r="86">
      <c r="A86" s="7" t="n"/>
      <c r="B86" s="7" t="n"/>
    </row>
    <row r="87">
      <c r="A87" s="7" t="n"/>
      <c r="B87" s="7" t="n"/>
    </row>
    <row r="88">
      <c r="A88" s="7" t="n"/>
      <c r="B88" s="7" t="n"/>
    </row>
    <row r="89">
      <c r="A89" s="7" t="n"/>
      <c r="B89" s="7" t="n"/>
    </row>
    <row r="90">
      <c r="A90" s="7" t="n"/>
      <c r="B90" s="7" t="n"/>
    </row>
    <row r="91">
      <c r="A91" s="7" t="n"/>
      <c r="B91" s="7" t="n"/>
    </row>
    <row r="92">
      <c r="A92" s="7" t="n"/>
      <c r="B92" s="7" t="n"/>
    </row>
    <row r="93">
      <c r="A93" s="7" t="n"/>
      <c r="B93" s="7" t="n"/>
    </row>
    <row r="94">
      <c r="A94" s="7" t="n"/>
      <c r="B94" s="7" t="n"/>
    </row>
    <row r="95">
      <c r="A95" s="7" t="n"/>
      <c r="B95" s="7" t="n"/>
    </row>
    <row r="96">
      <c r="A96" s="7" t="n"/>
      <c r="B96" s="7" t="n"/>
    </row>
    <row r="97">
      <c r="A97" s="7" t="n"/>
      <c r="B97" s="7" t="n"/>
    </row>
    <row r="98">
      <c r="A98" s="7" t="n"/>
      <c r="B98" s="7" t="n"/>
    </row>
    <row r="99">
      <c r="A99" s="7" t="n"/>
      <c r="B99" s="7" t="n"/>
    </row>
    <row r="100">
      <c r="A100" s="7" t="n"/>
      <c r="B100" s="7" t="n"/>
    </row>
    <row r="101">
      <c r="A101" s="7" t="n"/>
      <c r="B101" s="7" t="n"/>
    </row>
    <row r="102">
      <c r="A102" s="7" t="n"/>
      <c r="B102" s="7" t="n"/>
    </row>
    <row r="103">
      <c r="A103" s="7" t="n"/>
      <c r="B103" s="7" t="n"/>
    </row>
    <row r="104">
      <c r="A104" s="7" t="n"/>
      <c r="B104" s="7" t="n"/>
    </row>
    <row r="105">
      <c r="A105" s="7" t="n"/>
      <c r="B105" s="7" t="n"/>
    </row>
    <row r="106">
      <c r="A106" s="7" t="n"/>
      <c r="B106" s="7" t="n"/>
    </row>
    <row r="107">
      <c r="A107" s="7" t="n"/>
      <c r="B107" s="7" t="n"/>
    </row>
    <row r="108">
      <c r="A108" s="7" t="n"/>
      <c r="B108" s="7" t="n"/>
    </row>
    <row r="109">
      <c r="A109" s="7" t="n"/>
      <c r="B109" s="7" t="n"/>
    </row>
    <row r="110">
      <c r="A110" s="7" t="n"/>
      <c r="B110" s="7" t="n"/>
    </row>
    <row r="111">
      <c r="A111" s="7" t="n"/>
      <c r="B111" s="7" t="n"/>
    </row>
    <row r="112">
      <c r="A112" s="7" t="n"/>
      <c r="B112" s="7" t="n"/>
    </row>
    <row r="113">
      <c r="A113" s="7" t="n"/>
      <c r="B113" s="7" t="n"/>
    </row>
    <row r="114">
      <c r="A114" s="7" t="n"/>
      <c r="B114" s="7" t="n"/>
    </row>
    <row r="115">
      <c r="A115" s="7" t="n"/>
      <c r="B115" s="7" t="n"/>
    </row>
    <row r="116">
      <c r="A116" s="7" t="n"/>
      <c r="B116" s="7" t="n"/>
    </row>
    <row r="117">
      <c r="A117" s="7" t="n"/>
      <c r="B117" s="7" t="n"/>
    </row>
    <row r="118">
      <c r="A118" s="7" t="n"/>
      <c r="B118" s="7" t="n"/>
    </row>
    <row r="119">
      <c r="A119" s="7" t="n"/>
      <c r="B119" s="7" t="n"/>
    </row>
    <row r="120">
      <c r="A120" s="7" t="n"/>
      <c r="B120" s="7" t="n"/>
    </row>
    <row r="121">
      <c r="A121" s="7" t="n"/>
      <c r="B121" s="7" t="n"/>
    </row>
    <row r="122">
      <c r="A122" s="7" t="n"/>
      <c r="B122" s="7" t="n"/>
    </row>
    <row r="123">
      <c r="A123" s="7" t="n"/>
      <c r="B123" s="7" t="n"/>
    </row>
    <row r="124">
      <c r="A124" s="7" t="n"/>
      <c r="B124" s="7" t="n"/>
    </row>
    <row r="125">
      <c r="A125" s="7" t="n"/>
      <c r="B125" s="7" t="n"/>
    </row>
    <row r="126">
      <c r="A126" s="7" t="n"/>
      <c r="B126" s="7" t="n"/>
    </row>
    <row r="127">
      <c r="A127" s="7" t="n"/>
      <c r="B127" s="7" t="n"/>
    </row>
    <row r="128">
      <c r="A128" s="7" t="n"/>
      <c r="B128" s="7" t="n"/>
    </row>
    <row r="129">
      <c r="A129" s="7" t="n"/>
      <c r="B129" s="7" t="n"/>
    </row>
    <row r="130">
      <c r="A130" s="7" t="n"/>
      <c r="B130" s="7" t="n"/>
    </row>
    <row r="131">
      <c r="A131" s="7" t="n"/>
      <c r="B131" s="7" t="n"/>
    </row>
    <row r="132">
      <c r="A132" s="7" t="n"/>
      <c r="B132" s="7" t="n"/>
    </row>
    <row r="133">
      <c r="A133" s="7" t="n"/>
      <c r="B133" s="7" t="n"/>
    </row>
    <row r="134">
      <c r="A134" s="7" t="n"/>
      <c r="B134" s="7" t="n"/>
    </row>
    <row r="135">
      <c r="A135" s="7" t="n"/>
      <c r="B135" s="7" t="n"/>
    </row>
    <row r="136">
      <c r="A136" s="7" t="n"/>
      <c r="B136" s="7" t="n"/>
    </row>
    <row r="137">
      <c r="A137" s="7" t="n"/>
      <c r="B137" s="7" t="n"/>
    </row>
    <row r="138">
      <c r="A138" s="7" t="n"/>
      <c r="B138" s="7" t="n"/>
    </row>
    <row r="139">
      <c r="A139" s="7" t="n"/>
      <c r="B139" s="7" t="n"/>
    </row>
    <row r="140">
      <c r="A140" s="7" t="n"/>
      <c r="B140" s="7" t="n"/>
    </row>
    <row r="141">
      <c r="A141" s="7" t="n"/>
      <c r="B141" s="7" t="n"/>
    </row>
    <row r="142">
      <c r="A142" s="7" t="n"/>
      <c r="B142" s="7" t="n"/>
    </row>
    <row r="143">
      <c r="A143" s="7" t="n"/>
      <c r="B143" s="7" t="n"/>
    </row>
    <row r="144">
      <c r="A144" s="7" t="n"/>
      <c r="B144" s="7" t="n"/>
    </row>
    <row r="145">
      <c r="A145" s="7" t="n"/>
      <c r="B145" s="7" t="n"/>
    </row>
    <row r="146">
      <c r="A146" s="7" t="n"/>
      <c r="B146" s="7" t="n"/>
    </row>
    <row r="147">
      <c r="A147" s="7" t="n"/>
      <c r="B147" s="7" t="n"/>
    </row>
    <row r="148">
      <c r="A148" s="7" t="n"/>
      <c r="B148" s="7" t="n"/>
    </row>
    <row r="149">
      <c r="A149" s="7" t="n"/>
      <c r="B149" s="7" t="n"/>
    </row>
    <row r="150">
      <c r="A150" s="7" t="n"/>
      <c r="B150" s="7" t="n"/>
    </row>
    <row r="151">
      <c r="A151" s="7" t="n"/>
      <c r="B151" s="7" t="n"/>
    </row>
    <row r="152">
      <c r="A152" s="7" t="n"/>
      <c r="B152" s="7" t="n"/>
    </row>
    <row r="153">
      <c r="A153" s="7" t="n"/>
      <c r="B153" s="7" t="n"/>
    </row>
    <row r="154">
      <c r="A154" s="7" t="n"/>
      <c r="B154" s="7" t="n"/>
    </row>
    <row r="155">
      <c r="A155" s="7" t="n"/>
      <c r="B155" s="7" t="n"/>
    </row>
    <row r="156">
      <c r="A156" s="7" t="n"/>
      <c r="B156" s="7" t="n"/>
    </row>
    <row r="157">
      <c r="A157" s="7" t="n"/>
      <c r="B157" s="7" t="n"/>
    </row>
    <row r="158">
      <c r="A158" s="7" t="n"/>
      <c r="B158" s="7" t="n"/>
    </row>
    <row r="159">
      <c r="A159" s="7" t="n"/>
      <c r="B159" s="7" t="n"/>
    </row>
    <row r="160">
      <c r="A160" s="7" t="n"/>
      <c r="B160" s="7" t="n"/>
    </row>
    <row r="161">
      <c r="A161" s="7" t="n"/>
      <c r="B161" s="7" t="n"/>
    </row>
    <row r="162">
      <c r="A162" s="7" t="n"/>
      <c r="B162" s="7" t="n"/>
    </row>
    <row r="163">
      <c r="A163" s="7" t="n"/>
      <c r="B163" s="7" t="n"/>
    </row>
    <row r="164">
      <c r="A164" s="7" t="n"/>
      <c r="B164" s="7" t="n"/>
    </row>
    <row r="165">
      <c r="A165" s="7" t="n"/>
      <c r="B165" s="7" t="n"/>
    </row>
    <row r="166">
      <c r="A166" s="7" t="n"/>
      <c r="B166" s="7" t="n"/>
    </row>
    <row r="167">
      <c r="A167" s="7" t="n"/>
      <c r="B167" s="7" t="n"/>
    </row>
    <row r="168">
      <c r="A168" s="7" t="n"/>
      <c r="B168" s="7" t="n"/>
    </row>
    <row r="169">
      <c r="A169" s="7" t="n"/>
      <c r="B169" s="7" t="n"/>
    </row>
    <row r="170">
      <c r="A170" s="7" t="n"/>
      <c r="B170" s="7" t="n"/>
    </row>
    <row r="171">
      <c r="A171" s="7" t="n"/>
      <c r="B171" s="7" t="n"/>
    </row>
    <row r="172">
      <c r="A172" s="7" t="n"/>
      <c r="B172" s="7" t="n"/>
    </row>
    <row r="173">
      <c r="A173" s="7" t="n"/>
      <c r="B173" s="7" t="n"/>
    </row>
    <row r="174">
      <c r="A174" s="7" t="n"/>
      <c r="B174" s="7" t="n"/>
    </row>
    <row r="175">
      <c r="A175" s="7" t="n"/>
      <c r="B175" s="7" t="n"/>
    </row>
    <row r="176">
      <c r="A176" s="7" t="n"/>
      <c r="B176" s="7" t="n"/>
    </row>
    <row r="177">
      <c r="A177" s="7" t="n"/>
      <c r="B177" s="7" t="n"/>
    </row>
    <row r="178">
      <c r="A178" s="7" t="n"/>
      <c r="B178" s="7" t="n"/>
    </row>
    <row r="179">
      <c r="A179" s="7" t="n"/>
      <c r="B179" s="7" t="n"/>
    </row>
    <row r="180">
      <c r="A180" s="7" t="n"/>
      <c r="B180" s="7" t="n"/>
    </row>
    <row r="181">
      <c r="A181" s="7" t="n"/>
      <c r="B181" s="7" t="n"/>
    </row>
    <row r="182">
      <c r="A182" s="7" t="n"/>
      <c r="B182" s="7" t="n"/>
    </row>
    <row r="183">
      <c r="A183" s="7" t="n"/>
      <c r="B183" s="7" t="n"/>
    </row>
    <row r="184">
      <c r="A184" s="7" t="n"/>
      <c r="B184" s="7" t="n"/>
    </row>
    <row r="185">
      <c r="A185" s="7" t="n"/>
      <c r="B185" s="7" t="n"/>
    </row>
    <row r="186">
      <c r="A186" s="7" t="n"/>
      <c r="B186" s="7" t="n"/>
    </row>
    <row r="187">
      <c r="A187" s="7" t="n"/>
      <c r="B187" s="7" t="n"/>
    </row>
    <row r="188">
      <c r="A188" s="7" t="n"/>
      <c r="B188" s="7" t="n"/>
    </row>
    <row r="189">
      <c r="A189" s="7" t="n"/>
      <c r="B189" s="7" t="n"/>
    </row>
    <row r="190">
      <c r="A190" s="7" t="n"/>
      <c r="B190" s="7" t="n"/>
    </row>
    <row r="191">
      <c r="A191" s="7" t="n"/>
      <c r="B191" s="7" t="n"/>
    </row>
    <row r="192">
      <c r="A192" s="7" t="n"/>
      <c r="B192" s="7" t="n"/>
    </row>
    <row r="193">
      <c r="A193" s="7" t="n"/>
      <c r="B193" s="7" t="n"/>
    </row>
    <row r="194">
      <c r="A194" s="7" t="n"/>
      <c r="B194" s="7" t="n"/>
    </row>
    <row r="195">
      <c r="A195" s="7" t="n"/>
      <c r="B195" s="7" t="n"/>
    </row>
    <row r="196">
      <c r="A196" s="7" t="n"/>
      <c r="B196" s="7" t="n"/>
    </row>
    <row r="197">
      <c r="A197" s="7" t="n"/>
      <c r="B197" s="7" t="n"/>
    </row>
    <row r="198">
      <c r="A198" s="7" t="n"/>
      <c r="B198" s="7" t="n"/>
    </row>
    <row r="199">
      <c r="A199" s="7" t="n"/>
      <c r="B199" s="7" t="n"/>
    </row>
    <row r="200">
      <c r="A200" s="7" t="n"/>
      <c r="B200" s="7" t="n"/>
    </row>
    <row r="201">
      <c r="A201" s="7" t="n"/>
      <c r="B201" s="7" t="n"/>
    </row>
    <row r="202">
      <c r="A202" s="7" t="n"/>
      <c r="B202" s="7" t="n"/>
    </row>
    <row r="203">
      <c r="A203" s="7" t="n"/>
      <c r="B203" s="7" t="n"/>
    </row>
    <row r="204">
      <c r="A204" s="7" t="n"/>
      <c r="B204" s="7" t="n"/>
    </row>
    <row r="205">
      <c r="A205" s="7" t="n"/>
      <c r="B205" s="7" t="n"/>
    </row>
    <row r="206">
      <c r="A206" s="7" t="n"/>
      <c r="B206" s="7" t="n"/>
    </row>
    <row r="207">
      <c r="A207" s="7" t="n"/>
      <c r="B207" s="7" t="n"/>
    </row>
    <row r="208">
      <c r="A208" s="7" t="n"/>
      <c r="B208" s="7" t="n"/>
    </row>
    <row r="209">
      <c r="A209" s="7" t="n"/>
      <c r="B209" s="7" t="n"/>
    </row>
    <row r="210">
      <c r="A210" s="7" t="n"/>
      <c r="B210" s="7" t="n"/>
    </row>
    <row r="211">
      <c r="A211" s="7" t="n"/>
      <c r="B211" s="7" t="n"/>
    </row>
    <row r="212">
      <c r="A212" s="7" t="n"/>
      <c r="B212" s="7" t="n"/>
    </row>
    <row r="213">
      <c r="A213" s="7" t="n"/>
      <c r="B213" s="7" t="n"/>
    </row>
    <row r="214">
      <c r="A214" s="7" t="n"/>
      <c r="B214" s="7" t="n"/>
    </row>
    <row r="215">
      <c r="A215" s="7" t="n"/>
      <c r="B215" s="7" t="n"/>
    </row>
    <row r="216">
      <c r="A216" s="7" t="n"/>
      <c r="B216" s="7" t="n"/>
    </row>
    <row r="217">
      <c r="A217" s="7" t="n"/>
      <c r="B217" s="7" t="n"/>
    </row>
    <row r="218">
      <c r="A218" s="7" t="n"/>
      <c r="B218" s="7" t="n"/>
    </row>
    <row r="219">
      <c r="A219" s="7" t="n"/>
      <c r="B219" s="7" t="n"/>
    </row>
    <row r="220">
      <c r="A220" s="7" t="n"/>
      <c r="B220" s="7" t="n"/>
    </row>
    <row r="221">
      <c r="A221" s="7" t="n"/>
      <c r="B221" s="7" t="n"/>
    </row>
    <row r="222">
      <c r="A222" s="7" t="n"/>
      <c r="B222" s="7" t="n"/>
    </row>
    <row r="223">
      <c r="A223" s="7" t="n"/>
      <c r="B223" s="7" t="n"/>
    </row>
    <row r="224">
      <c r="A224" s="7" t="n"/>
      <c r="B224" s="7" t="n"/>
    </row>
    <row r="225">
      <c r="A225" s="7" t="n"/>
      <c r="B225" s="7" t="n"/>
    </row>
    <row r="226">
      <c r="A226" s="7" t="n"/>
      <c r="B226" s="7" t="n"/>
    </row>
    <row r="227">
      <c r="A227" s="7" t="n"/>
      <c r="B227" s="7" t="n"/>
    </row>
    <row r="228">
      <c r="A228" s="7" t="n"/>
      <c r="B228" s="7" t="n"/>
    </row>
    <row r="229">
      <c r="A229" s="7" t="n"/>
      <c r="B229" s="7" t="n"/>
    </row>
    <row r="230">
      <c r="A230" s="7" t="n"/>
      <c r="B230" s="7" t="n"/>
    </row>
    <row r="231">
      <c r="A231" s="7" t="n"/>
      <c r="B231" s="7" t="n"/>
    </row>
    <row r="232">
      <c r="A232" s="7" t="n"/>
      <c r="B232" s="7" t="n"/>
    </row>
    <row r="233">
      <c r="A233" s="7" t="n"/>
      <c r="B233" s="7" t="n"/>
    </row>
    <row r="234">
      <c r="A234" s="7" t="n"/>
      <c r="B234" s="7" t="n"/>
    </row>
    <row r="235">
      <c r="A235" s="7" t="n"/>
      <c r="B235" s="7" t="n"/>
    </row>
    <row r="236">
      <c r="A236" s="7" t="n"/>
      <c r="B236" s="7" t="n"/>
    </row>
    <row r="237">
      <c r="A237" s="7" t="n"/>
      <c r="B237" s="7" t="n"/>
    </row>
    <row r="238">
      <c r="A238" s="7" t="n"/>
      <c r="B238" s="7" t="n"/>
    </row>
    <row r="239">
      <c r="A239" s="7" t="n"/>
      <c r="B239" s="7" t="n"/>
    </row>
    <row r="240">
      <c r="A240" s="7" t="n"/>
      <c r="B240" s="7" t="n"/>
    </row>
    <row r="241">
      <c r="A241" s="7" t="n"/>
      <c r="B241" s="7" t="n"/>
    </row>
    <row r="242">
      <c r="A242" s="7" t="n"/>
      <c r="B242" s="7" t="n"/>
    </row>
    <row r="243">
      <c r="A243" s="7" t="n"/>
      <c r="B243" s="7" t="n"/>
    </row>
    <row r="244">
      <c r="A244" s="7" t="n"/>
      <c r="B244" s="7" t="n"/>
    </row>
    <row r="245">
      <c r="A245" s="7" t="n"/>
      <c r="B245" s="7" t="n"/>
    </row>
    <row r="246">
      <c r="A246" s="7" t="n"/>
      <c r="B246" s="7" t="n"/>
    </row>
    <row r="247">
      <c r="A247" s="7" t="n"/>
      <c r="B247" s="7" t="n"/>
    </row>
    <row r="248">
      <c r="A248" s="7" t="n"/>
      <c r="B248" s="7" t="n"/>
    </row>
    <row r="249">
      <c r="A249" s="7" t="n"/>
      <c r="B249" s="7" t="n"/>
    </row>
    <row r="250">
      <c r="A250" s="7" t="n"/>
      <c r="B250" s="7" t="n"/>
    </row>
    <row r="251">
      <c r="A251" s="7" t="n"/>
      <c r="B251" s="7" t="n"/>
    </row>
    <row r="252">
      <c r="A252" s="7" t="n"/>
      <c r="B252" s="7" t="n"/>
    </row>
    <row r="253">
      <c r="A253" s="7" t="n"/>
      <c r="B253" s="7" t="n"/>
    </row>
    <row r="254">
      <c r="A254" s="7" t="n"/>
      <c r="B254" s="7" t="n"/>
    </row>
    <row r="255">
      <c r="A255" s="7" t="n"/>
      <c r="B255" s="7" t="n"/>
    </row>
    <row r="256">
      <c r="A256" s="7" t="n"/>
      <c r="B256" s="7" t="n"/>
    </row>
    <row r="257">
      <c r="A257" s="7" t="n"/>
      <c r="B257" s="7" t="n"/>
    </row>
    <row r="258">
      <c r="A258" s="7" t="n"/>
      <c r="B258" s="7" t="n"/>
    </row>
    <row r="259">
      <c r="A259" s="7" t="n"/>
      <c r="B259" s="7" t="n"/>
    </row>
    <row r="260">
      <c r="A260" s="7" t="n"/>
      <c r="B260" s="7" t="n"/>
    </row>
    <row r="261">
      <c r="A261" s="7" t="n"/>
      <c r="B261" s="7" t="n"/>
    </row>
    <row r="262">
      <c r="A262" s="7" t="n"/>
      <c r="B262" s="7" t="n"/>
    </row>
    <row r="263">
      <c r="A263" s="7" t="n"/>
      <c r="B263" s="7" t="n"/>
    </row>
    <row r="264">
      <c r="A264" s="7" t="n"/>
      <c r="B264" s="7" t="n"/>
    </row>
    <row r="265">
      <c r="A265" s="7" t="n"/>
      <c r="B265" s="7" t="n"/>
    </row>
    <row r="266">
      <c r="A266" s="7" t="n"/>
      <c r="B266" s="7" t="n"/>
    </row>
    <row r="267">
      <c r="A267" s="7" t="n"/>
      <c r="B267" s="7" t="n"/>
    </row>
    <row r="268">
      <c r="A268" s="7" t="n"/>
      <c r="B268" s="7" t="n"/>
    </row>
    <row r="269">
      <c r="A269" s="7" t="n"/>
      <c r="B269" s="7" t="n"/>
    </row>
    <row r="270">
      <c r="A270" s="7" t="n"/>
      <c r="B270" s="7" t="n"/>
    </row>
    <row r="271">
      <c r="A271" s="7" t="n"/>
      <c r="B271" s="7" t="n"/>
    </row>
    <row r="272">
      <c r="A272" s="7" t="n"/>
      <c r="B272" s="7" t="n"/>
    </row>
    <row r="273">
      <c r="A273" s="7" t="n"/>
      <c r="B273" s="7" t="n"/>
    </row>
    <row r="274">
      <c r="A274" s="7" t="n"/>
      <c r="B274" s="7" t="n"/>
    </row>
    <row r="275">
      <c r="A275" s="7" t="n"/>
      <c r="B275" s="7" t="n"/>
    </row>
    <row r="276">
      <c r="A276" s="7" t="n"/>
      <c r="B276" s="7" t="n"/>
    </row>
    <row r="277">
      <c r="A277" s="7" t="n"/>
      <c r="B277" s="7" t="n"/>
    </row>
    <row r="278">
      <c r="A278" s="7" t="n"/>
      <c r="B278" s="7" t="n"/>
    </row>
    <row r="279">
      <c r="A279" s="7" t="n"/>
      <c r="B279" s="7" t="n"/>
    </row>
    <row r="280">
      <c r="A280" s="7" t="n"/>
      <c r="B280" s="7" t="n"/>
    </row>
    <row r="281">
      <c r="A281" s="7" t="n"/>
      <c r="B281" s="7" t="n"/>
    </row>
    <row r="282">
      <c r="A282" s="7" t="n"/>
      <c r="B282" s="7" t="n"/>
    </row>
    <row r="283">
      <c r="A283" s="7" t="n"/>
      <c r="B283" s="7" t="n"/>
    </row>
    <row r="284">
      <c r="A284" s="7" t="n"/>
      <c r="B284" s="7" t="n"/>
    </row>
    <row r="285">
      <c r="A285" s="7" t="n"/>
      <c r="B285" s="7" t="n"/>
    </row>
    <row r="286">
      <c r="A286" s="7" t="n"/>
      <c r="B286" s="7" t="n"/>
    </row>
    <row r="287">
      <c r="A287" s="7" t="n"/>
      <c r="B287" s="7" t="n"/>
    </row>
    <row r="288">
      <c r="A288" s="7" t="n"/>
      <c r="B288" s="7" t="n"/>
    </row>
    <row r="289">
      <c r="A289" s="7" t="n"/>
      <c r="B289" s="7" t="n"/>
    </row>
    <row r="290">
      <c r="A290" s="7" t="n"/>
      <c r="B290" s="7" t="n"/>
    </row>
    <row r="291">
      <c r="A291" s="7" t="n"/>
      <c r="B291" s="7" t="n"/>
    </row>
    <row r="292">
      <c r="A292" s="7" t="n"/>
      <c r="B292" s="7" t="n"/>
    </row>
    <row r="293">
      <c r="A293" s="7" t="n"/>
      <c r="B293" s="7" t="n"/>
    </row>
    <row r="294">
      <c r="A294" s="7" t="n"/>
      <c r="B294" s="7" t="n"/>
    </row>
    <row r="295">
      <c r="A295" s="7" t="n"/>
      <c r="B295" s="7" t="n"/>
    </row>
    <row r="296">
      <c r="A296" s="7" t="n"/>
      <c r="B296" s="7" t="n"/>
    </row>
    <row r="297">
      <c r="A297" s="7" t="n"/>
      <c r="B297" s="7" t="n"/>
    </row>
    <row r="298">
      <c r="A298" s="7" t="n"/>
      <c r="B298" s="7" t="n"/>
    </row>
    <row r="299">
      <c r="A299" s="7" t="n"/>
      <c r="B299" s="7" t="n"/>
    </row>
    <row r="300">
      <c r="A300" s="7" t="n"/>
      <c r="B300" s="7" t="n"/>
    </row>
    <row r="301">
      <c r="A301" s="7" t="n"/>
      <c r="B301" s="7" t="n"/>
    </row>
    <row r="302">
      <c r="A302" s="7" t="n"/>
      <c r="B302" s="7" t="n"/>
    </row>
    <row r="303">
      <c r="A303" s="7" t="n"/>
      <c r="B303" s="7" t="n"/>
    </row>
    <row r="304">
      <c r="A304" s="7" t="n"/>
      <c r="B304" s="7" t="n"/>
    </row>
    <row r="305">
      <c r="A305" s="7" t="n"/>
      <c r="B305" s="7" t="n"/>
    </row>
    <row r="306">
      <c r="A306" s="7" t="n"/>
      <c r="B306" s="7" t="n"/>
    </row>
    <row r="307">
      <c r="A307" s="7" t="n"/>
      <c r="B307" s="7" t="n"/>
    </row>
    <row r="308">
      <c r="A308" s="7" t="n"/>
      <c r="B308" s="7" t="n"/>
    </row>
    <row r="309">
      <c r="A309" s="7" t="n"/>
      <c r="B309" s="7" t="n"/>
    </row>
    <row r="310">
      <c r="A310" s="7" t="n"/>
      <c r="B310" s="7" t="n"/>
    </row>
    <row r="311">
      <c r="A311" s="7" t="n"/>
      <c r="B311" s="7" t="n"/>
    </row>
    <row r="312">
      <c r="A312" s="7" t="n"/>
      <c r="B312" s="7" t="n"/>
    </row>
    <row r="313">
      <c r="A313" s="7" t="n"/>
      <c r="B313" s="7" t="n"/>
    </row>
    <row r="314">
      <c r="A314" s="7" t="n"/>
      <c r="B314" s="7" t="n"/>
    </row>
    <row r="315">
      <c r="A315" s="7" t="n"/>
      <c r="B315" s="7" t="n"/>
    </row>
    <row r="316">
      <c r="A316" s="7" t="n"/>
      <c r="B316" s="7" t="n"/>
    </row>
    <row r="317">
      <c r="A317" s="7" t="n"/>
      <c r="B317" s="7" t="n"/>
    </row>
    <row r="318">
      <c r="A318" s="7" t="n"/>
      <c r="B318" s="7" t="n"/>
    </row>
    <row r="319">
      <c r="A319" s="7" t="n"/>
      <c r="B319" s="7" t="n"/>
    </row>
    <row r="320">
      <c r="A320" s="7" t="n"/>
      <c r="B320" s="7" t="n"/>
    </row>
    <row r="321">
      <c r="A321" s="7" t="n"/>
      <c r="B321" s="7" t="n"/>
    </row>
    <row r="322">
      <c r="A322" s="7" t="n"/>
      <c r="B322" s="7" t="n"/>
    </row>
    <row r="323">
      <c r="A323" s="7" t="n"/>
      <c r="B323" s="7" t="n"/>
    </row>
    <row r="324">
      <c r="A324" s="7" t="n"/>
      <c r="B324" s="7" t="n"/>
    </row>
    <row r="325">
      <c r="A325" s="7" t="n"/>
      <c r="B325" s="7" t="n"/>
    </row>
    <row r="326">
      <c r="A326" s="7" t="n"/>
      <c r="B326" s="7" t="n"/>
    </row>
    <row r="327">
      <c r="A327" s="7" t="n"/>
      <c r="B327" s="7" t="n"/>
    </row>
    <row r="328">
      <c r="A328" s="7" t="n"/>
      <c r="B328" s="7" t="n"/>
    </row>
    <row r="329">
      <c r="A329" s="7" t="n"/>
      <c r="B329" s="7" t="n"/>
    </row>
    <row r="330">
      <c r="A330" s="7" t="n"/>
      <c r="B330" s="7" t="n"/>
    </row>
    <row r="331">
      <c r="A331" s="7" t="n"/>
      <c r="B331" s="7" t="n"/>
    </row>
    <row r="332">
      <c r="A332" s="7" t="n"/>
      <c r="B332" s="7" t="n"/>
    </row>
    <row r="333">
      <c r="A333" s="7" t="n"/>
      <c r="B333" s="7" t="n"/>
    </row>
    <row r="334">
      <c r="A334" s="7" t="n"/>
      <c r="B334" s="7" t="n"/>
    </row>
    <row r="335">
      <c r="A335" s="7" t="n"/>
      <c r="B335" s="7" t="n"/>
    </row>
    <row r="336">
      <c r="A336" s="7" t="n"/>
      <c r="B336" s="7" t="n"/>
    </row>
    <row r="337">
      <c r="A337" s="7" t="n"/>
      <c r="B337" s="7" t="n"/>
    </row>
    <row r="338">
      <c r="A338" s="7" t="n"/>
      <c r="B338" s="7" t="n"/>
    </row>
    <row r="339">
      <c r="A339" s="7" t="n"/>
      <c r="B339" s="7" t="n"/>
    </row>
    <row r="340">
      <c r="A340" s="7" t="n"/>
      <c r="B340" s="7" t="n"/>
    </row>
    <row r="341">
      <c r="A341" s="7" t="n"/>
      <c r="B341" s="7" t="n"/>
    </row>
    <row r="342">
      <c r="A342" s="7" t="n"/>
      <c r="B342" s="7" t="n"/>
    </row>
    <row r="343">
      <c r="A343" s="7" t="n"/>
      <c r="B343" s="7" t="n"/>
    </row>
    <row r="344">
      <c r="A344" s="7" t="n"/>
      <c r="B344" s="7" t="n"/>
    </row>
    <row r="345">
      <c r="A345" s="7" t="n"/>
      <c r="B345" s="7" t="n"/>
    </row>
    <row r="346">
      <c r="A346" s="7" t="n"/>
      <c r="B346" s="7" t="n"/>
    </row>
    <row r="347">
      <c r="A347" s="7" t="n"/>
      <c r="B347" s="7" t="n"/>
    </row>
    <row r="348">
      <c r="A348" s="7" t="n"/>
      <c r="B348" s="7" t="n"/>
    </row>
    <row r="349">
      <c r="A349" s="7" t="n"/>
      <c r="B349" s="7" t="n"/>
    </row>
    <row r="350">
      <c r="A350" s="7" t="n"/>
      <c r="B350" s="7" t="n"/>
    </row>
    <row r="351">
      <c r="A351" s="7" t="n"/>
      <c r="B351" s="7" t="n"/>
    </row>
    <row r="352">
      <c r="A352" s="7" t="n"/>
      <c r="B352" s="7" t="n"/>
    </row>
    <row r="353">
      <c r="A353" s="7" t="n"/>
      <c r="B353" s="7" t="n"/>
    </row>
    <row r="354">
      <c r="A354" s="7" t="n"/>
      <c r="B354" s="7" t="n"/>
    </row>
    <row r="355">
      <c r="A355" s="7" t="n"/>
      <c r="B355" s="7" t="n"/>
    </row>
    <row r="356">
      <c r="A356" s="7" t="n"/>
      <c r="B356" s="7" t="n"/>
    </row>
    <row r="357">
      <c r="A357" s="7" t="n"/>
      <c r="B357" s="7" t="n"/>
    </row>
    <row r="358">
      <c r="A358" s="7" t="n"/>
      <c r="B358" s="7" t="n"/>
    </row>
    <row r="359">
      <c r="A359" s="7" t="n"/>
      <c r="B359" s="7" t="n"/>
    </row>
    <row r="360">
      <c r="A360" s="7" t="n"/>
      <c r="B360" s="7" t="n"/>
    </row>
    <row r="361">
      <c r="A361" s="7" t="n"/>
      <c r="B361" s="7" t="n"/>
    </row>
    <row r="362">
      <c r="A362" s="7" t="n"/>
      <c r="B362" s="7" t="n"/>
    </row>
    <row r="363">
      <c r="A363" s="7" t="n"/>
      <c r="B363" s="7" t="n"/>
    </row>
    <row r="364">
      <c r="A364" s="7" t="n"/>
      <c r="B364" s="7" t="n"/>
    </row>
    <row r="365">
      <c r="A365" s="7" t="n"/>
      <c r="B365" s="7" t="n"/>
    </row>
    <row r="366">
      <c r="A366" s="7" t="n"/>
      <c r="B366" s="7" t="n"/>
    </row>
    <row r="367">
      <c r="A367" s="7" t="n"/>
      <c r="B367" s="7" t="n"/>
    </row>
    <row r="368">
      <c r="A368" s="7" t="n"/>
      <c r="B368" s="7" t="n"/>
    </row>
    <row r="369">
      <c r="A369" s="7" t="n"/>
      <c r="B369" s="7" t="n"/>
    </row>
    <row r="370">
      <c r="A370" s="7" t="n"/>
      <c r="B370" s="7" t="n"/>
    </row>
    <row r="371">
      <c r="A371" s="7" t="n"/>
      <c r="B371" s="7" t="n"/>
    </row>
    <row r="372">
      <c r="A372" s="7" t="n"/>
      <c r="B372" s="7" t="n"/>
    </row>
    <row r="373">
      <c r="A373" s="7" t="n"/>
      <c r="B373" s="7" t="n"/>
    </row>
    <row r="374">
      <c r="A374" s="7" t="n"/>
      <c r="B374" s="7" t="n"/>
    </row>
    <row r="375">
      <c r="A375" s="7" t="n"/>
      <c r="B375" s="7" t="n"/>
    </row>
    <row r="376">
      <c r="A376" s="7" t="n"/>
      <c r="B376" s="7" t="n"/>
    </row>
    <row r="377">
      <c r="A377" s="7" t="n"/>
      <c r="B377" s="7" t="n"/>
    </row>
    <row r="378">
      <c r="A378" s="7" t="n"/>
      <c r="B378" s="7" t="n"/>
    </row>
    <row r="379">
      <c r="A379" s="7" t="n"/>
      <c r="B379" s="7" t="n"/>
    </row>
    <row r="380">
      <c r="A380" s="7" t="n"/>
      <c r="B380" s="7" t="n"/>
    </row>
    <row r="381">
      <c r="A381" s="7" t="n"/>
      <c r="B381" s="7" t="n"/>
    </row>
    <row r="382">
      <c r="A382" s="7" t="n"/>
      <c r="B382" s="7" t="n"/>
    </row>
    <row r="383">
      <c r="A383" s="7" t="n"/>
      <c r="B383" s="7" t="n"/>
    </row>
    <row r="384">
      <c r="A384" s="7" t="n"/>
      <c r="B384" s="7" t="n"/>
    </row>
    <row r="385">
      <c r="A385" s="7" t="n"/>
      <c r="B385" s="7" t="n"/>
    </row>
    <row r="386">
      <c r="A386" s="7" t="n"/>
      <c r="B386" s="7" t="n"/>
    </row>
    <row r="387">
      <c r="A387" s="7" t="n"/>
      <c r="B387" s="7" t="n"/>
    </row>
    <row r="388">
      <c r="A388" s="7" t="n"/>
      <c r="B388" s="7" t="n"/>
    </row>
    <row r="389">
      <c r="A389" s="7" t="n"/>
      <c r="B389" s="7" t="n"/>
    </row>
    <row r="390">
      <c r="A390" s="7" t="n"/>
      <c r="B390" s="7" t="n"/>
    </row>
    <row r="391">
      <c r="A391" s="7" t="n"/>
      <c r="B391" s="7" t="n"/>
    </row>
    <row r="392">
      <c r="A392" s="7" t="n"/>
      <c r="B392" s="7" t="n"/>
    </row>
    <row r="393">
      <c r="A393" s="7" t="n"/>
      <c r="B393" s="7" t="n"/>
    </row>
    <row r="394">
      <c r="A394" s="7" t="n"/>
      <c r="B394" s="7" t="n"/>
    </row>
    <row r="395">
      <c r="A395" s="7" t="n"/>
      <c r="B395" s="7" t="n"/>
    </row>
    <row r="396">
      <c r="A396" s="7" t="n"/>
      <c r="B396" s="7" t="n"/>
    </row>
    <row r="397">
      <c r="A397" s="7" t="n"/>
      <c r="B397" s="7" t="n"/>
    </row>
    <row r="398">
      <c r="A398" s="7" t="n"/>
      <c r="B398" s="7" t="n"/>
    </row>
    <row r="399">
      <c r="A399" s="7" t="n"/>
      <c r="B399" s="7" t="n"/>
    </row>
    <row r="400">
      <c r="A400" s="7" t="n"/>
      <c r="B400" s="7" t="n"/>
    </row>
    <row r="401">
      <c r="A401" s="7" t="n"/>
      <c r="B401" s="7" t="n"/>
    </row>
    <row r="402">
      <c r="A402" s="7" t="n"/>
      <c r="B402" s="7" t="n"/>
    </row>
    <row r="403">
      <c r="A403" s="7" t="n"/>
      <c r="B403" s="7" t="n"/>
    </row>
    <row r="404">
      <c r="A404" s="7" t="n"/>
      <c r="B404" s="7" t="n"/>
    </row>
    <row r="405">
      <c r="A405" s="7" t="n"/>
      <c r="B405" s="7" t="n"/>
    </row>
    <row r="406">
      <c r="A406" s="7" t="n"/>
      <c r="B406" s="7" t="n"/>
    </row>
    <row r="407">
      <c r="A407" s="7" t="n"/>
      <c r="B407" s="7" t="n"/>
    </row>
    <row r="408">
      <c r="A408" s="7" t="n"/>
      <c r="B408" s="7" t="n"/>
    </row>
    <row r="409">
      <c r="A409" s="7" t="n"/>
      <c r="B409" s="7" t="n"/>
    </row>
    <row r="410">
      <c r="A410" s="7" t="n"/>
      <c r="B410" s="7" t="n"/>
    </row>
    <row r="411">
      <c r="A411" s="7" t="n"/>
      <c r="B411" s="7" t="n"/>
    </row>
    <row r="412">
      <c r="A412" s="7" t="n"/>
      <c r="B412" s="7" t="n"/>
    </row>
    <row r="413">
      <c r="A413" s="7" t="n"/>
      <c r="B413" s="7" t="n"/>
    </row>
    <row r="414">
      <c r="A414" s="7" t="n"/>
      <c r="B414" s="7" t="n"/>
    </row>
    <row r="415">
      <c r="A415" s="7" t="n"/>
      <c r="B415" s="7" t="n"/>
    </row>
    <row r="416">
      <c r="A416" s="7" t="n"/>
      <c r="B416" s="7" t="n"/>
    </row>
    <row r="417">
      <c r="A417" s="7" t="n"/>
      <c r="B417" s="7" t="n"/>
    </row>
    <row r="418">
      <c r="A418" s="7" t="n"/>
      <c r="B418" s="7" t="n"/>
    </row>
    <row r="419">
      <c r="A419" s="7" t="n"/>
      <c r="B419" s="7" t="n"/>
    </row>
    <row r="420">
      <c r="A420" s="7" t="n"/>
      <c r="B420" s="7" t="n"/>
    </row>
    <row r="421">
      <c r="A421" s="7" t="n"/>
      <c r="B421" s="7" t="n"/>
    </row>
    <row r="422">
      <c r="A422" s="7" t="n"/>
      <c r="B422" s="7" t="n"/>
    </row>
    <row r="423">
      <c r="A423" s="7" t="n"/>
      <c r="B423" s="7" t="n"/>
    </row>
    <row r="424">
      <c r="A424" s="7" t="n"/>
      <c r="B424" s="7" t="n"/>
    </row>
    <row r="425">
      <c r="A425" s="7" t="n"/>
      <c r="B425" s="7" t="n"/>
    </row>
    <row r="426">
      <c r="A426" s="7" t="n"/>
      <c r="B426" s="7" t="n"/>
    </row>
    <row r="427">
      <c r="A427" s="7" t="n"/>
      <c r="B427" s="7" t="n"/>
    </row>
    <row r="428">
      <c r="A428" s="7" t="n"/>
      <c r="B428" s="7" t="n"/>
    </row>
    <row r="429">
      <c r="A429" s="7" t="n"/>
      <c r="B429" s="7" t="n"/>
    </row>
    <row r="430">
      <c r="A430" s="7" t="n"/>
      <c r="B430" s="7" t="n"/>
    </row>
    <row r="431">
      <c r="A431" s="7" t="n"/>
      <c r="B431" s="7" t="n"/>
    </row>
    <row r="432">
      <c r="A432" s="7" t="n"/>
      <c r="B432" s="7" t="n"/>
    </row>
    <row r="433">
      <c r="A433" s="7" t="n"/>
      <c r="B433" s="7" t="n"/>
    </row>
    <row r="434">
      <c r="A434" s="7" t="n"/>
      <c r="B434" s="7" t="n"/>
    </row>
    <row r="435">
      <c r="A435" s="7" t="n"/>
      <c r="B435" s="7" t="n"/>
    </row>
    <row r="436">
      <c r="A436" s="7" t="n"/>
      <c r="B436" s="7" t="n"/>
    </row>
    <row r="437">
      <c r="A437" s="7" t="n"/>
      <c r="B437" s="7" t="n"/>
    </row>
    <row r="438">
      <c r="A438" s="7" t="n"/>
      <c r="B438" s="7" t="n"/>
    </row>
    <row r="439">
      <c r="A439" s="7" t="n"/>
      <c r="B439" s="7" t="n"/>
    </row>
    <row r="440">
      <c r="A440" s="7" t="n"/>
      <c r="B440" s="7" t="n"/>
    </row>
    <row r="441">
      <c r="A441" s="7" t="n"/>
      <c r="B441" s="7" t="n"/>
    </row>
    <row r="442">
      <c r="A442" s="7" t="n"/>
      <c r="B442" s="7" t="n"/>
    </row>
    <row r="443">
      <c r="A443" s="7" t="n"/>
      <c r="B443" s="7" t="n"/>
    </row>
    <row r="444">
      <c r="A444" s="7" t="n"/>
      <c r="B444" s="7" t="n"/>
    </row>
    <row r="445">
      <c r="A445" s="7" t="n"/>
      <c r="B445" s="7" t="n"/>
    </row>
    <row r="446">
      <c r="A446" s="7" t="n"/>
      <c r="B446" s="7" t="n"/>
    </row>
    <row r="447">
      <c r="A447" s="7" t="n"/>
      <c r="B447" s="7" t="n"/>
    </row>
    <row r="448">
      <c r="A448" s="7" t="n"/>
      <c r="B448" s="7" t="n"/>
    </row>
    <row r="449">
      <c r="A449" s="7" t="n"/>
      <c r="B449" s="7" t="n"/>
    </row>
    <row r="450">
      <c r="A450" s="7" t="n"/>
      <c r="B450" s="7" t="n"/>
    </row>
    <row r="451">
      <c r="A451" s="7" t="n"/>
      <c r="B451" s="7" t="n"/>
    </row>
    <row r="452">
      <c r="A452" s="7" t="n"/>
      <c r="B452" s="7" t="n"/>
    </row>
    <row r="453">
      <c r="A453" s="7" t="n"/>
      <c r="B453" s="7" t="n"/>
    </row>
    <row r="454">
      <c r="A454" s="7" t="n"/>
      <c r="B454" s="7" t="n"/>
    </row>
    <row r="455">
      <c r="A455" s="7" t="n"/>
      <c r="B455" s="7" t="n"/>
    </row>
    <row r="456">
      <c r="A456" s="7" t="n"/>
      <c r="B456" s="7" t="n"/>
    </row>
    <row r="457">
      <c r="A457" s="7" t="n"/>
      <c r="B457" s="7" t="n"/>
    </row>
    <row r="458">
      <c r="A458" s="7" t="n"/>
      <c r="B458" s="7" t="n"/>
    </row>
    <row r="459">
      <c r="A459" s="7" t="n"/>
      <c r="B459" s="7" t="n"/>
    </row>
    <row r="460">
      <c r="A460" s="7" t="n"/>
      <c r="B460" s="7" t="n"/>
    </row>
    <row r="461">
      <c r="A461" s="7" t="n"/>
      <c r="B461" s="7" t="n"/>
    </row>
    <row r="462">
      <c r="A462" s="7" t="n"/>
      <c r="B462" s="7" t="n"/>
    </row>
    <row r="463">
      <c r="A463" s="7" t="n"/>
      <c r="B463" s="7" t="n"/>
    </row>
    <row r="464">
      <c r="A464" s="7" t="n"/>
      <c r="B464" s="7" t="n"/>
    </row>
    <row r="465">
      <c r="A465" s="7" t="n"/>
      <c r="B465" s="7" t="n"/>
    </row>
    <row r="466">
      <c r="A466" s="7" t="n"/>
      <c r="B466" s="7" t="n"/>
    </row>
    <row r="467">
      <c r="A467" s="7" t="n"/>
      <c r="B467" s="7" t="n"/>
    </row>
    <row r="468">
      <c r="A468" s="7" t="n"/>
      <c r="B468" s="7" t="n"/>
    </row>
    <row r="469">
      <c r="A469" s="7" t="n"/>
      <c r="B469" s="7" t="n"/>
    </row>
    <row r="470">
      <c r="A470" s="7" t="n"/>
      <c r="B470" s="7" t="n"/>
    </row>
    <row r="471">
      <c r="A471" s="7" t="n"/>
      <c r="B471" s="7" t="n"/>
    </row>
    <row r="472">
      <c r="A472" s="7" t="n"/>
      <c r="B472" s="7" t="n"/>
    </row>
    <row r="473">
      <c r="A473" s="7" t="n"/>
      <c r="B473" s="7" t="n"/>
    </row>
    <row r="474">
      <c r="A474" s="7" t="n"/>
      <c r="B474" s="7" t="n"/>
    </row>
    <row r="475">
      <c r="A475" s="7" t="n"/>
      <c r="B475" s="7" t="n"/>
    </row>
    <row r="476">
      <c r="A476" s="7" t="n"/>
      <c r="B476" s="7" t="n"/>
    </row>
    <row r="477">
      <c r="A477" s="7" t="n"/>
      <c r="B477" s="7" t="n"/>
    </row>
    <row r="478">
      <c r="A478" s="7" t="n"/>
      <c r="B478" s="7" t="n"/>
    </row>
    <row r="479">
      <c r="A479" s="7" t="n"/>
      <c r="B479" s="7" t="n"/>
    </row>
    <row r="480">
      <c r="A480" s="7" t="n"/>
      <c r="B480" s="7" t="n"/>
    </row>
    <row r="481">
      <c r="A481" s="7" t="n"/>
      <c r="B481" s="7" t="n"/>
    </row>
    <row r="482">
      <c r="A482" s="7" t="n"/>
      <c r="B482" s="7" t="n"/>
    </row>
    <row r="483">
      <c r="A483" s="7" t="n"/>
      <c r="B483" s="7" t="n"/>
    </row>
    <row r="484">
      <c r="A484" s="7" t="n"/>
      <c r="B484" s="7" t="n"/>
    </row>
    <row r="485">
      <c r="A485" s="7" t="n"/>
      <c r="B485" s="7" t="n"/>
    </row>
    <row r="486">
      <c r="A486" s="7" t="n"/>
      <c r="B486" s="7" t="n"/>
    </row>
    <row r="487">
      <c r="A487" s="7" t="n"/>
      <c r="B487" s="7" t="n"/>
    </row>
    <row r="488">
      <c r="A488" s="7" t="n"/>
      <c r="B488" s="7" t="n"/>
    </row>
    <row r="489">
      <c r="A489" s="7" t="n"/>
      <c r="B489" s="7" t="n"/>
    </row>
    <row r="490">
      <c r="A490" s="7" t="n"/>
      <c r="B490" s="7" t="n"/>
    </row>
    <row r="491">
      <c r="A491" s="7" t="n"/>
      <c r="B491" s="7" t="n"/>
    </row>
    <row r="492">
      <c r="A492" s="7" t="n"/>
      <c r="B492" s="7" t="n"/>
    </row>
    <row r="493">
      <c r="A493" s="7" t="n"/>
      <c r="B493" s="7" t="n"/>
    </row>
    <row r="494">
      <c r="A494" s="7" t="n"/>
      <c r="B494" s="7" t="n"/>
    </row>
    <row r="495">
      <c r="A495" s="7" t="n"/>
      <c r="B495" s="7" t="n"/>
    </row>
    <row r="496">
      <c r="A496" s="7" t="n"/>
      <c r="B496" s="7" t="n"/>
    </row>
    <row r="497">
      <c r="A497" s="7" t="n"/>
      <c r="B497" s="7" t="n"/>
    </row>
    <row r="498">
      <c r="A498" s="7" t="n"/>
      <c r="B498" s="7" t="n"/>
    </row>
    <row r="499">
      <c r="A499" s="7" t="n"/>
      <c r="B499" s="7" t="n"/>
    </row>
    <row r="500">
      <c r="A500" s="7" t="n"/>
      <c r="B500" s="7" t="n"/>
    </row>
  </sheetData>
  <dataValidations count="2">
    <dataValidation sqref="A2:B500" showDropDown="0" showInputMessage="0" showErrorMessage="1" allowBlank="1" errorTitle="Not a date" error="Please type a real date, for example 25.10.2026" type="date" operator="greaterThan">
      <formula1>36526</formula1>
    </dataValidation>
    <dataValidation sqref="E2:E500" showDropDown="0" showInputMessage="0" showErrorMessage="1" allowBlank="1" errorTitle="Please choose" error="Please choose Yes or No"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34" customWidth="1" min="4" max="4"/>
    <col width="30" customWidth="1" min="5" max="5"/>
    <col width="30" customWidth="1" min="6" max="6"/>
    <col width="70" customWidth="1" min="7" max="7"/>
    <col width="50" customWidth="1" min="8" max="8"/>
    <col width="40" customWidth="1" min="9" max="9"/>
    <col width="34" customWidth="1" min="10" max="10"/>
    <col width="34" customWidth="1" min="11" max="11"/>
    <col width="34" customWidth="1" min="12" max="12"/>
    <col width="34" customWidth="1" min="13" max="13"/>
    <col width="30" customWidth="1" min="14" max="14"/>
    <col width="26" customWidth="1" min="15" max="15"/>
    <col width="26" customWidth="1" min="16" max="16"/>
    <col width="18" customWidth="1" min="17" max="17"/>
  </cols>
  <sheetData>
    <row r="1" ht="32" customHeight="1">
      <c r="A1" s="1" t="inlineStr">
        <is>
          <t>Show (Yes / No)</t>
        </is>
      </c>
      <c r="B1" s="1" t="inlineStr">
        <is>
          <t>ID (small letters, no spaces)</t>
        </is>
      </c>
      <c r="C1" s="1" t="inlineStr">
        <is>
          <t>Show on home page (Yes / No)</t>
        </is>
      </c>
      <c r="D1" s="1" t="inlineStr">
        <is>
          <t>Short name German</t>
        </is>
      </c>
      <c r="E1" s="1" t="inlineStr">
        <is>
          <t>Short name English</t>
        </is>
      </c>
      <c r="F1" s="1" t="inlineStr">
        <is>
          <t>Short name Hebrew</t>
        </is>
      </c>
      <c r="G1" s="1" t="inlineStr">
        <is>
          <t>Title German</t>
        </is>
      </c>
      <c r="H1" s="1" t="inlineStr">
        <is>
          <t>Title English</t>
        </is>
      </c>
      <c r="I1" s="1" t="inlineStr">
        <is>
          <t>Title Hebrew</t>
        </is>
      </c>
      <c r="J1" s="1" t="inlineStr">
        <is>
          <t>Photo file name (optional)</t>
        </is>
      </c>
      <c r="K1" s="1" t="inlineStr">
        <is>
          <t>Photo credit German (optional)</t>
        </is>
      </c>
      <c r="L1" s="1" t="inlineStr">
        <is>
          <t>Photo credit English (optional)</t>
        </is>
      </c>
      <c r="M1" s="1" t="inlineStr">
        <is>
          <t>Photo credit Hebrew (optional)</t>
        </is>
      </c>
      <c r="N1" s="1" t="inlineStr">
        <is>
          <t>Location German (shown next to the pin)</t>
        </is>
      </c>
      <c r="O1" s="1" t="inlineStr">
        <is>
          <t>Location English (optional)</t>
        </is>
      </c>
      <c r="P1" s="1" t="inlineStr">
        <is>
          <t>Location Hebrew (optional)</t>
        </is>
      </c>
      <c r="Q1" s="1" t="inlineStr">
        <is>
          <t>Photo gallery (Yes / No)</t>
        </is>
      </c>
    </row>
    <row r="2">
      <c r="A2" s="6" t="inlineStr">
        <is>
          <t>Yes</t>
        </is>
      </c>
      <c r="B2" s="6" t="inlineStr">
        <is>
          <t>bad-kissingen</t>
        </is>
      </c>
      <c r="C2" s="6" t="inlineStr">
        <is>
          <t>Yes</t>
        </is>
      </c>
      <c r="D2" s="3" t="inlineStr">
        <is>
          <t>Jüdischer Friedhof Bad Kissingen</t>
        </is>
      </c>
      <c r="E2" s="3" t="inlineStr">
        <is>
          <t>Jewish Cemetery Bad Kissingen</t>
        </is>
      </c>
      <c r="F2" s="3" t="inlineStr">
        <is>
          <t>Jewish Cemetery Bad Kissingen</t>
        </is>
      </c>
      <c r="G2" s="3" t="inlineStr">
        <is>
          <t>Jüdischer Friedhof Bad Kissingen: Dokumentation und epigrafische Erschließung</t>
        </is>
      </c>
      <c r="H2" s="3" t="inlineStr">
        <is>
          <t>Jewish Cemetery Bad Kissingen: Documentation and Epigraphic Indexing</t>
        </is>
      </c>
      <c r="I2" s="3" t="inlineStr">
        <is>
          <t>תיעוד בית הקברות היהודי בבאד קיסינגן</t>
        </is>
      </c>
      <c r="J2" s="3" t="inlineStr">
        <is>
          <t>bad-kissingen-01.jpg, bad-kissingen-02.jpg, bad-kissingen-03.jpg, bad-kissingen-04.jpg, bad-kissingen-05.jpg, bad-kissingen-06.jpg, bad-kissingen-07.jpg, bad-kissingen-08.jpg, bad-kissingen-09.jpg, bad-kissingen-10.jpg</t>
        </is>
      </c>
      <c r="K2" s="3" t="inlineStr">
        <is>
          <t>Fotos: © Rolf Nachbar</t>
        </is>
      </c>
      <c r="L2" s="3" t="inlineStr">
        <is>
          <t>Photos: © Rolf Nachbar</t>
        </is>
      </c>
      <c r="M2" s="3" t="inlineStr">
        <is>
          <t>צילומים: © Rolf Nachbar</t>
        </is>
      </c>
      <c r="N2" s="3" t="inlineStr">
        <is>
          <t>Bad Kissingen</t>
        </is>
      </c>
      <c r="O2" s="3" t="n"/>
      <c r="P2" s="3" t="inlineStr">
        <is>
          <t>באד קיסינגן</t>
        </is>
      </c>
      <c r="Q2" s="6" t="inlineStr">
        <is>
          <t>Yes</t>
        </is>
      </c>
    </row>
    <row r="3">
      <c r="A3" s="6" t="inlineStr">
        <is>
          <t>Yes</t>
        </is>
      </c>
      <c r="B3" s="6" t="inlineStr">
        <is>
          <t>hammelburg</t>
        </is>
      </c>
      <c r="C3" s="6" t="inlineStr">
        <is>
          <t>No</t>
        </is>
      </c>
      <c r="D3" s="3" t="inlineStr">
        <is>
          <t>Jüdischer Friedhof Hammelburg-Pfaffenhausen</t>
        </is>
      </c>
      <c r="E3" s="3" t="inlineStr">
        <is>
          <t>Jewish Cemetery Hammelburg-Pfaffenhausen</t>
        </is>
      </c>
      <c r="F3" s="3" t="inlineStr">
        <is>
          <t>Jewish Cemetery Hammelburg-Pfaffenhausen</t>
        </is>
      </c>
      <c r="G3" s="3" t="inlineStr">
        <is>
          <t>Jüdischer Friedhof Hammelburg-Pfaffenhausen: Dokumentation, epigrafische Erschließung und virtuelle Rekonstruktion</t>
        </is>
      </c>
      <c r="H3" s="3" t="inlineStr">
        <is>
          <t>Jewish Cemetery Hammelburg-Pfaffenhausen: Documentation, Epigraphic Indexing and Virtual Reconstruction</t>
        </is>
      </c>
      <c r="I3" s="3" t="inlineStr">
        <is>
          <t>תיעוד בית הקברות היהודי בהאמלבורג-פפנהאוזן</t>
        </is>
      </c>
      <c r="J3" s="3" t="inlineStr">
        <is>
          <t>friedhof-hammelburg.jpg</t>
        </is>
      </c>
      <c r="K3" s="3" t="inlineStr">
        <is>
          <t>Foto: © Nathanja Hüttenmeister</t>
        </is>
      </c>
      <c r="L3" s="3" t="inlineStr">
        <is>
          <t>Photo: © Nathanja Hüttenmeister</t>
        </is>
      </c>
      <c r="M3" s="3" t="inlineStr">
        <is>
          <t>צילום: © Nathanja Hüttenmeister</t>
        </is>
      </c>
      <c r="N3" s="3" t="inlineStr">
        <is>
          <t>Hammelburg-Pfaffenhausen</t>
        </is>
      </c>
      <c r="O3" s="3" t="n"/>
      <c r="P3" s="3" t="inlineStr">
        <is>
          <t>האמלבורג-פפנהאוזן</t>
        </is>
      </c>
      <c r="Q3" s="6" t="inlineStr">
        <is>
          <t>No</t>
        </is>
      </c>
    </row>
    <row r="4">
      <c r="A4" s="6" t="inlineStr">
        <is>
          <t>Yes</t>
        </is>
      </c>
      <c r="B4" s="6" t="inlineStr">
        <is>
          <t>laudenbach</t>
        </is>
      </c>
      <c r="C4" s="6" t="inlineStr">
        <is>
          <t>No</t>
        </is>
      </c>
      <c r="D4" s="3" t="inlineStr">
        <is>
          <t>Jüdischer Friedhof Laudenbach</t>
        </is>
      </c>
      <c r="E4" s="3" t="inlineStr">
        <is>
          <t>Jewish Cemetery Laudenbach</t>
        </is>
      </c>
      <c r="F4" s="3" t="inlineStr">
        <is>
          <t>Jewish Cemetery Laudenbach</t>
        </is>
      </c>
      <c r="G4" s="3" t="inlineStr">
        <is>
          <t>Jüdischer Friedhof Laudenbach: Dokumentation und epigrafische Erschließung</t>
        </is>
      </c>
      <c r="H4" s="3" t="inlineStr">
        <is>
          <t>Jewish Cemetery Laudenbach: Documentation and Epigraphic Indexing</t>
        </is>
      </c>
      <c r="I4" s="3" t="inlineStr">
        <is>
          <t>תיעוד בית הקברות היהודי בלאודנבאך</t>
        </is>
      </c>
      <c r="J4" s="3" t="inlineStr">
        <is>
          <t>friedhof-laudenbach.jpg</t>
        </is>
      </c>
      <c r="K4" s="3" t="inlineStr">
        <is>
          <t>Foto: © Nathanja Hüttenmeister</t>
        </is>
      </c>
      <c r="L4" s="3" t="inlineStr">
        <is>
          <t>Photo: © Nathanja Hüttenmeister</t>
        </is>
      </c>
      <c r="M4" s="3" t="inlineStr">
        <is>
          <t>צילום: © Nathanja Hüttenmeister</t>
        </is>
      </c>
      <c r="N4" s="3" t="inlineStr">
        <is>
          <t>Laudenbach</t>
        </is>
      </c>
      <c r="O4" s="3" t="n"/>
      <c r="P4" s="3" t="inlineStr">
        <is>
          <t>לאודנבאך</t>
        </is>
      </c>
      <c r="Q4" s="6" t="inlineStr">
        <is>
          <t>No</t>
        </is>
      </c>
    </row>
    <row r="5">
      <c r="A5" s="6" t="inlineStr">
        <is>
          <t>Yes</t>
        </is>
      </c>
      <c r="B5" s="6" t="inlineStr">
        <is>
          <t>ingenheim</t>
        </is>
      </c>
      <c r="C5" s="6" t="inlineStr">
        <is>
          <t>No</t>
        </is>
      </c>
      <c r="D5" s="3" t="inlineStr">
        <is>
          <t>Jüdischer Friedhof Ingenheim</t>
        </is>
      </c>
      <c r="E5" s="3" t="inlineStr">
        <is>
          <t>Jewish Cemetery Ingenheim</t>
        </is>
      </c>
      <c r="F5" s="3" t="inlineStr">
        <is>
          <t>Jewish Cemetery Ingenheim</t>
        </is>
      </c>
      <c r="G5" s="3" t="inlineStr">
        <is>
          <t>Jüdischer Friedhof Ingenheim: Dokumentation und epigrafische Erschließung</t>
        </is>
      </c>
      <c r="H5" s="3" t="inlineStr">
        <is>
          <t>Jewish Cemetery Ingenheim: Documentation and Epigraphic Indexing</t>
        </is>
      </c>
      <c r="I5" s="3" t="inlineStr">
        <is>
          <t>תיעוד בית הקברות היהודי באינגנהיים</t>
        </is>
      </c>
      <c r="J5" s="3" t="inlineStr">
        <is>
          <t>friedhof-ingenheim.jpg</t>
        </is>
      </c>
      <c r="K5" s="3" t="inlineStr">
        <is>
          <t>Foto: © Michael Brocke</t>
        </is>
      </c>
      <c r="L5" s="3" t="inlineStr">
        <is>
          <t>Photo: © Michael Brocke</t>
        </is>
      </c>
      <c r="M5" s="3" t="inlineStr">
        <is>
          <t>צילום: © Michael Brocke</t>
        </is>
      </c>
      <c r="N5" s="3" t="inlineStr">
        <is>
          <t>Ingenheim</t>
        </is>
      </c>
      <c r="O5" s="3" t="n"/>
      <c r="P5" s="3" t="inlineStr">
        <is>
          <t>אינגנהיים</t>
        </is>
      </c>
      <c r="Q5" s="6" t="inlineStr">
        <is>
          <t>No</t>
        </is>
      </c>
    </row>
    <row r="6">
      <c r="A6" s="6" t="inlineStr">
        <is>
          <t>Yes</t>
        </is>
      </c>
      <c r="B6" s="6" t="inlineStr">
        <is>
          <t>hessen</t>
        </is>
      </c>
      <c r="C6" s="6" t="inlineStr">
        <is>
          <t>No</t>
        </is>
      </c>
      <c r="D6" s="3" t="inlineStr">
        <is>
          <t>Hessische Kleinprojekte</t>
        </is>
      </c>
      <c r="E6" s="3" t="inlineStr">
        <is>
          <t>Hessian Small Projects</t>
        </is>
      </c>
      <c r="F6" s="3" t="inlineStr">
        <is>
          <t>Hessian Small Projects</t>
        </is>
      </c>
      <c r="G6" s="3" t="inlineStr">
        <is>
          <t>Hessische Kleinprojekte</t>
        </is>
      </c>
      <c r="H6" s="3" t="inlineStr">
        <is>
          <t>Hessian Small Projects</t>
        </is>
      </c>
      <c r="I6" s="3" t="inlineStr">
        <is>
          <t>פרויקטים קטנים בהסן</t>
        </is>
      </c>
      <c r="J6" s="3" t="n"/>
      <c r="K6" s="3" t="n"/>
      <c r="L6" s="3" t="n"/>
      <c r="M6" s="3" t="n"/>
      <c r="N6" s="3" t="inlineStr">
        <is>
          <t>Hessen</t>
        </is>
      </c>
      <c r="O6" s="3" t="inlineStr">
        <is>
          <t>Hesse</t>
        </is>
      </c>
      <c r="P6" s="3" t="inlineStr">
        <is>
          <t>הסן</t>
        </is>
      </c>
      <c r="Q6" s="6" t="inlineStr">
        <is>
          <t>No</t>
        </is>
      </c>
    </row>
  </sheetData>
  <dataValidations count="3">
    <dataValidation sqref="A2:A200" showDropDown="0" showInputMessage="0" showErrorMessage="1" allowBlank="1" errorTitle="Please choose" error="Please choose Yes or No" type="list">
      <formula1>"Yes,No"</formula1>
    </dataValidation>
    <dataValidation sqref="C2:C200" showDropDown="0" showInputMessage="0" showErrorMessage="1" allowBlank="1" errorTitle="Please choose" error="Please choose Yes or No" type="list">
      <formula1>"Yes,No"</formula1>
    </dataValidation>
    <dataValidation sqref="Q2:Q200" showDropDown="0" showInputMessage="0" showErrorMessage="1" allowBlank="1" errorTitle="Please choose" error="Please choose Yes or No"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90" customWidth="1" min="3" max="3"/>
    <col width="60" customWidth="1" min="4" max="4"/>
    <col width="45" customWidth="1" min="5" max="5"/>
  </cols>
  <sheetData>
    <row r="1" ht="32" customHeight="1">
      <c r="A1" s="1" t="inlineStr">
        <is>
          <t>Project ID</t>
        </is>
      </c>
      <c r="B1" s="1" t="inlineStr">
        <is>
          <t>Type</t>
        </is>
      </c>
      <c r="C1" s="1" t="inlineStr">
        <is>
          <t>German</t>
        </is>
      </c>
      <c r="D1" s="1" t="inlineStr">
        <is>
          <t>English</t>
        </is>
      </c>
      <c r="E1" s="1" t="inlineStr">
        <is>
          <t>Hebrew</t>
        </is>
      </c>
    </row>
    <row r="2">
      <c r="A2" s="6" t="inlineStr">
        <is>
          <t>bad-kissingen</t>
        </is>
      </c>
      <c r="B2" s="6" t="inlineStr">
        <is>
          <t>Text</t>
        </is>
      </c>
      <c r="C2" s="3" t="inlineStr">
        <is>
          <t>Jeder Friedhof ist ein Ort der Begegnung, doch für Bad Kissingen gilt dies in besonderer Weise. Hier begegnen sich das liberale und das orthodoxe deutsche Judentum, hier treffen jüdische Kulturen aus Ost und West aufeinander. Bad Kissingen war wie Baden-Baden, Karlsbad, Spa oder Bath ein ‚Weltbad‘, in dem sich Kurgäste aus den Weiten der jüdischen Welt erholten. Ihre Herkunftsorte – New York, London, Lodz, Grodno, Kiew und viele weitere – sind auf dem Friedhof zu lesen. Sie brachten neue Gestaltungsideen, Themen und Sprachstile nach Kissingen, so dass der Gang durch die Inschriften immer wieder überraschende Entdeckungen bereithält.</t>
        </is>
      </c>
      <c r="D2" s="3" t="inlineStr">
        <is>
          <t>Every cemetery is a place of encounter, but this is true of Bad Kissingen in a special way. Here liberal and Orthodox German Judaism meet, and Jewish cultures from East and West come together. Like Baden-Baden, Karlsbad, Spa or Bath, Bad Kissingen was a ‘world spa’ where visitors from across the vast Jewish world came to recover. Their places of origin – New York, London, Łódź, Grodno, Kyiv and many more – can be read in the cemetery. They brought new design ideas, themes and linguistic styles to Kissingen, so that a walk through the inscriptions again and again holds surprising discoveries.</t>
        </is>
      </c>
      <c r="E2" s="3" t="inlineStr">
        <is>
          <t>Every cemetery is a place of encounter, but this is true of Bad Kissingen in a special way. Here liberal and Orthodox German Judaism meet, and Jewish cultures from East and West come together. Like Baden-Baden, Karlsbad, Spa or Bath, Bad Kissingen was a ‘world spa’ where visitors from across the vast Jewish world came to recover. Their places of origin – New York, London, Łódź, Grodno, Kyiv and many more – can be read in the cemetery. They brought new design ideas, themes and linguistic styles to Kissingen, so that a walk through the inscriptions again and again holds surprising discoveries.</t>
        </is>
      </c>
    </row>
    <row r="3">
      <c r="A3" s="6" t="inlineStr">
        <is>
          <t>bad-kissingen</t>
        </is>
      </c>
      <c r="B3" s="6" t="inlineStr">
        <is>
          <t>Text</t>
        </is>
      </c>
      <c r="C3" s="3" t="inlineStr">
        <is>
          <t>Der 1817 angelegte Friedhof birgt über anderthalb Jahrhunderte europäisch-jüdischer Geschichte. Er lässt die Entwicklung einer fränkischen Gemeinde verfolgen, mit der weiten jüdischen Welt im Austausch stehend, die in ihren sepulkralen Texten ihren alten Werten treu blieb und dabei neue Gestaltungsmöglichkeiten auslotete. Welchen Platz könnte die deutsche Sprache auf den traditionell hebräisch beschrifteten Grabsteinen einnehmen? – In Kissingen experimentierte man mit verschiedenen Möglichkeiten – unter dem hebräischen Text, auf der Rückseite oder auf einem Medaillon mitten im Hebräischen. Oder aber anstatt des Hebräischen – die Sprachenfrage ist mehr als Gestaltung, ist zuweilen auch Statement.</t>
        </is>
      </c>
      <c r="D3" s="3" t="inlineStr">
        <is>
          <t>The cemetery, laid out in 1817, holds more than a century and a half of European-Jewish history. It allows us to follow the development of a Franconian community that was in exchange with the wider Jewish world, that remained true to its old values in its sepulchral texts, and at the same time explored new possibilities of design. What place could the German language take on the traditionally Hebrew-inscribed gravestones? – In Kissingen, different possibilities were tried out – beneath the Hebrew text, on the reverse side, or on a medallion in the middle of the Hebrew. Or instead of the Hebrew – the question of language is more than design; at times it is also a statement.</t>
        </is>
      </c>
      <c r="E3" s="3" t="inlineStr">
        <is>
          <t>The cemetery, laid out in 1817, holds more than a century and a half of European-Jewish history. It allows us to follow the development of a Franconian community that was in exchange with the wider Jewish world, that remained true to its old values in its sepulchral texts, and at the same time explored new possibilities of design. What place could the German language take on the traditionally Hebrew-inscribed gravestones? – In Kissingen, different possibilities were tried out – beneath the Hebrew text, on the reverse side, or on a medallion in the middle of the Hebrew. Or instead of the Hebrew – the question of language is more than design; at times it is also a statement.</t>
        </is>
      </c>
    </row>
    <row r="4">
      <c r="A4" s="6" t="inlineStr">
        <is>
          <t>bad-kissingen</t>
        </is>
      </c>
      <c r="B4" s="6" t="inlineStr">
        <is>
          <t>Text</t>
        </is>
      </c>
      <c r="C4" s="3" t="inlineStr">
        <is>
          <t>Orthodoxe und liberale Gemeindemitglieder fochten in Kissingen heftige Kämpfe aus, doch die Gemeinde spaltete sich nicht. So sehen wir mitten im bunten Stilmix des späten 19. und frühen 20. Jahrhunderts Stelen mit einfachem Rundbogenabschluss, deren neoorthodoxe Inschriften in großer Detailfreude von der Glaubensstärke und Opferbereitschaft frommer Jüdinnen und Juden berichten. Das Hebräische bleibt von Bedeutung, es kehrt auch nach der NS-Zeit wieder in den bitteren Texten für verstorbene Überlebende der Shoah, die als DPs (Displaced Persons) in die Kurstadt gekommen waren.</t>
        </is>
      </c>
      <c r="D4" s="3" t="inlineStr">
        <is>
          <t>Orthodox and liberal members of the community fought fierce battles in Kissingen, yet the community did not split. So, in the midst of the colourful mix of styles of the late 19th and early 20th centuries, we see stelae with a simple round-arched top, whose neo-Orthodox inscriptions report in great detail on the strength of faith and the readiness for sacrifice of pious Jewish women and men. Hebrew remains important; it also returns after the Nazi period in the bitter texts for deceased survivors of the Shoah who had come to the spa town as DPs (displaced persons).</t>
        </is>
      </c>
      <c r="E4" s="3" t="inlineStr">
        <is>
          <t>Orthodox and liberal members of the community fought fierce battles in Kissingen, yet the community did not split. So, in the midst of the colourful mix of styles of the late 19th and early 20th centuries, we see stelae with a simple round-arched top, whose neo-Orthodox inscriptions report in great detail on the strength of faith and the readiness for sacrifice of pious Jewish women and men. Hebrew remains important; it also returns after the Nazi period in the bitter texts for deceased survivors of the Shoah who had come to the spa town as DPs (displaced persons).</t>
        </is>
      </c>
    </row>
    <row r="5">
      <c r="A5" s="6" t="inlineStr">
        <is>
          <t>bad-kissingen</t>
        </is>
      </c>
      <c r="B5" s="6" t="inlineStr">
        <is>
          <t>Text</t>
        </is>
      </c>
      <c r="C5" s="3" t="inlineStr">
        <is>
          <t>Im Auftrag der Stadt Bad Kissingen haben wir im Rahmen eines mit LEADER-Mitteln geförderten Projektes 2026 den Friedhof dokumentiert und 498 Grabmale und Fragmente in „Bet Olam – Jüdische Friedhöfe in Bayern“, die Datenbank des bayerischen Landesamtes für Denkmalpflege aufgenommen.</t>
        </is>
      </c>
      <c r="D5" s="3" t="inlineStr">
        <is>
          <t>Commissioned by the City of Bad Kissingen, we documented the cemetery in 2026 as part of a project funded with LEADER funds and entered 498 gravestones and fragments in “Bet Olam – Jewish Cemeteries in Bavaria”, the database of the Bavarian State Office for the Preservation of Monuments.</t>
        </is>
      </c>
      <c r="E5" s="3" t="inlineStr">
        <is>
          <t>Commissioned by the City of Bad Kissingen, we documented the cemetery in 2026 as part of a project funded with LEADER funds and entered 498 gravestones and fragments in “Bet Olam – Jewish Cemeteries in Bavaria”, the database of the Bavarian State Office for the Preservation of Monuments.</t>
        </is>
      </c>
    </row>
    <row r="6">
      <c r="A6" s="6" t="inlineStr">
        <is>
          <t>bad-kissingen</t>
        </is>
      </c>
      <c r="B6" s="6" t="inlineStr">
        <is>
          <t>Text</t>
        </is>
      </c>
      <c r="C6" s="3" t="inlineStr">
        <is>
          <t>Wie allerorten sind auch hier gut 90 Grabmale aufgrund von Verwitterung und mehrerer Friedhofsschändungen anonymisiert. Aufgrund der guten Quellenlage konnten wir bei dieser Dokumentation einen besonderen Fokus auf die Rekonstruktion der Belegung richten und durch die Einbeziehung weiterer Quellen eine Vielzahl von anonymisierten Grabmalen und Grabstellen mit Sicherheit oder hoher Wahrscheinlichkeit einer bestimmten Person zuordnen.</t>
        </is>
      </c>
      <c r="D6" s="3" t="inlineStr">
        <is>
          <t>As everywhere, around 90 gravestones here are anonymized as a result of weathering and several desecrations of the cemetery. Thanks to the good source situation, we were able to place a particular focus in this documentation on reconstructing the burial pattern and, by including further sources, to assign a large number of anonymized gravestones and grave sites with certainty or high probability to a specific person.</t>
        </is>
      </c>
      <c r="E6" s="3" t="inlineStr">
        <is>
          <t>As everywhere, around 90 gravestones here are anonymized as a result of weathering and several desecrations of the cemetery. Thanks to the good source situation, we were able to place a particular focus in this documentation on reconstructing the burial pattern and, by including further sources, to assign a large number of anonymized gravestones and grave sites with certainty or high probability to a specific person.</t>
        </is>
      </c>
    </row>
    <row r="7">
      <c r="A7" s="6" t="inlineStr">
        <is>
          <t>bad-kissingen</t>
        </is>
      </c>
      <c r="B7" s="6" t="inlineStr">
        <is>
          <t>Text</t>
        </is>
      </c>
      <c r="C7" s="3" t="inlineStr">
        <is>
          <t>[https://bet-olam-bayern.de/cemetery/14](https://bet-olam-bayern.de/cemetery/14)</t>
        </is>
      </c>
      <c r="D7" s="3" t="inlineStr">
        <is>
          <t>[https://bet-olam-bayern.de/cemetery/14](https://bet-olam-bayern.de/cemetery/14)</t>
        </is>
      </c>
      <c r="E7" s="3" t="inlineStr">
        <is>
          <t>[https://bet-olam-bayern.de/cemetery/14](https://bet-olam-bayern.de/cemetery/14)</t>
        </is>
      </c>
    </row>
    <row r="8">
      <c r="A8" s="6" t="inlineStr">
        <is>
          <t>bad-kissingen</t>
        </is>
      </c>
      <c r="B8" s="6" t="inlineStr">
        <is>
          <t>Author</t>
        </is>
      </c>
      <c r="C8" s="3" t="inlineStr">
        <is>
          <t>Dan Z. Bondy, Nathanja Hüttenmeister, Christiane E. Müller</t>
        </is>
      </c>
      <c r="D8" s="3" t="inlineStr">
        <is>
          <t>Dan Z. Bondy, Nathanja Hüttenmeister, Christiane E. Müller</t>
        </is>
      </c>
      <c r="E8" s="3" t="inlineStr">
        <is>
          <t>Dan Z. Bondy, Nathanja Hüttenmeister, Christiane E. Müller</t>
        </is>
      </c>
    </row>
    <row r="9">
      <c r="A9" s="6" t="inlineStr">
        <is>
          <t>hammelburg</t>
        </is>
      </c>
      <c r="B9" s="6" t="inlineStr">
        <is>
          <t>Text</t>
        </is>
      </c>
      <c r="C9" s="3" t="inlineStr">
        <is>
          <t>Der um 1580 angelegte große Verbandsfriedhof in Hammelburg-Pfaffenhausen diente zeitweilig bis zu zwanzig Gemeinden der Region als Begräbnisstätte.</t>
        </is>
      </c>
      <c r="D9" s="3" t="inlineStr">
        <is>
          <t>The large cemetery in Hammelburg-Pfaffenhausen, established around 1580, temporarily served as a burial ground for up to twenty communities of the region.</t>
        </is>
      </c>
      <c r="E9" s="3" t="inlineStr">
        <is>
          <t>The large cemetery in Hammelburg-Pfaffenhausen, established around 1580, temporarily served as a burial ground for up to twenty communities of the region.</t>
        </is>
      </c>
    </row>
    <row r="10">
      <c r="A10" s="6" t="inlineStr">
        <is>
          <t>hammelburg</t>
        </is>
      </c>
      <c r="B10" s="6" t="inlineStr">
        <is>
          <t>Text</t>
        </is>
      </c>
      <c r="C10" s="3" t="inlineStr">
        <is>
          <t>Im Auftrag der Stadt Hammelburg und gefördert von LEADER dokumentieren wir die über 1.100 erhaltenen Grabmale dieses Friedhofs und nehmen sie in Bet Olam, die Datenbank „Jüdische Friedhöfe in Bayern“ des bayerischen Landesamtes für Denkmalpflege auf.</t>
        </is>
      </c>
      <c r="D10" s="3" t="inlineStr">
        <is>
          <t>Commissioned by the City of Hammelburg and funded by LEADER, we are documenting the more than 1,100 surviving gravestones of this cemetery and entering them in Bet Olam, the database “Jewish Cemeteries in Bavaria” of the Bavarian State Office for the Preservation of Monuments.</t>
        </is>
      </c>
      <c r="E10" s="3" t="inlineStr">
        <is>
          <t>Commissioned by the City of Hammelburg and funded by LEADER, we are documenting the more than 1,100 surviving gravestones of this cemetery and entering them in Bet Olam, the database “Jewish Cemeteries in Bavaria” of the Bavarian State Office for the Preservation of Monuments.</t>
        </is>
      </c>
    </row>
    <row r="11">
      <c r="A11" s="6" t="inlineStr">
        <is>
          <t>hammelburg</t>
        </is>
      </c>
      <c r="B11" s="6" t="inlineStr">
        <is>
          <t>Text</t>
        </is>
      </c>
      <c r="C11" s="3" t="inlineStr">
        <is>
          <t>Begleitend werden die erhaltenen umfangreichen hebräischen Begräbnislisten übersetzt und ausgewertet, die einen Vergleich ermöglichen zwischen der ursprünglichen Belegung und dem Bild, das die Friedhofsanlage heute bietet.</t>
        </is>
      </c>
      <c r="D11" s="3" t="inlineStr">
        <is>
          <t>In parallel, the extensive surviving Hebrew burial lists are being translated and analysed, which make it possible to compare the original burial pattern with the picture the cemetery presents today.</t>
        </is>
      </c>
      <c r="E11" s="3" t="inlineStr">
        <is>
          <t>In parallel, the extensive surviving Hebrew burial lists are being translated and analysed, which make it possible to compare the original burial pattern with the picture the cemetery presents today.</t>
        </is>
      </c>
    </row>
    <row r="12">
      <c r="A12" s="6" t="inlineStr">
        <is>
          <t>hammelburg</t>
        </is>
      </c>
      <c r="B12" s="6" t="inlineStr">
        <is>
          <t>Author</t>
        </is>
      </c>
      <c r="C12" s="3" t="inlineStr">
        <is>
          <t>Dan Z. Bondy, Nathanja Hüttenmeister, Christiane E. Müller</t>
        </is>
      </c>
      <c r="D12" s="3" t="inlineStr">
        <is>
          <t>Dan Z. Bondy, Nathanja Hüttenmeister, Christiane E. Müller</t>
        </is>
      </c>
      <c r="E12" s="3" t="inlineStr">
        <is>
          <t>Dan Z. Bondy, Nathanja Hüttenmeister, Christiane E. Müller</t>
        </is>
      </c>
    </row>
    <row r="13">
      <c r="A13" s="6" t="inlineStr">
        <is>
          <t>laudenbach</t>
        </is>
      </c>
      <c r="B13" s="6" t="inlineStr">
        <is>
          <t>Text</t>
        </is>
      </c>
      <c r="C13" s="3" t="inlineStr">
        <is>
          <t>Der große Verbandsfriedhof in Laudenbach am Main, der weit ins 17., möglicherweise sogar ins 16. Jahrhundert zurückgeht, diente zeitweilig 16 Gemeinden vor allem des heutigen unterfränkischen Landkreises Main-Spessart als Begräbnisstätte.</t>
        </is>
      </c>
      <c r="D13" s="3" t="inlineStr">
        <is>
          <t>The large cemetery in Laudenbach am Main, which goes back well into the 17th and possibly even the 16th century, temporarily served as a burial ground for 16 communities, mainly in what is today the Lower Franconian district of Main-Spessart.</t>
        </is>
      </c>
      <c r="E13" s="3" t="inlineStr">
        <is>
          <t>The large cemetery in Laudenbach am Main, which goes back well into the 17th and possibly even the 16th century, temporarily served as a burial ground for 16 communities, mainly in what is today the Lower Franconian district of Main-Spessart.</t>
        </is>
      </c>
    </row>
    <row r="14">
      <c r="A14" s="6" t="inlineStr">
        <is>
          <t>laudenbach</t>
        </is>
      </c>
      <c r="B14" s="6" t="inlineStr">
        <is>
          <t>Text</t>
        </is>
      </c>
      <c r="C14" s="3" t="inlineStr">
        <is>
          <t>Im Rahmen des LEADER-Projektes „Lebensgeschichten – Transkription der Inschriften auf dem jüdischen Friedhof Laudenbach“ werden wir nun im Auftrag der Stadt Karlstadt die knapp 2.500 erhaltenen Grabmale dokumentieren und in Bet Olam, die Datenbank „Jüdische Friedhöfe in Bayern“ des bayerischen Landesamtes für Denkmalpflege aufnehmen.</t>
        </is>
      </c>
      <c r="D14" s="3" t="inlineStr">
        <is>
          <t>As part of the LEADER project “Life Stories – Transcription of the Inscriptions in the Jewish Cemetery Laudenbach”, we will now document the almost 2,500 surviving gravestones on behalf of the City of Karlstadt and enter them in Bet Olam, the database “Jewish Cemeteries in Bavaria” of the Bavarian State Office for the Preservation of Monuments.</t>
        </is>
      </c>
      <c r="E14" s="3" t="inlineStr">
        <is>
          <t>As part of the LEADER project “Life Stories – Transcription of the Inscriptions in the Jewish Cemetery Laudenbach”, we will now document the almost 2,500 surviving gravestones on behalf of the City of Karlstadt and enter them in Bet Olam, the database “Jewish Cemeteries in Bavaria” of the Bavarian State Office for the Preservation of Monuments.</t>
        </is>
      </c>
    </row>
    <row r="15">
      <c r="A15" s="6" t="inlineStr">
        <is>
          <t>laudenbach</t>
        </is>
      </c>
      <c r="B15" s="6" t="inlineStr">
        <is>
          <t>Author</t>
        </is>
      </c>
      <c r="C15" s="3" t="inlineStr">
        <is>
          <t>Nathanja Hüttenmeister, Dan Z. Bondy, Christiane E. Müller</t>
        </is>
      </c>
      <c r="D15" s="3" t="inlineStr">
        <is>
          <t>Nathanja Hüttenmeister, Dan Z. Bondy, Christiane E. Müller</t>
        </is>
      </c>
      <c r="E15" s="3" t="inlineStr">
        <is>
          <t>Nathanja Hüttenmeister, Dan Z. Bondy, Christiane E. Müller</t>
        </is>
      </c>
    </row>
    <row r="16">
      <c r="A16" s="6" t="inlineStr">
        <is>
          <t>ingenheim</t>
        </is>
      </c>
      <c r="B16" s="6" t="inlineStr">
        <is>
          <t>Text</t>
        </is>
      </c>
      <c r="C16" s="3" t="inlineStr">
        <is>
          <t>Der um 1685 angelegte Verbandsfriedhof diente zeitweilig mindestens 15 Gemeinden der Region als Begräbnisstätte. Die Zahl der einst aufgestellten Grabsteine wird auf etwa 2.500 geschätzt.</t>
        </is>
      </c>
      <c r="D16" s="3" t="inlineStr">
        <is>
          <t>The cemetery established around 1685 temporarily served at least 15 communities of the region as a burial ground. The number of gravestones once erected is estimated at about 2,500.</t>
        </is>
      </c>
      <c r="E16" s="3" t="inlineStr">
        <is>
          <t>The cemetery established around 1685 temporarily served at least 15 communities of the region as a burial ground. The number of gravestones once erected is estimated at about 2,500.</t>
        </is>
      </c>
    </row>
    <row r="17">
      <c r="A17" s="6" t="inlineStr">
        <is>
          <t>ingenheim</t>
        </is>
      </c>
      <c r="B17" s="6" t="inlineStr">
        <is>
          <t>Text</t>
        </is>
      </c>
      <c r="C17" s="3" t="inlineStr">
        <is>
          <t>Im Auftrag von Pfr. i.R. Ralf Piepenbrink, Billigheim-Ingenheim, für die Projektgruppe Jüdisches Leben in Ingenheim dokumentiere ich die erhaltenen Grabmale. Die Ergebnisse werden fortlaufend auf der Webseite der Projektgruppe [https://www.juedisches-leben-in-ingenheim.de](https://www.juedisches-leben-in-ingenheim.de) veröffentlicht.</t>
        </is>
      </c>
      <c r="D17" s="3" t="inlineStr">
        <is>
          <t>On behalf of Rev. (ret.) Ralf Piepenbrink, Billigheim-Ingenheim, for the project group Jüdisches Leben in Ingenheim (Jewish Life in Ingenheim), I am documenting the surviving gravestones. The results are published continuously on the project group’s website [https://www.juedisches-leben-in-ingenheim.de](https://www.juedisches-leben-in-ingenheim.de).</t>
        </is>
      </c>
      <c r="E17" s="3" t="inlineStr">
        <is>
          <t>On behalf of Rev. (ret.) Ralf Piepenbrink, Billigheim-Ingenheim, for the project group Jüdisches Leben in Ingenheim (Jewish Life in Ingenheim), I am documenting the surviving gravestones. The results are published continuously on the project group’s website [https://www.juedisches-leben-in-ingenheim.de](https://www.juedisches-leben-in-ingenheim.de).</t>
        </is>
      </c>
    </row>
    <row r="18">
      <c r="A18" s="6" t="inlineStr">
        <is>
          <t>ingenheim</t>
        </is>
      </c>
      <c r="B18" s="6" t="inlineStr">
        <is>
          <t>Author</t>
        </is>
      </c>
      <c r="C18" s="3" t="inlineStr">
        <is>
          <t>Christiane E. Müller</t>
        </is>
      </c>
      <c r="D18" s="3" t="inlineStr">
        <is>
          <t>Christiane E. Müller</t>
        </is>
      </c>
      <c r="E18" s="3" t="inlineStr">
        <is>
          <t>Christiane E. Müller</t>
        </is>
      </c>
    </row>
  </sheetData>
  <dataValidations count="1">
    <dataValidation sqref="B2:B2000" showDropDown="0" showInputMessage="0" showErrorMessage="1" allowBlank="1" errorTitle="Please choose" error="Please choose Heading, Text, Bullet, Caption or Author" type="list">
      <formula1>"Heading,Text,Bullet,Caption,Author"</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s>
  <sheetData>
    <row r="1" ht="32" customHeight="1">
      <c r="A1" s="1" t="inlineStr">
        <is>
          <t>Show (Yes / No)</t>
        </is>
      </c>
      <c r="B1" s="1" t="inlineStr">
        <is>
          <t>Name</t>
        </is>
      </c>
      <c r="C1" s="1" t="inlineStr">
        <is>
          <t>Photo file name</t>
        </is>
      </c>
    </row>
    <row r="2">
      <c r="A2" s="6" t="inlineStr">
        <is>
          <t>Yes</t>
        </is>
      </c>
      <c r="B2" s="6" t="inlineStr">
        <is>
          <t>Dan Z. Bondy</t>
        </is>
      </c>
      <c r="C2" s="6" t="inlineStr">
        <is>
          <t>portrait-danny.jpg</t>
        </is>
      </c>
    </row>
    <row r="3">
      <c r="A3" s="6" t="inlineStr">
        <is>
          <t>Yes</t>
        </is>
      </c>
      <c r="B3" s="6" t="inlineStr">
        <is>
          <t>Nathanja Hüttenmeister</t>
        </is>
      </c>
      <c r="C3" s="6" t="inlineStr">
        <is>
          <t>portrait-nathanja.jpg</t>
        </is>
      </c>
    </row>
    <row r="4">
      <c r="A4" s="6" t="inlineStr">
        <is>
          <t>Yes</t>
        </is>
      </c>
      <c r="B4" s="6" t="inlineStr">
        <is>
          <t>Christiane E. Müller</t>
        </is>
      </c>
      <c r="C4" s="6" t="inlineStr">
        <is>
          <t>portrait-christiane.jpg</t>
        </is>
      </c>
    </row>
  </sheetData>
  <dataValidations count="1">
    <dataValidation sqref="A2:A100" showDropDown="0" showInputMessage="0" showErrorMessage="1" allowBlank="1" errorTitle="Please choose" error="Please choose Yes or No" type="list">
      <formula1>"Yes,No"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404"/>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90" customWidth="1" min="4" max="4"/>
    <col width="60" customWidth="1" min="5" max="5"/>
    <col width="45" customWidth="1" min="6" max="6"/>
  </cols>
  <sheetData>
    <row r="1" ht="32" customHeight="1">
      <c r="A1" s="1" t="inlineStr">
        <is>
          <t>Person</t>
        </is>
      </c>
      <c r="B1" s="1" t="inlineStr">
        <is>
          <t>Section</t>
        </is>
      </c>
      <c r="C1" s="1" t="inlineStr">
        <is>
          <t>Type</t>
        </is>
      </c>
      <c r="D1" s="1" t="inlineStr">
        <is>
          <t>German</t>
        </is>
      </c>
      <c r="E1" s="1" t="inlineStr">
        <is>
          <t>English</t>
        </is>
      </c>
      <c r="F1" s="1" t="inlineStr">
        <is>
          <t>Hebrew</t>
        </is>
      </c>
    </row>
    <row r="2">
      <c r="A2" s="6" t="inlineStr">
        <is>
          <t>Dan Z. Bondy</t>
        </is>
      </c>
      <c r="B2" s="6" t="inlineStr">
        <is>
          <t>Career</t>
        </is>
      </c>
      <c r="C2" s="6" t="inlineStr">
        <is>
          <t>Bullet</t>
        </is>
      </c>
      <c r="D2" s="3" t="inlineStr">
        <is>
          <t>Friedhofsbeauftragter des Landesverbandes der jüdischen Gemeinden Nordrhein</t>
        </is>
      </c>
      <c r="E2" s="3" t="inlineStr">
        <is>
          <t>Cemetery commissioner of the State Association of Jewish Communities of North Rhine</t>
        </is>
      </c>
      <c r="F2" s="3" t="inlineStr">
        <is>
          <t>Cemetery commissioner of the State Association of Jewish Communities of North Rhine</t>
        </is>
      </c>
    </row>
    <row r="3">
      <c r="A3" s="6" t="inlineStr">
        <is>
          <t>Dan Z. Bondy</t>
        </is>
      </c>
      <c r="B3" s="6" t="inlineStr">
        <is>
          <t>Career</t>
        </is>
      </c>
      <c r="C3" s="6" t="inlineStr">
        <is>
          <t>Bullet</t>
        </is>
      </c>
      <c r="D3" s="3" t="inlineStr">
        <is>
          <t>Fellow der Moses Mendelssohn Akademie, Halberstadt</t>
        </is>
      </c>
      <c r="E3" s="3" t="inlineStr">
        <is>
          <t>Fellow of the Moses Mendelssohn Academy, Halberstadt</t>
        </is>
      </c>
      <c r="F3" s="3" t="inlineStr">
        <is>
          <t>Fellow of the Moses Mendelssohn Academy, Halberstadt</t>
        </is>
      </c>
    </row>
    <row r="4">
      <c r="A4" s="6" t="inlineStr">
        <is>
          <t>Dan Z. Bondy</t>
        </is>
      </c>
      <c r="B4" s="6" t="inlineStr">
        <is>
          <t>Career</t>
        </is>
      </c>
      <c r="C4" s="6" t="inlineStr">
        <is>
          <t>Bullet</t>
        </is>
      </c>
      <c r="D4" s="3" t="inlineStr">
        <is>
          <t>Studium der Mathematik, Informatik, Jüdische Studien, Jiddistik und Geschichte in Tel Aviv, Bonn, Duisburg und Düsseldorf</t>
        </is>
      </c>
      <c r="E4" s="3" t="inlineStr">
        <is>
          <t>Studied mathematics, computer science, Jewish studies, Yiddish studies and history in Tel Aviv, Bonn, Duisburg and Düsseldorf</t>
        </is>
      </c>
      <c r="F4" s="3" t="inlineStr">
        <is>
          <t>Studied mathematics, computer science, Jewish studies, Yiddish studies and history in Tel Aviv, Bonn, Duisburg and Düsseldorf</t>
        </is>
      </c>
    </row>
    <row r="5">
      <c r="A5" s="6" t="inlineStr">
        <is>
          <t>Dan Z. Bondy</t>
        </is>
      </c>
      <c r="B5" s="6" t="inlineStr">
        <is>
          <t>Career</t>
        </is>
      </c>
      <c r="C5" s="6" t="inlineStr">
        <is>
          <t>Bullet</t>
        </is>
      </c>
      <c r="D5" s="3" t="inlineStr">
        <is>
          <t>1986-1988 Freier Mitarbeiter am Salomon Ludwig Steinheim-Institut für deutsch-jüdische Geschichte e.V. an der Universität- Gesamthochschule-Duisburg</t>
        </is>
      </c>
      <c r="E5" s="3" t="inlineStr">
        <is>
          <t>1986–1988 Freelance associate at the Salomon Ludwig Steinheim Institute for German-Jewish History e.V. at the University (Gesamthochschule) of Duisburg</t>
        </is>
      </c>
      <c r="F5" s="3" t="inlineStr">
        <is>
          <t>1986–1988 Freelance associate at the Salomon Ludwig Steinheim Institute for German-Jewish History e.V. at the University (Gesamthochschule) of Duisburg</t>
        </is>
      </c>
    </row>
    <row r="6">
      <c r="A6" s="6" t="inlineStr">
        <is>
          <t>Dan Z. Bondy</t>
        </is>
      </c>
      <c r="B6" s="6" t="inlineStr">
        <is>
          <t>Career</t>
        </is>
      </c>
      <c r="C6" s="6" t="inlineStr">
        <is>
          <t>Bullet</t>
        </is>
      </c>
      <c r="D6" s="3" t="inlineStr">
        <is>
          <t>1986-1996 Freier Mitarbeiter in der AG ‚Jüdische Friedhöfe‘ am Institut für Judaistik an der Freien Universität, Berlin</t>
        </is>
      </c>
      <c r="E6" s="3" t="inlineStr">
        <is>
          <t>1986–1996 Freelance associate in the working group “Jewish Cemeteries” at the Institute for Judaic Studies at the Free University, Berlin</t>
        </is>
      </c>
      <c r="F6" s="3" t="inlineStr">
        <is>
          <t>1986–1996 Freelance associate in the working group “Jewish Cemeteries” at the Institute for Judaic Studies at the Free University, Berlin</t>
        </is>
      </c>
    </row>
    <row r="7">
      <c r="A7" s="6" t="inlineStr">
        <is>
          <t>Dan Z. Bondy</t>
        </is>
      </c>
      <c r="B7" s="6" t="inlineStr">
        <is>
          <t>Career</t>
        </is>
      </c>
      <c r="C7" s="6" t="inlineStr">
        <is>
          <t>Bullet</t>
        </is>
      </c>
      <c r="D7" s="3" t="inlineStr">
        <is>
          <t>1996-2025 Freier Mitarbeiter am Salomon Ludwig Steinheim-Institut für deutsch-jüdische Geschichte e.V. an der Universität Duisburg-Essen</t>
        </is>
      </c>
      <c r="E7" s="3" t="inlineStr">
        <is>
          <t>1996–2025 Freelance associate at the Salomon Ludwig Steinheim Institute for German-Jewish History e.V. at the University of Duisburg-Essen</t>
        </is>
      </c>
      <c r="F7" s="3" t="inlineStr">
        <is>
          <t>1996–2025 Freelance associate at the Salomon Ludwig Steinheim Institute for German-Jewish History e.V. at the University of Duisburg-Essen</t>
        </is>
      </c>
    </row>
    <row r="8">
      <c r="A8" s="6" t="inlineStr">
        <is>
          <t>Dan Z. Bondy</t>
        </is>
      </c>
      <c r="B8" s="6" t="inlineStr">
        <is>
          <t>Career</t>
        </is>
      </c>
      <c r="C8" s="6" t="inlineStr">
        <is>
          <t>Bullet</t>
        </is>
      </c>
      <c r="D8" s="3" t="inlineStr">
        <is>
          <t>1986-heute Durchführung eigener Projekte</t>
        </is>
      </c>
      <c r="E8" s="3" t="inlineStr">
        <is>
          <t>1986–present Carrying out own projects</t>
        </is>
      </c>
      <c r="F8" s="3" t="inlineStr">
        <is>
          <t>1986–present Carrying out own projects</t>
        </is>
      </c>
    </row>
    <row r="9">
      <c r="A9" s="6" t="inlineStr">
        <is>
          <t>Dan Z. Bondy</t>
        </is>
      </c>
      <c r="B9" s="6" t="inlineStr">
        <is>
          <t>Career</t>
        </is>
      </c>
      <c r="C9" s="6" t="inlineStr">
        <is>
          <t>Bullet</t>
        </is>
      </c>
      <c r="D9" s="3" t="inlineStr">
        <is>
          <t>2012, 2014, 2017 –  Arbeitsaufenthalte in der Karibik: Suriname, Curacao, Barbados (gemeinsam mit Michael Studemund-Halévy, im Auftrag der Freien und Hansestadt Hamburg)</t>
        </is>
      </c>
      <c r="E9" s="3" t="inlineStr">
        <is>
          <t>2012, 2014, 2017 – Research stays in the Caribbean: Suriname, Curaçao, Barbados (together with Michael Studemund-Halévy, commissioned by the Free and Hanseatic City of Hamburg)</t>
        </is>
      </c>
      <c r="F9" s="3" t="inlineStr">
        <is>
          <t>2012, 2014, 2017 – Research stays in the Caribbean: Suriname, Curaçao, Barbados (together with Michael Studemund-Halévy, commissioned by the Free and Hanseatic City of Hamburg)</t>
        </is>
      </c>
    </row>
    <row r="10">
      <c r="A10" s="6" t="inlineStr">
        <is>
          <t>Dan Z. Bondy</t>
        </is>
      </c>
      <c r="B10" s="6" t="inlineStr">
        <is>
          <t>Career</t>
        </is>
      </c>
      <c r="C10" s="6" t="inlineStr">
        <is>
          <t>Bullet</t>
        </is>
      </c>
      <c r="D10" s="3" t="inlineStr">
        <is>
          <t>2014-2016 – Beratung des Denkmalschutzamtes der Freien und Hansestadt Hamburg bei der Antragstellung Jüdischer Friedhof Königstraße, Altona, zum Weltkulturerbe der UNESCO als Experte für den aschkenasischen Teil.</t>
        </is>
      </c>
      <c r="E10" s="3" t="inlineStr">
        <is>
          <t>2014–2016 – Advised the Monument Protection Office of the Free and Hanseatic City of Hamburg on the application to have the Jewish Cemetery Königstraße, Altona, inscribed as a UNESCO World Heritage Site, as an expert for the Ashkenazi part.</t>
        </is>
      </c>
      <c r="F10" s="3" t="inlineStr">
        <is>
          <t>2014–2016 – Advised the Monument Protection Office of the Free and Hanseatic City of Hamburg on the application to have the Jewish Cemetery Königstraße, Altona, inscribed as a UNESCO World Heritage Site, as an expert for the Ashkenazi part.</t>
        </is>
      </c>
    </row>
    <row r="11">
      <c r="A11" s="6" t="inlineStr">
        <is>
          <t>Dan Z. Bondy</t>
        </is>
      </c>
      <c r="B11" s="6" t="inlineStr">
        <is>
          <t>Career</t>
        </is>
      </c>
      <c r="C11" s="6" t="inlineStr">
        <is>
          <t>Bullet</t>
        </is>
      </c>
      <c r="D11" s="3" t="inlineStr">
        <is>
          <t>2021- 2024 Mitarbeit am Projekt „Erschließung der Aufzeichnungen zur Inventarisierung der jüdischen Kunst- und Kulturdenkmäler in Bayern von Theodor Harburger“ am jüdischen Museum München.</t>
        </is>
      </c>
      <c r="E11" s="3" t="inlineStr">
        <is>
          <t>2021–2024 Collaboration on the project “Indexing the records on the inventory of Jewish art and cultural monuments in Bavaria by Theodor Harburger” at the Jewish Museum Munich.</t>
        </is>
      </c>
      <c r="F11" s="3" t="inlineStr">
        <is>
          <t>2021–2024 Collaboration on the project “Indexing the records on the inventory of Jewish art and cultural monuments in Bavaria by Theodor Harburger” at the Jewish Museum Munich.</t>
        </is>
      </c>
    </row>
    <row r="12">
      <c r="A12" s="6" t="inlineStr">
        <is>
          <t>Dan Z. Bondy</t>
        </is>
      </c>
      <c r="B12" s="6" t="inlineStr">
        <is>
          <t>Career</t>
        </is>
      </c>
      <c r="C12" s="6" t="inlineStr">
        <is>
          <t>Bullet</t>
        </is>
      </c>
      <c r="D12" s="3" t="inlineStr">
        <is>
          <t>2025 Übersetzung von hebräischen Inschriften und Beratung für den Judaica Bestandskatalog des Germanischen Nationalmuseums in Nürnberg</t>
        </is>
      </c>
      <c r="E12" s="3" t="inlineStr">
        <is>
          <t>2025 Translation of Hebrew inscriptions and consulting for the Judaica collection catalogue of the Germanisches Nationalmuseum in Nuremberg</t>
        </is>
      </c>
      <c r="F12" s="3" t="inlineStr">
        <is>
          <t>2025 Translation of Hebrew inscriptions and consulting for the Judaica collection catalogue of the Germanisches Nationalmuseum in Nuremberg</t>
        </is>
      </c>
    </row>
    <row r="13">
      <c r="A13" s="6" t="inlineStr">
        <is>
          <t>Dan Z. Bondy</t>
        </is>
      </c>
      <c r="B13" s="6" t="inlineStr">
        <is>
          <t>Career</t>
        </is>
      </c>
      <c r="C13" s="6" t="inlineStr">
        <is>
          <t>Heading</t>
        </is>
      </c>
      <c r="D13" s="3" t="inlineStr">
        <is>
          <t>Mitgliedschaften</t>
        </is>
      </c>
      <c r="E13" s="3" t="inlineStr">
        <is>
          <t>Memberships</t>
        </is>
      </c>
      <c r="F13" s="3" t="inlineStr">
        <is>
          <t>חברות בארגונים</t>
        </is>
      </c>
    </row>
    <row r="14">
      <c r="A14" s="6" t="inlineStr">
        <is>
          <t>Dan Z. Bondy</t>
        </is>
      </c>
      <c r="B14" s="6" t="inlineStr">
        <is>
          <t>Career</t>
        </is>
      </c>
      <c r="C14" s="6" t="inlineStr">
        <is>
          <t>Bullet</t>
        </is>
      </c>
      <c r="D14" s="3" t="inlineStr">
        <is>
          <t>Gründungsmitglied im Trägerverein der “Alemannia Judaica”</t>
        </is>
      </c>
      <c r="E14" s="3" t="inlineStr">
        <is>
          <t>Founding member of the supporting association of “Alemannia Judaica”</t>
        </is>
      </c>
      <c r="F14" s="3" t="inlineStr">
        <is>
          <t>Founding member of the supporting association of “Alemannia Judaica”</t>
        </is>
      </c>
    </row>
    <row r="15">
      <c r="A15" s="6" t="inlineStr">
        <is>
          <t>Dan Z. Bondy</t>
        </is>
      </c>
      <c r="B15" s="6" t="inlineStr">
        <is>
          <t>Career</t>
        </is>
      </c>
      <c r="C15" s="6" t="inlineStr">
        <is>
          <t>Bullet</t>
        </is>
      </c>
      <c r="D15" s="3" t="inlineStr">
        <is>
          <t>Mitglied in der Projektgruppe 1: “Turning Rock into Pixels: The Jewish Cemetery Altona” des Cluster of Excellence “Understanding Written Artefacts” der Universität Hamburg</t>
        </is>
      </c>
      <c r="E15" s="3" t="inlineStr">
        <is>
          <t>Member of Project Group 1: “Turning Rock into Pixels: The Jewish Cemetery Altona” of the Cluster of Excellence “Understanding Written Artefacts” at the University of Hamburg</t>
        </is>
      </c>
      <c r="F15" s="3" t="inlineStr">
        <is>
          <t>Member of Project Group 1: “Turning Rock into Pixels: The Jewish Cemetery Altona” of the Cluster of Excellence “Understanding Written Artefacts” at the University of Hamburg</t>
        </is>
      </c>
    </row>
    <row r="16">
      <c r="A16" s="6" t="inlineStr">
        <is>
          <t>Dan Z. Bondy</t>
        </is>
      </c>
      <c r="B16" s="6" t="inlineStr">
        <is>
          <t>Career</t>
        </is>
      </c>
      <c r="C16" s="6" t="inlineStr">
        <is>
          <t>Bullet</t>
        </is>
      </c>
      <c r="D16" s="3" t="inlineStr">
        <is>
          <t>Mitglied im Verein des Salomon Ludwig Steinheim-Instituts für deutsch-jüdische Geschichte e.V.</t>
        </is>
      </c>
      <c r="E16" s="3" t="inlineStr">
        <is>
          <t>Member of the association of the Salomon Ludwig Steinheim Institute for German-Jewish History e.V.</t>
        </is>
      </c>
      <c r="F16" s="3" t="inlineStr">
        <is>
          <t>Member of the association of the Salomon Ludwig Steinheim Institute for German-Jewish History e.V.</t>
        </is>
      </c>
    </row>
    <row r="17">
      <c r="A17" s="6" t="inlineStr">
        <is>
          <t>Dan Z. Bondy</t>
        </is>
      </c>
      <c r="B17" s="6" t="inlineStr">
        <is>
          <t>Career</t>
        </is>
      </c>
      <c r="C17" s="6" t="inlineStr">
        <is>
          <t>Bullet</t>
        </is>
      </c>
      <c r="D17" s="3" t="inlineStr">
        <is>
          <t>Mitglied in der Germania Judaica, Kölner Bibliothek zur Geschichte des Deutschen Judentums e.V.</t>
        </is>
      </c>
      <c r="E17" s="3" t="inlineStr">
        <is>
          <t>Member of Germania Judaica, Cologne Library for the History of German Jewry e.V.</t>
        </is>
      </c>
      <c r="F17" s="3" t="inlineStr">
        <is>
          <t>Member of Germania Judaica, Cologne Library for the History of German Jewry e.V.</t>
        </is>
      </c>
    </row>
    <row r="18">
      <c r="A18" s="6" t="inlineStr">
        <is>
          <t>Dan Z. Bondy</t>
        </is>
      </c>
      <c r="B18" s="6" t="inlineStr">
        <is>
          <t>Career</t>
        </is>
      </c>
      <c r="C18" s="6" t="inlineStr">
        <is>
          <t>Bullet</t>
        </is>
      </c>
      <c r="D18" s="3" t="inlineStr">
        <is>
          <t>Mitglied in der Hamburger Gesellschaft für jüdische Genealogie</t>
        </is>
      </c>
      <c r="E18" s="3" t="inlineStr">
        <is>
          <t>Member of the Hamburg Society for Jewish Genealogy</t>
        </is>
      </c>
      <c r="F18" s="3" t="inlineStr">
        <is>
          <t>Member of the Hamburg Society for Jewish Genealogy</t>
        </is>
      </c>
    </row>
    <row r="19">
      <c r="A19" s="6" t="inlineStr">
        <is>
          <t>Dan Z. Bondy</t>
        </is>
      </c>
      <c r="B19" s="6" t="inlineStr">
        <is>
          <t>Career</t>
        </is>
      </c>
      <c r="C19" s="6" t="inlineStr">
        <is>
          <t>Bullet</t>
        </is>
      </c>
      <c r="D19" s="3" t="inlineStr">
        <is>
          <t>Mitglied im Verein Freunde und Förderer des Leo Baeck Instituts e.V.</t>
        </is>
      </c>
      <c r="E19" s="3" t="inlineStr">
        <is>
          <t>Member of the association Friends and Supporters of the Leo Baeck Institute e.V.</t>
        </is>
      </c>
      <c r="F19" s="3" t="inlineStr">
        <is>
          <t>Member of the association Friends and Supporters of the Leo Baeck Institute e.V.</t>
        </is>
      </c>
    </row>
    <row r="20">
      <c r="A20" s="6" t="inlineStr">
        <is>
          <t>Dan Z. Bondy</t>
        </is>
      </c>
      <c r="B20" s="6" t="inlineStr">
        <is>
          <t>Career</t>
        </is>
      </c>
      <c r="C20" s="6" t="inlineStr">
        <is>
          <t>Bullet</t>
        </is>
      </c>
      <c r="D20" s="3" t="inlineStr">
        <is>
          <t>Mitglied im Arbeitskreis jüdisches Bingen e.V.</t>
        </is>
      </c>
      <c r="E20" s="3" t="inlineStr">
        <is>
          <t>Member of the Working Group Jewish Bingen e.V.</t>
        </is>
      </c>
      <c r="F20" s="3" t="inlineStr">
        <is>
          <t>Member of the Working Group Jewish Bingen e.V.</t>
        </is>
      </c>
    </row>
    <row r="21">
      <c r="A21" s="6" t="inlineStr">
        <is>
          <t>Dan Z. Bondy</t>
        </is>
      </c>
      <c r="B21" s="6" t="inlineStr">
        <is>
          <t>Career</t>
        </is>
      </c>
      <c r="C21" s="6" t="inlineStr">
        <is>
          <t>Bullet</t>
        </is>
      </c>
      <c r="D21" s="3" t="inlineStr">
        <is>
          <t>Mitglied in HATIKVA- Bildungs- und Begegnungsstätte für jüdische Geschichte und Kultur Sachsen e.V.</t>
        </is>
      </c>
      <c r="E21" s="3" t="inlineStr">
        <is>
          <t>Member of HATIKVA – Educational and Meeting Centre for Jewish History and Culture Saxony e.V.</t>
        </is>
      </c>
      <c r="F21" s="3" t="inlineStr">
        <is>
          <t>Member of HATIKVA – Educational and Meeting Centre for Jewish History and Culture Saxony e.V.</t>
        </is>
      </c>
    </row>
    <row r="22">
      <c r="A22" s="6" t="inlineStr">
        <is>
          <t>Dan Z. Bondy</t>
        </is>
      </c>
      <c r="B22" s="6" t="inlineStr">
        <is>
          <t>Career</t>
        </is>
      </c>
      <c r="C22" s="6" t="inlineStr">
        <is>
          <t>Bullet</t>
        </is>
      </c>
      <c r="D22" s="3" t="inlineStr">
        <is>
          <t>Mitglied im Verein Jüdische Vergangenheit und Gegenwart in Bad Honnef (JVGH) e.V.</t>
        </is>
      </c>
      <c r="E22" s="3" t="inlineStr">
        <is>
          <t>Member of the association Jewish Past and Present in Bad Honnef (JVGH) e.V.</t>
        </is>
      </c>
      <c r="F22" s="3" t="inlineStr">
        <is>
          <t>Member of the association Jewish Past and Present in Bad Honnef (JVGH) e.V.</t>
        </is>
      </c>
    </row>
    <row r="23">
      <c r="A23" s="6" t="inlineStr">
        <is>
          <t>Dan Z. Bondy</t>
        </is>
      </c>
      <c r="B23" s="6" t="inlineStr">
        <is>
          <t>Print</t>
        </is>
      </c>
      <c r="C23" s="6" t="inlineStr">
        <is>
          <t>Bullet</t>
        </is>
      </c>
      <c r="D23" s="3" t="inlineStr">
        <is>
          <t>zusammen mit Bastian Fleermann und Inna Goudz: „Hier ist geborgen und verwahrt die aufrechte Frau, die Zarte und die Feine“. Sechs Grabsteine aus dem 18. und frühen 19. Jahrhundert auf dem jüdischen Friedhof an der Ulmenstraße. In: Düsseldorfer Jahrbuch. Beiträge zur Geschichte des Niederrheins, 94. Band, hrsg. vom Düsseldorfer Geschichtsverein, Essen 2024, S. 249-263.</t>
        </is>
      </c>
      <c r="E23" s="3" t="inlineStr">
        <is>
          <t>together with Bastian Fleermann and Inna Goudz: „Hier ist geborgen und verwahrt die aufrechte Frau, die Zarte und die Feine“. Sechs Grabsteine aus dem 18. und frühen 19. Jahrhundert auf dem jüdischen Friedhof an der Ulmenstraße. In: Düsseldorfer Jahrbuch. Beiträge zur Geschichte des Niederrheins, 94. Band, ed. by the Düsseldorfer Geschichtsverein, Essen 2024, pp. 249–263.</t>
        </is>
      </c>
      <c r="F23" s="3" t="n"/>
    </row>
    <row r="24">
      <c r="A24" s="6" t="inlineStr">
        <is>
          <t>Dan Z. Bondy</t>
        </is>
      </c>
      <c r="B24" s="6" t="inlineStr">
        <is>
          <t>Print</t>
        </is>
      </c>
      <c r="C24" s="6" t="inlineStr">
        <is>
          <t>Bullet</t>
        </is>
      </c>
      <c r="D24" s="3" t="inlineStr">
        <is>
          <t>Die jüdischen Kunst- und Kulturdenkmäler in Bayern. Inventarisierung eines Inventars. In: Kalonymos, 26. Jahrgang 2023, Heft 4, S. 1-4.</t>
        </is>
      </c>
      <c r="E24" s="3" t="inlineStr">
        <is>
          <t>Die jüdischen Kunst- und Kulturdenkmäler in Bayern. Inventarisierung eines Inventars. In: Kalonymos, vol. 26, 2023, issue 4, pp. 1–4.</t>
        </is>
      </c>
      <c r="F24" s="3" t="n"/>
    </row>
    <row r="25">
      <c r="A25" s="6" t="inlineStr">
        <is>
          <t>Dan Z. Bondy</t>
        </is>
      </c>
      <c r="B25" s="6" t="inlineStr">
        <is>
          <t>Print</t>
        </is>
      </c>
      <c r="C25" s="6" t="inlineStr">
        <is>
          <t>Bullet</t>
        </is>
      </c>
      <c r="D25" s="3" t="inlineStr">
        <is>
          <t>gemeinsam mit Gaby Zürn und Michael Studemund-Halevy: Artikel „Geschichte des jüdischen Friedhofs Königstrasse“, in: Zerstört die Erinnerung nicht. Der jüdische Friedhof Königstrasse in Hamburg, hrsg. von Michael Studemund-Halévy und Gaby Zürn, München, Hamburg: Dölling und Galitz Verlag GmbH, 3. verbesserte und erweiterte Auflage 2010.</t>
        </is>
      </c>
      <c r="E25" s="3" t="inlineStr">
        <is>
          <t>together with Gaby Zürn and Michael Studemund-Halevy: article “Geschichte des jüdischen Friedhofs Königstrasse”, in: Zerstört die Erinnerung nicht. Der jüdische Friedhof Königstrasse in Hamburg, ed. by Michael Studemund-Halévy and Gaby Zürn, München, Hamburg: Dölling und Galitz Verlag GmbH, 3rd revised and expanded edition 2010.</t>
        </is>
      </c>
      <c r="F25" s="3" t="n"/>
    </row>
    <row r="26">
      <c r="A26" s="6" t="inlineStr">
        <is>
          <t>Dan Z. Bondy</t>
        </is>
      </c>
      <c r="B26" s="6" t="inlineStr">
        <is>
          <t>Print</t>
        </is>
      </c>
      <c r="C26" s="6" t="inlineStr">
        <is>
          <t>Bullet</t>
        </is>
      </c>
      <c r="D26" s="3" t="inlineStr">
        <is>
          <t>gemeinsam mit Nathanja Hüttenmeister: Artikel „Quellen und Literatur“, in: Verborgene Pracht. Der jüdische Friedhof Hamburg-Altona, Aschkenasische Grabmale, hrsg. von Michael Brocke, Dresden: Sandstein Verlag, 2009.</t>
        </is>
      </c>
      <c r="E26" s="3" t="inlineStr">
        <is>
          <t>together with Nathanja Hüttenmeister: article “Quellen und Literatur”, in: Verborgene Pracht. Der jüdische Friedhof Hamburg-Altona, Aschkenasische Grabmale, ed. by Michael Brocke, Dresden: Sandstein Verlag, 2009.</t>
        </is>
      </c>
      <c r="F26" s="3" t="n"/>
    </row>
    <row r="27">
      <c r="A27" s="6" t="inlineStr">
        <is>
          <t>Dan Z. Bondy</t>
        </is>
      </c>
      <c r="B27" s="6" t="inlineStr">
        <is>
          <t>Print</t>
        </is>
      </c>
      <c r="C27" s="6" t="inlineStr">
        <is>
          <t>Bullet</t>
        </is>
      </c>
      <c r="D27" s="3" t="inlineStr">
        <is>
          <t>„Verzeichnis der Grabsteine und Übersetzung der Inschriften“, in: Bet Olam – Haus der Ewigkeit. Der jüdische Friedhof in Hennef-Geistingen, hrsg. von Gisela Rupprath (Zeugnisse jüdischer Kultur im Rhein-Sieg-Kreis, Bd. 4), Rheinlandia-Verlag 2006.</t>
        </is>
      </c>
      <c r="E27" s="3" t="inlineStr">
        <is>
          <t>„Verzeichnis der Grabsteine und Übersetzung der Inschriften“, in: Bet Olam – Haus der Ewigkeit. Der jüdische Friedhof in Hennef-Geistingen, ed. by Gisela Rupprath (Zeugnisse jüdischer Kultur im Rhein-Sieg-Kreis, vol. 4), Rheinlandia-Verlag 2006.</t>
        </is>
      </c>
      <c r="F27" s="3" t="n"/>
    </row>
    <row r="28">
      <c r="A28" s="6" t="inlineStr">
        <is>
          <t>Dan Z. Bondy</t>
        </is>
      </c>
      <c r="B28" s="6" t="inlineStr">
        <is>
          <t>Print</t>
        </is>
      </c>
      <c r="C28" s="6" t="inlineStr">
        <is>
          <t>Bullet</t>
        </is>
      </c>
      <c r="D28" s="3" t="inlineStr">
        <is>
          <t>zusammen mit Hildegard Heimig: Bet Hachajim – Haus des Lebens. Die jüdischen Friedhöfe in Bornheim, Hersel und Walberberg, hrsg. von Claudia Maria Arndt im Auftrag des Rhein-Sieg-Kreises (Zeugnisse jüdischer Kultur im Rhein-Sieg-Kreis, Bd. 2), Siegburg: Rheinlandia-Verlag, 2004.</t>
        </is>
      </c>
      <c r="E28" s="3" t="inlineStr">
        <is>
          <t>together with Hildegard Heimig: Bet Hachajim – Haus des Lebens. Die jüdischen Friedhöfe in Bornheim, Hersel und Walberberg, ed. by Claudia Maria Arndt im Auftrag des Rhein-Sieg-Kreises (Zeugnisse jüdischer Kultur im Rhein-Sieg-Kreis, vol. 2), Siegburg: Rheinlandia-Verlag, 2004.</t>
        </is>
      </c>
      <c r="F28" s="3" t="n"/>
    </row>
    <row r="29">
      <c r="A29" s="6" t="inlineStr">
        <is>
          <t>Dan Z. Bondy</t>
        </is>
      </c>
      <c r="B29" s="6" t="inlineStr">
        <is>
          <t>Print</t>
        </is>
      </c>
      <c r="C29" s="6" t="inlineStr">
        <is>
          <t>Bullet</t>
        </is>
      </c>
      <c r="D29" s="3" t="inlineStr">
        <is>
          <t>„(K)ein mittelalterlicher Stein“ und „Der Friedhof, die Grabmale und ihre Inschriften“ sowie „Katalog der Grabsteine“, in: Steine und Erde. Der jüdische Friedhof in Siegburg, hrsg. von Andrea Korte-Böger, Siegburg 2004, S. 47-51, S. 73-85 und S. 132-473.</t>
        </is>
      </c>
      <c r="E29" s="3" t="inlineStr">
        <is>
          <t>„(K)ein mittelalterlicher Stein“ and „Der Friedhof, die Grabmale und ihre Inschriften“ as well as „Katalog der Grabsteine“, in: Steine und Erde. Der jüdische Friedhof in Siegburg, ed. by Andrea Korte-Böger, Siegburg 2004, pp. 47–51, pp. 73–85 and pp. 132–473.</t>
        </is>
      </c>
      <c r="F29" s="3" t="n"/>
    </row>
    <row r="30">
      <c r="A30" s="6" t="inlineStr">
        <is>
          <t>Dan Z. Bondy</t>
        </is>
      </c>
      <c r="B30" s="6" t="inlineStr">
        <is>
          <t>Print</t>
        </is>
      </c>
      <c r="C30" s="6" t="inlineStr">
        <is>
          <t>Bullet</t>
        </is>
      </c>
      <c r="D30" s="3" t="inlineStr">
        <is>
          <t>gemeinsam mit M. Brocke und Ch.E. Müller: „Ein 'Haus der Ewigkeit' und die Welt seiner Inschriften. Der jüdische Friedhof Chemnitz dokumentiert und erforscht“, sowie zusammen mit Jürgen Nitsche: „Dokumentation des jüdischen Friedhofs in Chemnitz“, in: Juden in Chemnitz. Die Geschichte der Gemeinde und ihrer Mitglieder. Mit einer Dokumentation des jüdischen Friedhofs, hrsg. von Jürgen Nitsche und Ruth Röcher, Dresden 2002, S. 193-207 und S. 209-439.</t>
        </is>
      </c>
      <c r="E30" s="3" t="inlineStr">
        <is>
          <t>together with M. Brocke and Ch.E. Müller: „Ein 'Haus der Ewigkeit' und die Welt seiner Inschriften. Der jüdische Friedhof Chemnitz dokumentiert und erforscht“, as well as together with Jürgen Nitsche: „Dokumentation des jüdischen Friedhofs in Chemnitz“, in: Juden in Chemnitz. Die Geschichte der Gemeinde und ihrer Mitglieder. Mit einer Dokumentation des jüdischen Friedhofs, ed. by Jürgen Nitsche and Ruth Röcher, Dresden 2002, pp. 193–207 und pp. 209–439.</t>
        </is>
      </c>
      <c r="F30" s="3" t="n"/>
    </row>
    <row r="31">
      <c r="A31" s="6" t="inlineStr">
        <is>
          <t>Dan Z. Bondy</t>
        </is>
      </c>
      <c r="B31" s="6" t="inlineStr">
        <is>
          <t>Print</t>
        </is>
      </c>
      <c r="C31" s="6" t="inlineStr">
        <is>
          <t>Bullet</t>
        </is>
      </c>
      <c r="D31" s="3" t="inlineStr">
        <is>
          <t>gemeinsam mit Aubrey Pomerance: Der jüdische Friedhof in Kalkar, in: Günther J. Bergmann, Dan Z. Bondy und Aubrey Pomerance: Juden in Kalkar. Gemeindegeschichte und Friedhofsdokumentation, Kleve 1999, S. 55-134.</t>
        </is>
      </c>
      <c r="E31" s="3" t="inlineStr">
        <is>
          <t>together with Aubrey Pomerance: Der jüdische Friedhof in Kalkar, in: Günther J. Bergmann, Dan Z. Bondy and Aubrey Pomerance: Juden in Kalkar. Gemeindegeschichte und Friedhofsdokumentation, Kleve 1999, pp. 55–134.</t>
        </is>
      </c>
      <c r="F31" s="3" t="n"/>
    </row>
    <row r="32">
      <c r="A32" s="6" t="inlineStr">
        <is>
          <t>Dan Z. Bondy</t>
        </is>
      </c>
      <c r="B32" s="6" t="inlineStr">
        <is>
          <t>Print</t>
        </is>
      </c>
      <c r="C32" s="6" t="inlineStr">
        <is>
          <t>Bullet</t>
        </is>
      </c>
      <c r="D32" s="3" t="inlineStr">
        <is>
          <t>gemeinsam mit Michael Brocke: Der alte jüdische Friedhof in Bonn-Schwarzrheindorf, 1623-1965. Bildlich-textliche Dokumentation (Arbeitsheft der rheinischen Denkmalpflege 50), Köln/Bonn 1998.</t>
        </is>
      </c>
      <c r="E32" s="3" t="inlineStr">
        <is>
          <t>together with Michael Brocke: Der alte jüdische Friedhof in Bonn-Schwarzrheindorf, 1623-1965. Bildlich-textliche Dokumentation (Arbeitsheft der rheinischen Denkmalpflege 50), Köln/Bonn 1998.</t>
        </is>
      </c>
      <c r="F32" s="3" t="n"/>
    </row>
    <row r="33">
      <c r="A33" s="6" t="inlineStr">
        <is>
          <t>Dan Z. Bondy</t>
        </is>
      </c>
      <c r="B33" s="6" t="inlineStr">
        <is>
          <t>Print</t>
        </is>
      </c>
      <c r="C33" s="6" t="inlineStr">
        <is>
          <t>Bullet</t>
        </is>
      </c>
      <c r="D33" s="3" t="inlineStr">
        <is>
          <t>gemeinsam mit Nathanja Hüttenmeister: Artikel „Jüdische Friedhöfe in Sachsen-Anhalt“, in: Wegweiser durch das jüdische Sachsen-Anhalt, hrsg. von Jutta Dick und Marina Sassenberg, Potsdam: Verlag für Berlin-Brandenburg, 1998</t>
        </is>
      </c>
      <c r="E33" s="3" t="inlineStr">
        <is>
          <t>together with Nathanja Hüttenmeister: article “Jüdische Friedhöfe in Sachsen-Anhalt”, in: Wegweiser durch das jüdische Sachsen-Anhalt, ed. by Jutta Dick and Marina Sassenberg, Potsdam: Verlag für Berlin-Brandenburg, 1998</t>
        </is>
      </c>
      <c r="F33" s="3" t="n"/>
    </row>
    <row r="34">
      <c r="A34" s="6" t="inlineStr">
        <is>
          <t>Dan Z. Bondy</t>
        </is>
      </c>
      <c r="B34" s="6" t="inlineStr">
        <is>
          <t>Print</t>
        </is>
      </c>
      <c r="C34" s="6" t="inlineStr">
        <is>
          <t>Bullet</t>
        </is>
      </c>
      <c r="D34" s="3" t="inlineStr">
        <is>
          <t>„Die jüdischen Grabsteine am Fuße des Godesbergs - Dokumentation der Inschriften“, in: Godesberger Heimatblätter 29, Bad Godesberg 1991, S. 5-39.</t>
        </is>
      </c>
      <c r="E34" s="3" t="inlineStr">
        <is>
          <t>„Die jüdischen Grabsteine am Fuße des Godesbergs - Dokumentation der Inschriften“, in: Godesberger Heimatblätter 29, Bad Godesberg 1991, pp. 5–39.</t>
        </is>
      </c>
      <c r="F34" s="3" t="n"/>
    </row>
    <row r="35">
      <c r="A35" s="6" t="inlineStr">
        <is>
          <t>Dan Z. Bondy</t>
        </is>
      </c>
      <c r="B35" s="6" t="inlineStr">
        <is>
          <t>Print</t>
        </is>
      </c>
      <c r="C35" s="6" t="inlineStr">
        <is>
          <t>Bullet</t>
        </is>
      </c>
      <c r="D35" s="3" t="inlineStr">
        <is>
          <t>Jüdischer Friedhof Heilbronn im Breitenloch, Übersetzung hebräischer Grabinschriften, hrsg. von der Stadt Heilbronn, Heilbronn 1991 (als gebundene Kopie).</t>
        </is>
      </c>
      <c r="E35" s="3" t="inlineStr">
        <is>
          <t>Jüdischer Friedhof Heilbronn im Breitenloch, Übersetzung hebräischer Grabinschriften, ed. by the City of Heilbronn, Heilbronn 1991 (as a bound copy).</t>
        </is>
      </c>
      <c r="F35" s="3" t="n"/>
    </row>
    <row r="36">
      <c r="A36" s="6" t="inlineStr">
        <is>
          <t>Dan Z. Bondy</t>
        </is>
      </c>
      <c r="B36" s="6" t="inlineStr">
        <is>
          <t>Print</t>
        </is>
      </c>
      <c r="C36" s="6" t="inlineStr">
        <is>
          <t>Bullet</t>
        </is>
      </c>
      <c r="D36" s="3" t="inlineStr">
        <is>
          <t>Jüdischer Friedhof in Heilbronn-Sontheim, Übersetzung hebräischer Grabinschriften, hrsg. von der Stadt Heilbronn, Heilbronn 1990 (als gebundene Kopie).</t>
        </is>
      </c>
      <c r="E36" s="3" t="inlineStr">
        <is>
          <t>Jüdischer Friedhof in Heilbronn-Sontheim, Übersetzung hebräischer Grabinschriften, ed. by the City of Heilbronn, Heilbronn 1990 (as a bound copy).</t>
        </is>
      </c>
      <c r="F36" s="3" t="n"/>
    </row>
    <row r="37">
      <c r="A37" s="6" t="inlineStr">
        <is>
          <t>Dan Z. Bondy</t>
        </is>
      </c>
      <c r="B37" s="6" t="inlineStr">
        <is>
          <t>Print</t>
        </is>
      </c>
      <c r="C37" s="6" t="inlineStr">
        <is>
          <t>Bullet</t>
        </is>
      </c>
      <c r="D37" s="3" t="inlineStr">
        <is>
          <t>„Die jüdischen Friedhöfe der heutigen Gemeinde Weilerswist (Weilerswist und Lommersum)“, in: Vergangenheit unvergessen – Schicksale jüdischer Familien in der Gemeinde Weilerswist während der Naziherrschaft, hrsg. von der Friedensinitiative Weilerswist, Weilerswist 1988, S. 81-106.</t>
        </is>
      </c>
      <c r="E37" s="3" t="inlineStr">
        <is>
          <t>„Die jüdischen Friedhöfe der heutigen Gemeinde Weilerswist (Weilerswist und Lommersum)“, in: Vergangenheit unvergessen – Schicksale jüdischer Familien in der Gemeinde Weilerswist während der Naziherrschaft, ed. by the Friedensinitiative Weilerswist, Weilerswist 1988, pp. 81–106.</t>
        </is>
      </c>
      <c r="F37" s="3" t="n"/>
    </row>
    <row r="38">
      <c r="A38" s="6" t="inlineStr">
        <is>
          <t>Dan Z. Bondy</t>
        </is>
      </c>
      <c r="B38" s="6" t="inlineStr">
        <is>
          <t>Print</t>
        </is>
      </c>
      <c r="C38" s="6" t="inlineStr">
        <is>
          <t>Bullet</t>
        </is>
      </c>
      <c r="D38" s="3" t="inlineStr">
        <is>
          <t>Der jüdische Friedhof zu Kuchenheim, in Cuchenheim 1084-1984. II. Naturwissenschaftliche und historische Beiträge, bearbeitet von Gerd G. König (Veröffentlichung des Vereins der Geschichts- und Heimatfreunde des Kreises Euskirchen e.V., A-Reihe, Bd. 14.2), Euskirchen 1984, S. 433-445.</t>
        </is>
      </c>
      <c r="E38" s="3" t="inlineStr">
        <is>
          <t>Der jüdische Friedhof zu Kuchenheim, in Cuchenheim 1084-1984. II. Naturwissenschaftliche und historische Beiträge, edited by Gerd G. König (Veröffentlichung des Vereins der Geschichts- und Heimatfreunde des Kreises Euskirchen e.V., A-Reihe, vol. 14.2), Euskirchen 1984, pp. 433–445.</t>
        </is>
      </c>
      <c r="F38" s="3" t="n"/>
    </row>
    <row r="39">
      <c r="A39" s="6" t="inlineStr">
        <is>
          <t>Dan Z. Bondy</t>
        </is>
      </c>
      <c r="B39" s="6" t="inlineStr">
        <is>
          <t>Digital</t>
        </is>
      </c>
      <c r="C39" s="6" t="inlineStr">
        <is>
          <t>Heading</t>
        </is>
      </c>
      <c r="D39" s="3" t="inlineStr">
        <is>
          <t>Digital verfügbare Editionen</t>
        </is>
      </c>
      <c r="E39" s="3" t="inlineStr">
        <is>
          <t>Editions available online</t>
        </is>
      </c>
      <c r="F39" s="3" t="inlineStr">
        <is>
          <t>מהדורות זמינות באופן מקוון</t>
        </is>
      </c>
    </row>
    <row r="40">
      <c r="A40" s="6" t="inlineStr">
        <is>
          <t>Dan Z. Bondy</t>
        </is>
      </c>
      <c r="B40" s="6" t="inlineStr">
        <is>
          <t>Digital</t>
        </is>
      </c>
      <c r="C40" s="6" t="inlineStr">
        <is>
          <t>Heading</t>
        </is>
      </c>
      <c r="D40" s="3" t="inlineStr">
        <is>
          <t>Digital verfügbare Friedhofs-Dokumentationen in epidat, der epigrafischen Datenbank des Steinheim-Instituts:</t>
        </is>
      </c>
      <c r="E40" s="3" t="inlineStr">
        <is>
          <t>Cemetery documentation available online in epidat, the epigraphic database of the Steinheim Institute:</t>
        </is>
      </c>
      <c r="F40" s="3" t="inlineStr">
        <is>
          <t>תיעודי בתי קברות זמינים באופן מקוון ב-epidat, מאגר הנתונים האפיגרפי של מכון שטיינהיים (Steinheim-Institut):</t>
        </is>
      </c>
    </row>
    <row r="41">
      <c r="A41" s="6" t="inlineStr">
        <is>
          <t>Dan Z. Bondy</t>
        </is>
      </c>
      <c r="B41" s="6" t="inlineStr">
        <is>
          <t>Digital</t>
        </is>
      </c>
      <c r="C41" s="6" t="inlineStr">
        <is>
          <t>Text</t>
        </is>
      </c>
      <c r="D41" s="3" t="inlineStr">
        <is>
          <t>Arolsen: [http://www.steinheim-institut.de/cgi-bin/epidat?id=ar1](http://www.steinheim-institut.de/cgi-bin/epidat?id=ar1)</t>
        </is>
      </c>
      <c r="E41" s="3" t="inlineStr">
        <is>
          <t>Arolsen: [http://www.steinheim-institut.de/cgi-bin/epidat?id=ar1](http://www.steinheim-institut.de/cgi-bin/epidat?id=ar1)</t>
        </is>
      </c>
      <c r="F41" s="3" t="n"/>
    </row>
    <row r="42">
      <c r="A42" s="6" t="inlineStr">
        <is>
          <t>Dan Z. Bondy</t>
        </is>
      </c>
      <c r="B42" s="6" t="inlineStr">
        <is>
          <t>Digital</t>
        </is>
      </c>
      <c r="C42" s="6" t="inlineStr">
        <is>
          <t>Text</t>
        </is>
      </c>
      <c r="D42" s="3" t="inlineStr">
        <is>
          <t>Bad Münstereifel: [http://www.steinheim-institut.de/cgi-bin/epidat?id=bme](http://www.steinheim-institut.de/cgi-bin/epidat?id=bme)</t>
        </is>
      </c>
      <c r="E42" s="3" t="inlineStr">
        <is>
          <t>Bad Münstereifel: [http://www.steinheim-institut.de/cgi-bin/epidat?id=bme](http://www.steinheim-institut.de/cgi-bin/epidat?id=bme)</t>
        </is>
      </c>
      <c r="F42" s="3" t="n"/>
    </row>
    <row r="43">
      <c r="A43" s="6" t="inlineStr">
        <is>
          <t>Dan Z. Bondy</t>
        </is>
      </c>
      <c r="B43" s="6" t="inlineStr">
        <is>
          <t>Digital</t>
        </is>
      </c>
      <c r="C43" s="6" t="inlineStr">
        <is>
          <t>Text</t>
        </is>
      </c>
      <c r="D43" s="3" t="inlineStr">
        <is>
          <t>Bad Münstereifel-Arloff: [http://www.steinheim-institut.de/cgi-bin/epidat?id=arl](http://www.steinheim-institut.de/cgi-bin/epidat?id=arl)</t>
        </is>
      </c>
      <c r="E43" s="3" t="inlineStr">
        <is>
          <t>Bad Münstereifel-Arloff: [http://www.steinheim-institut.de/cgi-bin/epidat?id=arl](http://www.steinheim-institut.de/cgi-bin/epidat?id=arl)</t>
        </is>
      </c>
      <c r="F43" s="3" t="n"/>
    </row>
    <row r="44">
      <c r="A44" s="6" t="inlineStr">
        <is>
          <t>Dan Z. Bondy</t>
        </is>
      </c>
      <c r="B44" s="6" t="inlineStr">
        <is>
          <t>Digital</t>
        </is>
      </c>
      <c r="C44" s="6" t="inlineStr">
        <is>
          <t>Text</t>
        </is>
      </c>
      <c r="D44" s="3" t="inlineStr">
        <is>
          <t>Bayreuth (mit Nathanja Hüttenmeister): [http://www.steinheim-institut.de/cgi-bin/epidat?id=bay](http://www.steinheim-institut.de/cgi-bin/epidat?id=bay)</t>
        </is>
      </c>
      <c r="E44" s="3" t="inlineStr">
        <is>
          <t>Bayreuth (with Nathanja Hüttenmeister): [http://www.steinheim-institut.de/cgi-bin/epidat?id=bay](http://www.steinheim-institut.de/cgi-bin/epidat?id=bay)</t>
        </is>
      </c>
      <c r="F44" s="3" t="n"/>
    </row>
    <row r="45">
      <c r="A45" s="6" t="inlineStr">
        <is>
          <t>Dan Z. Bondy</t>
        </is>
      </c>
      <c r="B45" s="6" t="inlineStr">
        <is>
          <t>Digital</t>
        </is>
      </c>
      <c r="C45" s="6" t="inlineStr">
        <is>
          <t>Text</t>
        </is>
      </c>
      <c r="D45" s="3" t="inlineStr">
        <is>
          <t>Bingen (mit Martina Strehlen): [http://www.steinheim-institut.de/cgi-bin/epidat?id=bng](http://www.steinheim-institut.de/cgi-bin/epidat?id=bng)</t>
        </is>
      </c>
      <c r="E45" s="3" t="inlineStr">
        <is>
          <t>Bingen (with Martina Strehlen): [http://www.steinheim-institut.de/cgi-bin/epidat?id=bng](http://www.steinheim-institut.de/cgi-bin/epidat?id=bng)</t>
        </is>
      </c>
      <c r="F45" s="3" t="n"/>
    </row>
    <row r="46">
      <c r="A46" s="6" t="inlineStr">
        <is>
          <t>Dan Z. Bondy</t>
        </is>
      </c>
      <c r="B46" s="6" t="inlineStr">
        <is>
          <t>Digital</t>
        </is>
      </c>
      <c r="C46" s="6" t="inlineStr">
        <is>
          <t>Text</t>
        </is>
      </c>
      <c r="D46" s="3" t="inlineStr">
        <is>
          <t>Bonn Endenich: [http://www.steinheim-institut.de/cgi-bin/epidat?id=end](http://www.steinheim-institut.de/cgi-bin/epidat?id=end)</t>
        </is>
      </c>
      <c r="E46" s="3" t="inlineStr">
        <is>
          <t>Bonn Endenich: [http://www.steinheim-institut.de/cgi-bin/epidat?id=end](http://www.steinheim-institut.de/cgi-bin/epidat?id=end)</t>
        </is>
      </c>
      <c r="F46" s="3" t="n"/>
    </row>
    <row r="47">
      <c r="A47" s="6" t="inlineStr">
        <is>
          <t>Dan Z. Bondy</t>
        </is>
      </c>
      <c r="B47" s="6" t="inlineStr">
        <is>
          <t>Digital</t>
        </is>
      </c>
      <c r="C47" s="6" t="inlineStr">
        <is>
          <t>Text</t>
        </is>
      </c>
      <c r="D47" s="3" t="inlineStr">
        <is>
          <t>Bonn-Bad Godesberg, Aenchenstraße: [http://www.steinheim-institut.de/cgi-bin/epidat?id=gda](http://www.steinheim-institut.de/cgi-bin/epidat?id=gda)</t>
        </is>
      </c>
      <c r="E47" s="3" t="inlineStr">
        <is>
          <t>Bonn-Bad Godesberg, Aenchenstraße: [http://www.steinheim-institut.de/cgi-bin/epidat?id=gda](http://www.steinheim-institut.de/cgi-bin/epidat?id=gda)</t>
        </is>
      </c>
      <c r="F47" s="3" t="n"/>
    </row>
    <row r="48">
      <c r="A48" s="6" t="inlineStr">
        <is>
          <t>Dan Z. Bondy</t>
        </is>
      </c>
      <c r="B48" s="6" t="inlineStr">
        <is>
          <t>Digital</t>
        </is>
      </c>
      <c r="C48" s="6" t="inlineStr">
        <is>
          <t>Text</t>
        </is>
      </c>
      <c r="D48" s="3" t="inlineStr">
        <is>
          <t>Bonn-Bad Godesberg, neuer Friedhof: [http://www.steinheim-institut.de/cgi-bin/epidat?id=gdn](http://www.steinheim-institut.de/cgi-bin/epidat?id=gdn)</t>
        </is>
      </c>
      <c r="E48" s="3" t="inlineStr">
        <is>
          <t>Bonn-Bad Godesberg, new cemetery: [http://www.steinheim-institut.de/cgi-bin/epidat?id=gdn](http://www.steinheim-institut.de/cgi-bin/epidat?id=gdn)</t>
        </is>
      </c>
      <c r="F48" s="3" t="n"/>
    </row>
    <row r="49">
      <c r="A49" s="6" t="inlineStr">
        <is>
          <t>Dan Z. Bondy</t>
        </is>
      </c>
      <c r="B49" s="6" t="inlineStr">
        <is>
          <t>Digital</t>
        </is>
      </c>
      <c r="C49" s="6" t="inlineStr">
        <is>
          <t>Text</t>
        </is>
      </c>
      <c r="D49" s="3" t="inlineStr">
        <is>
          <t>Bonn-Bad Godesberg, Mehlem: [http://www.steinheim-institut.de/cgi-bin/epidat?id=bnm](http://www.steinheim-institut.de/cgi-bin/epidat?id=bnm)</t>
        </is>
      </c>
      <c r="E49" s="3" t="inlineStr">
        <is>
          <t>Bonn-Bad Godesberg, Mehlem: [http://www.steinheim-institut.de/cgi-bin/epidat?id=bnm](http://www.steinheim-institut.de/cgi-bin/epidat?id=bnm)</t>
        </is>
      </c>
      <c r="F49" s="3" t="n"/>
    </row>
    <row r="50">
      <c r="A50" s="6" t="inlineStr">
        <is>
          <t>Dan Z. Bondy</t>
        </is>
      </c>
      <c r="B50" s="6" t="inlineStr">
        <is>
          <t>Digital</t>
        </is>
      </c>
      <c r="C50" s="6" t="inlineStr">
        <is>
          <t>Text</t>
        </is>
      </c>
      <c r="D50" s="3" t="inlineStr">
        <is>
          <t>Bonn-Schwarzrheindorf (mit Michael Brocke, für Epidat bearbeitet): [http://www.steinheim-institut.de/cgi-bin/epidat?id=bns](http://www.steinheim-institut.de/cgi-bin/epidat?id=bns)</t>
        </is>
      </c>
      <c r="E50" s="3" t="inlineStr">
        <is>
          <t>Bonn-Schwarzrheindorf (with Michael Brocke, edited for epidat): [http://www.steinheim-institut.de/cgi-bin/epidat?id=bns](http://www.steinheim-institut.de/cgi-bin/epidat?id=bns)</t>
        </is>
      </c>
      <c r="F50" s="3" t="n"/>
    </row>
    <row r="51">
      <c r="A51" s="6" t="inlineStr">
        <is>
          <t>Dan Z. Bondy</t>
        </is>
      </c>
      <c r="B51" s="6" t="inlineStr">
        <is>
          <t>Digital</t>
        </is>
      </c>
      <c r="C51" s="6" t="inlineStr">
        <is>
          <t>Text</t>
        </is>
      </c>
      <c r="D51" s="3" t="inlineStr">
        <is>
          <t>Bornheim: [http://www.steinheim-institut.de/cgi-bin/epidat?id=bor](http://www.steinheim-institut.de/cgi-bin/epidat?id=bor)</t>
        </is>
      </c>
      <c r="E51" s="3" t="inlineStr">
        <is>
          <t>Bornheim: [http://www.steinheim-institut.de/cgi-bin/epidat?id=bor](http://www.steinheim-institut.de/cgi-bin/epidat?id=bor)</t>
        </is>
      </c>
      <c r="F51" s="3" t="n"/>
    </row>
    <row r="52">
      <c r="A52" s="6" t="inlineStr">
        <is>
          <t>Dan Z. Bondy</t>
        </is>
      </c>
      <c r="B52" s="6" t="inlineStr">
        <is>
          <t>Digital</t>
        </is>
      </c>
      <c r="C52" s="6" t="inlineStr">
        <is>
          <t>Text</t>
        </is>
      </c>
      <c r="D52" s="3" t="inlineStr">
        <is>
          <t>Bornheim-Hersel: [http://www.steinheim-institut.de/cgi-bin/epidat?id=hrs](http://www.steinheim-institut.de/cgi-bin/epidat?id=hrs)</t>
        </is>
      </c>
      <c r="E52" s="3" t="inlineStr">
        <is>
          <t>Bornheim-Hersel: [http://www.steinheim-institut.de/cgi-bin/epidat?id=hrs](http://www.steinheim-institut.de/cgi-bin/epidat?id=hrs)</t>
        </is>
      </c>
      <c r="F52" s="3" t="n"/>
    </row>
    <row r="53">
      <c r="A53" s="6" t="inlineStr">
        <is>
          <t>Dan Z. Bondy</t>
        </is>
      </c>
      <c r="B53" s="6" t="inlineStr">
        <is>
          <t>Digital</t>
        </is>
      </c>
      <c r="C53" s="6" t="inlineStr">
        <is>
          <t>Text</t>
        </is>
      </c>
      <c r="D53" s="3" t="inlineStr">
        <is>
          <t>Bornheim-Walberberg: [http://www.steinheim-institut.de/cgi-bin/epidat?id=wal](http://www.steinheim-institut.de/cgi-bin/epidat?id=wal)</t>
        </is>
      </c>
      <c r="E53" s="3" t="inlineStr">
        <is>
          <t>Bornheim-Walberberg: [http://www.steinheim-institut.de/cgi-bin/epidat?id=wal](http://www.steinheim-institut.de/cgi-bin/epidat?id=wal)</t>
        </is>
      </c>
      <c r="F53" s="3" t="n"/>
    </row>
    <row r="54">
      <c r="A54" s="6" t="inlineStr">
        <is>
          <t>Dan Z. Bondy</t>
        </is>
      </c>
      <c r="B54" s="6" t="inlineStr">
        <is>
          <t>Digital</t>
        </is>
      </c>
      <c r="C54" s="6" t="inlineStr">
        <is>
          <t>Text</t>
        </is>
      </c>
      <c r="D54" s="3" t="inlineStr">
        <is>
          <t>Brüggen, Herrenlandstraße (mit Nathanja Hüttenmeister): [http://www.steinheim-institut.de/cgi-bin/epidat?id=e01](http://www.steinheim-institut.de/cgi-bin/epidat?id=e01)</t>
        </is>
      </c>
      <c r="E54" s="3" t="inlineStr">
        <is>
          <t>Brüggen, Herrenlandstraße (with Nathanja Hüttenmeister): [http://www.steinheim-institut.de/cgi-bin/epidat?id=e01](http://www.steinheim-institut.de/cgi-bin/epidat?id=e01)</t>
        </is>
      </c>
      <c r="F54" s="3" t="n"/>
    </row>
    <row r="55">
      <c r="A55" s="6" t="inlineStr">
        <is>
          <t>Dan Z. Bondy</t>
        </is>
      </c>
      <c r="B55" s="6" t="inlineStr">
        <is>
          <t>Digital</t>
        </is>
      </c>
      <c r="C55" s="6" t="inlineStr">
        <is>
          <t>Text</t>
        </is>
      </c>
      <c r="D55" s="3" t="inlineStr">
        <is>
          <t>Brüggen, Hochstraße (mit Nathanja Hüttenmeister): [http://www.steinheim-institut.de/cgi-bin/epidat?id=e99](http://www.steinheim-institut.de/cgi-bin/epidat?id=e99)</t>
        </is>
      </c>
      <c r="E55" s="3" t="inlineStr">
        <is>
          <t>Brüggen, Hochstraße (with Nathanja Hüttenmeister): [http://www.steinheim-institut.de/cgi-bin/epidat?id=e99](http://www.steinheim-institut.de/cgi-bin/epidat?id=e99)</t>
        </is>
      </c>
      <c r="F55" s="3" t="n"/>
    </row>
    <row r="56">
      <c r="A56" s="6" t="inlineStr">
        <is>
          <t>Dan Z. Bondy</t>
        </is>
      </c>
      <c r="B56" s="6" t="inlineStr">
        <is>
          <t>Digital</t>
        </is>
      </c>
      <c r="C56" s="6" t="inlineStr">
        <is>
          <t>Text</t>
        </is>
      </c>
      <c r="D56" s="3" t="inlineStr">
        <is>
          <t>Brüggen-Bracht (mit Nathanja Hüttenmeister): [http://www.steinheim-institut.de/cgi-bin/epidat?id=e02](http://www.steinheim-institut.de/cgi-bin/epidat?id=e02)</t>
        </is>
      </c>
      <c r="E56" s="3" t="inlineStr">
        <is>
          <t>Brüggen-Bracht (with Nathanja Hüttenmeister): [http://www.steinheim-institut.de/cgi-bin/epidat?id=e02](http://www.steinheim-institut.de/cgi-bin/epidat?id=e02)</t>
        </is>
      </c>
      <c r="F56" s="3" t="n"/>
    </row>
    <row r="57">
      <c r="A57" s="6" t="inlineStr">
        <is>
          <t>Dan Z. Bondy</t>
        </is>
      </c>
      <c r="B57" s="6" t="inlineStr">
        <is>
          <t>Digital</t>
        </is>
      </c>
      <c r="C57" s="6" t="inlineStr">
        <is>
          <t>Text</t>
        </is>
      </c>
      <c r="D57" s="3" t="inlineStr">
        <is>
          <t>Brühl (Rheinland): [http://www.steinheim-institut.de/cgi-bin/epidat?id=brh](http://www.steinheim-institut.de/cgi-bin/epidat?id=brh)</t>
        </is>
      </c>
      <c r="E57" s="3" t="inlineStr">
        <is>
          <t>Brühl (Rheinland): [http://www.steinheim-institut.de/cgi-bin/epidat?id=brh](http://www.steinheim-institut.de/cgi-bin/epidat?id=brh)</t>
        </is>
      </c>
      <c r="F57" s="3" t="n"/>
    </row>
    <row r="58">
      <c r="A58" s="6" t="inlineStr">
        <is>
          <t>Dan Z. Bondy</t>
        </is>
      </c>
      <c r="B58" s="6" t="inlineStr">
        <is>
          <t>Digital</t>
        </is>
      </c>
      <c r="C58" s="6" t="inlineStr">
        <is>
          <t>Text</t>
        </is>
      </c>
      <c r="D58" s="3" t="inlineStr">
        <is>
          <t>Chemnitz: [http://www.steinheim-institut.de/cgi-bin/epidat?id=che](http://www.steinheim-institut.de/cgi-bin/epidat?id=che)</t>
        </is>
      </c>
      <c r="E58" s="3" t="inlineStr">
        <is>
          <t>Chemnitz: [http://www.steinheim-institut.de/cgi-bin/epidat?id=che](http://www.steinheim-institut.de/cgi-bin/epidat?id=che)</t>
        </is>
      </c>
      <c r="F58" s="3" t="n"/>
    </row>
    <row r="59">
      <c r="A59" s="6" t="inlineStr">
        <is>
          <t>Dan Z. Bondy</t>
        </is>
      </c>
      <c r="B59" s="6" t="inlineStr">
        <is>
          <t>Digital</t>
        </is>
      </c>
      <c r="C59" s="6" t="inlineStr">
        <is>
          <t>Text</t>
        </is>
      </c>
      <c r="D59" s="3" t="inlineStr">
        <is>
          <t>Dormagen (mit Nathanja Hüttenmeister): [http://www.steinheim-institut.de/cgi-bin/epidat?id=e03](http://www.steinheim-institut.de/cgi-bin/epidat?id=e03)</t>
        </is>
      </c>
      <c r="E59" s="3" t="inlineStr">
        <is>
          <t>Dormagen (with Nathanja Hüttenmeister): [http://www.steinheim-institut.de/cgi-bin/epidat?id=e03](http://www.steinheim-institut.de/cgi-bin/epidat?id=e03)</t>
        </is>
      </c>
      <c r="F59" s="3" t="n"/>
    </row>
    <row r="60">
      <c r="A60" s="6" t="inlineStr">
        <is>
          <t>Dan Z. Bondy</t>
        </is>
      </c>
      <c r="B60" s="6" t="inlineStr">
        <is>
          <t>Digital</t>
        </is>
      </c>
      <c r="C60" s="6" t="inlineStr">
        <is>
          <t>Text</t>
        </is>
      </c>
      <c r="D60" s="3" t="inlineStr">
        <is>
          <t>Dormagen-Zons (mit Nathanja Hüttenmeister): [http://www.steinheim-institut.de/cgi-bin/epidat?id=e04](http://www.steinheim-institut.de/cgi-bin/epidat?id=e04)</t>
        </is>
      </c>
      <c r="E60" s="3" t="inlineStr">
        <is>
          <t>Dormagen-Zons (with Nathanja Hüttenmeister): [http://www.steinheim-institut.de/cgi-bin/epidat?id=e04](http://www.steinheim-institut.de/cgi-bin/epidat?id=e04)</t>
        </is>
      </c>
      <c r="F60" s="3" t="n"/>
    </row>
    <row r="61">
      <c r="A61" s="6" t="inlineStr">
        <is>
          <t>Dan Z. Bondy</t>
        </is>
      </c>
      <c r="B61" s="6" t="inlineStr">
        <is>
          <t>Digital</t>
        </is>
      </c>
      <c r="C61" s="6" t="inlineStr">
        <is>
          <t>Text</t>
        </is>
      </c>
      <c r="D61" s="3" t="inlineStr">
        <is>
          <t>Dresden, alter Friedhof: [http://www.steinheim-institut.de/cgi-bin/epidat?id=dr1](http://www.steinheim-institut.de/cgi-bin/epidat?id=dr1)</t>
        </is>
      </c>
      <c r="E61" s="3" t="inlineStr">
        <is>
          <t>Dresden, old cemetery: [http://www.steinheim-institut.de/cgi-bin/epidat?id=dr1](http://www.steinheim-institut.de/cgi-bin/epidat?id=dr1)</t>
        </is>
      </c>
      <c r="F61" s="3" t="n"/>
    </row>
    <row r="62">
      <c r="A62" s="6" t="inlineStr">
        <is>
          <t>Dan Z. Bondy</t>
        </is>
      </c>
      <c r="B62" s="6" t="inlineStr">
        <is>
          <t>Digital</t>
        </is>
      </c>
      <c r="C62" s="6" t="inlineStr">
        <is>
          <t>Text</t>
        </is>
      </c>
      <c r="D62" s="3" t="inlineStr">
        <is>
          <t>Dresden neuer Friedhof: [http://www.steinheim-institut.de/cgi-bin/epidat?id=dr2](http://www.steinheim-institut.de/cgi-bin/epidat?id=dr2)</t>
        </is>
      </c>
      <c r="E62" s="3" t="inlineStr">
        <is>
          <t>Dresden new cemetery: [http://www.steinheim-institut.de/cgi-bin/epidat?id=dr2](http://www.steinheim-institut.de/cgi-bin/epidat?id=dr2)</t>
        </is>
      </c>
      <c r="F62" s="3" t="n"/>
    </row>
    <row r="63">
      <c r="A63" s="6" t="inlineStr">
        <is>
          <t>Dan Z. Bondy</t>
        </is>
      </c>
      <c r="B63" s="6" t="inlineStr">
        <is>
          <t>Digital</t>
        </is>
      </c>
      <c r="C63" s="6" t="inlineStr">
        <is>
          <t>Text</t>
        </is>
      </c>
      <c r="D63" s="3" t="inlineStr">
        <is>
          <t>Erftstadt Erp: [http://www.steinheim-institut.de/cgi-bin/epidat?id=erp](http://www.steinheim-institut.de/cgi-bin/epidat?id=erp)</t>
        </is>
      </c>
      <c r="E63" s="3" t="inlineStr">
        <is>
          <t>Erftstadt Erp: [http://www.steinheim-institut.de/cgi-bin/epidat?id=erp](http://www.steinheim-institut.de/cgi-bin/epidat?id=erp)</t>
        </is>
      </c>
      <c r="F63" s="3" t="n"/>
    </row>
    <row r="64">
      <c r="A64" s="6" t="inlineStr">
        <is>
          <t>Dan Z. Bondy</t>
        </is>
      </c>
      <c r="B64" s="6" t="inlineStr">
        <is>
          <t>Digital</t>
        </is>
      </c>
      <c r="C64" s="6" t="inlineStr">
        <is>
          <t>Text</t>
        </is>
      </c>
      <c r="D64" s="3" t="inlineStr">
        <is>
          <t>Erftstadt Friesheim: [http://www.steinheim-institut.de/cgi-bin/epidat?id=efr](http://www.steinheim-institut.de/cgi-bin/epidat?id=efr)</t>
        </is>
      </c>
      <c r="E64" s="3" t="inlineStr">
        <is>
          <t>Erftstadt Friesheim: [http://www.steinheim-institut.de/cgi-bin/epidat?id=efr](http://www.steinheim-institut.de/cgi-bin/epidat?id=efr)</t>
        </is>
      </c>
      <c r="F64" s="3" t="n"/>
    </row>
    <row r="65">
      <c r="A65" s="6" t="inlineStr">
        <is>
          <t>Dan Z. Bondy</t>
        </is>
      </c>
      <c r="B65" s="6" t="inlineStr">
        <is>
          <t>Digital</t>
        </is>
      </c>
      <c r="C65" s="6" t="inlineStr">
        <is>
          <t>Text</t>
        </is>
      </c>
      <c r="D65" s="3" t="inlineStr">
        <is>
          <t>Erftstadt Gymnich: [http://www.steinheim-institut.de/cgi-bin/epidat?id=egy](http://www.steinheim-institut.de/cgi-bin/epidat?id=egy)</t>
        </is>
      </c>
      <c r="E65" s="3" t="inlineStr">
        <is>
          <t>Erftstadt Gymnich: [http://www.steinheim-institut.de/cgi-bin/epidat?id=egy](http://www.steinheim-institut.de/cgi-bin/epidat?id=egy)</t>
        </is>
      </c>
      <c r="F65" s="3" t="n"/>
    </row>
    <row r="66">
      <c r="A66" s="6" t="inlineStr">
        <is>
          <t>Dan Z. Bondy</t>
        </is>
      </c>
      <c r="B66" s="6" t="inlineStr">
        <is>
          <t>Digital</t>
        </is>
      </c>
      <c r="C66" s="6" t="inlineStr">
        <is>
          <t>Text</t>
        </is>
      </c>
      <c r="D66" s="3" t="inlineStr">
        <is>
          <t>Erftstadt Lechenich, alter Friedhof: [http://www.steinheim-institut.de/cgi-bin/epidat?id=el1](http://www.steinheim-institut.de/cgi-bin/epidat?id=el1)</t>
        </is>
      </c>
      <c r="E66" s="3" t="inlineStr">
        <is>
          <t>Erftstadt Lechenich, old cemetery: [http://www.steinheim-institut.de/cgi-bin/epidat?id=el1](http://www.steinheim-institut.de/cgi-bin/epidat?id=el1)</t>
        </is>
      </c>
      <c r="F66" s="3" t="n"/>
    </row>
    <row r="67">
      <c r="A67" s="6" t="inlineStr">
        <is>
          <t>Dan Z. Bondy</t>
        </is>
      </c>
      <c r="B67" s="6" t="inlineStr">
        <is>
          <t>Digital</t>
        </is>
      </c>
      <c r="C67" s="6" t="inlineStr">
        <is>
          <t>Text</t>
        </is>
      </c>
      <c r="D67" s="3" t="inlineStr">
        <is>
          <t>Erftstadt Lechenich, neuer Friedhof: [http://www.steinheim-institut.de/cgi-bin/epidat?id=el2](http://www.steinheim-institut.de/cgi-bin/epidat?id=el2)</t>
        </is>
      </c>
      <c r="E67" s="3" t="inlineStr">
        <is>
          <t>Erftstadt Lechenich, new cemetery: [http://www.steinheim-institut.de/cgi-bin/epidat?id=el2](http://www.steinheim-institut.de/cgi-bin/epidat?id=el2)</t>
        </is>
      </c>
      <c r="F67" s="3" t="n"/>
    </row>
    <row r="68">
      <c r="A68" s="6" t="inlineStr">
        <is>
          <t>Dan Z. Bondy</t>
        </is>
      </c>
      <c r="B68" s="6" t="inlineStr">
        <is>
          <t>Digital</t>
        </is>
      </c>
      <c r="C68" s="6" t="inlineStr">
        <is>
          <t>Text</t>
        </is>
      </c>
      <c r="D68" s="3" t="inlineStr">
        <is>
          <t>Erftstadt Liblar: [http://www.steinheim-institut.de/cgi-bin/epidat?id=el3](http://www.steinheim-institut.de/cgi-bin/epidat?id=el3)</t>
        </is>
      </c>
      <c r="E68" s="3" t="inlineStr">
        <is>
          <t>Erftstadt Liblar: [http://www.steinheim-institut.de/cgi-bin/epidat?id=el3](http://www.steinheim-institut.de/cgi-bin/epidat?id=el3)</t>
        </is>
      </c>
      <c r="F68" s="3" t="n"/>
    </row>
    <row r="69">
      <c r="A69" s="6" t="inlineStr">
        <is>
          <t>Dan Z. Bondy</t>
        </is>
      </c>
      <c r="B69" s="6" t="inlineStr">
        <is>
          <t>Digital</t>
        </is>
      </c>
      <c r="C69" s="6" t="inlineStr">
        <is>
          <t>Text</t>
        </is>
      </c>
      <c r="D69" s="3" t="inlineStr">
        <is>
          <t>**Frankfurt a.M. **alter Friedhof Battonnstraße (Leitender Mitarbeiter, mit Heidrun Hermann, Nathanja Hüttenmeister, Christiane E. Müller, Aubrey Pomerance, Regina Schorzmann): [http://www.steinheim-institut.de/cgi-bin/epidat?id=ffb](http://www.steinheim-institut.de/cgi-bin/epidat?id=ffb) (3500 Inschriften)</t>
        </is>
      </c>
      <c r="E69" s="3" t="inlineStr">
        <is>
          <t>**Frankfurt a.M. **old cemetery Battonnstraße (lead researcher, with Heidrun Hermann, Nathanja Hüttenmeister, Christiane E. Müller, Aubrey Pomerance, Regina Schorzmann): [http://www.steinheim-institut.de/cgi-bin/epidat?id=ffb](http://www.steinheim-institut.de/cgi-bin/epidat?id=ffb) (3500 inscriptions)</t>
        </is>
      </c>
      <c r="F69" s="3" t="n"/>
    </row>
    <row r="70">
      <c r="A70" s="6" t="inlineStr">
        <is>
          <t>Dan Z. Bondy</t>
        </is>
      </c>
      <c r="B70" s="6" t="inlineStr">
        <is>
          <t>Digital</t>
        </is>
      </c>
      <c r="C70" s="6" t="inlineStr">
        <is>
          <t>Text</t>
        </is>
      </c>
      <c r="D70" s="3" t="inlineStr">
        <is>
          <t>Frankfurt a.M., Sophienstraße: [http://www.steinheim-institut.de/cgi-bin/epidat?id=ffs](http://www.steinheim-institut.de/cgi-bin/epidat?id=ffs)</t>
        </is>
      </c>
      <c r="E70" s="3" t="inlineStr">
        <is>
          <t>Frankfurt a.M., Sophienstraße: [http://www.steinheim-institut.de/cgi-bin/epidat?id=ffs](http://www.steinheim-institut.de/cgi-bin/epidat?id=ffs)</t>
        </is>
      </c>
      <c r="F70" s="3" t="n"/>
    </row>
    <row r="71">
      <c r="A71" s="6" t="inlineStr">
        <is>
          <t>Dan Z. Bondy</t>
        </is>
      </c>
      <c r="B71" s="6" t="inlineStr">
        <is>
          <t>Digital</t>
        </is>
      </c>
      <c r="C71" s="6" t="inlineStr">
        <is>
          <t>Text</t>
        </is>
      </c>
      <c r="D71" s="3" t="inlineStr">
        <is>
          <t>Geldern (mit Nathanja Hüttenmeister): [https://www.steinheim-institut.de/cgi-bin/epidat?id=e05](https://www.steinheim-institut.de/cgi-bin/epidat?id=e05)</t>
        </is>
      </c>
      <c r="E71" s="3" t="inlineStr">
        <is>
          <t>Geldern (with Nathanja Hüttenmeister): [https://www.steinheim-institut.de/cgi-bin/epidat?id=e05](https://www.steinheim-institut.de/cgi-bin/epidat?id=e05)</t>
        </is>
      </c>
      <c r="F71" s="3" t="n"/>
    </row>
    <row r="72">
      <c r="A72" s="6" t="inlineStr">
        <is>
          <t>Dan Z. Bondy</t>
        </is>
      </c>
      <c r="B72" s="6" t="inlineStr">
        <is>
          <t>Digital</t>
        </is>
      </c>
      <c r="C72" s="6" t="inlineStr">
        <is>
          <t>Text</t>
        </is>
      </c>
      <c r="D72" s="3" t="inlineStr">
        <is>
          <t>Gonnesweiler (mit Nathanja Hüttenmeister, Michael Brocke): [https://www.steinheim-institut.de/cgi-bin/epidat?id=gws](https://www.steinheim-institut.de/cgi-bin/epidat?id=gws)</t>
        </is>
      </c>
      <c r="E72" s="3" t="inlineStr">
        <is>
          <t>Gonnesweiler (with Nathanja Hüttenmeister, Michael Brocke): [https://www.steinheim-institut.de/cgi-bin/epidat?id=gws](https://www.steinheim-institut.de/cgi-bin/epidat?id=gws)</t>
        </is>
      </c>
      <c r="F72" s="3" t="n"/>
    </row>
    <row r="73">
      <c r="A73" s="6" t="inlineStr">
        <is>
          <t>Dan Z. Bondy</t>
        </is>
      </c>
      <c r="B73" s="6" t="inlineStr">
        <is>
          <t>Digital</t>
        </is>
      </c>
      <c r="C73" s="6" t="inlineStr">
        <is>
          <t>Text</t>
        </is>
      </c>
      <c r="D73" s="3" t="inlineStr">
        <is>
          <t>Grevenbroich (mit Nathanja Hüttenmeister): [https://www.steinheim-institut.de/cgi-bin/epidat?id=e10](https://www.steinheim-institut.de/cgi-bin/epidat?id=e10)</t>
        </is>
      </c>
      <c r="E73" s="3" t="inlineStr">
        <is>
          <t>Grevenbroich (with Nathanja Hüttenmeister): [https://www.steinheim-institut.de/cgi-bin/epidat?id=e10](https://www.steinheim-institut.de/cgi-bin/epidat?id=e10)</t>
        </is>
      </c>
      <c r="F73" s="3" t="n"/>
    </row>
    <row r="74">
      <c r="A74" s="6" t="inlineStr">
        <is>
          <t>Dan Z. Bondy</t>
        </is>
      </c>
      <c r="B74" s="6" t="inlineStr">
        <is>
          <t>Digital</t>
        </is>
      </c>
      <c r="C74" s="6" t="inlineStr">
        <is>
          <t>Text</t>
        </is>
      </c>
      <c r="D74" s="3" t="inlineStr">
        <is>
          <t>Grevenbroich-Hemmerden (mit Nathanja Hüttenmeister): [https://www.steinheim-institut.de/cgi-bin/epidat?id=e11](https://www.steinheim-institut.de/cgi-bin/epidat?id=e11)</t>
        </is>
      </c>
      <c r="E74" s="3" t="inlineStr">
        <is>
          <t>Grevenbroich-Hemmerden (with Nathanja Hüttenmeister): [https://www.steinheim-institut.de/cgi-bin/epidat?id=e11](https://www.steinheim-institut.de/cgi-bin/epidat?id=e11)</t>
        </is>
      </c>
      <c r="F74" s="3" t="n"/>
    </row>
    <row r="75">
      <c r="A75" s="6" t="inlineStr">
        <is>
          <t>Dan Z. Bondy</t>
        </is>
      </c>
      <c r="B75" s="6" t="inlineStr">
        <is>
          <t>Digital</t>
        </is>
      </c>
      <c r="C75" s="6" t="inlineStr">
        <is>
          <t>Text</t>
        </is>
      </c>
      <c r="D75" s="3" t="inlineStr">
        <is>
          <t>Grevenbroich-Hülchrath (mit Nathanja Hüttenmeister): [https://www.steinheim-institut.de/cgi-bin/epidat?id=e12](https://www.steinheim-institut.de/cgi-bin/epidat?id=e12)</t>
        </is>
      </c>
      <c r="E75" s="3" t="inlineStr">
        <is>
          <t>Grevenbroich-Hülchrath (with Nathanja Hüttenmeister): [https://www.steinheim-institut.de/cgi-bin/epidat?id=e12](https://www.steinheim-institut.de/cgi-bin/epidat?id=e12)</t>
        </is>
      </c>
      <c r="F75" s="3" t="n"/>
    </row>
    <row r="76">
      <c r="A76" s="6" t="inlineStr">
        <is>
          <t>Dan Z. Bondy</t>
        </is>
      </c>
      <c r="B76" s="6" t="inlineStr">
        <is>
          <t>Digital</t>
        </is>
      </c>
      <c r="C76" s="6" t="inlineStr">
        <is>
          <t>Text</t>
        </is>
      </c>
      <c r="D76" s="3" t="inlineStr">
        <is>
          <t>Grevenbroich-Wevelinghoven (mit Nathanja Hüttenmeister): [https://www.steinheim-institut.de/cgi-bin/epidat?id=e13](https://www.steinheim-institut.de/cgi-bin/epidat?id=e13)</t>
        </is>
      </c>
      <c r="E76" s="3" t="inlineStr">
        <is>
          <t>Grevenbroich-Wevelinghoven (with Nathanja Hüttenmeister): [https://www.steinheim-institut.de/cgi-bin/epidat?id=e13](https://www.steinheim-institut.de/cgi-bin/epidat?id=e13)</t>
        </is>
      </c>
      <c r="F76" s="3" t="n"/>
    </row>
    <row r="77">
      <c r="A77" s="6" t="inlineStr">
        <is>
          <t>Dan Z. Bondy</t>
        </is>
      </c>
      <c r="B77" s="6" t="inlineStr">
        <is>
          <t>Digital</t>
        </is>
      </c>
      <c r="C77" s="6" t="inlineStr">
        <is>
          <t>Text</t>
        </is>
      </c>
      <c r="D77" s="3" t="inlineStr">
        <is>
          <t>Grimlinghausen (mit Nathanja Hüttenmeister): [https://www.steinheim-institut.de/cgi-bin/epidat?id=e14](https://www.steinheim-institut.de/cgi-bin/epidat?id=e14)</t>
        </is>
      </c>
      <c r="E77" s="3" t="inlineStr">
        <is>
          <t>Grimlinghausen (with Nathanja Hüttenmeister): [https://www.steinheim-institut.de/cgi-bin/epidat?id=e14](https://www.steinheim-institut.de/cgi-bin/epidat?id=e14)</t>
        </is>
      </c>
      <c r="F77" s="3" t="n"/>
    </row>
    <row r="78">
      <c r="A78" s="6" t="inlineStr">
        <is>
          <t>Dan Z. Bondy</t>
        </is>
      </c>
      <c r="B78" s="6" t="inlineStr">
        <is>
          <t>Digital</t>
        </is>
      </c>
      <c r="C78" s="6" t="inlineStr">
        <is>
          <t>Text</t>
        </is>
      </c>
      <c r="D78" s="3" t="inlineStr">
        <is>
          <t>**Hamburg-Altona, Königstraße, Aschkenasischer Teil** (Leitender Mitarbeiter, mit Thomas Kollatz, Nathanja Hüttenmeister, Désirée Schostak, Inna Goudz u.a.): [http://www.steinheim-institut.de/cgi-bin/epidat?id=hha](http://www.steinheim-institut.de/cgi-bin/epidat?id=hha) (6000 Inschriften)</t>
        </is>
      </c>
      <c r="E78" s="3" t="inlineStr">
        <is>
          <t>**Hamburg-Altona, Königstraße, Ashkenazi part** (lead researcher, with Thomas Kollatz, Nathanja Hüttenmeister, Désirée Schostak, Inna Goudz et al.): [http://www.steinheim-institut.de/cgi-bin/epidat?id=hha](http://www.steinheim-institut.de/cgi-bin/epidat?id=hha) (6000 inscriptions)</t>
        </is>
      </c>
      <c r="F78" s="3" t="n"/>
    </row>
    <row r="79">
      <c r="A79" s="6" t="inlineStr">
        <is>
          <t>Dan Z. Bondy</t>
        </is>
      </c>
      <c r="B79" s="6" t="inlineStr">
        <is>
          <t>Digital</t>
        </is>
      </c>
      <c r="C79" s="6" t="inlineStr">
        <is>
          <t>Text</t>
        </is>
      </c>
      <c r="D79" s="3" t="inlineStr">
        <is>
          <t>Hamburg-Altona, Königstraße, Hamburger Teil: [http://www.steinheim-institut.de/cgi-bin/epidat?id=hht](http://www.steinheim-institut.de/cgi-bin/epidat?id=hht)</t>
        </is>
      </c>
      <c r="E79" s="3" t="inlineStr">
        <is>
          <t>Hamburg-Altona, Königstraße, Hamburg part: [http://www.steinheim-institut.de/cgi-bin/epidat?id=hht](http://www.steinheim-institut.de/cgi-bin/epidat?id=hht)</t>
        </is>
      </c>
      <c r="F79" s="3" t="n"/>
    </row>
    <row r="80">
      <c r="A80" s="6" t="inlineStr">
        <is>
          <t>Dan Z. Bondy</t>
        </is>
      </c>
      <c r="B80" s="6" t="inlineStr">
        <is>
          <t>Digital</t>
        </is>
      </c>
      <c r="C80" s="6" t="inlineStr">
        <is>
          <t>Text</t>
        </is>
      </c>
      <c r="D80" s="3" t="inlineStr">
        <is>
          <t>Heilbronn, Im Breitenloch: [http://www.steinheim-institut.de/cgi-bin/epidat?id=hnn](http://www.steinheim-institut.de/cgi-bin/epidat?id=hnn)</t>
        </is>
      </c>
      <c r="E80" s="3" t="inlineStr">
        <is>
          <t>Heilbronn, Im Breitenloch: [http://www.steinheim-institut.de/cgi-bin/epidat?id=hnn](http://www.steinheim-institut.de/cgi-bin/epidat?id=hnn)</t>
        </is>
      </c>
      <c r="F80" s="3" t="n"/>
    </row>
    <row r="81">
      <c r="A81" s="6" t="inlineStr">
        <is>
          <t>Dan Z. Bondy</t>
        </is>
      </c>
      <c r="B81" s="6" t="inlineStr">
        <is>
          <t>Digital</t>
        </is>
      </c>
      <c r="C81" s="6" t="inlineStr">
        <is>
          <t>Text</t>
        </is>
      </c>
      <c r="D81" s="3" t="inlineStr">
        <is>
          <t>Heilbronn-Sontheim: [http://www.steinheim-institut.de/cgi-bin/epidat?id=hns](http://www.steinheim-institut.de/cgi-bin/epidat?id=hns)</t>
        </is>
      </c>
      <c r="E81" s="3" t="inlineStr">
        <is>
          <t>Heilbronn-Sontheim: [http://www.steinheim-institut.de/cgi-bin/epidat?id=hns](http://www.steinheim-institut.de/cgi-bin/epidat?id=hns)</t>
        </is>
      </c>
      <c r="F81" s="3" t="n"/>
    </row>
    <row r="82">
      <c r="A82" s="6" t="inlineStr">
        <is>
          <t>Dan Z. Bondy</t>
        </is>
      </c>
      <c r="B82" s="6" t="inlineStr">
        <is>
          <t>Digital</t>
        </is>
      </c>
      <c r="C82" s="6" t="inlineStr">
        <is>
          <t>Text</t>
        </is>
      </c>
      <c r="D82" s="3" t="inlineStr">
        <is>
          <t>Homburg (mit Nathanja Hüttenmeister, Michael Brocke): [https://www.steinheim-institut.de/cgi-bin/epidat?id=hos](https://www.steinheim-institut.de/cgi-bin/epidat?id=hos)</t>
        </is>
      </c>
      <c r="E82" s="3" t="inlineStr">
        <is>
          <t>Homburg (with Nathanja Hüttenmeister, Michael Brocke): [https://www.steinheim-institut.de/cgi-bin/epidat?id=hos](https://www.steinheim-institut.de/cgi-bin/epidat?id=hos)</t>
        </is>
      </c>
      <c r="F82" s="3" t="n"/>
    </row>
    <row r="83">
      <c r="A83" s="6" t="inlineStr">
        <is>
          <t>Dan Z. Bondy</t>
        </is>
      </c>
      <c r="B83" s="6" t="inlineStr">
        <is>
          <t>Digital</t>
        </is>
      </c>
      <c r="C83" s="6" t="inlineStr">
        <is>
          <t>Text</t>
        </is>
      </c>
      <c r="D83" s="3" t="inlineStr">
        <is>
          <t>Illingen (mit Nathanja Hüttenmeister, Michael Brocke): [https://www.steinheim-institut.de/cgi-bin/epidat?id=ils](https://www.steinheim-institut.de/cgi-bin/epidat?id=ils)</t>
        </is>
      </c>
      <c r="E83" s="3" t="inlineStr">
        <is>
          <t>Illingen (with Nathanja Hüttenmeister, Michael Brocke): [https://www.steinheim-institut.de/cgi-bin/epidat?id=ils](https://www.steinheim-institut.de/cgi-bin/epidat?id=ils)</t>
        </is>
      </c>
      <c r="F83" s="3" t="n"/>
    </row>
    <row r="84">
      <c r="A84" s="6" t="inlineStr">
        <is>
          <t>Dan Z. Bondy</t>
        </is>
      </c>
      <c r="B84" s="6" t="inlineStr">
        <is>
          <t>Digital</t>
        </is>
      </c>
      <c r="C84" s="6" t="inlineStr">
        <is>
          <t>Text</t>
        </is>
      </c>
      <c r="D84" s="3" t="inlineStr">
        <is>
          <t>Jüchen (mit Nathanja Hüttenmeister): [https://www.steinheim-institut.de/cgi-bin/epidat?id=e17](https://www.steinheim-institut.de/cgi-bin/epidat?id=e17)</t>
        </is>
      </c>
      <c r="E84" s="3" t="inlineStr">
        <is>
          <t>Jüchen (with Nathanja Hüttenmeister): [https://www.steinheim-institut.de/cgi-bin/epidat?id=e17](https://www.steinheim-institut.de/cgi-bin/epidat?id=e17)</t>
        </is>
      </c>
      <c r="F84" s="3" t="n"/>
    </row>
    <row r="85">
      <c r="A85" s="6" t="inlineStr">
        <is>
          <t>Dan Z. Bondy</t>
        </is>
      </c>
      <c r="B85" s="6" t="inlineStr">
        <is>
          <t>Digital</t>
        </is>
      </c>
      <c r="C85" s="6" t="inlineStr">
        <is>
          <t>Text</t>
        </is>
      </c>
      <c r="D85" s="3" t="inlineStr">
        <is>
          <t>Jüchen-Garzweiler (mit Nathanja Hüttenmeister): [https://www.steinheim-institut.de/cgi-bin/epidat?id=e18](https://www.steinheim-institut.de/cgi-bin/epidat?id=e18)</t>
        </is>
      </c>
      <c r="E85" s="3" t="inlineStr">
        <is>
          <t>Jüchen-Garzweiler (with Nathanja Hüttenmeister): [https://www.steinheim-institut.de/cgi-bin/epidat?id=e18](https://www.steinheim-institut.de/cgi-bin/epidat?id=e18)</t>
        </is>
      </c>
      <c r="F85" s="3" t="n"/>
    </row>
    <row r="86">
      <c r="A86" s="6" t="inlineStr">
        <is>
          <t>Dan Z. Bondy</t>
        </is>
      </c>
      <c r="B86" s="6" t="inlineStr">
        <is>
          <t>Digital</t>
        </is>
      </c>
      <c r="C86" s="6" t="inlineStr">
        <is>
          <t>Text</t>
        </is>
      </c>
      <c r="D86" s="3" t="inlineStr">
        <is>
          <t>Jüchen-Hochneukirch (mit Nathanja Hüttenmeister): [https://www.steinheim-institut.de/cgi-bin/epidat?id=e19](https://www.steinheim-institut.de/cgi-bin/epidat?id=e19)</t>
        </is>
      </c>
      <c r="E86" s="3" t="inlineStr">
        <is>
          <t>Jüchen-Hochneukirch (with Nathanja Hüttenmeister): [https://www.steinheim-institut.de/cgi-bin/epidat?id=e19](https://www.steinheim-institut.de/cgi-bin/epidat?id=e19)</t>
        </is>
      </c>
      <c r="F86" s="3" t="n"/>
    </row>
    <row r="87">
      <c r="A87" s="6" t="inlineStr">
        <is>
          <t>Dan Z. Bondy</t>
        </is>
      </c>
      <c r="B87" s="6" t="inlineStr">
        <is>
          <t>Digital</t>
        </is>
      </c>
      <c r="C87" s="6" t="inlineStr">
        <is>
          <t>Text</t>
        </is>
      </c>
      <c r="D87" s="3" t="inlineStr">
        <is>
          <t>Kalkar (mit Aubrey Pomerance, für Epidat bearbeitet): [http://www.steinheim-institut.de/cgi-bin/epidat?id=kal](http://www.steinheim-institut.de/cgi-bin/epidat?id=kal)</t>
        </is>
      </c>
      <c r="E87" s="3" t="inlineStr">
        <is>
          <t>Kalkar (with Aubrey Pomerance, edited for epidat): [http://www.steinheim-institut.de/cgi-bin/epidat?id=kal](http://www.steinheim-institut.de/cgi-bin/epidat?id=kal)</t>
        </is>
      </c>
      <c r="F87" s="3" t="n"/>
    </row>
    <row r="88">
      <c r="A88" s="6" t="inlineStr">
        <is>
          <t>Dan Z. Bondy</t>
        </is>
      </c>
      <c r="B88" s="6" t="inlineStr">
        <is>
          <t>Digital</t>
        </is>
      </c>
      <c r="C88" s="6" t="inlineStr">
        <is>
          <t>Text</t>
        </is>
      </c>
      <c r="D88" s="3" t="inlineStr">
        <is>
          <t>Kommern: [http://www.steinheim-institut.de/cgi-bin/epidat?id=kom](http://www.steinheim-institut.de/cgi-bin/epidat?id=kom)</t>
        </is>
      </c>
      <c r="E88" s="3" t="inlineStr">
        <is>
          <t>Kommern: [http://www.steinheim-institut.de/cgi-bin/epidat?id=kom](http://www.steinheim-institut.de/cgi-bin/epidat?id=kom)</t>
        </is>
      </c>
      <c r="F88" s="3" t="n"/>
    </row>
    <row r="89">
      <c r="A89" s="6" t="inlineStr">
        <is>
          <t>Dan Z. Bondy</t>
        </is>
      </c>
      <c r="B89" s="6" t="inlineStr">
        <is>
          <t>Digital</t>
        </is>
      </c>
      <c r="C89" s="6" t="inlineStr">
        <is>
          <t>Text</t>
        </is>
      </c>
      <c r="D89" s="3" t="inlineStr">
        <is>
          <t>Königswinter: [http://www.steinheim-institut.de/cgi-bin/epidat?id=kwr](http://www.steinheim-institut.de/cgi-bin/epidat?id=kwr)</t>
        </is>
      </c>
      <c r="E89" s="3" t="inlineStr">
        <is>
          <t>Königswinter: [http://www.steinheim-institut.de/cgi-bin/epidat?id=kwr](http://www.steinheim-institut.de/cgi-bin/epidat?id=kwr)</t>
        </is>
      </c>
      <c r="F89" s="3" t="n"/>
    </row>
    <row r="90">
      <c r="A90" s="6" t="inlineStr">
        <is>
          <t>Dan Z. Bondy</t>
        </is>
      </c>
      <c r="B90" s="6" t="inlineStr">
        <is>
          <t>Digital</t>
        </is>
      </c>
      <c r="C90" s="6" t="inlineStr">
        <is>
          <t>Text</t>
        </is>
      </c>
      <c r="D90" s="3" t="inlineStr">
        <is>
          <t>Korschenbroich (mit Nathanja Hüttenmeister): [https://www.steinheim-institut.de/cgi-bin/epidat?id=e21](https://www.steinheim-institut.de/cgi-bin/epidat?id=e21)</t>
        </is>
      </c>
      <c r="E90" s="3" t="inlineStr">
        <is>
          <t>Korschenbroich (with Nathanja Hüttenmeister): [https://www.steinheim-institut.de/cgi-bin/epidat?id=e21](https://www.steinheim-institut.de/cgi-bin/epidat?id=e21)</t>
        </is>
      </c>
      <c r="F90" s="3" t="n"/>
    </row>
    <row r="91">
      <c r="A91" s="6" t="inlineStr">
        <is>
          <t>Dan Z. Bondy</t>
        </is>
      </c>
      <c r="B91" s="6" t="inlineStr">
        <is>
          <t>Digital</t>
        </is>
      </c>
      <c r="C91" s="6" t="inlineStr">
        <is>
          <t>Text</t>
        </is>
      </c>
      <c r="D91" s="3" t="inlineStr">
        <is>
          <t>Korschenbroich-Glehn (mit Nathanja Hüttenmeister): [https://www.steinheim-institut.de/cgi-bin/epidat?id=e22](https://www.steinheim-institut.de/cgi-bin/epidat?id=e22)</t>
        </is>
      </c>
      <c r="E91" s="3" t="inlineStr">
        <is>
          <t>Korschenbroich-Glehn (with Nathanja Hüttenmeister): [https://www.steinheim-institut.de/cgi-bin/epidat?id=e22](https://www.steinheim-institut.de/cgi-bin/epidat?id=e22)</t>
        </is>
      </c>
      <c r="F91" s="3" t="n"/>
    </row>
    <row r="92">
      <c r="A92" s="6" t="inlineStr">
        <is>
          <t>Dan Z. Bondy</t>
        </is>
      </c>
      <c r="B92" s="6" t="inlineStr">
        <is>
          <t>Digital</t>
        </is>
      </c>
      <c r="C92" s="6" t="inlineStr">
        <is>
          <t>Text</t>
        </is>
      </c>
      <c r="D92" s="3" t="inlineStr">
        <is>
          <t>Krefeld, Neuer Friedhof (mit Nathanja Hüttenmeister, Aubrey Pomerance): [https://www.steinheim-institut.de/cgi-bin/epidat?id=e23](https://www.steinheim-institut.de/cgi-bin/epidat?id=e23)</t>
        </is>
      </c>
      <c r="E92" s="3" t="inlineStr">
        <is>
          <t>Krefeld, new cemetery (with Nathanja Hüttenmeister, Aubrey Pomerance): [https://www.steinheim-institut.de/cgi-bin/epidat?id=e23](https://www.steinheim-institut.de/cgi-bin/epidat?id=e23)</t>
        </is>
      </c>
      <c r="F92" s="3" t="n"/>
    </row>
    <row r="93">
      <c r="A93" s="6" t="inlineStr">
        <is>
          <t>Dan Z. Bondy</t>
        </is>
      </c>
      <c r="B93" s="6" t="inlineStr">
        <is>
          <t>Digital</t>
        </is>
      </c>
      <c r="C93" s="6" t="inlineStr">
        <is>
          <t>Text</t>
        </is>
      </c>
      <c r="D93" s="3" t="inlineStr">
        <is>
          <t>Krefeld-Hüls (mit Nathanja Hüttenmeister): [https://www.steinheim-institut.de/cgi-bin/epidat?id=e42](https://www.steinheim-institut.de/cgi-bin/epidat?id=e42)</t>
        </is>
      </c>
      <c r="E93" s="3" t="inlineStr">
        <is>
          <t>Krefeld-Hüls (with Nathanja Hüttenmeister): [https://www.steinheim-institut.de/cgi-bin/epidat?id=e42](https://www.steinheim-institut.de/cgi-bin/epidat?id=e42)</t>
        </is>
      </c>
      <c r="F93" s="3" t="n"/>
    </row>
    <row r="94">
      <c r="A94" s="6" t="inlineStr">
        <is>
          <t>Dan Z. Bondy</t>
        </is>
      </c>
      <c r="B94" s="6" t="inlineStr">
        <is>
          <t>Digital</t>
        </is>
      </c>
      <c r="C94" s="6" t="inlineStr">
        <is>
          <t>Text</t>
        </is>
      </c>
      <c r="D94" s="3" t="inlineStr">
        <is>
          <t>**Krefeld-Linn** (mit Nathanja Hüttenmeister, Aubrey Pomerance):</t>
        </is>
      </c>
      <c r="E94" s="3" t="inlineStr">
        <is>
          <t>**Krefeld-Linn** (with Nathanja Hüttenmeister, Aubrey Pomerance):</t>
        </is>
      </c>
      <c r="F94" s="3" t="n"/>
    </row>
    <row r="95">
      <c r="A95" s="6" t="inlineStr">
        <is>
          <t>Dan Z. Bondy</t>
        </is>
      </c>
      <c r="B95" s="6" t="inlineStr">
        <is>
          <t>Digital</t>
        </is>
      </c>
      <c r="C95" s="6" t="inlineStr">
        <is>
          <t>Text</t>
        </is>
      </c>
      <c r="D95" s="3" t="inlineStr">
        <is>
          <t>Mechernich: [http://www.steinheim-institut.de/cgi-bin/epidat?id=mec](http://www.steinheim-institut.de/cgi-bin/epidat?id=mec)</t>
        </is>
      </c>
      <c r="E95" s="3" t="inlineStr">
        <is>
          <t>Mechernich: [http://www.steinheim-institut.de/cgi-bin/epidat?id=mec](http://www.steinheim-institut.de/cgi-bin/epidat?id=mec)</t>
        </is>
      </c>
      <c r="F95" s="3" t="n"/>
    </row>
    <row r="96">
      <c r="A96" s="6" t="inlineStr">
        <is>
          <t>Dan Z. Bondy</t>
        </is>
      </c>
      <c r="B96" s="6" t="inlineStr">
        <is>
          <t>Digital</t>
        </is>
      </c>
      <c r="C96" s="6" t="inlineStr">
        <is>
          <t>Text</t>
        </is>
      </c>
      <c r="D96" s="3" t="inlineStr">
        <is>
          <t>Meerbusch-Lank-Latum (mit Nathanja Hüttenmeister): [https://www.steinheim-institut.de/cgi-bin/epidat?id=e25](https://www.steinheim-institut.de/cgi-bin/epidat?id=e25)</t>
        </is>
      </c>
      <c r="E96" s="3" t="inlineStr">
        <is>
          <t>Meerbusch-Lank-Latum (with Nathanja Hüttenmeister): [https://www.steinheim-institut.de/cgi-bin/epidat?id=e25](https://www.steinheim-institut.de/cgi-bin/epidat?id=e25)</t>
        </is>
      </c>
      <c r="F96" s="3" t="n"/>
    </row>
    <row r="97">
      <c r="A97" s="6" t="inlineStr">
        <is>
          <t>Dan Z. Bondy</t>
        </is>
      </c>
      <c r="B97" s="6" t="inlineStr">
        <is>
          <t>Digital</t>
        </is>
      </c>
      <c r="C97" s="6" t="inlineStr">
        <is>
          <t>Text</t>
        </is>
      </c>
      <c r="D97" s="3" t="inlineStr">
        <is>
          <t>Merzig (mit Nathanja Hüttenmeister, Michael Brocke): [https://www.steinheim-institut.de/cgi-bin/epidat?id=sb1](https://www.steinheim-institut.de/cgi-bin/epidat?id=sb1)</t>
        </is>
      </c>
      <c r="E97" s="3" t="inlineStr">
        <is>
          <t>Merzig (with Nathanja Hüttenmeister, Michael Brocke): [https://www.steinheim-institut.de/cgi-bin/epidat?id=sb1](https://www.steinheim-institut.de/cgi-bin/epidat?id=sb1)</t>
        </is>
      </c>
      <c r="F97" s="3" t="n"/>
    </row>
    <row r="98">
      <c r="A98" s="6" t="inlineStr">
        <is>
          <t>Dan Z. Bondy</t>
        </is>
      </c>
      <c r="B98" s="6" t="inlineStr">
        <is>
          <t>Digital</t>
        </is>
      </c>
      <c r="C98" s="6" t="inlineStr">
        <is>
          <t>Text</t>
        </is>
      </c>
      <c r="D98" s="3" t="inlineStr">
        <is>
          <t>Miesenheim: [http://www.steinheim-institut.de/cgi-bin/epidat?id=msn](http://www.steinheim-institut.de/cgi-bin/epidat?id=msn)</t>
        </is>
      </c>
      <c r="E98" s="3" t="inlineStr">
        <is>
          <t>Miesenheim: [http://www.steinheim-institut.de/cgi-bin/epidat?id=msn](http://www.steinheim-institut.de/cgi-bin/epidat?id=msn)</t>
        </is>
      </c>
      <c r="F98" s="3" t="n"/>
    </row>
    <row r="99">
      <c r="A99" s="6" t="inlineStr">
        <is>
          <t>Dan Z. Bondy</t>
        </is>
      </c>
      <c r="B99" s="6" t="inlineStr">
        <is>
          <t>Digital</t>
        </is>
      </c>
      <c r="C99" s="6" t="inlineStr">
        <is>
          <t>Text</t>
        </is>
      </c>
      <c r="D99" s="3" t="inlineStr">
        <is>
          <t>Mönchengladbach (mit Nathanja Hüttenmeister): [https://www.steinheim-institut.de/cgi-bin/epidat?id=e26](https://www.steinheim-institut.de/cgi-bin/epidat?id=e26)</t>
        </is>
      </c>
      <c r="E99" s="3" t="inlineStr">
        <is>
          <t>Mönchengladbach (with Nathanja Hüttenmeister): [https://www.steinheim-institut.de/cgi-bin/epidat?id=e26](https://www.steinheim-institut.de/cgi-bin/epidat?id=e26)</t>
        </is>
      </c>
      <c r="F99" s="3" t="n"/>
    </row>
    <row r="100">
      <c r="A100" s="6" t="inlineStr">
        <is>
          <t>Dan Z. Bondy</t>
        </is>
      </c>
      <c r="B100" s="6" t="inlineStr">
        <is>
          <t>Digital</t>
        </is>
      </c>
      <c r="C100" s="6" t="inlineStr">
        <is>
          <t>Text</t>
        </is>
      </c>
      <c r="D100" s="3" t="inlineStr">
        <is>
          <t>MG-Giesenkirchen (mit Nathanja Hüttenmeister): [https://www.steinheim-institut.de/cgi-bin/epidat?id=e31](https://www.steinheim-institut.de/cgi-bin/epidat?id=e31)</t>
        </is>
      </c>
      <c r="E100" s="3" t="inlineStr">
        <is>
          <t>MG-Giesenkirchen (with Nathanja Hüttenmeister): [https://www.steinheim-institut.de/cgi-bin/epidat?id=e31](https://www.steinheim-institut.de/cgi-bin/epidat?id=e31)</t>
        </is>
      </c>
      <c r="F100" s="3" t="n"/>
    </row>
    <row r="101">
      <c r="A101" s="6" t="inlineStr">
        <is>
          <t>Dan Z. Bondy</t>
        </is>
      </c>
      <c r="B101" s="6" t="inlineStr">
        <is>
          <t>Digital</t>
        </is>
      </c>
      <c r="C101" s="6" t="inlineStr">
        <is>
          <t>Text</t>
        </is>
      </c>
      <c r="D101" s="3" t="inlineStr">
        <is>
          <t>MG-Odenkirchen (mit Nathanja Hüttenmeister): [https://www.steinheim-institut.de/cgi-bin/epidat?id=e30](https://www.steinheim-institut.de/cgi-bin/epidat?id=e30)</t>
        </is>
      </c>
      <c r="E101" s="3" t="inlineStr">
        <is>
          <t>MG-Odenkirchen (with Nathanja Hüttenmeister): [https://www.steinheim-institut.de/cgi-bin/epidat?id=e30](https://www.steinheim-institut.de/cgi-bin/epidat?id=e30)</t>
        </is>
      </c>
      <c r="F101" s="3" t="n"/>
    </row>
    <row r="102">
      <c r="A102" s="6" t="inlineStr">
        <is>
          <t>Dan Z. Bondy</t>
        </is>
      </c>
      <c r="B102" s="6" t="inlineStr">
        <is>
          <t>Digital</t>
        </is>
      </c>
      <c r="C102" s="6" t="inlineStr">
        <is>
          <t>Text</t>
        </is>
      </c>
      <c r="D102" s="3" t="inlineStr">
        <is>
          <t>MG-Rheindahlen (mit Nathanja Hüttenmeister): [https://www.steinheim-institut.de/cgi-bin/epidat?id=e29](https://www.steinheim-institut.de/cgi-bin/epidat?id=e29)</t>
        </is>
      </c>
      <c r="E102" s="3" t="inlineStr">
        <is>
          <t>MG-Rheindahlen (with Nathanja Hüttenmeister): [https://www.steinheim-institut.de/cgi-bin/epidat?id=e29](https://www.steinheim-institut.de/cgi-bin/epidat?id=e29)</t>
        </is>
      </c>
      <c r="F102" s="3" t="n"/>
    </row>
    <row r="103">
      <c r="A103" s="6" t="inlineStr">
        <is>
          <t>Dan Z. Bondy</t>
        </is>
      </c>
      <c r="B103" s="6" t="inlineStr">
        <is>
          <t>Digital</t>
        </is>
      </c>
      <c r="C103" s="6" t="inlineStr">
        <is>
          <t>Text</t>
        </is>
      </c>
      <c r="D103" s="3" t="inlineStr">
        <is>
          <t>MG-Rheydt (mit Nathanja Hüttenmeister): [https://www.steinheim-institut.de/cgi-bin/epidat?id=e27](https://www.steinheim-institut.de/cgi-bin/epidat?id=e27)</t>
        </is>
      </c>
      <c r="E103" s="3" t="inlineStr">
        <is>
          <t>MG-Rheydt (with Nathanja Hüttenmeister): [https://www.steinheim-institut.de/cgi-bin/epidat?id=e27](https://www.steinheim-institut.de/cgi-bin/epidat?id=e27)</t>
        </is>
      </c>
      <c r="F103" s="3" t="n"/>
    </row>
    <row r="104">
      <c r="A104" s="6" t="inlineStr">
        <is>
          <t>Dan Z. Bondy</t>
        </is>
      </c>
      <c r="B104" s="6" t="inlineStr">
        <is>
          <t>Digital</t>
        </is>
      </c>
      <c r="C104" s="6" t="inlineStr">
        <is>
          <t>Text</t>
        </is>
      </c>
      <c r="D104" s="3" t="inlineStr">
        <is>
          <t>MG-Wickrath (mit Nathanja Hüttenmeister): [https://www.steinheim-institut.de/cgi-bin/epidat?id=e28](https://www.steinheim-institut.de/cgi-bin/epidat?id=e28)</t>
        </is>
      </c>
      <c r="E104" s="3" t="inlineStr">
        <is>
          <t>MG-Wickrath (with Nathanja Hüttenmeister): [https://www.steinheim-institut.de/cgi-bin/epidat?id=e28](https://www.steinheim-institut.de/cgi-bin/epidat?id=e28)</t>
        </is>
      </c>
      <c r="F104" s="3" t="n"/>
    </row>
    <row r="105">
      <c r="A105" s="6" t="inlineStr">
        <is>
          <t>Dan Z. Bondy</t>
        </is>
      </c>
      <c r="B105" s="6" t="inlineStr">
        <is>
          <t>Digital</t>
        </is>
      </c>
      <c r="C105" s="6" t="inlineStr">
        <is>
          <t>Text</t>
        </is>
      </c>
      <c r="D105" s="3" t="inlineStr">
        <is>
          <t>Nettetal-Kaldenkirchen, Akazienweg (mit Nathanja Hüttenmeister): [https://www.steinheim-institut.de/cgi-bin/epidat?id=e32](https://www.steinheim-institut.de/cgi-bin/epidat?id=e32)</t>
        </is>
      </c>
      <c r="E105" s="3" t="inlineStr">
        <is>
          <t>Nettetal-Kaldenkirchen, Akazienweg (with Nathanja Hüttenmeister): [https://www.steinheim-institut.de/cgi-bin/epidat?id=e32](https://www.steinheim-institut.de/cgi-bin/epidat?id=e32)</t>
        </is>
      </c>
      <c r="F105" s="3" t="n"/>
    </row>
    <row r="106">
      <c r="A106" s="6" t="inlineStr">
        <is>
          <t>Dan Z. Bondy</t>
        </is>
      </c>
      <c r="B106" s="6" t="inlineStr">
        <is>
          <t>Digital</t>
        </is>
      </c>
      <c r="C106" s="6" t="inlineStr">
        <is>
          <t>Text</t>
        </is>
      </c>
      <c r="D106" s="3" t="inlineStr">
        <is>
          <t>Nettetal-Kaldenkirchen, Jahnstraße (mit Nathanja Hüttenmeister): [https://www.steinheim-institut.de/cgi-bin/epidat?id=e41](https://www.steinheim-institut.de/cgi-bin/epidat?id=e41)</t>
        </is>
      </c>
      <c r="E106" s="3" t="inlineStr">
        <is>
          <t>Nettetal-Kaldenkirchen, Jahnstraße (with Nathanja Hüttenmeister): [https://www.steinheim-institut.de/cgi-bin/epidat?id=e41](https://www.steinheim-institut.de/cgi-bin/epidat?id=e41)</t>
        </is>
      </c>
      <c r="F106" s="3" t="n"/>
    </row>
    <row r="107">
      <c r="A107" s="6" t="inlineStr">
        <is>
          <t>Dan Z. Bondy</t>
        </is>
      </c>
      <c r="B107" s="6" t="inlineStr">
        <is>
          <t>Digital</t>
        </is>
      </c>
      <c r="C107" s="6" t="inlineStr">
        <is>
          <t>Text</t>
        </is>
      </c>
      <c r="D107" s="3" t="inlineStr">
        <is>
          <t>Neunkirchen (mit Nathanja Hüttenmeister, Michael Brocke): [https://www.steinheim-institut.de/cgi-bin/epidat?id=sb5](https://www.steinheim-institut.de/cgi-bin/epidat?id=sb5)</t>
        </is>
      </c>
      <c r="E107" s="3" t="inlineStr">
        <is>
          <t>Neunkirchen (with Nathanja Hüttenmeister, Michael Brocke): [https://www.steinheim-institut.de/cgi-bin/epidat?id=sb5](https://www.steinheim-institut.de/cgi-bin/epidat?id=sb5)</t>
        </is>
      </c>
      <c r="F107" s="3" t="n"/>
    </row>
    <row r="108">
      <c r="A108" s="6" t="inlineStr">
        <is>
          <t>Dan Z. Bondy</t>
        </is>
      </c>
      <c r="B108" s="6" t="inlineStr">
        <is>
          <t>Digital</t>
        </is>
      </c>
      <c r="C108" s="6" t="inlineStr">
        <is>
          <t>Text</t>
        </is>
      </c>
      <c r="D108" s="3" t="inlineStr">
        <is>
          <t>Neuss (mit Nathanja Hüttenmeister, Anna Martin): [https://www.steinheim-institut.de/cgi-bin/epidat?id=e33](https://www.steinheim-institut.de/cgi-bin/epidat?id=e33)</t>
        </is>
      </c>
      <c r="E108" s="3" t="inlineStr">
        <is>
          <t>Neuss (with Nathanja Hüttenmeister, Anna Martin): [https://www.steinheim-institut.de/cgi-bin/epidat?id=e33](https://www.steinheim-institut.de/cgi-bin/epidat?id=e33)</t>
        </is>
      </c>
      <c r="F108" s="3" t="n"/>
    </row>
    <row r="109">
      <c r="A109" s="6" t="inlineStr">
        <is>
          <t>Dan Z. Bondy</t>
        </is>
      </c>
      <c r="B109" s="6" t="inlineStr">
        <is>
          <t>Digital</t>
        </is>
      </c>
      <c r="C109" s="6" t="inlineStr">
        <is>
          <t>Text</t>
        </is>
      </c>
      <c r="D109" s="3" t="inlineStr">
        <is>
          <t>Oberwinter: [http://www.steinheim-institut.de/cgi-bin/epidat?id=obw](http://www.steinheim-institut.de/cgi-bin/epidat?id=obw)</t>
        </is>
      </c>
      <c r="E109" s="3" t="inlineStr">
        <is>
          <t>Oberwinter: [http://www.steinheim-institut.de/cgi-bin/epidat?id=obw](http://www.steinheim-institut.de/cgi-bin/epidat?id=obw)</t>
        </is>
      </c>
      <c r="F109" s="3" t="n"/>
    </row>
    <row r="110">
      <c r="A110" s="6" t="inlineStr">
        <is>
          <t>Dan Z. Bondy</t>
        </is>
      </c>
      <c r="B110" s="6" t="inlineStr">
        <is>
          <t>Digital</t>
        </is>
      </c>
      <c r="C110" s="6" t="inlineStr">
        <is>
          <t>Text</t>
        </is>
      </c>
      <c r="D110" s="3" t="inlineStr">
        <is>
          <t>Ottweiler (mit Nathanja Hüttenmeister, Michael Brocke): [https://www.steinheim-institut.de/cgi-bin/epidat?id=sb0](https://www.steinheim-institut.de/cgi-bin/epidat?id=sb0)</t>
        </is>
      </c>
      <c r="E110" s="3" t="inlineStr">
        <is>
          <t>Ottweiler (with Nathanja Hüttenmeister, Michael Brocke): [https://www.steinheim-institut.de/cgi-bin/epidat?id=sb0](https://www.steinheim-institut.de/cgi-bin/epidat?id=sb0)</t>
        </is>
      </c>
      <c r="F110" s="3" t="n"/>
    </row>
    <row r="111">
      <c r="A111" s="6" t="inlineStr">
        <is>
          <t>Dan Z. Bondy</t>
        </is>
      </c>
      <c r="B111" s="6" t="inlineStr">
        <is>
          <t>Digital</t>
        </is>
      </c>
      <c r="C111" s="6" t="inlineStr">
        <is>
          <t>Text</t>
        </is>
      </c>
      <c r="D111" s="3" t="inlineStr">
        <is>
          <t>Quedlinburg (mit Nathanja Hüttenmeister): [http://www.steinheim-institut.de/cgi-bin/epidat?id=obw](http://www.steinheim-institut.de/cgi-bin/epidat?id=obw)</t>
        </is>
      </c>
      <c r="E111" s="3" t="inlineStr">
        <is>
          <t>Quedlinburg (with Nathanja Hüttenmeister): [http://www.steinheim-institut.de/cgi-bin/epidat?id=obw](http://www.steinheim-institut.de/cgi-bin/epidat?id=obw)</t>
        </is>
      </c>
      <c r="F111" s="3" t="n"/>
    </row>
    <row r="112">
      <c r="A112" s="6" t="inlineStr">
        <is>
          <t>Dan Z. Bondy</t>
        </is>
      </c>
      <c r="B112" s="6" t="inlineStr">
        <is>
          <t>Digital</t>
        </is>
      </c>
      <c r="C112" s="6" t="inlineStr">
        <is>
          <t>Text</t>
        </is>
      </c>
      <c r="D112" s="3" t="inlineStr">
        <is>
          <t>Rheineck-Bad Breisig (mit Nathanja Hüttenmeister, Michael Brocke): [https://www.steinheim-institut.de/cgi-bin/epidat?id=bbr](https://www.steinheim-institut.de/cgi-bin/epidat?id=bbr)</t>
        </is>
      </c>
      <c r="E112" s="3" t="inlineStr">
        <is>
          <t>Rheineck-Bad Breisig (with Nathanja Hüttenmeister, Michael Brocke): [https://www.steinheim-institut.de/cgi-bin/epidat?id=bbr](https://www.steinheim-institut.de/cgi-bin/epidat?id=bbr)</t>
        </is>
      </c>
      <c r="F112" s="3" t="n"/>
    </row>
    <row r="113">
      <c r="A113" s="6" t="inlineStr">
        <is>
          <t>Dan Z. Bondy</t>
        </is>
      </c>
      <c r="B113" s="6" t="inlineStr">
        <is>
          <t>Digital</t>
        </is>
      </c>
      <c r="C113" s="6" t="inlineStr">
        <is>
          <t>Text</t>
        </is>
      </c>
      <c r="D113" s="3" t="inlineStr">
        <is>
          <t>Roermond (NL), Oude Kerkhof (niewe deel) (mit Nathanja Hüttenmeister): [https://www.steinheim-institut.de/cgi-bin/epidat?id=e54](https://www.steinheim-institut.de/cgi-bin/epidat?id=e54)</t>
        </is>
      </c>
      <c r="E113" s="3" t="inlineStr">
        <is>
          <t>Roermond (NL), Oude Kerkhof (niewe deel) (with Nathanja Hüttenmeister): [https://www.steinheim-institut.de/cgi-bin/epidat?id=e54](https://www.steinheim-institut.de/cgi-bin/epidat?id=e54)</t>
        </is>
      </c>
      <c r="F113" s="3" t="n"/>
    </row>
    <row r="114">
      <c r="A114" s="6" t="inlineStr">
        <is>
          <t>Dan Z. Bondy</t>
        </is>
      </c>
      <c r="B114" s="6" t="inlineStr">
        <is>
          <t>Digital</t>
        </is>
      </c>
      <c r="C114" s="6" t="inlineStr">
        <is>
          <t>Text</t>
        </is>
      </c>
      <c r="D114" s="3" t="inlineStr">
        <is>
          <t>Roermond (NL), Oude Kerkhof (oude deel) (mit Nathanja Hüttenmeister): [https://www.steinheim-institut.de/cgi-bin/epidat?id=e53](https://www.steinheim-institut.de/cgi-bin/epidat?id=e53)</t>
        </is>
      </c>
      <c r="E114" s="3" t="inlineStr">
        <is>
          <t>Roermond (NL), Oude Kerkhof (oude deel) (with Nathanja Hüttenmeister): [https://www.steinheim-institut.de/cgi-bin/epidat?id=e53](https://www.steinheim-institut.de/cgi-bin/epidat?id=e53)</t>
        </is>
      </c>
      <c r="F114" s="3" t="n"/>
    </row>
    <row r="115">
      <c r="A115" s="6" t="inlineStr">
        <is>
          <t>Dan Z. Bondy</t>
        </is>
      </c>
      <c r="B115" s="6" t="inlineStr">
        <is>
          <t>Digital</t>
        </is>
      </c>
      <c r="C115" s="6" t="inlineStr">
        <is>
          <t>Text</t>
        </is>
      </c>
      <c r="D115" s="3" t="inlineStr">
        <is>
          <t>Rommerskirchen (mit Nathanja Hüttenmeister): [https://www.steinheim-institut.de/cgi-bin/epidat?id=e34](https://www.steinheim-institut.de/cgi-bin/epidat?id=e34)</t>
        </is>
      </c>
      <c r="E115" s="3" t="inlineStr">
        <is>
          <t>Rommerskirchen (with Nathanja Hüttenmeister): [https://www.steinheim-institut.de/cgi-bin/epidat?id=e34](https://www.steinheim-institut.de/cgi-bin/epidat?id=e34)</t>
        </is>
      </c>
      <c r="F115" s="3" t="n"/>
    </row>
    <row r="116">
      <c r="A116" s="6" t="inlineStr">
        <is>
          <t>Dan Z. Bondy</t>
        </is>
      </c>
      <c r="B116" s="6" t="inlineStr">
        <is>
          <t>Digital</t>
        </is>
      </c>
      <c r="C116" s="6" t="inlineStr">
        <is>
          <t>Text</t>
        </is>
      </c>
      <c r="D116" s="3" t="inlineStr">
        <is>
          <t>Rommerskirchen-Butzheim (mit Nathanja Hüttenmeister): [https://www.steinheim-institut.de/cgi-bin/epidat?id=e35](https://www.steinheim-institut.de/cgi-bin/epidat?id=e35)</t>
        </is>
      </c>
      <c r="E116" s="3" t="inlineStr">
        <is>
          <t>Rommerskirchen-Butzheim (with Nathanja Hüttenmeister): [https://www.steinheim-institut.de/cgi-bin/epidat?id=e35](https://www.steinheim-institut.de/cgi-bin/epidat?id=e35)</t>
        </is>
      </c>
      <c r="F116" s="3" t="n"/>
    </row>
    <row r="117">
      <c r="A117" s="6" t="inlineStr">
        <is>
          <t>Dan Z. Bondy</t>
        </is>
      </c>
      <c r="B117" s="6" t="inlineStr">
        <is>
          <t>Digital</t>
        </is>
      </c>
      <c r="C117" s="6" t="inlineStr">
        <is>
          <t>Text</t>
        </is>
      </c>
      <c r="D117" s="3" t="inlineStr">
        <is>
          <t>Saarbrücken, alt (mit Nathanja Hüttenmeister, Michael Brocke): [https://www.steinheim-institut.de/cgi-bin/epidat?id=sbs](https://www.steinheim-institut.de/cgi-bin/epidat?id=sbs)</t>
        </is>
      </c>
      <c r="E117" s="3" t="inlineStr">
        <is>
          <t>Saarbrücken, old (with Nathanja Hüttenmeister, Michael Brocke): [https://www.steinheim-institut.de/cgi-bin/epidat?id=sbs](https://www.steinheim-institut.de/cgi-bin/epidat?id=sbs)</t>
        </is>
      </c>
      <c r="F117" s="3" t="n"/>
    </row>
    <row r="118">
      <c r="A118" s="6" t="inlineStr">
        <is>
          <t>Dan Z. Bondy</t>
        </is>
      </c>
      <c r="B118" s="6" t="inlineStr">
        <is>
          <t>Digital</t>
        </is>
      </c>
      <c r="C118" s="6" t="inlineStr">
        <is>
          <t>Text</t>
        </is>
      </c>
      <c r="D118" s="3" t="inlineStr">
        <is>
          <t>Saarbrücken, neu (mit Nathanja Hüttenmeister, Michael Brocke): [https://www.steinheim-institut.de/cgi-bin/epidat?id=sb2](https://www.steinheim-institut.de/cgi-bin/epidat?id=sb2)</t>
        </is>
      </c>
      <c r="E118" s="3" t="inlineStr">
        <is>
          <t>Saarbrücken, new (with Nathanja Hüttenmeister, Michael Brocke): [https://www.steinheim-institut.de/cgi-bin/epidat?id=sb2](https://www.steinheim-institut.de/cgi-bin/epidat?id=sb2)</t>
        </is>
      </c>
      <c r="F118" s="3" t="n"/>
    </row>
    <row r="119">
      <c r="A119" s="6" t="inlineStr">
        <is>
          <t>Dan Z. Bondy</t>
        </is>
      </c>
      <c r="B119" s="6" t="inlineStr">
        <is>
          <t>Digital</t>
        </is>
      </c>
      <c r="C119" s="6" t="inlineStr">
        <is>
          <t>Text</t>
        </is>
      </c>
      <c r="D119" s="3" t="inlineStr">
        <is>
          <t>Saarlouis (mit Nathanja Hüttenmeister, Michael Brocke): [https://www.steinheim-institut.de/cgi-bin/epidat?id=sb9](https://www.steinheim-institut.de/cgi-bin/epidat?id=sb9)</t>
        </is>
      </c>
      <c r="E119" s="3" t="inlineStr">
        <is>
          <t>Saarlouis (with Nathanja Hüttenmeister, Michael Brocke): [https://www.steinheim-institut.de/cgi-bin/epidat?id=sb9](https://www.steinheim-institut.de/cgi-bin/epidat?id=sb9)</t>
        </is>
      </c>
      <c r="F119" s="3" t="n"/>
    </row>
    <row r="120">
      <c r="A120" s="6" t="inlineStr">
        <is>
          <t>Dan Z. Bondy</t>
        </is>
      </c>
      <c r="B120" s="6" t="inlineStr">
        <is>
          <t>Digital</t>
        </is>
      </c>
      <c r="C120" s="6" t="inlineStr">
        <is>
          <t>Text</t>
        </is>
      </c>
      <c r="D120" s="3" t="inlineStr">
        <is>
          <t>Saarwellingen (mit Nathanja Hüttenmeister, Michael Brocke): [https://www.steinheim-institut.de/cgi-bin/epidat?id=sb6](https://www.steinheim-institut.de/cgi-bin/epidat?id=sb6)</t>
        </is>
      </c>
      <c r="E120" s="3" t="inlineStr">
        <is>
          <t>Saarwellingen (with Nathanja Hüttenmeister, Michael Brocke): [https://www.steinheim-institut.de/cgi-bin/epidat?id=sb6](https://www.steinheim-institut.de/cgi-bin/epidat?id=sb6)</t>
        </is>
      </c>
      <c r="F120" s="3" t="n"/>
    </row>
    <row r="121">
      <c r="A121" s="6" t="inlineStr">
        <is>
          <t>Dan Z. Bondy</t>
        </is>
      </c>
      <c r="B121" s="6" t="inlineStr">
        <is>
          <t>Digital</t>
        </is>
      </c>
      <c r="C121" s="6" t="inlineStr">
        <is>
          <t>Text</t>
        </is>
      </c>
      <c r="D121" s="3" t="inlineStr">
        <is>
          <t>Schermbeck: [http://www.steinheim-institut.de/cgi-bin/epidat?id=srm](http://www.steinheim-institut.de/cgi-bin/epidat?id=srm)</t>
        </is>
      </c>
      <c r="E121" s="3" t="inlineStr">
        <is>
          <t>Schermbeck: [http://www.steinheim-institut.de/cgi-bin/epidat?id=srm](http://www.steinheim-institut.de/cgi-bin/epidat?id=srm)</t>
        </is>
      </c>
      <c r="F121" s="3" t="n"/>
    </row>
    <row r="122">
      <c r="A122" s="6" t="inlineStr">
        <is>
          <t>Dan Z. Bondy</t>
        </is>
      </c>
      <c r="B122" s="6" t="inlineStr">
        <is>
          <t>Digital</t>
        </is>
      </c>
      <c r="C122" s="6" t="inlineStr">
        <is>
          <t>Text</t>
        </is>
      </c>
      <c r="D122" s="3" t="inlineStr">
        <is>
          <t>Schiefbahn, Bertzweg (mit Nathanja Hüttenmeister): [https://www.steinheim-institut.de/cgi-bin/epidat?id=e09](https://www.steinheim-institut.de/cgi-bin/epidat?id=e09)</t>
        </is>
      </c>
      <c r="E122" s="3" t="inlineStr">
        <is>
          <t>Schiefbahn, Bertzweg (with Nathanja Hüttenmeister): [https://www.steinheim-institut.de/cgi-bin/epidat?id=e09](https://www.steinheim-institut.de/cgi-bin/epidat?id=e09)</t>
        </is>
      </c>
      <c r="F122" s="3" t="n"/>
    </row>
    <row r="123">
      <c r="A123" s="6" t="inlineStr">
        <is>
          <t>Dan Z. Bondy</t>
        </is>
      </c>
      <c r="B123" s="6" t="inlineStr">
        <is>
          <t>Digital</t>
        </is>
      </c>
      <c r="C123" s="6" t="inlineStr">
        <is>
          <t>Text</t>
        </is>
      </c>
      <c r="D123" s="3" t="inlineStr">
        <is>
          <t>Schiefbahn-Knickelsdorf (mit Nathanja Hüttenmeister): [https://www.steinheim-institut.de/cgi-bin/epidat?id=e16](https://www.steinheim-institut.de/cgi-bin/epidat?id=e16)</t>
        </is>
      </c>
      <c r="E123" s="3" t="inlineStr">
        <is>
          <t>Schiefbahn-Knickelsdorf (with Nathanja Hüttenmeister): [https://www.steinheim-institut.de/cgi-bin/epidat?id=e16](https://www.steinheim-institut.de/cgi-bin/epidat?id=e16)</t>
        </is>
      </c>
      <c r="F123" s="3" t="n"/>
    </row>
    <row r="124">
      <c r="A124" s="6" t="inlineStr">
        <is>
          <t>Dan Z. Bondy</t>
        </is>
      </c>
      <c r="B124" s="6" t="inlineStr">
        <is>
          <t>Digital</t>
        </is>
      </c>
      <c r="C124" s="6" t="inlineStr">
        <is>
          <t>Text</t>
        </is>
      </c>
      <c r="D124" s="3" t="inlineStr">
        <is>
          <t>Schwalmtal-Waldniel (mit Nathanja Hüttenmeister): [https://www.steinheim-institut.de/cgi-bin/epidat?id=e36](https://www.steinheim-institut.de/cgi-bin/epidat?id=e36)</t>
        </is>
      </c>
      <c r="E124" s="3" t="inlineStr">
        <is>
          <t>Schwalmtal-Waldniel (with Nathanja Hüttenmeister): [https://www.steinheim-institut.de/cgi-bin/epidat?id=e36](https://www.steinheim-institut.de/cgi-bin/epidat?id=e36)</t>
        </is>
      </c>
      <c r="F124" s="3" t="n"/>
    </row>
    <row r="125">
      <c r="A125" s="6" t="inlineStr">
        <is>
          <t>Dan Z. Bondy</t>
        </is>
      </c>
      <c r="B125" s="6" t="inlineStr">
        <is>
          <t>Digital</t>
        </is>
      </c>
      <c r="C125" s="6" t="inlineStr">
        <is>
          <t>Text</t>
        </is>
      </c>
      <c r="D125" s="3" t="inlineStr">
        <is>
          <t>Siegburg: [http://www.steinheim-institut.de/cgi-bin/epidat?id=sgb](http://www.steinheim-institut.de/cgi-bin/epidat?id=sgb)</t>
        </is>
      </c>
      <c r="E125" s="3" t="inlineStr">
        <is>
          <t>Siegburg: [http://www.steinheim-institut.de/cgi-bin/epidat?id=sgb](http://www.steinheim-institut.de/cgi-bin/epidat?id=sgb)</t>
        </is>
      </c>
      <c r="F125" s="3" t="n"/>
    </row>
    <row r="126">
      <c r="A126" s="6" t="inlineStr">
        <is>
          <t>Dan Z. Bondy</t>
        </is>
      </c>
      <c r="B126" s="6" t="inlineStr">
        <is>
          <t>Digital</t>
        </is>
      </c>
      <c r="C126" s="6" t="inlineStr">
        <is>
          <t>Text</t>
        </is>
      </c>
      <c r="D126" s="3" t="inlineStr">
        <is>
          <t>Sittard (NL) (mit Nathanja Hüttenmeister): [https://www.steinheim-institut.de/cgi-bin/epidat?id=e58](https://www.steinheim-institut.de/cgi-bin/epidat?id=e58)</t>
        </is>
      </c>
      <c r="E126" s="3" t="inlineStr">
        <is>
          <t>Sittard (NL) (with Nathanja Hüttenmeister): [https://www.steinheim-institut.de/cgi-bin/epidat?id=e58](https://www.steinheim-institut.de/cgi-bin/epidat?id=e58)</t>
        </is>
      </c>
      <c r="F126" s="3" t="n"/>
    </row>
    <row r="127">
      <c r="A127" s="6" t="inlineStr">
        <is>
          <t>Dan Z. Bondy</t>
        </is>
      </c>
      <c r="B127" s="6" t="inlineStr">
        <is>
          <t>Digital</t>
        </is>
      </c>
      <c r="C127" s="6" t="inlineStr">
        <is>
          <t>Text</t>
        </is>
      </c>
      <c r="D127" s="3" t="inlineStr">
        <is>
          <t>Sötern (mit Nathanja Hüttenmeister, Michael Brocke): [https://www.steinheim-institut.de/cgi-bin/epidat?id=sts](https://www.steinheim-institut.de/cgi-bin/epidat?id=sts)</t>
        </is>
      </c>
      <c r="E127" s="3" t="inlineStr">
        <is>
          <t>Sötern (with Nathanja Hüttenmeister, Michael Brocke): [https://www.steinheim-institut.de/cgi-bin/epidat?id=sts](https://www.steinheim-institut.de/cgi-bin/epidat?id=sts)</t>
        </is>
      </c>
      <c r="F127" s="3" t="n"/>
    </row>
    <row r="128">
      <c r="A128" s="6" t="inlineStr">
        <is>
          <t>Dan Z. Bondy</t>
        </is>
      </c>
      <c r="B128" s="6" t="inlineStr">
        <is>
          <t>Digital</t>
        </is>
      </c>
      <c r="C128" s="6" t="inlineStr">
        <is>
          <t>Text</t>
        </is>
      </c>
      <c r="D128" s="3" t="inlineStr">
        <is>
          <t>Speyer (mittelalterliche Grabmale): [http://www.steinheim-institut.de/cgi-bin/epidat?id=spy](http://www.steinheim-institut.de/cgi-bin/epidat?id=spy)</t>
        </is>
      </c>
      <c r="E128" s="3" t="inlineStr">
        <is>
          <t>Speyer (mittelalterliche Grabmale): [http://www.steinheim-institut.de/cgi-bin/epidat?id=spy](http://www.steinheim-institut.de/cgi-bin/epidat?id=spy)</t>
        </is>
      </c>
      <c r="F128" s="3" t="n"/>
    </row>
    <row r="129">
      <c r="A129" s="6" t="inlineStr">
        <is>
          <t>Dan Z. Bondy</t>
        </is>
      </c>
      <c r="B129" s="6" t="inlineStr">
        <is>
          <t>Digital</t>
        </is>
      </c>
      <c r="C129" s="6" t="inlineStr">
        <is>
          <t>Text</t>
        </is>
      </c>
      <c r="D129" s="3" t="inlineStr">
        <is>
          <t>St. Ingbert (mit Nathanja Hüttenmeister, Michael Brocke): [https://www.steinheim-institut.de/cgi-bin/epidat?id=sb7](https://www.steinheim-institut.de/cgi-bin/epidat?id=sb7)</t>
        </is>
      </c>
      <c r="E129" s="3" t="inlineStr">
        <is>
          <t>St. Ingbert (with Nathanja Hüttenmeister, Michael Brocke): [https://www.steinheim-institut.de/cgi-bin/epidat?id=sb7](https://www.steinheim-institut.de/cgi-bin/epidat?id=sb7)</t>
        </is>
      </c>
      <c r="F129" s="3" t="n"/>
    </row>
    <row r="130">
      <c r="A130" s="6" t="inlineStr">
        <is>
          <t>Dan Z. Bondy</t>
        </is>
      </c>
      <c r="B130" s="6" t="inlineStr">
        <is>
          <t>Digital</t>
        </is>
      </c>
      <c r="C130" s="6" t="inlineStr">
        <is>
          <t>Text</t>
        </is>
      </c>
      <c r="D130" s="3" t="inlineStr">
        <is>
          <t>St. Wendel (mit Nathanja Hüttenmeister, Michael Brocke): [https://www.steinheim-institut.de/cgi-bin/epidat?id=sb8](https://www.steinheim-institut.de/cgi-bin/epidat?id=sb8)</t>
        </is>
      </c>
      <c r="E130" s="3" t="inlineStr">
        <is>
          <t>St. Wendel (with Nathanja Hüttenmeister, Michael Brocke): [https://www.steinheim-institut.de/cgi-bin/epidat?id=sb8](https://www.steinheim-institut.de/cgi-bin/epidat?id=sb8)</t>
        </is>
      </c>
      <c r="F130" s="3" t="n"/>
    </row>
    <row r="131">
      <c r="A131" s="6" t="inlineStr">
        <is>
          <t>Dan Z. Bondy</t>
        </is>
      </c>
      <c r="B131" s="6" t="inlineStr">
        <is>
          <t>Digital</t>
        </is>
      </c>
      <c r="C131" s="6" t="inlineStr">
        <is>
          <t>Text</t>
        </is>
      </c>
      <c r="D131" s="3" t="inlineStr">
        <is>
          <t>Sulzbach-Rosenberg: [http://www.steinheim-institut.de/cgi-bin/epidat?id=sul](http://www.steinheim-institut.de/cgi-bin/epidat?id=sul)</t>
        </is>
      </c>
      <c r="E131" s="3" t="inlineStr">
        <is>
          <t>Sulzbach-Rosenberg: [http://www.steinheim-institut.de/cgi-bin/epidat?id=sul](http://www.steinheim-institut.de/cgi-bin/epidat?id=sul)</t>
        </is>
      </c>
      <c r="F131" s="3" t="n"/>
    </row>
    <row r="132">
      <c r="A132" s="6" t="inlineStr">
        <is>
          <t>Dan Z. Bondy</t>
        </is>
      </c>
      <c r="B132" s="6" t="inlineStr">
        <is>
          <t>Digital</t>
        </is>
      </c>
      <c r="C132" s="6" t="inlineStr">
        <is>
          <t>Text</t>
        </is>
      </c>
      <c r="D132" s="3" t="inlineStr">
        <is>
          <t>Tholey (mit Nathanja Hüttenmeister, Michael Brocke): [https://www.steinheim-institut.de/cgi-bin/epidat?id=sb4](https://www.steinheim-institut.de/cgi-bin/epidat?id=sb4)</t>
        </is>
      </c>
      <c r="E132" s="3" t="inlineStr">
        <is>
          <t>Tholey (with Nathanja Hüttenmeister, Michael Brocke): [https://www.steinheim-institut.de/cgi-bin/epidat?id=sb4](https://www.steinheim-institut.de/cgi-bin/epidat?id=sb4)</t>
        </is>
      </c>
      <c r="F132" s="3" t="n"/>
    </row>
    <row r="133">
      <c r="A133" s="6" t="inlineStr">
        <is>
          <t>Dan Z. Bondy</t>
        </is>
      </c>
      <c r="B133" s="6" t="inlineStr">
        <is>
          <t>Digital</t>
        </is>
      </c>
      <c r="C133" s="6" t="inlineStr">
        <is>
          <t>Text</t>
        </is>
      </c>
      <c r="D133" s="3" t="inlineStr">
        <is>
          <t>Tönisvorst, St. Tönis (mit Nathanja Hüttenmeister): [https://www.steinheim-institut.de/cgi-bin/epidat?id=e37](https://www.steinheim-institut.de/cgi-bin/epidat?id=e37)</t>
        </is>
      </c>
      <c r="E133" s="3" t="inlineStr">
        <is>
          <t>Tönisvorst, St. Tönis (with Nathanja Hüttenmeister): [https://www.steinheim-institut.de/cgi-bin/epidat?id=e37](https://www.steinheim-institut.de/cgi-bin/epidat?id=e37)</t>
        </is>
      </c>
      <c r="F133" s="3" t="n"/>
    </row>
    <row r="134">
      <c r="A134" s="6" t="inlineStr">
        <is>
          <t>Dan Z. Bondy</t>
        </is>
      </c>
      <c r="B134" s="6" t="inlineStr">
        <is>
          <t>Digital</t>
        </is>
      </c>
      <c r="C134" s="6" t="inlineStr">
        <is>
          <t>Text</t>
        </is>
      </c>
      <c r="D134" s="3" t="inlineStr">
        <is>
          <t>Tönisvorst, Vorst (mit Nathanja Hüttenmeister): [https://www.steinheim-institut.de/cgi-bin/epidat?id=e44](https://www.steinheim-institut.de/cgi-bin/epidat?id=e44)</t>
        </is>
      </c>
      <c r="E134" s="3" t="inlineStr">
        <is>
          <t>Tönisvorst, Vorst (with Nathanja Hüttenmeister): [https://www.steinheim-institut.de/cgi-bin/epidat?id=e44](https://www.steinheim-institut.de/cgi-bin/epidat?id=e44)</t>
        </is>
      </c>
      <c r="F134" s="3" t="n"/>
    </row>
    <row r="135">
      <c r="A135" s="6" t="inlineStr">
        <is>
          <t>Dan Z. Bondy</t>
        </is>
      </c>
      <c r="B135" s="6" t="inlineStr">
        <is>
          <t>Digital</t>
        </is>
      </c>
      <c r="C135" s="6" t="inlineStr">
        <is>
          <t>Text</t>
        </is>
      </c>
      <c r="D135" s="3" t="inlineStr">
        <is>
          <t>Venlo (NL), Broekhofpad (mit Nathanja Hüttenmeister): [https://www.steinheim-institut.de/cgi-bin/epidat?id=e60](https://www.steinheim-institut.de/cgi-bin/epidat?id=e60)</t>
        </is>
      </c>
      <c r="E135" s="3" t="inlineStr">
        <is>
          <t>Venlo (NL), Broekhofpad (with Nathanja Hüttenmeister): [https://www.steinheim-institut.de/cgi-bin/epidat?id=e60](https://www.steinheim-institut.de/cgi-bin/epidat?id=e60)</t>
        </is>
      </c>
      <c r="F135" s="3" t="n"/>
    </row>
    <row r="136">
      <c r="A136" s="6" t="inlineStr">
        <is>
          <t>Dan Z. Bondy</t>
        </is>
      </c>
      <c r="B136" s="6" t="inlineStr">
        <is>
          <t>Digital</t>
        </is>
      </c>
      <c r="C136" s="6" t="inlineStr">
        <is>
          <t>Text</t>
        </is>
      </c>
      <c r="D136" s="3" t="inlineStr">
        <is>
          <t>Venlo (NL), Ganzenstraat (mit Nathanja Hüttenmeister): [https://www.steinheim-institut.de/cgi-bin/epidat?id=e61](https://www.steinheim-institut.de/cgi-bin/epidat?id=e61)</t>
        </is>
      </c>
      <c r="E136" s="3" t="inlineStr">
        <is>
          <t>Venlo (NL), Ganzenstraat (with Nathanja Hüttenmeister): [https://www.steinheim-institut.de/cgi-bin/epidat?id=e61](https://www.steinheim-institut.de/cgi-bin/epidat?id=e61)</t>
        </is>
      </c>
      <c r="F136" s="3" t="n"/>
    </row>
    <row r="137">
      <c r="A137" s="6" t="inlineStr">
        <is>
          <t>Dan Z. Bondy</t>
        </is>
      </c>
      <c r="B137" s="6" t="inlineStr">
        <is>
          <t>Digital</t>
        </is>
      </c>
      <c r="C137" s="6" t="inlineStr">
        <is>
          <t>Text</t>
        </is>
      </c>
      <c r="D137" s="3" t="inlineStr">
        <is>
          <t>Viersen (mit Nathanja Hüttenmeister): [https://www.steinheim-institut.de/cgi-bin/epidat?id=e38](https://www.steinheim-institut.de/cgi-bin/epidat?id=e38)</t>
        </is>
      </c>
      <c r="E137" s="3" t="inlineStr">
        <is>
          <t>Viersen (with Nathanja Hüttenmeister): [https://www.steinheim-institut.de/cgi-bin/epidat?id=e38](https://www.steinheim-institut.de/cgi-bin/epidat?id=e38)</t>
        </is>
      </c>
      <c r="F137" s="3" t="n"/>
    </row>
    <row r="138">
      <c r="A138" s="6" t="inlineStr">
        <is>
          <t>Dan Z. Bondy</t>
        </is>
      </c>
      <c r="B138" s="6" t="inlineStr">
        <is>
          <t>Digital</t>
        </is>
      </c>
      <c r="C138" s="6" t="inlineStr">
        <is>
          <t>Text</t>
        </is>
      </c>
      <c r="D138" s="3" t="inlineStr">
        <is>
          <t>Viersen-Dülken (mit Nathanja Hüttenmeister): [https://www.steinheim-institut.de/cgi-bin/epidat?id=e39](https://www.steinheim-institut.de/cgi-bin/epidat?id=e39)</t>
        </is>
      </c>
      <c r="E138" s="3" t="inlineStr">
        <is>
          <t>Viersen-Dülken (with Nathanja Hüttenmeister): [https://www.steinheim-institut.de/cgi-bin/epidat?id=e39](https://www.steinheim-institut.de/cgi-bin/epidat?id=e39)</t>
        </is>
      </c>
      <c r="F138" s="3" t="n"/>
    </row>
    <row r="139">
      <c r="A139" s="6" t="inlineStr">
        <is>
          <t>Dan Z. Bondy</t>
        </is>
      </c>
      <c r="B139" s="6" t="inlineStr">
        <is>
          <t>Digital</t>
        </is>
      </c>
      <c r="C139" s="6" t="inlineStr">
        <is>
          <t>Text</t>
        </is>
      </c>
      <c r="D139" s="3" t="inlineStr">
        <is>
          <t>Viersen-Süchteln (mit Dan Nathanja Hüttenmeister): [https://www.steinheim-institut.de/cgi-bin/epidat?id=e40](https://www.steinheim-institut.de/cgi-bin/epidat?id=e40)</t>
        </is>
      </c>
      <c r="E139" s="3" t="inlineStr">
        <is>
          <t>Viersen-Süchteln (with Dan Nathanja Hüttenmeister): [https://www.steinheim-institut.de/cgi-bin/epidat?id=e40](https://www.steinheim-institut.de/cgi-bin/epidat?id=e40)</t>
        </is>
      </c>
      <c r="F139" s="3" t="n"/>
    </row>
    <row r="140">
      <c r="A140" s="6" t="inlineStr">
        <is>
          <t>Dan Z. Bondy</t>
        </is>
      </c>
      <c r="B140" s="6" t="inlineStr">
        <is>
          <t>Digital</t>
        </is>
      </c>
      <c r="C140" s="6" t="inlineStr">
        <is>
          <t>Text</t>
        </is>
      </c>
      <c r="D140" s="3" t="inlineStr">
        <is>
          <t>Willich (mit Nathanja Hüttenmeister): [https://www.steinheim-institut.de/cgi-bin/epidat?id=e07](https://www.steinheim-institut.de/cgi-bin/epidat?id=e07)</t>
        </is>
      </c>
      <c r="E140" s="3" t="inlineStr">
        <is>
          <t>Willich (with Nathanja Hüttenmeister): [https://www.steinheim-institut.de/cgi-bin/epidat?id=e07](https://www.steinheim-institut.de/cgi-bin/epidat?id=e07)</t>
        </is>
      </c>
      <c r="F140" s="3" t="n"/>
    </row>
    <row r="141">
      <c r="A141" s="6" t="inlineStr">
        <is>
          <t>Dan Z. Bondy</t>
        </is>
      </c>
      <c r="B141" s="6" t="inlineStr">
        <is>
          <t>Digital</t>
        </is>
      </c>
      <c r="C141" s="6" t="inlineStr">
        <is>
          <t>Text</t>
        </is>
      </c>
      <c r="D141" s="3" t="inlineStr">
        <is>
          <t>Willich-Anrath (mit Nathanja Hüttenmeister): [https://www.steinheim-institut.de/cgi-bin/epidat?id=e08](https://www.steinheim-institut.de/cgi-bin/epidat?id=e08)</t>
        </is>
      </c>
      <c r="E141" s="3" t="inlineStr">
        <is>
          <t>Willich-Anrath (with Nathanja Hüttenmeister): [https://www.steinheim-institut.de/cgi-bin/epidat?id=e08](https://www.steinheim-institut.de/cgi-bin/epidat?id=e08)</t>
        </is>
      </c>
      <c r="F141" s="3" t="n"/>
    </row>
    <row r="142">
      <c r="A142" s="6" t="inlineStr">
        <is>
          <t>Dan Z. Bondy</t>
        </is>
      </c>
      <c r="B142" s="6" t="inlineStr">
        <is>
          <t>Digital</t>
        </is>
      </c>
      <c r="C142" s="6" t="inlineStr">
        <is>
          <t>Text</t>
        </is>
      </c>
      <c r="D142" s="3" t="inlineStr">
        <is>
          <t>Zülpich: [http://www.steinheim-institut.de/cgi-bin/epidat?id=zul](http://www.steinheim-institut.de/cgi-bin/epidat?id=zul)</t>
        </is>
      </c>
      <c r="E142" s="3" t="inlineStr">
        <is>
          <t>Zülpich: [http://www.steinheim-institut.de/cgi-bin/epidat?id=zul](http://www.steinheim-institut.de/cgi-bin/epidat?id=zul)</t>
        </is>
      </c>
      <c r="F142" s="3" t="n"/>
    </row>
    <row r="143">
      <c r="A143" s="6" t="inlineStr">
        <is>
          <t>Dan Z. Bondy</t>
        </is>
      </c>
      <c r="B143" s="6" t="inlineStr">
        <is>
          <t>Digital</t>
        </is>
      </c>
      <c r="C143" s="6" t="inlineStr">
        <is>
          <t>Heading</t>
        </is>
      </c>
      <c r="D143" s="3" t="inlineStr">
        <is>
          <t>Digitale Editionen jüdischer Friedhöfe in Lettland (mit LOT. eV) in epidat, der epigrafischen Datenbank des Steinheim-Instituts:</t>
        </is>
      </c>
      <c r="E143" s="3" t="inlineStr">
        <is>
          <t>Digital editions of Jewish cemeteries in Latvia (with LOT. eV) in epidat, the epigraphic database of the Steinheim Institute:</t>
        </is>
      </c>
      <c r="F143" s="3" t="inlineStr">
        <is>
          <t>מהדורות דיגיטליות של בתי קברות יהודיים בלטביה (עם LOT. eV) ב-epidat, מאגר הנתונים האפיגרפי של מכון שטיינהיים (Steinheim-Institut):</t>
        </is>
      </c>
    </row>
    <row r="144">
      <c r="A144" s="6" t="inlineStr">
        <is>
          <t>Dan Z. Bondy</t>
        </is>
      </c>
      <c r="B144" s="6" t="inlineStr">
        <is>
          <t>Digital</t>
        </is>
      </c>
      <c r="C144" s="6" t="inlineStr">
        <is>
          <t>Text</t>
        </is>
      </c>
      <c r="D144" s="3" t="inlineStr">
        <is>
          <t>Aizpute: [https://www.steinheim-institut.de/cgi-bin/epidat?id=l05](https://www.steinheim-institut.de/cgi-bin/epidat?id=l05)</t>
        </is>
      </c>
      <c r="E144" s="3" t="inlineStr">
        <is>
          <t>Aizpute: [https://www.steinheim-institut.de/cgi-bin/epidat?id=l05](https://www.steinheim-institut.de/cgi-bin/epidat?id=l05)</t>
        </is>
      </c>
      <c r="F144" s="3" t="n"/>
    </row>
    <row r="145">
      <c r="A145" s="6" t="inlineStr">
        <is>
          <t>Dan Z. Bondy</t>
        </is>
      </c>
      <c r="B145" s="6" t="inlineStr">
        <is>
          <t>Digital</t>
        </is>
      </c>
      <c r="C145" s="6" t="inlineStr">
        <is>
          <t>Text</t>
        </is>
      </c>
      <c r="D145" s="3" t="inlineStr">
        <is>
          <t>Preili: [https://www.steinheim-institut.de/cgi-bin/epidat?id=l06](https://www.steinheim-institut.de/cgi-bin/epidat?id=l06)</t>
        </is>
      </c>
      <c r="E145" s="3" t="inlineStr">
        <is>
          <t>Preili: [https://www.steinheim-institut.de/cgi-bin/epidat?id=l06](https://www.steinheim-institut.de/cgi-bin/epidat?id=l06)</t>
        </is>
      </c>
      <c r="F145" s="3" t="n"/>
    </row>
    <row r="146">
      <c r="A146" s="6" t="inlineStr">
        <is>
          <t>Dan Z. Bondy</t>
        </is>
      </c>
      <c r="B146" s="6" t="inlineStr">
        <is>
          <t>Digital</t>
        </is>
      </c>
      <c r="C146" s="6" t="inlineStr">
        <is>
          <t>Text</t>
        </is>
      </c>
      <c r="D146" s="3" t="inlineStr">
        <is>
          <t>Sabile: [https://www.steinheim-institut.de/cgi-bin/epidat?id=l09](https://www.steinheim-institut.de/cgi-bin/epidat?id=l09)</t>
        </is>
      </c>
      <c r="E146" s="3" t="inlineStr">
        <is>
          <t>Sabile: [https://www.steinheim-institut.de/cgi-bin/epidat?id=l09](https://www.steinheim-institut.de/cgi-bin/epidat?id=l09)</t>
        </is>
      </c>
      <c r="F146" s="3" t="n"/>
    </row>
    <row r="147">
      <c r="A147" s="6" t="inlineStr">
        <is>
          <t>Dan Z. Bondy</t>
        </is>
      </c>
      <c r="B147" s="6" t="inlineStr">
        <is>
          <t>Digital</t>
        </is>
      </c>
      <c r="C147" s="6" t="inlineStr">
        <is>
          <t>Text</t>
        </is>
      </c>
      <c r="D147" s="3" t="inlineStr">
        <is>
          <t>Saldus: [https://www.steinheim-institut.de/cgi-bin/epidat?id=l08](https://www.steinheim-institut.de/cgi-bin/epidat?id=l08)</t>
        </is>
      </c>
      <c r="E147" s="3" t="inlineStr">
        <is>
          <t>Saldus: [https://www.steinheim-institut.de/cgi-bin/epidat?id=l08](https://www.steinheim-institut.de/cgi-bin/epidat?id=l08)</t>
        </is>
      </c>
      <c r="F147" s="3" t="n"/>
    </row>
    <row r="148">
      <c r="A148" s="6" t="inlineStr">
        <is>
          <t>Dan Z. Bondy</t>
        </is>
      </c>
      <c r="B148" s="6" t="inlineStr">
        <is>
          <t>Digital</t>
        </is>
      </c>
      <c r="C148" s="6" t="inlineStr">
        <is>
          <t>Text</t>
        </is>
      </c>
      <c r="D148" s="3" t="inlineStr">
        <is>
          <t>Ventspils: [https://www.steinheim-institut.de/cgi-bin/epidat?id=l07](https://www.steinheim-institut.de/cgi-bin/epidat?id=l07)</t>
        </is>
      </c>
      <c r="E148" s="3" t="inlineStr">
        <is>
          <t>Ventspils: [https://www.steinheim-institut.de/cgi-bin/epidat?id=l07](https://www.steinheim-institut.de/cgi-bin/epidat?id=l07)</t>
        </is>
      </c>
      <c r="F148" s="3" t="n"/>
    </row>
    <row r="149">
      <c r="A149" s="6" t="inlineStr">
        <is>
          <t>Dan Z. Bondy</t>
        </is>
      </c>
      <c r="B149" s="6" t="inlineStr">
        <is>
          <t>Digital</t>
        </is>
      </c>
      <c r="C149" s="6" t="inlineStr">
        <is>
          <t>Heading</t>
        </is>
      </c>
      <c r="D149" s="3" t="inlineStr">
        <is>
          <t>Digital verfügbare Friedhofs-Dokumentationen in Bet Olam, der Datenbank „Jüdische Friedhöfe in Bayern“ des Bayerischen Landesamtes für Denkmalpflege</t>
        </is>
      </c>
      <c r="E149" s="3" t="inlineStr">
        <is>
          <t>Cemetery documentation available online in Bet Olam, the database “Jewish Cemeteries in Bavaria” of the Bavarian State Office for the Preservation of Monuments</t>
        </is>
      </c>
      <c r="F149" s="3" t="inlineStr">
        <is>
          <t>תיעודי בתי קברות זמינים באופן מקוון ב-Bet Olam, מאגר “בתי קברות יהודיים בבוואריה” של המשרד הבווארי לשימור אתרי מורשת (Bayerisches Landesamt für Denkmalpflege)</t>
        </is>
      </c>
    </row>
    <row r="150">
      <c r="A150" s="6" t="inlineStr">
        <is>
          <t>Dan Z. Bondy</t>
        </is>
      </c>
      <c r="B150" s="6" t="inlineStr">
        <is>
          <t>Digital</t>
        </is>
      </c>
      <c r="C150" s="6" t="inlineStr">
        <is>
          <t>Text</t>
        </is>
      </c>
      <c r="D150" s="3" t="inlineStr">
        <is>
          <t>Sulzbach-Rosenberg: [https://bet-olam-bayern.de/cemetery/44](https://bet-olam-bayern.de/cemetery/44)</t>
        </is>
      </c>
      <c r="E150" s="3" t="inlineStr">
        <is>
          <t>Sulzbach-Rosenberg: [https://bet-olam-bayern.de/cemetery/44](https://bet-olam-bayern.de/cemetery/44)</t>
        </is>
      </c>
      <c r="F150" s="3" t="n"/>
    </row>
    <row r="151">
      <c r="A151" s="6" t="inlineStr">
        <is>
          <t>Nathanja Hüttenmeister</t>
        </is>
      </c>
      <c r="B151" s="6" t="inlineStr">
        <is>
          <t>Career</t>
        </is>
      </c>
      <c r="C151" s="6" t="inlineStr">
        <is>
          <t>Bullet</t>
        </is>
      </c>
      <c r="D151" s="3" t="inlineStr">
        <is>
          <t>Studium der Judaistik, Islamwissenschaft/Arabistik und Geschichte in Tübingen, Berlin und Jerusalem</t>
        </is>
      </c>
      <c r="E151" s="3" t="inlineStr">
        <is>
          <t>Studied Jewish studies, Islamic studies/Arabic studies and history in Tübingen, Berlin and Jerusalem</t>
        </is>
      </c>
      <c r="F151" s="3" t="inlineStr">
        <is>
          <t>Studied Jewish studies, Islamic studies/Arabic studies and history in Tübingen, Berlin and Jerusalem</t>
        </is>
      </c>
    </row>
    <row r="152">
      <c r="A152" s="6" t="inlineStr">
        <is>
          <t>Nathanja Hüttenmeister</t>
        </is>
      </c>
      <c r="B152" s="6" t="inlineStr">
        <is>
          <t>Career</t>
        </is>
      </c>
      <c r="C152" s="6" t="inlineStr">
        <is>
          <t>Bullet</t>
        </is>
      </c>
      <c r="D152" s="3" t="inlineStr">
        <is>
          <t>Oktober 1998 bis September 2002 wiss. Mitarbeiterin am DFG-Projekt Germania Judaica IV an der Gerhard-Mercator-Universität Duisburg, Oktober 2002 bis September 2003 an der Heinrich-Heine-Universität Düsseldorf</t>
        </is>
      </c>
      <c r="E152" s="3" t="inlineStr">
        <is>
          <t>October 1998 to September 2002 research associate on the DFG project Germania Judaica IV at the Gerhard Mercator University Duisburg, October 2002 to September 2003 at Heinrich Heine University Düsseldorf</t>
        </is>
      </c>
      <c r="F152" s="3" t="inlineStr">
        <is>
          <t>October 1998 to September 2002 research associate on the DFG project Germania Judaica IV at the Gerhard Mercator University Duisburg, October 2002 to September 2003 at Heinrich Heine University Düsseldorf</t>
        </is>
      </c>
    </row>
    <row r="153">
      <c r="A153" s="6" t="inlineStr">
        <is>
          <t>Nathanja Hüttenmeister</t>
        </is>
      </c>
      <c r="B153" s="6" t="inlineStr">
        <is>
          <t>Career</t>
        </is>
      </c>
      <c r="C153" s="6" t="inlineStr">
        <is>
          <t>Bullet</t>
        </is>
      </c>
      <c r="D153" s="3" t="inlineStr">
        <is>
          <t>Oktober 2003 bis März 2026 Wissenschaftliche Mitarbeiterin am Salomon Ludwig Steinheim-Institut für deutsch-jüdische Geschichte e.V. an der Universität Duisburg-Essen</t>
        </is>
      </c>
      <c r="E153" s="3" t="inlineStr">
        <is>
          <t>October 2003 to March 2026 research associate at the Salomon Ludwig Steinheim Institute for German-Jewish History e.V. at the University of Duisburg-Essen</t>
        </is>
      </c>
      <c r="F153" s="3" t="inlineStr">
        <is>
          <t>October 2003 to March 2026 research associate at the Salomon Ludwig Steinheim Institute for German-Jewish History e.V. at the University of Duisburg-Essen</t>
        </is>
      </c>
    </row>
    <row r="154">
      <c r="A154" s="6" t="inlineStr">
        <is>
          <t>Nathanja Hüttenmeister</t>
        </is>
      </c>
      <c r="B154" s="6" t="inlineStr">
        <is>
          <t>Career</t>
        </is>
      </c>
      <c r="C154" s="6" t="inlineStr">
        <is>
          <t>Bullet</t>
        </is>
      </c>
      <c r="D154" s="3" t="inlineStr">
        <is>
          <t>August 2012 bis Juli 2015: wissenschaftliche Mitarbeiterin im vom Bundesministerium des Innern geförderten Verbund-Projekt Relationen im Raum. Visualisierung topographischer Klein(st)strukturen</t>
        </is>
      </c>
      <c r="E154" s="3" t="inlineStr">
        <is>
          <t>August 2012 to July 2015: research associate in the joint project “Relations in Space. Visualisation of Topographical Micro-Structures”, funded by the Federal Ministry of the Interior</t>
        </is>
      </c>
      <c r="F154" s="3" t="inlineStr">
        <is>
          <t>August 2012 to July 2015: research associate in the joint project “Relations in Space. Visualisation of Topographical Micro-Structures”, funded by the Federal Ministry of the Interior</t>
        </is>
      </c>
    </row>
    <row r="155">
      <c r="A155" s="6" t="inlineStr">
        <is>
          <t>Nathanja Hüttenmeister</t>
        </is>
      </c>
      <c r="B155" s="6" t="inlineStr">
        <is>
          <t>Career</t>
        </is>
      </c>
      <c r="C155" s="6" t="inlineStr">
        <is>
          <t>Bullet</t>
        </is>
      </c>
      <c r="D155" s="3" t="inlineStr">
        <is>
          <t>April 2023 bis März 2026 Wissenschaftliche Mitarbeiterin im Projekt “Steinerne Zeugen digital. Deutsch-jüdische Sepulkralkultur zwischen Mittelalter und Moderne”, im Rahmen des Forschungsprogramms der deutschen Wissenschaftsakademien gefördert und von der Nordrhein-Westfälischen und der Bayerischen Akademie betreut</t>
        </is>
      </c>
      <c r="E155" s="3" t="inlineStr">
        <is>
          <t>April 2023 to March 2026 research associate in the project “Steinerne Zeugen digital. German-Jewish Sepulchral Culture between the Middle Ages and Modernity”, funded within the research programme of the German Academies of Sciences and Humanities and supervised by the North Rhine-Westphalian and the Bavarian Academy</t>
        </is>
      </c>
      <c r="F155" s="3" t="inlineStr">
        <is>
          <t>April 2023 to March 2026 research associate in the project “Steinerne Zeugen digital. German-Jewish Sepulchral Culture between the Middle Ages and Modernity”, funded within the research programme of the German Academies of Sciences and Humanities and supervised by the North Rhine-Westphalian and the Bavarian Academy</t>
        </is>
      </c>
    </row>
    <row r="156">
      <c r="A156" s="6" t="inlineStr">
        <is>
          <t>Nathanja Hüttenmeister</t>
        </is>
      </c>
      <c r="B156" s="6" t="inlineStr">
        <is>
          <t>Career</t>
        </is>
      </c>
      <c r="C156" s="6" t="inlineStr">
        <is>
          <t>Heading</t>
        </is>
      </c>
      <c r="D156" s="3" t="inlineStr">
        <is>
          <t>Mitgliedschaften</t>
        </is>
      </c>
      <c r="E156" s="3" t="inlineStr">
        <is>
          <t>Memberships</t>
        </is>
      </c>
      <c r="F156" s="3" t="inlineStr">
        <is>
          <t>חברות בארגונים</t>
        </is>
      </c>
    </row>
    <row r="157">
      <c r="A157" s="6" t="inlineStr">
        <is>
          <t>Nathanja Hüttenmeister</t>
        </is>
      </c>
      <c r="B157" s="6" t="inlineStr">
        <is>
          <t>Career</t>
        </is>
      </c>
      <c r="C157" s="6" t="inlineStr">
        <is>
          <t>Bullet</t>
        </is>
      </c>
      <c r="D157" s="3" t="inlineStr">
        <is>
          <t>Gründungsmitglied im Trägerverein der “Alemannia Judaica”</t>
        </is>
      </c>
      <c r="E157" s="3" t="inlineStr">
        <is>
          <t>Founding member of the supporting association of “Alemannia Judaica”</t>
        </is>
      </c>
      <c r="F157" s="3" t="inlineStr">
        <is>
          <t>Founding member of the supporting association of “Alemannia Judaica”</t>
        </is>
      </c>
    </row>
    <row r="158">
      <c r="A158" s="6" t="inlineStr">
        <is>
          <t>Nathanja Hüttenmeister</t>
        </is>
      </c>
      <c r="B158" s="6" t="inlineStr">
        <is>
          <t>Career</t>
        </is>
      </c>
      <c r="C158" s="6" t="inlineStr">
        <is>
          <t>Bullet</t>
        </is>
      </c>
      <c r="D158" s="3" t="inlineStr">
        <is>
          <t>Mitglied in der Projektgruppe 1: “Turning Rock into Pixels: The Jewish Cemetery Altona” des Cluster of Excellence “Understanding Written Artefacts” der Universität Hamburg</t>
        </is>
      </c>
      <c r="E158" s="3" t="inlineStr">
        <is>
          <t>Member of Project Group 1: “Turning Rock into Pixels: The Jewish Cemetery Altona” of the Cluster of Excellence “Understanding Written Artefacts” at the University of Hamburg</t>
        </is>
      </c>
      <c r="F158" s="3" t="inlineStr">
        <is>
          <t>Member of Project Group 1: “Turning Rock into Pixels: The Jewish Cemetery Altona” of the Cluster of Excellence “Understanding Written Artefacts” at the University of Hamburg</t>
        </is>
      </c>
    </row>
    <row r="159">
      <c r="A159" s="6" t="inlineStr">
        <is>
          <t>Nathanja Hüttenmeister</t>
        </is>
      </c>
      <c r="B159" s="6" t="inlineStr">
        <is>
          <t>Career</t>
        </is>
      </c>
      <c r="C159" s="6" t="inlineStr">
        <is>
          <t>Bullet</t>
        </is>
      </c>
      <c r="D159" s="3" t="inlineStr">
        <is>
          <t>Mitglied im Verein des Salomon Ludwig Steinheim-Instituts für deutsch-jüdische Geschichte e.V.</t>
        </is>
      </c>
      <c r="E159" s="3" t="inlineStr">
        <is>
          <t>Member of the association of the Salomon Ludwig Steinheim Institute for German-Jewish History e.V.</t>
        </is>
      </c>
      <c r="F159" s="3" t="inlineStr">
        <is>
          <t>Member of the association of the Salomon Ludwig Steinheim Institute for German-Jewish History e.V.</t>
        </is>
      </c>
    </row>
    <row r="160">
      <c r="A160" s="6" t="inlineStr">
        <is>
          <t>Nathanja Hüttenmeister</t>
        </is>
      </c>
      <c r="B160" s="6" t="inlineStr">
        <is>
          <t>Print</t>
        </is>
      </c>
      <c r="C160" s="6" t="inlineStr">
        <is>
          <t>Heading</t>
        </is>
      </c>
      <c r="D160" s="3" t="inlineStr">
        <is>
          <t>Publikationen (in Auswahl)</t>
        </is>
      </c>
      <c r="E160" s="3" t="inlineStr">
        <is>
          <t>Publications (selection)</t>
        </is>
      </c>
      <c r="F160" s="3" t="inlineStr">
        <is>
          <t>פרסומים (מבחר)</t>
        </is>
      </c>
    </row>
    <row r="161">
      <c r="A161" s="6" t="inlineStr">
        <is>
          <t>Nathanja Hüttenmeister</t>
        </is>
      </c>
      <c r="B161" s="6" t="inlineStr">
        <is>
          <t>Print</t>
        </is>
      </c>
      <c r="C161" s="6" t="inlineStr">
        <is>
          <t>Heading</t>
        </is>
      </c>
      <c r="D161" s="3" t="inlineStr">
        <is>
          <t>Monographien</t>
        </is>
      </c>
      <c r="E161" s="3" t="inlineStr">
        <is>
          <t>Monographs</t>
        </is>
      </c>
      <c r="F161" s="3" t="inlineStr">
        <is>
          <t>ספרים</t>
        </is>
      </c>
    </row>
    <row r="162">
      <c r="A162" s="6" t="inlineStr">
        <is>
          <t>Nathanja Hüttenmeister</t>
        </is>
      </c>
      <c r="B162" s="6" t="inlineStr">
        <is>
          <t>Print</t>
        </is>
      </c>
      <c r="C162" s="6" t="inlineStr">
        <is>
          <t>Bullet</t>
        </is>
      </c>
      <c r="D162" s="3" t="inlineStr">
        <is>
          <t>Der jüdische Friedhof Laupheim, hrsg. von der Stadt Laupheim und dem Verkehrs- und Verschönerungsverein Laupheim e.V., Laupheim 1998.</t>
        </is>
      </c>
      <c r="E162" s="3" t="inlineStr">
        <is>
          <t>Der jüdische Friedhof Laupheim, ed. by the City of Laupheim and the Verkehrs- und Verschönerungsverein Laupheim e.V., Laupheim 1998.</t>
        </is>
      </c>
      <c r="F162" s="3" t="n"/>
    </row>
    <row r="163">
      <c r="A163" s="6" t="inlineStr">
        <is>
          <t>Nathanja Hüttenmeister</t>
        </is>
      </c>
      <c r="B163" s="6" t="inlineStr">
        <is>
          <t>Print</t>
        </is>
      </c>
      <c r="C163" s="6" t="inlineStr">
        <is>
          <t>Bullet</t>
        </is>
      </c>
      <c r="D163" s="3" t="inlineStr">
        <is>
          <t>Umstrittene Räume: Jüdische Friedhöfe in Berlin. Große Hamburger Straße und Schönhauser Allee, mit Christiane E. Müller (minima judaica 5), Berlin 2005.</t>
        </is>
      </c>
      <c r="E163" s="3" t="inlineStr">
        <is>
          <t>Umstrittene Räume: Jüdische Friedhöfe in Berlin. Große Hamburger Straße und Schönhauser Allee, with Christiane E. Müller (minima judaica 5), Berlin 2005.</t>
        </is>
      </c>
      <c r="F163" s="3" t="n"/>
    </row>
    <row r="164">
      <c r="A164" s="6" t="inlineStr">
        <is>
          <t>Nathanja Hüttenmeister</t>
        </is>
      </c>
      <c r="B164" s="6" t="inlineStr">
        <is>
          <t>Print</t>
        </is>
      </c>
      <c r="C164" s="6" t="inlineStr">
        <is>
          <t>Bullet</t>
        </is>
      </c>
      <c r="D164" s="3" t="inlineStr">
        <is>
          <t>Der jüdische Friedhof von Sondershausen, hrsg. vom Schlossmuseum Sondershausen (Juden in Schwarzburg, Bd. 2; Sondershäuser Kataloge IV), Dresden 2006.</t>
        </is>
      </c>
      <c r="E164" s="3" t="inlineStr">
        <is>
          <t>Der jüdische Friedhof von Sondershausen, ed. by the Schlossmuseum Sondershausen (Juden in Schwarzburg, vol. 2; Sondershäuser Kataloge IV), Dresden 2006.</t>
        </is>
      </c>
      <c r="F164" s="3" t="n"/>
    </row>
    <row r="165">
      <c r="A165" s="6" t="inlineStr">
        <is>
          <t>Nathanja Hüttenmeister</t>
        </is>
      </c>
      <c r="B165" s="6" t="inlineStr">
        <is>
          <t>Print</t>
        </is>
      </c>
      <c r="C165" s="6" t="inlineStr">
        <is>
          <t>Bullet</t>
        </is>
      </c>
      <c r="D165" s="3" t="inlineStr">
        <is>
          <t>Der jüdische Friedhof Ansbach, hrsg. vom Bezirk Mittelfranken (Franconia Judaica 2), Ansbach 2008.</t>
        </is>
      </c>
      <c r="E165" s="3" t="inlineStr">
        <is>
          <t>Der jüdische Friedhof Ansbach, ed. by the Bezirk Mittelfranken (Franconia Judaica 2), Ansbach 2008.</t>
        </is>
      </c>
      <c r="F165" s="3" t="n"/>
    </row>
    <row r="166">
      <c r="A166" s="6" t="inlineStr">
        <is>
          <t>Nathanja Hüttenmeister</t>
        </is>
      </c>
      <c r="B166" s="6" t="inlineStr">
        <is>
          <t>Print</t>
        </is>
      </c>
      <c r="C166" s="6" t="inlineStr">
        <is>
          <t>Bullet</t>
        </is>
      </c>
      <c r="D166" s="3" t="inlineStr">
        <is>
          <t>Jüdischer Friedhof Ahaus, hrsg. vom Salomon Ludwig Steinheim-Institut, Duisburg 2010.</t>
        </is>
      </c>
      <c r="E166" s="3" t="inlineStr">
        <is>
          <t>Jüdischer Friedhof Ahaus, ed. by the Salomon Ludwig Steinheim-Institut, Duisburg 2010.</t>
        </is>
      </c>
      <c r="F166" s="3" t="n"/>
    </row>
    <row r="167">
      <c r="A167" s="6" t="inlineStr">
        <is>
          <t>Nathanja Hüttenmeister</t>
        </is>
      </c>
      <c r="B167" s="6" t="inlineStr">
        <is>
          <t>Print</t>
        </is>
      </c>
      <c r="C167" s="6" t="inlineStr">
        <is>
          <t>Bullet</t>
        </is>
      </c>
      <c r="D167" s="3" t="inlineStr">
        <is>
          <t>Lebenszeichen. Jüdische Grabsteine als Zeitzeugen, gemeinsam mit Melsene Meyer (Veröffentlichungen des Hildesheimer Heimat- und Geschichtsvereins e.V., Sonderband), Hildesheim 2017.</t>
        </is>
      </c>
      <c r="E167" s="3" t="inlineStr">
        <is>
          <t>Lebenszeichen. Jüdische Grabsteine als Zeitzeugen, together with Melsene Meyer (Veröffentlichungen des Hildesheimer Heimat- und Geschichtsvereins e.V., special volume), Hildesheim 2017.</t>
        </is>
      </c>
      <c r="F167" s="3" t="n"/>
    </row>
    <row r="168">
      <c r="A168" s="6" t="inlineStr">
        <is>
          <t>Nathanja Hüttenmeister</t>
        </is>
      </c>
      <c r="B168" s="6" t="inlineStr">
        <is>
          <t>Print</t>
        </is>
      </c>
      <c r="C168" s="6" t="inlineStr">
        <is>
          <t>Bullet</t>
        </is>
      </c>
      <c r="D168" s="3" t="inlineStr">
        <is>
          <t>Der Friedhof von Niederhof. Der älteste jüdische Friedhof in Vorpommern als Spiegel jüdischen Lebens. Hrsg. von Andreas Ruwe. Unter Mitwirkung von Nathanja Hüttenmeister und Joachim Krüger, Solivagus Praeteritum 2025.</t>
        </is>
      </c>
      <c r="E168" s="3" t="inlineStr">
        <is>
          <t>Der Friedhof von Niederhof. Der älteste jüdische Friedhof in Vorpommern als Spiegel jüdischen Lebens. Ed. by Andreas Ruwe. With the collaboration of Nathanja Hüttenmeister and Joachim Krüger, Solivagus Praeteritum 2025.</t>
        </is>
      </c>
      <c r="F168" s="3" t="n"/>
    </row>
    <row r="169">
      <c r="A169" s="6" t="inlineStr">
        <is>
          <t>Nathanja Hüttenmeister</t>
        </is>
      </c>
      <c r="B169" s="6" t="inlineStr">
        <is>
          <t>Print</t>
        </is>
      </c>
      <c r="C169" s="6" t="inlineStr">
        <is>
          <t>Heading</t>
        </is>
      </c>
      <c r="D169" s="3" t="inlineStr">
        <is>
          <t>Aufsätze</t>
        </is>
      </c>
      <c r="E169" s="3" t="inlineStr">
        <is>
          <t>Articles</t>
        </is>
      </c>
      <c r="F169" s="3" t="inlineStr">
        <is>
          <t>מאמרים</t>
        </is>
      </c>
    </row>
    <row r="170">
      <c r="A170" s="6" t="inlineStr">
        <is>
          <t>Nathanja Hüttenmeister</t>
        </is>
      </c>
      <c r="B170" s="6" t="inlineStr">
        <is>
          <t>Print</t>
        </is>
      </c>
      <c r="C170" s="6" t="inlineStr">
        <is>
          <t>Bullet</t>
        </is>
      </c>
      <c r="D170" s="3" t="inlineStr">
        <is>
          <t>Artikel (gem. mit Dan Z. Bondy): "Jüdische Friedhöfe in Sachsen-Anhalt", in: Jutta Dick, Marina Sassenberg (Hg.): Wegweiser durch das jüdische Sachsen-Anhalt, Potsdam: Verlag für Berlin-Brandenburg, 1998.</t>
        </is>
      </c>
      <c r="E170" s="3" t="inlineStr">
        <is>
          <t>Article (together with Dan Z. Bondy): "Jüdische Friedhöfe in Sachsen-Anhalt", in: Jutta Dick, Marina Sassenberg (ed.): Wegweiser durch das jüdische Sachsen-Anhalt, Potsdam: Verlag für Berlin-Brandenburg, 1998.</t>
        </is>
      </c>
      <c r="F170" s="3" t="n"/>
    </row>
    <row r="171">
      <c r="A171" s="6" t="inlineStr">
        <is>
          <t>Nathanja Hüttenmeister</t>
        </is>
      </c>
      <c r="B171" s="6" t="inlineStr">
        <is>
          <t>Print</t>
        </is>
      </c>
      <c r="C171" s="6" t="inlineStr">
        <is>
          <t>Bullet</t>
        </is>
      </c>
      <c r="D171" s="3" t="inlineStr">
        <is>
          <t>‘Anleitung zur praktischen Epigraphie’, in: Kalonymos, Beiträge zur deutsch-jüdischen Geschichte aus dem Salomon Ludwig Steinheim-Institut an der Universität Duisburg-Essen, 3. Jg. (2000), Heft 5, S. 14-16.</t>
        </is>
      </c>
      <c r="E171" s="3" t="inlineStr">
        <is>
          <t>‘Anleitung zur praktischen Epigraphie’, in: Kalonymos, Beiträge zur deutsch-jüdischen Geschichte aus dem Salomon Ludwig Steinheim-Institut an der Universität Duisburg-Essen, vol. 3 (2000), issue 5, pp. 14–16.</t>
        </is>
      </c>
      <c r="F171" s="3" t="n"/>
    </row>
    <row r="172">
      <c r="A172" s="6" t="inlineStr">
        <is>
          <t>Nathanja Hüttenmeister</t>
        </is>
      </c>
      <c r="B172" s="6" t="inlineStr">
        <is>
          <t>Print</t>
        </is>
      </c>
      <c r="C172" s="6" t="inlineStr">
        <is>
          <t>Bullet</t>
        </is>
      </c>
      <c r="D172" s="3" t="inlineStr">
        <is>
          <t>Mittelalterliche jüdische Grabsteine aus Aleppo – ein Nachtrag, in: Memoria – Wege jüdischen Erinnerns. Festschrift für Michael Brocke zum 65. Geburtstag. In Verbindung mit dem Vorstand des Salomon Ludwig Steinheim-Instituts für deutsch-jüdische Geschichte hrsg. von Birgit E. Klein und Christiane E. Müller, Berlin 2005, S. 217-241.</t>
        </is>
      </c>
      <c r="E172" s="3" t="inlineStr">
        <is>
          <t>Mittelalterliche jüdische Grabsteine aus Aleppo – ein Nachtrag, in: Memoria – Wege jüdischen Erinnerns. Festschrift für Michael Brocke zum 65. Geburtstag. In conjunction with the board of the Salomon Ludwig Steinheim-Institut für deutsch-jüdische Geschichte, ed. by Birgit E. Klein and Christiane E. Müller, Berlin 2005, pp. 217–241.</t>
        </is>
      </c>
      <c r="F172" s="3" t="n"/>
    </row>
    <row r="173">
      <c r="A173" s="6" t="inlineStr">
        <is>
          <t>Nathanja Hüttenmeister</t>
        </is>
      </c>
      <c r="B173" s="6" t="inlineStr">
        <is>
          <t>Print</t>
        </is>
      </c>
      <c r="C173" s="6" t="inlineStr">
        <is>
          <t>Bullet</t>
        </is>
      </c>
      <c r="D173" s="3" t="inlineStr">
        <is>
          <t>‘Blümchen Friedländer - “Eine der Würdigsten ihres Geschlechts”. Das Schicksal ihres Grabmals auf dem Friedhof Große Hamburger Straße in Berlin, in: Kalonymos, Beiträge zur deutsch-jüdischen Geschichte aus dem Salomon Ludwig Steinheim-Institut an der Universität Duisburg-Essen, 10. Jg. (2007), Heft 4, S. 6-8.</t>
        </is>
      </c>
      <c r="E173" s="3" t="inlineStr">
        <is>
          <t>‘Blümchen Friedländer - “Eine der Würdigsten ihres Geschlechts”. Das Schicksal ihres Grabmals auf dem Friedhof Große Hamburger Straße in Berlin, in: Kalonymos, Beiträge zur deutsch-jüdischen Geschichte aus dem Salomon Ludwig Steinheim-Institut an der Universität Duisburg-Essen, vol. 10 (2007), issue 4, pp. 6–8.</t>
        </is>
      </c>
      <c r="F173" s="3" t="n"/>
    </row>
    <row r="174">
      <c r="A174" s="6" t="inlineStr">
        <is>
          <t>Nathanja Hüttenmeister</t>
        </is>
      </c>
      <c r="B174" s="6" t="inlineStr">
        <is>
          <t>Print</t>
        </is>
      </c>
      <c r="C174" s="6" t="inlineStr">
        <is>
          <t>Bullet</t>
        </is>
      </c>
      <c r="D174" s="3" t="inlineStr">
        <is>
          <t>‘stenen zonder grenzen’. Jüdische Friedhöfe in der euregio rhein-maas-nord, in: Kalonymos, Beiträge zur deutsch-jüdischen Geschichte aus dem Salomon Ludwig Steinheim-Institut an der Universität Duisburg-Essen, 11. Jg. (2008), Heft 2-3, S. 5-8.</t>
        </is>
      </c>
      <c r="E174" s="3" t="inlineStr">
        <is>
          <t>‘stenen zonder grenzen’. Jüdische Friedhöfe in der euregio rhein-maas-nord, in: Kalonymos, Beiträge zur deutsch-jüdischen Geschichte aus dem Salomon Ludwig Steinheim-Institut an der Universität Duisburg-Essen, vol. 11 (2008), issue 2-3, pp. 5–8.</t>
        </is>
      </c>
      <c r="F174" s="3" t="n"/>
    </row>
    <row r="175">
      <c r="A175" s="6" t="inlineStr">
        <is>
          <t>Nathanja Hüttenmeister</t>
        </is>
      </c>
      <c r="B175" s="6" t="inlineStr">
        <is>
          <t>Print</t>
        </is>
      </c>
      <c r="C175" s="6" t="inlineStr">
        <is>
          <t>Bullet</t>
        </is>
      </c>
      <c r="D175" s="3" t="inlineStr">
        <is>
          <t>(gemeinsam mit Andreas Lehnardt): „Die Fragmente mittelalterlicher jüdischer Grabsteine in Bommersheim“ in: Trumah, Zeitschrift der Hochschule für Jüdische Studien Heidelberg, Bd. 18 (2008), S. 87-107.</t>
        </is>
      </c>
      <c r="E175" s="3" t="inlineStr">
        <is>
          <t>(together with Andreas Lehnardt): „Die Fragmente mittelalterlicher jüdischer Grabsteine in Bommersheim“ in: Trumah, Zeitschrift der Hochschule für Jüdische Studien Heidelberg, vol. 18 (2008), pp. 87–107.</t>
        </is>
      </c>
      <c r="F175" s="3" t="n"/>
    </row>
    <row r="176">
      <c r="A176" s="6" t="inlineStr">
        <is>
          <t>Nathanja Hüttenmeister</t>
        </is>
      </c>
      <c r="B176" s="6" t="inlineStr">
        <is>
          <t>Print</t>
        </is>
      </c>
      <c r="C176" s="6" t="inlineStr">
        <is>
          <t>Bullet</t>
        </is>
      </c>
      <c r="D176" s="3" t="inlineStr">
        <is>
          <t>'Baruch ben Kalonymos - Gefunden in Bommersheim', in: Kalonymos, Beiträge zur deutsch-jüdischen Geschichte aus dem Salomon Ludwig Steinheim-Institut an der Universität Duisburg-Essen, 11. Jg. (2008), Heft 4, S. 22-24.</t>
        </is>
      </c>
      <c r="E176" s="3" t="inlineStr">
        <is>
          <t>'Baruch ben Kalonymos - Gefunden in Bommersheim', in: Kalonymos, Beiträge zur deutsch-jüdischen Geschichte aus dem Salomon Ludwig Steinheim-Institut an der Universität Duisburg-Essen, vol. 11 (2008), issue 4, pp. 22–24.</t>
        </is>
      </c>
      <c r="F176" s="3" t="n"/>
    </row>
    <row r="177">
      <c r="A177" s="6" t="inlineStr">
        <is>
          <t>Nathanja Hüttenmeister</t>
        </is>
      </c>
      <c r="B177" s="6" t="inlineStr">
        <is>
          <t>Print</t>
        </is>
      </c>
      <c r="C177" s="6" t="inlineStr">
        <is>
          <t>Bullet</t>
        </is>
      </c>
      <c r="D177" s="3" t="inlineStr">
        <is>
          <t>"Riwka Tochter des Kalonymos aus Mainz. Ein zweimal verschwundener Grabstein", in: Kalonymos, Beiträge zur deutsch-jüdischen Geschichte aus dem Salomon Ludwig Steinheim-Institut an der Universität Duisburg-Essen, 12. Jg. (2009), Heft 3, S. 13-16.</t>
        </is>
      </c>
      <c r="E177" s="3" t="inlineStr">
        <is>
          <t>"Riwka Tochter des Kalonymos aus Mainz. Ein zweimal verschwundener Grabstein", in: Kalonymos, Beiträge zur deutsch-jüdischen Geschichte aus dem Salomon Ludwig Steinheim-Institut an der Universität Duisburg-Essen, vol. 12 (2009), issue 3, pp. 13–16.</t>
        </is>
      </c>
      <c r="F177" s="3" t="n"/>
    </row>
    <row r="178">
      <c r="A178" s="6" t="inlineStr">
        <is>
          <t>Nathanja Hüttenmeister</t>
        </is>
      </c>
      <c r="B178" s="6" t="inlineStr">
        <is>
          <t>Print</t>
        </is>
      </c>
      <c r="C178" s="6" t="inlineStr">
        <is>
          <t>Bullet</t>
        </is>
      </c>
      <c r="D178" s="3" t="inlineStr">
        <is>
          <t>„Bildlich-textliche Inventarisierung, Dokumentation und komparative Erforschung jüdischer Begräbnisstätten im niederländischen und deutschen Bezugsraum“, in: Rhein-Maas. Studien zur Geschichte, Sprache und Kultur, Bd. 1, hrsg. vom Institut für niederrheinische Kulturgeschichte und Regionalentwicklung durch Jörg Engelbrecht, Simone Frank, Christian Krumm und Holger Schmenk, Essen 2010, S. 265-272.</t>
        </is>
      </c>
      <c r="E178" s="3" t="inlineStr">
        <is>
          <t>„Bildlich-textliche Inventarisierung, Dokumentation und komparative Erforschung jüdischer Begräbnisstätten im niederländischen und deutschen Bezugsraum“, in: Rhein-Maas. Studien zur Geschichte, Sprache und Kultur, vol. 1, ed. by the Institut für niederrheinische Kulturgeschichte und Regionalentwicklung through Jörg Engelbrecht, Simone Frank, Christian Krumm and Holger Schmenk, Essen 2010, pp. 265–272.</t>
        </is>
      </c>
      <c r="F178" s="3" t="n"/>
    </row>
    <row r="179">
      <c r="A179" s="6" t="inlineStr">
        <is>
          <t>Nathanja Hüttenmeister</t>
        </is>
      </c>
      <c r="B179" s="6" t="inlineStr">
        <is>
          <t>Print</t>
        </is>
      </c>
      <c r="C179" s="6" t="inlineStr">
        <is>
          <t>Bullet</t>
        </is>
      </c>
      <c r="D179" s="3" t="inlineStr">
        <is>
          <t>(gemeinsam mit Dan Z. Bondy): „Der jüdische Friedhof in Bayreuth“, in: Jüdisches Bayreuth, hrsg. von der Gesellschaft für christlich-jüdische Zusammenarbeit, Redaktion und Gestaltung: Bernd Mayer und Frank Piontek, Bayreuth 2010, S. 161-165.</t>
        </is>
      </c>
      <c r="E179" s="3" t="inlineStr">
        <is>
          <t>(together with Dan Z. Bondy): „Der jüdische Friedhof in Bayreuth“, in: Jüdisches Bayreuth, ed. by the Gesellschaft für christlich-jüdische Zusammenarbeit, Editing and design: Bernd Mayer and Frank Piontek, Bayreuth 2010, pp. 161–165.</t>
        </is>
      </c>
      <c r="F179" s="3" t="n"/>
    </row>
    <row r="180">
      <c r="A180" s="6" t="inlineStr">
        <is>
          <t>Nathanja Hüttenmeister</t>
        </is>
      </c>
      <c r="B180" s="6" t="inlineStr">
        <is>
          <t>Print</t>
        </is>
      </c>
      <c r="C180" s="6" t="inlineStr">
        <is>
          <t>Bullet</t>
        </is>
      </c>
      <c r="D180" s="3" t="inlineStr">
        <is>
          <t>„Zwei mittelalterliche jüdische Grabsteinfragmente aus Köln“, in: Fundstücke – Archäologie in Nordrhein-Westfalen (Schriften zur Bodendenkmalpflege in Nordrhein-Westfalen, Bd. 9), hrsg. von Thomas Otten, Köln 2010, S. 552f.</t>
        </is>
      </c>
      <c r="E180" s="3" t="inlineStr">
        <is>
          <t>„Zwei mittelalterliche jüdische Grabsteinfragmente aus Köln“, in: Fundstücke – Archäologie in Nordrhein-Westfalen (Schriften zur Bodendenkmalpflege in Nordrhein-Westfalen, vol. 9), ed. by Thomas Otten, Köln 2010, p. 552f.</t>
        </is>
      </c>
      <c r="F180" s="3" t="n"/>
    </row>
    <row r="181">
      <c r="A181" s="6" t="inlineStr">
        <is>
          <t>Nathanja Hüttenmeister</t>
        </is>
      </c>
      <c r="B181" s="6" t="inlineStr">
        <is>
          <t>Print</t>
        </is>
      </c>
      <c r="C181" s="6" t="inlineStr">
        <is>
          <t>Bullet</t>
        </is>
      </c>
      <c r="D181" s="3" t="inlineStr">
        <is>
          <t>„Zwei neue Fragmente mittelalterlicher jüdischer Grabsteine von der Bonner Straße in Köln“, in: Mittelalter in Köln. Eine Auswahl aus den Beständen des Kölnischen Stadtmuseums, hrsg. von Werner Schäfke und Marcus Trier unter Mitarbeit von Bettina Mosler, Köln 2010, S. 120-122.</t>
        </is>
      </c>
      <c r="E181" s="3" t="inlineStr">
        <is>
          <t>„Zwei neue Fragmente mittelalterlicher jüdischer Grabsteine von der Bonner Straße in Köln“, in: Mittelalter in Köln. Eine Auswahl aus den Beständen des Kölnischen Stadtmuseums, ed. by Werner Schäfke and Marcus Trier with the collaboration of Bettina Mosler, Köln 2010, pp. 120–122.</t>
        </is>
      </c>
      <c r="F181" s="3" t="n"/>
    </row>
    <row r="182">
      <c r="A182" s="6" t="inlineStr">
        <is>
          <t>Nathanja Hüttenmeister</t>
        </is>
      </c>
      <c r="B182" s="6" t="inlineStr">
        <is>
          <t>Print</t>
        </is>
      </c>
      <c r="C182" s="6" t="inlineStr">
        <is>
          <t>Bullet</t>
        </is>
      </c>
      <c r="D182" s="3" t="inlineStr">
        <is>
          <t>"Jüdische Friedhöfe als historische und genealogische Quelle. Die epigrafische Datenbank "epidat" des Salomon Ludwig Steinheim-Instituts", in: Jüdische Genealogie im Archiv, in der Forschung und digital, hrsg. von Bettina Joergens (Veröffentlichungen des Landesarchivs Nordrhein-Westfalen 41), Essen: Klartext, 2011, S. 123-133.</t>
        </is>
      </c>
      <c r="E182" s="3" t="inlineStr">
        <is>
          <t>"Jüdische Friedhöfe als historische und genealogische Quelle. Die epigrafische Datenbank "epidat" des Salomon Ludwig Steinheim-Instituts", in: Jüdische Genealogie im Archiv, in der Forschung und digital, ed. by Bettina Joergens (Veröffentlichungen des Landesarchivs Nordrhein-Westfalen 41), Essen: Klartext, 2011, pp. 123–133.</t>
        </is>
      </c>
      <c r="F182" s="3" t="n"/>
    </row>
    <row r="183">
      <c r="A183" s="6" t="inlineStr">
        <is>
          <t>Nathanja Hüttenmeister</t>
        </is>
      </c>
      <c r="B183" s="6" t="inlineStr">
        <is>
          <t>Print</t>
        </is>
      </c>
      <c r="C183" s="6" t="inlineStr">
        <is>
          <t>Bullet</t>
        </is>
      </c>
      <c r="D183" s="3" t="inlineStr">
        <is>
          <t>„Erforschenswert. Der jüdische Friedhof in Essen-Segeroth“, in: Kalonymos, Beiträge zur deutsch-jüdischen Geschichte aus dem Salomon Ludwig Steinheim-Institut an der Universität Duisburg-Essen, 15. Jg. (2012), Heft 2, S. 13f.</t>
        </is>
      </c>
      <c r="E183" s="3" t="inlineStr">
        <is>
          <t>„Erforschenswert. Der jüdische Friedhof in Essen-Segeroth“, in: Kalonymos, Beiträge zur deutsch-jüdischen Geschichte aus dem Salomon Ludwig Steinheim-Institut an der Universität Duisburg-Essen, vol. 15 (2012), issue 2, p. 13f.</t>
        </is>
      </c>
      <c r="F183" s="3" t="n"/>
    </row>
    <row r="184">
      <c r="A184" s="6" t="inlineStr">
        <is>
          <t>Nathanja Hüttenmeister</t>
        </is>
      </c>
      <c r="B184" s="6" t="inlineStr">
        <is>
          <t>Print</t>
        </is>
      </c>
      <c r="C184" s="6" t="inlineStr">
        <is>
          <t>Bullet</t>
        </is>
      </c>
      <c r="D184" s="3" t="inlineStr">
        <is>
          <t>„Bund des Lebens“ in Schmalkalden, in: Kalonymos, Beiträge zur deutsch-jüdischen Geschichte aus dem Salomon Ludwig Steinheim-Institut an der Universität Duisburg-Essen, 16. Jg. (2013), Heft 1, S. 8-11.</t>
        </is>
      </c>
      <c r="E184" s="3" t="inlineStr">
        <is>
          <t>„Bund des Lebens“ in Schmalkalden, in: Kalonymos, Beiträge zur deutsch-jüdischen Geschichte aus dem Salomon Ludwig Steinheim-Institut an der Universität Duisburg-Essen, vol. 16 (2013), issue 1, pp. 8–11.</t>
        </is>
      </c>
      <c r="F184" s="3" t="n"/>
    </row>
    <row r="185">
      <c r="A185" s="6" t="inlineStr">
        <is>
          <t>Nathanja Hüttenmeister</t>
        </is>
      </c>
      <c r="B185" s="6" t="inlineStr">
        <is>
          <t>Print</t>
        </is>
      </c>
      <c r="C185" s="6" t="inlineStr">
        <is>
          <t>Bullet</t>
        </is>
      </c>
      <c r="D185" s="3" t="inlineStr">
        <is>
          <t>gemeinsam mit Andreas Lehnardt: “Neu aufgefundene mittelalterliche jüdische Grabsteine aus Mainz”, in: Die SchUM-Gemeinden Speyer - Worms - Mainz. Auf dem Weg zum Welterbe, hrsg. von der Generaldirektion Kulturelles Erbe Rheinland-Pfalz, Regensburg 2013, S. 197-206.</t>
        </is>
      </c>
      <c r="E185" s="3" t="inlineStr">
        <is>
          <t>together with Andreas Lehnardt: “Neu aufgefundene mittelalterliche jüdische Grabsteine aus Mainz”, in: Die SchUM-Gemeinden Speyer - Worms - Mainz. Auf dem Weg zum Welterbe, ed. by the Generaldirektion Kulturelles Erbe Rheinland-Pfalz, Regensburg 2013, pp. 197–206.</t>
        </is>
      </c>
      <c r="F185" s="3" t="n"/>
    </row>
    <row r="186">
      <c r="A186" s="6" t="inlineStr">
        <is>
          <t>Nathanja Hüttenmeister</t>
        </is>
      </c>
      <c r="B186" s="6" t="inlineStr">
        <is>
          <t>Print</t>
        </is>
      </c>
      <c r="C186" s="6" t="inlineStr">
        <is>
          <t>Bullet</t>
        </is>
      </c>
      <c r="D186" s="3" t="inlineStr">
        <is>
          <t>gemeinsam mit Andreas Lehnardt: “Newly found Medieval Gravestones from Magenza”, in: Death in Jewish Life. Burial and mourning customs among Jews of Europe and nearby communities, eds. Stefan C. Reif, Andreas Lehnardt, Avriel Bar-Levav (Studia Judaica, Bd. 78), Berlin/Boston: De Gruyter, 2014, S. 213-223.</t>
        </is>
      </c>
      <c r="E186" s="3" t="inlineStr">
        <is>
          <t>together with Andreas Lehnardt: “Newly found Medieval Gravestones from Magenza”, in: Death in Jewish Life. Burial and mourning customs among Jews of Europe and nearby communities, eds. Stefan C. Reif, Andreas Lehnardt, Avriel Bar-Levav (Studia Judaica, vol. 78), Berlin/Boston: De Gruyter, 2014, pp. 213–223.</t>
        </is>
      </c>
      <c r="F186" s="3" t="n"/>
    </row>
    <row r="187">
      <c r="A187" s="6" t="inlineStr">
        <is>
          <t>Nathanja Hüttenmeister</t>
        </is>
      </c>
      <c r="B187" s="6" t="inlineStr">
        <is>
          <t>Print</t>
        </is>
      </c>
      <c r="C187" s="6" t="inlineStr">
        <is>
          <t>Bullet</t>
        </is>
      </c>
      <c r="D187" s="3" t="inlineStr">
        <is>
          <t>“Bund des Lebens” in Schmalkalden: Ein Beitrag über den jüdischen Friedhof in Schmalkalden, in: Schmalkaldische Geschichtsblätter 2014, S. 100-107.</t>
        </is>
      </c>
      <c r="E187" s="3" t="inlineStr">
        <is>
          <t>“Bund des Lebens” in Schmalkalden: Ein Beitrag über den jüdischen Friedhof in Schmalkalden, in: Schmalkaldische Geschichtsblätter 2014, pp. 100–107.</t>
        </is>
      </c>
      <c r="F187" s="3" t="n"/>
    </row>
    <row r="188">
      <c r="A188" s="6" t="inlineStr">
        <is>
          <t>Nathanja Hüttenmeister</t>
        </is>
      </c>
      <c r="B188" s="6" t="inlineStr">
        <is>
          <t>Print</t>
        </is>
      </c>
      <c r="C188" s="6" t="inlineStr">
        <is>
          <t>Bullet</t>
        </is>
      </c>
      <c r="D188" s="3" t="inlineStr">
        <is>
          <t>Rezension: Patrick Stoffels, Die Wiederverwendung jüdischer Grabsteine im spätmittelalterlichen Reich (Arye Maimon-Institut für Geschichte der Juden: Studien und Texte, Band 5). Trier, Kliomedia 2012. 226 S. 50 Abb. 3 Karten, für “Das Mittelalter”, Zeitschrift des Mediävistenverbandes, Heft 2/2014.</t>
        </is>
      </c>
      <c r="E188" s="3" t="inlineStr">
        <is>
          <t>Review: Patrick Stoffels, Die Wiederverwendung jüdischer Grabsteine im spätmittelalterlichen Reich (Arye Maimon-Institut für Geschichte der Juden: Studien und Texte, vol. 5). Trier, Kliomedia 2012. 226 pp., 50 ill., 3 maps, for “Das Mittelalter”, journal of the Mediävistenverband, issue 2/2014.</t>
        </is>
      </c>
      <c r="F188" s="3" t="n"/>
    </row>
    <row r="189">
      <c r="A189" s="6" t="inlineStr">
        <is>
          <t>Nathanja Hüttenmeister</t>
        </is>
      </c>
      <c r="B189" s="6" t="inlineStr">
        <is>
          <t>Print</t>
        </is>
      </c>
      <c r="C189" s="6" t="inlineStr">
        <is>
          <t>Bullet</t>
        </is>
      </c>
      <c r="D189" s="3" t="inlineStr">
        <is>
          <t>Weißensee - Artikel über den jüdischen Friedhof in der Enzyklopädie jüdischer Geschichte und Kultur, im Auftrag der Sächsischen Akademie der Wissenschaften zu Leipzig hrsg. von Dan Diner, Bd. 6, Metzler-Verlag, Stuttgart/Weimar 2015, S. 336-340.</t>
        </is>
      </c>
      <c r="E189" s="3" t="inlineStr">
        <is>
          <t>Weißensee - Artikel über den jüdischen Friedhof in der Enzyklopädie jüdischer Geschichte und Kultur, commissioned by the Saxon Academy of Sciences and Humanities zu Leipzig ed. by Dan Diner, vol. 6, Metzler-Verlag, Stuttgart/Weimar 2015, pp. 336–340.</t>
        </is>
      </c>
      <c r="F189" s="3" t="n"/>
    </row>
    <row r="190">
      <c r="A190" s="6" t="inlineStr">
        <is>
          <t>Nathanja Hüttenmeister</t>
        </is>
      </c>
      <c r="B190" s="6" t="inlineStr">
        <is>
          <t>Print</t>
        </is>
      </c>
      <c r="C190" s="6" t="inlineStr">
        <is>
          <t>Bullet</t>
        </is>
      </c>
      <c r="D190" s="3" t="inlineStr">
        <is>
          <t>“Die allerletzten Dinge” - Jüdische Friedhöfe in Deutschland, in: Einführungen in die materiellen Kulturen des Judentums, hrsg. von Nathanael Riemer (Jüdische Kultur 31), Harrassovitz Verlag, Wiesbaden 2016, S. 219-253.</t>
        </is>
      </c>
      <c r="E190" s="3" t="inlineStr">
        <is>
          <t>“Die allerletzten Dinge” - Jüdische Friedhöfe in Deutschland, in: Einführungen in die materiellen Kulturen des Judentums, ed. by Nathanael Riemer (Jüdische Kultur 31), Harrassovitz Verlag, Wiesbaden 2016, pp. 219–253.</t>
        </is>
      </c>
      <c r="F190" s="3" t="n"/>
    </row>
    <row r="191">
      <c r="A191" s="6" t="inlineStr">
        <is>
          <t>Nathanja Hüttenmeister</t>
        </is>
      </c>
      <c r="B191" s="6" t="inlineStr">
        <is>
          <t>Print</t>
        </is>
      </c>
      <c r="C191" s="6" t="inlineStr">
        <is>
          <t>Bullet</t>
        </is>
      </c>
      <c r="D191" s="3" t="inlineStr">
        <is>
          <t>“Relationen im Raum” - die Belegung jüdischer Friedhöfe im Wandel der Zeiten, in: Objekt und Schrift. Beiträge zur materiellen Kultur des Jüdischen, hrsg. von Katrin Keßler u.a. (Jüdisches Kulturerbe 1), Braunschweig 2016, S. 31-34.</t>
        </is>
      </c>
      <c r="E191" s="3" t="inlineStr">
        <is>
          <t>“Relationen im Raum” - die Belegung jüdischer Friedhöfe im Wandel der Zeiten, in: Objekt und Schrift. Beiträge zur materiellen Kultur des Jüdischen, ed. by Katrin Keßler u.a. (Jüdisches Kulturerbe 1), Braunschweig 2016, pp. 31–34.</t>
        </is>
      </c>
      <c r="F191" s="3" t="n"/>
    </row>
    <row r="192">
      <c r="A192" s="6" t="inlineStr">
        <is>
          <t>Nathanja Hüttenmeister</t>
        </is>
      </c>
      <c r="B192" s="6" t="inlineStr">
        <is>
          <t>Print</t>
        </is>
      </c>
      <c r="C192" s="6" t="inlineStr">
        <is>
          <t>Bullet</t>
        </is>
      </c>
      <c r="D192" s="3" t="inlineStr">
        <is>
          <t>“Doch meine Zeit zum Blumenpflücken ist vorüber”. Der jüdische Friedhof im Essener Segeroth-Viertel, Donnerstagshefte über Politik, Kultur und Gesellschaft, hrsg. von der Alten Synagoge Essen, Heft 9/Juli 2016.</t>
        </is>
      </c>
      <c r="E192" s="3" t="inlineStr">
        <is>
          <t>“Doch meine Zeit zum Blumenpflücken ist vorüber”. Der jüdische Friedhof im Essener Segeroth-Viertel, Donnerstagshefte über Politik, Kultur und Gesellschaft, ed. by the Alte Synagoge Essen, issue 9/July 2016.</t>
        </is>
      </c>
      <c r="F192" s="3" t="n"/>
    </row>
    <row r="193">
      <c r="A193" s="6" t="inlineStr">
        <is>
          <t>Nathanja Hüttenmeister</t>
        </is>
      </c>
      <c r="B193" s="6" t="inlineStr">
        <is>
          <t>Print</t>
        </is>
      </c>
      <c r="C193" s="6" t="inlineStr">
        <is>
          <t>Bullet</t>
        </is>
      </c>
      <c r="D193" s="3" t="inlineStr">
        <is>
          <t>“Friedhöfe jüdischer Landgemeinden in der Frühen Neuzeit”, in: Juden und ländliche Gesellschaft in Europa zwischen Mittelalter und Früher Neuzeit (15.-17. Jahrhundert). Kontinuität und Krise, Inklusion und Exklusion in einer Zeit des Übergangs, hrsg. von Sigrid Hirbodian und Torben Stretz (Forschungen zur Geschichte der Juden, Abteilung A: Abhandlungen, Bd. 24), Harrassowitz Verlag, Wiesbaden 2016, S. 233-251.</t>
        </is>
      </c>
      <c r="E193" s="3" t="inlineStr">
        <is>
          <t>“Friedhöfe jüdischer Landgemeinden in der Frühen Neuzeit”, in: Juden und ländliche Gesellschaft in Europa zwischen Mittelalter und Früher Neuzeit (15.-17. Jahrhundert). Kontinuität und Krise, Inklusion und Exklusion in einer Zeit des Übergangs, ed. by Sigrid Hirbodian and Torben Stretz (Forschungen zur Geschichte der Juden, Abteilung A: Abhandlungen, vol. 24), Harrassowitz Verlag, Wiesbaden 2016, pp. 233–251.</t>
        </is>
      </c>
      <c r="F193" s="3" t="n"/>
    </row>
    <row r="194">
      <c r="A194" s="6" t="inlineStr">
        <is>
          <t>Nathanja Hüttenmeister</t>
        </is>
      </c>
      <c r="B194" s="6" t="inlineStr">
        <is>
          <t>Print</t>
        </is>
      </c>
      <c r="C194" s="6" t="inlineStr">
        <is>
          <t>Bullet</t>
        </is>
      </c>
      <c r="D194" s="3" t="inlineStr">
        <is>
          <t>(gemeinsam mit Melsene Meyer): Lebenszeichen. Jüdische Grabsteine als Zeitzeugen (Veröffentlichungen des Hildesheimer Heimat- und Geschichtsvereins e.V., Sonderband), Hildesheim 2017 (Darin: Dokumentation ausgewählter Grabsteine des alten jüdischen Friedhofs an der Hildesheimer Teichstraße, S. 35-175).</t>
        </is>
      </c>
      <c r="E194" s="3" t="inlineStr">
        <is>
          <t>(together with Melsene Meyer): Lebenszeichen. Jüdische Grabsteine als Zeitzeugen (Veröffentlichungen des Hildesheimer Heimat- und Geschichtsvereins e.V., Sonderband), Hildesheim 2017 (Contains: documentation of selected gravestones of the old Jewish cemetery on Hildesheimer Teichstraße, pp. 35–175).</t>
        </is>
      </c>
      <c r="F194" s="3" t="n"/>
    </row>
    <row r="195">
      <c r="A195" s="6" t="inlineStr">
        <is>
          <t>Nathanja Hüttenmeister</t>
        </is>
      </c>
      <c r="B195" s="6" t="inlineStr">
        <is>
          <t>Print</t>
        </is>
      </c>
      <c r="C195" s="6" t="inlineStr">
        <is>
          <t>Bullet</t>
        </is>
      </c>
      <c r="D195" s="3" t="inlineStr">
        <is>
          <t>‘David Seeligs Grabstein in Düsseldorf – Symbol für den Anbruch einer neuen Zeit’, in: Kalonymos, Beiträge zur deutsch-jüdischen Geschichte aus dem Salomon Ludwig Steinheim-Institut an der Universität Duisburg-Essen, 21 Jg. (2018), Heft 2, S. 14–16.</t>
        </is>
      </c>
      <c r="E195" s="3" t="inlineStr">
        <is>
          <t>‘David Seeligs Grabstein in Düsseldorf – Symbol für den Anbruch einer neuen Zeit’, in: Kalonymos, Beiträge zur deutsch-jüdischen Geschichte aus dem Salomon Ludwig Steinheim-Institut an der Universität Duisburg-Essen, vol. 21 (2018), issue 2, pp. 14–16.</t>
        </is>
      </c>
      <c r="F195" s="3" t="n"/>
    </row>
    <row r="196">
      <c r="A196" s="6" t="inlineStr">
        <is>
          <t>Nathanja Hüttenmeister</t>
        </is>
      </c>
      <c r="B196" s="6" t="inlineStr">
        <is>
          <t>Print</t>
        </is>
      </c>
      <c r="C196" s="6" t="inlineStr">
        <is>
          <t>Bullet</t>
        </is>
      </c>
      <c r="D196" s="3" t="inlineStr">
        <is>
          <t>‘„Siehe, der Stein schreit aus der Mauer …“ – auch aus Schnaittachs Mauern’, in: Kalonymos, Beiträge zur deutsch-jüdischen Geschichte aus dem Salomon Ludwig Steinheim-Institut an der Universität Duisburg-Essen, 22. Jg. (2019), Heft 4, S. 6-8.</t>
        </is>
      </c>
      <c r="E196" s="3" t="inlineStr">
        <is>
          <t>‘„Siehe, der Stein schreit aus der Mauer …“ – auch aus Schnaittachs Mauern’, in: Kalonymos, Beiträge zur deutsch-jüdischen Geschichte aus dem Salomon Ludwig Steinheim-Institut an der Universität Duisburg-Essen, vol. 22 (2019), issue 4, pp. 6–8.</t>
        </is>
      </c>
      <c r="F196" s="3" t="n"/>
    </row>
    <row r="197">
      <c r="A197" s="6" t="inlineStr">
        <is>
          <t>Nathanja Hüttenmeister</t>
        </is>
      </c>
      <c r="B197" s="6" t="inlineStr">
        <is>
          <t>Print</t>
        </is>
      </c>
      <c r="C197" s="6" t="inlineStr">
        <is>
          <t>Bullet</t>
        </is>
      </c>
      <c r="D197" s="3" t="inlineStr">
        <is>
          <t>‘Die Inschriften des jüdischen Friedhofs Wallerstein’, in: Kalonymos, Beiträge zur deutsch-jüdischen Geschichte aus dem Salomon Ludwig Steinheim-Institut an der Universität Duisburg-Essen, 23. Jg. (2020), Heft 2, S. 5-6.</t>
        </is>
      </c>
      <c r="E197" s="3" t="inlineStr">
        <is>
          <t>‘Die Inschriften des jüdischen Friedhofs Wallerstein’, in: Kalonymos, Beiträge zur deutsch-jüdischen Geschichte aus dem Salomon Ludwig Steinheim-Institut an der Universität Duisburg-Essen, vol. 23 (2020), issue 2, pp. 5–6.</t>
        </is>
      </c>
      <c r="F197" s="3" t="n"/>
    </row>
    <row r="198">
      <c r="A198" s="6" t="inlineStr">
        <is>
          <t>Nathanja Hüttenmeister</t>
        </is>
      </c>
      <c r="B198" s="6" t="inlineStr">
        <is>
          <t>Print</t>
        </is>
      </c>
      <c r="C198" s="6" t="inlineStr">
        <is>
          <t>Bullet</t>
        </is>
      </c>
      <c r="D198" s="3" t="inlineStr">
        <is>
          <t>‘Traditionsbewusst und modern aufgeschlossen-- Inschriftenstilistik auf dem jüdischen Friedhof Thalmässing’, in: Kalonymos, Beiträge zur deutsch-jüdischen Geschichte aus dem Salomon Ludwig Steinheim-Institut an der Universität Duisburg-Essen, 23. Jg. (2020), Heft 3-4, S. 1-3.</t>
        </is>
      </c>
      <c r="E198" s="3" t="inlineStr">
        <is>
          <t>‘Traditionsbewusst und modern aufgeschlossen-- Inschriftenstilistik auf dem jüdischen Friedhof Thalmässing’, in: Kalonymos, Beiträge zur deutsch-jüdischen Geschichte aus dem Salomon Ludwig Steinheim-Institut an der Universität Duisburg-Essen, vol. 23 (2020), issue 3-4, pp. 1–3.</t>
        </is>
      </c>
      <c r="F198" s="3" t="n"/>
    </row>
    <row r="199">
      <c r="A199" s="6" t="inlineStr">
        <is>
          <t>Nathanja Hüttenmeister</t>
        </is>
      </c>
      <c r="B199" s="6" t="inlineStr">
        <is>
          <t>Print</t>
        </is>
      </c>
      <c r="C199" s="6" t="inlineStr">
        <is>
          <t>Bullet</t>
        </is>
      </c>
      <c r="D199" s="3" t="inlineStr">
        <is>
          <t>Jüdische Friedhöfe in Bayern; in: Evangelische Friedhöfe in Bayern, hrsg. von Hans-Peter Hübner und Klaus Raschzok, München 2021, S. 203-209.</t>
        </is>
      </c>
      <c r="E199" s="3" t="inlineStr">
        <is>
          <t>Jüdische Friedhöfe in Bayern; in: Evangelische Friedhöfe in Bayern, ed. by Hans-Peter Hübner and Klaus Raschzok, München 2021, pp. 203–209.</t>
        </is>
      </c>
      <c r="F199" s="3" t="n"/>
    </row>
    <row r="200">
      <c r="A200" s="6" t="inlineStr">
        <is>
          <t>Nathanja Hüttenmeister</t>
        </is>
      </c>
      <c r="B200" s="6" t="inlineStr">
        <is>
          <t>Print</t>
        </is>
      </c>
      <c r="C200" s="6" t="inlineStr">
        <is>
          <t>Bullet</t>
        </is>
      </c>
      <c r="D200" s="3" t="inlineStr">
        <is>
          <t>„Talmud und allerley Gewürz“ – Jüdisches Leben in Pappenheim Anfang des 17. Jahrhunderts, in: Shalom in Pappenheim. 321-2021: 1700 Jahre jüdisches Leben, hrsg. vom Heimat- und Geschichtsverein Pappenheim und Ortsteile e.V., Pappenheim 2021.</t>
        </is>
      </c>
      <c r="E200" s="3" t="inlineStr">
        <is>
          <t>„Talmud und allerley Gewürz“ – Jüdisches Leben in Pappenheim Anfang des 17. Jahrhunderts, in: Shalom in Pappenheim. 321-2021: 1700 Jahre jüdisches Leben, ed. by the Heimat- und Geschichtsverein Pappenheim und Ortsteile e.V., Pappenheim 2021.</t>
        </is>
      </c>
      <c r="F200" s="3" t="n"/>
    </row>
    <row r="201">
      <c r="A201" s="6" t="inlineStr">
        <is>
          <t>Nathanja Hüttenmeister</t>
        </is>
      </c>
      <c r="B201" s="6" t="inlineStr">
        <is>
          <t>Print</t>
        </is>
      </c>
      <c r="C201" s="6" t="inlineStr">
        <is>
          <t>Bullet</t>
        </is>
      </c>
      <c r="D201" s="3" t="inlineStr">
        <is>
          <t>‘Aus dem Bücherschrank eines fränkisches Rabbiners um 1600’. Beitrag zum Blog “Von Büchern und ihren Orten - jüdische Bibliotheken weltweit. Ein Blog der Germania Judaica in Kooperation mit dem Steinheim-Institut, 2021.</t>
        </is>
      </c>
      <c r="E201" s="3" t="inlineStr">
        <is>
          <t>‘Aus dem Bücherschrank eines fränkisches Rabbiners um 1600’. contribution to the blog “Von Büchern und ihren Orten - jüdische Bibliotheken weltweit. Ein Blog der Germania Judaica in Kooperation mit dem Steinheim-Institut, 2021.</t>
        </is>
      </c>
      <c r="F201" s="3" t="n"/>
    </row>
    <row r="202">
      <c r="A202" s="6" t="inlineStr">
        <is>
          <t>Nathanja Hüttenmeister</t>
        </is>
      </c>
      <c r="B202" s="6" t="inlineStr">
        <is>
          <t>Print</t>
        </is>
      </c>
      <c r="C202" s="6" t="inlineStr">
        <is>
          <t>Bullet</t>
        </is>
      </c>
      <c r="D202" s="3" t="inlineStr">
        <is>
          <t>‘Die Digitalisierung der jüdischen Friedhöfe im Landkreis Nordhausen’, in: Kalonymos, Beiträge zur deutsch-jüdischen Geschichte aus dem Salomon Ludwig Steinheim-Institut an der Universität Duisburg-Essen, 25. Jg. (2022), Heft 2-4, S. 15-16.</t>
        </is>
      </c>
      <c r="E202" s="3" t="inlineStr">
        <is>
          <t>‘Die Digitalisierung der jüdischen Friedhöfe im Landkreis Nordhausen’, in: Kalonymos, Beiträge zur deutsch-jüdischen Geschichte aus dem Salomon Ludwig Steinheim-Institut an der Universität Duisburg-Essen, vol. 25 (2022), issue 2-4, pp. 15–16.</t>
        </is>
      </c>
      <c r="F202" s="3" t="n"/>
    </row>
    <row r="203">
      <c r="A203" s="6" t="inlineStr">
        <is>
          <t>Nathanja Hüttenmeister</t>
        </is>
      </c>
      <c r="B203" s="6" t="inlineStr">
        <is>
          <t>Print</t>
        </is>
      </c>
      <c r="C203" s="6" t="inlineStr">
        <is>
          <t>Bullet</t>
        </is>
      </c>
      <c r="D203" s="3" t="inlineStr">
        <is>
          <t>„Da is gekumen zu kewer jissroel“ - Friedhofskultur im Zeitenwandel, in: Die Steine zum Sprechen bringen. 200 Jahre Jüdischer Friedhof in Regensburg, hrsg. von Waltraud Bierwirth, Regensburg 2022, S. 49-77.</t>
        </is>
      </c>
      <c r="E203" s="3" t="inlineStr">
        <is>
          <t>„Da is gekumen zu kewer jissroel“ - Friedhofskultur im Zeitenwandel, in: Die Steine zum Sprechen bringen. 200 Jahre Jüdischer Friedhof in Regensburg, ed. by Waltraud Bierwirth, Regensburg 2022, pp. 49–77.</t>
        </is>
      </c>
      <c r="F203" s="3" t="n"/>
    </row>
    <row r="204">
      <c r="A204" s="6" t="inlineStr">
        <is>
          <t>Nathanja Hüttenmeister</t>
        </is>
      </c>
      <c r="B204" s="6" t="inlineStr">
        <is>
          <t>Print</t>
        </is>
      </c>
      <c r="C204" s="6" t="inlineStr">
        <is>
          <t>Bullet</t>
        </is>
      </c>
      <c r="D204" s="3" t="inlineStr">
        <is>
          <t>Dokumentation jüdischer Friedhöfe in Deutschland, in: Jüdisches Leben in Erinnerung und Gegenwart. Archive, Bibliotheken, Museen, Gedenk- und Forschungsstätten im deutschsprachigen Raum (Schriften der Kommission für die Geschichte der Juden in Hessen, Band 33), Wallstein, Göttingen 2023, S. 35-40.</t>
        </is>
      </c>
      <c r="E204" s="3" t="inlineStr">
        <is>
          <t>Dokumentation jüdischer Friedhöfe in Deutschland, in: Jüdisches Leben in Erinnerung und Gegenwart. Archive, Bibliotheken, Museen, Gedenk- und Forschungsstätten im deutschsprachigen Raum (Schriften der Kommission für die Geschichte der Juden in Hessen, vol. 33), Wallstein, Göttingen 2023, pp. 35–40.</t>
        </is>
      </c>
      <c r="F204" s="3" t="n"/>
    </row>
    <row r="205">
      <c r="A205" s="6" t="inlineStr">
        <is>
          <t>Nathanja Hüttenmeister</t>
        </is>
      </c>
      <c r="B205" s="6" t="inlineStr">
        <is>
          <t>Print</t>
        </is>
      </c>
      <c r="C205" s="6" t="inlineStr">
        <is>
          <t>Bullet</t>
        </is>
      </c>
      <c r="D205" s="3" t="inlineStr">
        <is>
          <t>‘Mit Gottvertrauen und Königsmantel - Glikl und ihre Familie in Wort und Stein’, in: Kalonymos, Beiträge zur deutsch-jüdischen Geschichte aus dem Salomon Ludwig Steinheim-Institut an der Universität Duisburg-Essen, 27 Jg. (2024), Heft 3, S. 5-11.</t>
        </is>
      </c>
      <c r="E205" s="3" t="inlineStr">
        <is>
          <t>‘Mit Gottvertrauen und Königsmantel - Glikl und ihre Familie in Wort und Stein’, in: Kalonymos, Beiträge zur deutsch-jüdischen Geschichte aus dem Salomon Ludwig Steinheim-Institut an der Universität Duisburg-Essen, vol. 27 (2024), issue 3, pp. 5–11.</t>
        </is>
      </c>
      <c r="F205" s="3" t="n"/>
    </row>
    <row r="206">
      <c r="A206" s="6" t="inlineStr">
        <is>
          <t>Nathanja Hüttenmeister</t>
        </is>
      </c>
      <c r="B206" s="6" t="inlineStr">
        <is>
          <t>Print</t>
        </is>
      </c>
      <c r="C206" s="6" t="inlineStr">
        <is>
          <t>Bullet</t>
        </is>
      </c>
      <c r="D206" s="3" t="inlineStr">
        <is>
          <t>Spurensuche – eine Online-Einführung in das Thema Jüdische Friedhöfe in Deutschland, in: Zwischen Gefährdung, Gedenken und Vermittlungsarbeit. Jüdische Friedhöfe nach der Shoah, hrsg. von Helge-Fabien Hertz und Katrin Keßler (Schriftenreihe der Bet Tfila-Forschungstelle für jüdische Architektur in Europa, Band 14), Michael Imhof Verlag 2025, S. 249f.</t>
        </is>
      </c>
      <c r="E206" s="3" t="inlineStr">
        <is>
          <t>Spurensuche – eine Online-Einführung in das Thema Jüdische Friedhöfe in Deutschland, in: Zwischen Gefährdung, Gedenken und Vermittlungsarbeit. Jüdische Friedhöfe nach der Shoah, ed. by Helge-Fabien Hertz and Katrin Keßler (Schriftenreihe der Bet Tfila-Forschungstelle für jüdische Architektur in Europa, vol. 14), Michael Imhof Verlag 2025, p. 249f.</t>
        </is>
      </c>
      <c r="F206" s="3" t="n"/>
    </row>
    <row r="207">
      <c r="A207" s="6" t="inlineStr">
        <is>
          <t>Nathanja Hüttenmeister</t>
        </is>
      </c>
      <c r="B207" s="6" t="inlineStr">
        <is>
          <t>Print</t>
        </is>
      </c>
      <c r="C207" s="6" t="inlineStr">
        <is>
          <t>Bullet</t>
        </is>
      </c>
      <c r="D207" s="3" t="inlineStr">
        <is>
          <t>Gemeißelte Erinnerung, in: Akademie Aktuell. Zeitschrift der Bayerischen Akademie der Wissenschaften (2025), S. 22–27.</t>
        </is>
      </c>
      <c r="E207" s="3" t="inlineStr">
        <is>
          <t>Gemeißelte Erinnerung, in: Akademie Aktuell. Zeitschrift der Bayerischen Akademie der Wissenschaften (2025), pp. 22–27.</t>
        </is>
      </c>
      <c r="F207" s="3" t="n"/>
    </row>
    <row r="208">
      <c r="A208" s="6" t="inlineStr">
        <is>
          <t>Nathanja Hüttenmeister</t>
        </is>
      </c>
      <c r="B208" s="6" t="inlineStr">
        <is>
          <t>Digital</t>
        </is>
      </c>
      <c r="C208" s="6" t="inlineStr">
        <is>
          <t>Heading</t>
        </is>
      </c>
      <c r="D208" s="3" t="inlineStr">
        <is>
          <t>Digital verfügbare Editionen</t>
        </is>
      </c>
      <c r="E208" s="3" t="inlineStr">
        <is>
          <t>Editions available online</t>
        </is>
      </c>
      <c r="F208" s="3" t="inlineStr">
        <is>
          <t>מהדורות זמינות באופן מקוון</t>
        </is>
      </c>
    </row>
    <row r="209">
      <c r="A209" s="6" t="inlineStr">
        <is>
          <t>Nathanja Hüttenmeister</t>
        </is>
      </c>
      <c r="B209" s="6" t="inlineStr">
        <is>
          <t>Digital</t>
        </is>
      </c>
      <c r="C209" s="6" t="inlineStr">
        <is>
          <t>Heading</t>
        </is>
      </c>
      <c r="D209" s="3" t="inlineStr">
        <is>
          <t>Transkribierte, übersetzte und kommentierte Memorbücher in „memdat“, der Memorbuch-Datenbank des Steinheim-Instituts:</t>
        </is>
      </c>
      <c r="E209" s="3" t="inlineStr">
        <is>
          <t>Transcribed, translated and annotated memorbooks in “memdat”, the memorbook database of the Steinheim Institute:</t>
        </is>
      </c>
      <c r="F209" s="3" t="inlineStr">
        <is>
          <t>ספרי זיכרון (Memorbücher) מתועתקים, מתורגמים ומבוארים ב-“memdat”, מאגר ספרי הזיכרון של מכון שטיינהיים (Steinheim-Institut):</t>
        </is>
      </c>
    </row>
    <row r="210">
      <c r="A210" s="6" t="inlineStr">
        <is>
          <t>Nathanja Hüttenmeister</t>
        </is>
      </c>
      <c r="B210" s="6" t="inlineStr">
        <is>
          <t>Digital</t>
        </is>
      </c>
      <c r="C210" s="6" t="inlineStr">
        <is>
          <t>Text</t>
        </is>
      </c>
      <c r="D210" s="3" t="inlineStr">
        <is>
          <t>Memorbuch Koblenz: [https://steinheim-institut.de/cgi-bin/memdat?id=mko](https://steinheim-institut.de/cgi-bin/memdat?id=mko)</t>
        </is>
      </c>
      <c r="E210" s="3" t="inlineStr">
        <is>
          <t>Memorbuch Koblenz: [https://steinheim-institut.de/cgi-bin/memdat?id=mko](https://steinheim-institut.de/cgi-bin/memdat?id=mko)</t>
        </is>
      </c>
      <c r="F210" s="3" t="n"/>
    </row>
    <row r="211">
      <c r="A211" s="6" t="inlineStr">
        <is>
          <t>Nathanja Hüttenmeister</t>
        </is>
      </c>
      <c r="B211" s="6" t="inlineStr">
        <is>
          <t>Digital</t>
        </is>
      </c>
      <c r="C211" s="6" t="inlineStr">
        <is>
          <t>Text</t>
        </is>
      </c>
      <c r="D211" s="3" t="inlineStr">
        <is>
          <t>Memorbuch Ehrenbreitstein: [https://steinheim-institut.de/cgi-bin/memdat?id=meb](https://steinheim-institut.de/cgi-bin/memdat?id=meb)</t>
        </is>
      </c>
      <c r="E211" s="3" t="inlineStr">
        <is>
          <t>Memorbuch Ehrenbreitstein: [https://steinheim-institut.de/cgi-bin/memdat?id=meb](https://steinheim-institut.de/cgi-bin/memdat?id=meb)</t>
        </is>
      </c>
      <c r="F211" s="3" t="n"/>
    </row>
    <row r="212">
      <c r="A212" s="6" t="inlineStr">
        <is>
          <t>Nathanja Hüttenmeister</t>
        </is>
      </c>
      <c r="B212" s="6" t="inlineStr">
        <is>
          <t>Digital</t>
        </is>
      </c>
      <c r="C212" s="6" t="inlineStr">
        <is>
          <t>Heading</t>
        </is>
      </c>
      <c r="D212" s="3" t="inlineStr">
        <is>
          <t>Digital verfügbare Einführung in das Thema Jüdische Friedhöfe in Deutschland auf der Webseite des Steinheim-Instituts:</t>
        </is>
      </c>
      <c r="E212" s="3" t="inlineStr">
        <is>
          <t>Introduction to the topic of Jewish cemeteries in Germany, available online on the website of the Steinheim Institute:</t>
        </is>
      </c>
      <c r="F212" s="3" t="inlineStr">
        <is>
          <t>מבוא זמין באופן מקוון לנושא בתי הקברות היהודיים בגרמניה, באתר של מכון שטיינהיים (Steinheim-Institut):</t>
        </is>
      </c>
    </row>
    <row r="213">
      <c r="A213" s="6" t="inlineStr">
        <is>
          <t>Nathanja Hüttenmeister</t>
        </is>
      </c>
      <c r="B213" s="6" t="inlineStr">
        <is>
          <t>Digital</t>
        </is>
      </c>
      <c r="C213" s="6" t="inlineStr">
        <is>
          <t>Text</t>
        </is>
      </c>
      <c r="D213" s="3" t="inlineStr">
        <is>
          <t>Spurensuche. Jüdische Friedhöfe in Deutschland: [https://spurensuche.steinheim-institut.org/](https://spurensuche.steinheim-institut.org/)</t>
        </is>
      </c>
      <c r="E213" s="3" t="inlineStr">
        <is>
          <t>Spurensuche. Jüdische Friedhöfe in Deutschland: [https://spurensuche.steinheim-institut.org/](https://spurensuche.steinheim-institut.org/)</t>
        </is>
      </c>
      <c r="F213" s="3" t="n"/>
    </row>
    <row r="214">
      <c r="A214" s="6" t="inlineStr">
        <is>
          <t>Nathanja Hüttenmeister</t>
        </is>
      </c>
      <c r="B214" s="6" t="inlineStr">
        <is>
          <t>Digital</t>
        </is>
      </c>
      <c r="C214" s="6" t="inlineStr">
        <is>
          <t>Heading</t>
        </is>
      </c>
      <c r="D214" s="3" t="inlineStr">
        <is>
          <t>Digital verfügbare Friedhofs-Dokumentationen in epidat, der epigrafischen Datenbank des Steinheim-Instituts:</t>
        </is>
      </c>
      <c r="E214" s="3" t="inlineStr">
        <is>
          <t>Cemetery documentation available online in epidat, the epigraphic database of the Steinheim Institute:</t>
        </is>
      </c>
      <c r="F214" s="3" t="inlineStr">
        <is>
          <t>תיעודי בתי קברות זמינים באופן מקוון ב-epidat, מאגר הנתונים האפיגרפי של מכון שטיינהיים (Steinheim-Institut):</t>
        </is>
      </c>
    </row>
    <row r="215">
      <c r="A215" s="6" t="inlineStr">
        <is>
          <t>Nathanja Hüttenmeister</t>
        </is>
      </c>
      <c r="B215" s="6" t="inlineStr">
        <is>
          <t>Digital</t>
        </is>
      </c>
      <c r="C215" s="6" t="inlineStr">
        <is>
          <t>Text</t>
        </is>
      </c>
      <c r="D215" s="3" t="inlineStr">
        <is>
          <t>Ahaus: [https://www.steinheim-institut.de/cgi-bin/epidat?id=aha](https://www.steinheim-institut.de/cgi-bin/epidat?id=aha)</t>
        </is>
      </c>
      <c r="E215" s="3" t="inlineStr">
        <is>
          <t>Ahaus: [https://www.steinheim-institut.de/cgi-bin/epidat?id=aha](https://www.steinheim-institut.de/cgi-bin/epidat?id=aha)</t>
        </is>
      </c>
      <c r="F215" s="3" t="n"/>
    </row>
    <row r="216">
      <c r="A216" s="6" t="inlineStr">
        <is>
          <t>Nathanja Hüttenmeister</t>
        </is>
      </c>
      <c r="B216" s="6" t="inlineStr">
        <is>
          <t>Digital</t>
        </is>
      </c>
      <c r="C216" s="6" t="inlineStr">
        <is>
          <t>Text</t>
        </is>
      </c>
      <c r="D216" s="3" t="inlineStr">
        <is>
          <t>Altena: [https://www.steinheim-institut.de/cgi-bin/epidat?id=alt](https://www.steinheim-institut.de/cgi-bin/epidat?id=alt)</t>
        </is>
      </c>
      <c r="E216" s="3" t="inlineStr">
        <is>
          <t>Altena: [https://www.steinheim-institut.de/cgi-bin/epidat?id=alt](https://www.steinheim-institut.de/cgi-bin/epidat?id=alt)</t>
        </is>
      </c>
      <c r="F216" s="3" t="n"/>
    </row>
    <row r="217">
      <c r="A217" s="6" t="inlineStr">
        <is>
          <t>Nathanja Hüttenmeister</t>
        </is>
      </c>
      <c r="B217" s="6" t="inlineStr">
        <is>
          <t>Digital</t>
        </is>
      </c>
      <c r="C217" s="6" t="inlineStr">
        <is>
          <t>Text</t>
        </is>
      </c>
      <c r="D217" s="3" t="inlineStr">
        <is>
          <t>Ansbach: [https://www.steinheim-institut.de/cgi-bin/epidat?id=ans](https://www.steinheim-institut.de/cgi-bin/epidat?id=ans)</t>
        </is>
      </c>
      <c r="E217" s="3" t="inlineStr">
        <is>
          <t>Ansbach: [https://www.steinheim-institut.de/cgi-bin/epidat?id=ans](https://www.steinheim-institut.de/cgi-bin/epidat?id=ans)</t>
        </is>
      </c>
      <c r="F217" s="3" t="n"/>
    </row>
    <row r="218">
      <c r="A218" s="6" t="inlineStr">
        <is>
          <t>Nathanja Hüttenmeister</t>
        </is>
      </c>
      <c r="B218" s="6" t="inlineStr">
        <is>
          <t>Digital</t>
        </is>
      </c>
      <c r="C218" s="6" t="inlineStr">
        <is>
          <t>Text</t>
        </is>
      </c>
      <c r="D218" s="3" t="inlineStr">
        <is>
          <t>Bad Bodenteich: [https://www.steinheim-institut.de/cgi-bin/epidat?id=bod](https://www.steinheim-institut.de/cgi-bin/epidat?id=bod)</t>
        </is>
      </c>
      <c r="E218" s="3" t="inlineStr">
        <is>
          <t>Bad Bodenteich: [https://www.steinheim-institut.de/cgi-bin/epidat?id=bod](https://www.steinheim-institut.de/cgi-bin/epidat?id=bod)</t>
        </is>
      </c>
      <c r="F218" s="3" t="n"/>
    </row>
    <row r="219">
      <c r="A219" s="6" t="inlineStr">
        <is>
          <t>Nathanja Hüttenmeister</t>
        </is>
      </c>
      <c r="B219" s="6" t="inlineStr">
        <is>
          <t>Digital</t>
        </is>
      </c>
      <c r="C219" s="6" t="inlineStr">
        <is>
          <t>Text</t>
        </is>
      </c>
      <c r="D219" s="3" t="inlineStr">
        <is>
          <t>Bayreuth (mit Dan Z. Bondy): [https://www.steinheim-institut.de/cgi-bin/epidat?id=bay](https://www.steinheim-institut.de/cgi-bin/epidat?id=bay)</t>
        </is>
      </c>
      <c r="E219" s="3" t="inlineStr">
        <is>
          <t>Bayreuth (with Dan Z. Bondy): [https://www.steinheim-institut.de/cgi-bin/epidat?id=bay](https://www.steinheim-institut.de/cgi-bin/epidat?id=bay)</t>
        </is>
      </c>
      <c r="F219" s="3" t="n"/>
    </row>
    <row r="220">
      <c r="A220" s="6" t="inlineStr">
        <is>
          <t>Nathanja Hüttenmeister</t>
        </is>
      </c>
      <c r="B220" s="6" t="inlineStr">
        <is>
          <t>Digital</t>
        </is>
      </c>
      <c r="C220" s="6" t="inlineStr">
        <is>
          <t>Text</t>
        </is>
      </c>
      <c r="D220" s="3" t="inlineStr">
        <is>
          <t>Bechhofen: [https://www.steinheim-institut.de/cgi-bin/epidat?id=bec](https://www.steinheim-institut.de/cgi-bin/epidat?id=bec)</t>
        </is>
      </c>
      <c r="E220" s="3" t="inlineStr">
        <is>
          <t>Bechhofen: [https://www.steinheim-institut.de/cgi-bin/epidat?id=bec](https://www.steinheim-institut.de/cgi-bin/epidat?id=bec)</t>
        </is>
      </c>
      <c r="F220" s="3" t="n"/>
    </row>
    <row r="221">
      <c r="A221" s="6" t="inlineStr">
        <is>
          <t>Nathanja Hüttenmeister</t>
        </is>
      </c>
      <c r="B221" s="6" t="inlineStr">
        <is>
          <t>Digital</t>
        </is>
      </c>
      <c r="C221" s="6" t="inlineStr">
        <is>
          <t>Text</t>
        </is>
      </c>
      <c r="D221" s="3" t="inlineStr">
        <is>
          <t>Beelitz (mit Georg Ilg): [https://www.steinheim-institut.de/cgi-bin/epidat?id=bee](https://www.steinheim-institut.de/cgi-bin/epidat?id=bee)</t>
        </is>
      </c>
      <c r="E221" s="3" t="inlineStr">
        <is>
          <t>Beelitz (with Georg Ilg): [https://www.steinheim-institut.de/cgi-bin/epidat?id=bee](https://www.steinheim-institut.de/cgi-bin/epidat?id=bee)</t>
        </is>
      </c>
      <c r="F221" s="3" t="n"/>
    </row>
    <row r="222">
      <c r="A222" s="6" t="inlineStr">
        <is>
          <t>Nathanja Hüttenmeister</t>
        </is>
      </c>
      <c r="B222" s="6" t="inlineStr">
        <is>
          <t>Digital</t>
        </is>
      </c>
      <c r="C222" s="6" t="inlineStr">
        <is>
          <t>Text</t>
        </is>
      </c>
      <c r="D222" s="3" t="inlineStr">
        <is>
          <t>Bleicherode: [https://www.steinheim-institut.de/cgi-bin/epidat?id=blr](https://www.steinheim-institut.de/cgi-bin/epidat?id=blr)</t>
        </is>
      </c>
      <c r="E222" s="3" t="inlineStr">
        <is>
          <t>Bleicherode: [https://www.steinheim-institut.de/cgi-bin/epidat?id=blr](https://www.steinheim-institut.de/cgi-bin/epidat?id=blr)</t>
        </is>
      </c>
      <c r="F222" s="3" t="n"/>
    </row>
    <row r="223">
      <c r="A223" s="6" t="inlineStr">
        <is>
          <t>Nathanja Hüttenmeister</t>
        </is>
      </c>
      <c r="B223" s="6" t="inlineStr">
        <is>
          <t>Digital</t>
        </is>
      </c>
      <c r="C223" s="6" t="inlineStr">
        <is>
          <t>Text</t>
        </is>
      </c>
      <c r="D223" s="3" t="inlineStr">
        <is>
          <t>Bommersheim: [https://www.steinheim-institut.de/cgi-bin/epidat?id=bom](https://www.steinheim-institut.de/cgi-bin/epidat?id=bom)</t>
        </is>
      </c>
      <c r="E223" s="3" t="inlineStr">
        <is>
          <t>Bommersheim: [https://www.steinheim-institut.de/cgi-bin/epidat?id=bom](https://www.steinheim-institut.de/cgi-bin/epidat?id=bom)</t>
        </is>
      </c>
      <c r="F223" s="3" t="n"/>
    </row>
    <row r="224">
      <c r="A224" s="6" t="inlineStr">
        <is>
          <t>Nathanja Hüttenmeister</t>
        </is>
      </c>
      <c r="B224" s="6" t="inlineStr">
        <is>
          <t>Digital</t>
        </is>
      </c>
      <c r="C224" s="6" t="inlineStr">
        <is>
          <t>Text</t>
        </is>
      </c>
      <c r="D224" s="3" t="inlineStr">
        <is>
          <t>Brüggen, Herrenlandstraße (mit Dan Z. Bondy): [https://www.steinheim-institut.de/cgi-bin/epidat?id=e01](https://www.steinheim-institut.de/cgi-bin/epidat?id=e01)</t>
        </is>
      </c>
      <c r="E224" s="3" t="inlineStr">
        <is>
          <t>Brüggen, Herrenlandstraße (with Dan Z. Bondy): [https://www.steinheim-institut.de/cgi-bin/epidat?id=e01](https://www.steinheim-institut.de/cgi-bin/epidat?id=e01)</t>
        </is>
      </c>
      <c r="F224" s="3" t="n"/>
    </row>
    <row r="225">
      <c r="A225" s="6" t="inlineStr">
        <is>
          <t>Nathanja Hüttenmeister</t>
        </is>
      </c>
      <c r="B225" s="6" t="inlineStr">
        <is>
          <t>Digital</t>
        </is>
      </c>
      <c r="C225" s="6" t="inlineStr">
        <is>
          <t>Text</t>
        </is>
      </c>
      <c r="D225" s="3" t="inlineStr">
        <is>
          <t>Brüggen, Hochstraße: [https://www.steinheim-institut.de/cgi-bin/epidat?id=e99](https://www.steinheim-institut.de/cgi-bin/epidat?id=e99)</t>
        </is>
      </c>
      <c r="E225" s="3" t="inlineStr">
        <is>
          <t>Brüggen, Hochstraße: [https://www.steinheim-institut.de/cgi-bin/epidat?id=e99](https://www.steinheim-institut.de/cgi-bin/epidat?id=e99)</t>
        </is>
      </c>
      <c r="F225" s="3" t="n"/>
    </row>
    <row r="226">
      <c r="A226" s="6" t="inlineStr">
        <is>
          <t>Nathanja Hüttenmeister</t>
        </is>
      </c>
      <c r="B226" s="6" t="inlineStr">
        <is>
          <t>Digital</t>
        </is>
      </c>
      <c r="C226" s="6" t="inlineStr">
        <is>
          <t>Text</t>
        </is>
      </c>
      <c r="D226" s="3" t="inlineStr">
        <is>
          <t>Brüggen-Bracht (mit Dan Z. Bondy): [https://www.steinheim-institut.de/cgi-bin/epidat?id=e02](https://www.steinheim-institut.de/cgi-bin/epidat?id=e02)</t>
        </is>
      </c>
      <c r="E226" s="3" t="inlineStr">
        <is>
          <t>Brüggen-Bracht (with Dan Z. Bondy): [https://www.steinheim-institut.de/cgi-bin/epidat?id=e02](https://www.steinheim-institut.de/cgi-bin/epidat?id=e02)</t>
        </is>
      </c>
      <c r="F226" s="3" t="n"/>
    </row>
    <row r="227">
      <c r="A227" s="6" t="inlineStr">
        <is>
          <t>Nathanja Hüttenmeister</t>
        </is>
      </c>
      <c r="B227" s="6" t="inlineStr">
        <is>
          <t>Digital</t>
        </is>
      </c>
      <c r="C227" s="6" t="inlineStr">
        <is>
          <t>Text</t>
        </is>
      </c>
      <c r="D227" s="3" t="inlineStr">
        <is>
          <t>Detmold (mit Anna Martin): [https://www.steinheim-institut.de/cgi-bin/epidat?id=dtm](https://www.steinheim-institut.de/cgi-bin/epidat?id=dtm)</t>
        </is>
      </c>
      <c r="E227" s="3" t="inlineStr">
        <is>
          <t>Detmold (with Anna Martin): [https://www.steinheim-institut.de/cgi-bin/epidat?id=dtm](https://www.steinheim-institut.de/cgi-bin/epidat?id=dtm)</t>
        </is>
      </c>
      <c r="F227" s="3" t="n"/>
    </row>
    <row r="228">
      <c r="A228" s="6" t="inlineStr">
        <is>
          <t>Nathanja Hüttenmeister</t>
        </is>
      </c>
      <c r="B228" s="6" t="inlineStr">
        <is>
          <t>Digital</t>
        </is>
      </c>
      <c r="C228" s="6" t="inlineStr">
        <is>
          <t>Text</t>
        </is>
      </c>
      <c r="D228" s="3" t="inlineStr">
        <is>
          <t>Dillingen-Diefflen (mit Dan Z. Bondy, Michael Brocke): [https://www.steinheim-institut.de/cgi-bin/epidat?id=dds](https://www.steinheim-institut.de/cgi-bin/epidat?id=dds)</t>
        </is>
      </c>
      <c r="E228" s="3" t="inlineStr">
        <is>
          <t>Dillingen-Diefflen (with Dan Z. Bondy, Michael Brocke): [https://www.steinheim-institut.de/cgi-bin/epidat?id=dds](https://www.steinheim-institut.de/cgi-bin/epidat?id=dds)</t>
        </is>
      </c>
      <c r="F228" s="3" t="n"/>
    </row>
    <row r="229">
      <c r="A229" s="6" t="inlineStr">
        <is>
          <t>Nathanja Hüttenmeister</t>
        </is>
      </c>
      <c r="B229" s="6" t="inlineStr">
        <is>
          <t>Digital</t>
        </is>
      </c>
      <c r="C229" s="6" t="inlineStr">
        <is>
          <t>Text</t>
        </is>
      </c>
      <c r="D229" s="3" t="inlineStr">
        <is>
          <t>Dormagen (mit Dan Z. Bondy): [https://www.steinheim-institut.de/cgi-bin/epidat?id=e03](https://www.steinheim-institut.de/cgi-bin/epidat?id=e03)</t>
        </is>
      </c>
      <c r="E229" s="3" t="inlineStr">
        <is>
          <t>Dormagen (with Dan Z. Bondy): [https://www.steinheim-institut.de/cgi-bin/epidat?id=e03](https://www.steinheim-institut.de/cgi-bin/epidat?id=e03)</t>
        </is>
      </c>
      <c r="F229" s="3" t="n"/>
    </row>
    <row r="230">
      <c r="A230" s="6" t="inlineStr">
        <is>
          <t>Nathanja Hüttenmeister</t>
        </is>
      </c>
      <c r="B230" s="6" t="inlineStr">
        <is>
          <t>Digital</t>
        </is>
      </c>
      <c r="C230" s="6" t="inlineStr">
        <is>
          <t>Text</t>
        </is>
      </c>
      <c r="D230" s="3" t="inlineStr">
        <is>
          <t>Dormagen-Zons (mit Dan Z. Bondy): [https://www.steinheim-institut.de/cgi-bin/epidat?id=e04](https://www.steinheim-institut.de/cgi-bin/epidat?id=e04)</t>
        </is>
      </c>
      <c r="E230" s="3" t="inlineStr">
        <is>
          <t>Dormagen-Zons (with Dan Z. Bondy): [https://www.steinheim-institut.de/cgi-bin/epidat?id=e04](https://www.steinheim-institut.de/cgi-bin/epidat?id=e04)</t>
        </is>
      </c>
      <c r="F230" s="3" t="n"/>
    </row>
    <row r="231">
      <c r="A231" s="6" t="inlineStr">
        <is>
          <t>Nathanja Hüttenmeister</t>
        </is>
      </c>
      <c r="B231" s="6" t="inlineStr">
        <is>
          <t>Digital</t>
        </is>
      </c>
      <c r="C231" s="6" t="inlineStr">
        <is>
          <t>Text</t>
        </is>
      </c>
      <c r="D231" s="3" t="inlineStr">
        <is>
          <t>Dortmund-Aplerbeck, Kommunalfriedhof: [https://www.steinheim-institut.de/cgi-bin/epidat?id=ap2](https://www.steinheim-institut.de/cgi-bin/epidat?id=ap2)</t>
        </is>
      </c>
      <c r="E231" s="3" t="inlineStr">
        <is>
          <t>Dortmund-Aplerbeck, Kommunalfriedhof: [https://www.steinheim-institut.de/cgi-bin/epidat?id=ap2](https://www.steinheim-institut.de/cgi-bin/epidat?id=ap2)</t>
        </is>
      </c>
      <c r="F231" s="3" t="n"/>
    </row>
    <row r="232">
      <c r="A232" s="6" t="inlineStr">
        <is>
          <t>Nathanja Hüttenmeister</t>
        </is>
      </c>
      <c r="B232" s="6" t="inlineStr">
        <is>
          <t>Digital</t>
        </is>
      </c>
      <c r="C232" s="6" t="inlineStr">
        <is>
          <t>Text</t>
        </is>
      </c>
      <c r="D232" s="3" t="inlineStr">
        <is>
          <t>Dortmund-Aplerbeck, Schweizer Allee: [https://www.steinheim-institut.de/cgi-bin/epidat?id=ap1](https://www.steinheim-institut.de/cgi-bin/epidat?id=ap1)</t>
        </is>
      </c>
      <c r="E232" s="3" t="inlineStr">
        <is>
          <t>Dortmund-Aplerbeck, Schweizer Allee: [https://www.steinheim-institut.de/cgi-bin/epidat?id=ap1](https://www.steinheim-institut.de/cgi-bin/epidat?id=ap1)</t>
        </is>
      </c>
      <c r="F232" s="3" t="n"/>
    </row>
    <row r="233">
      <c r="A233" s="6" t="inlineStr">
        <is>
          <t>Nathanja Hüttenmeister</t>
        </is>
      </c>
      <c r="B233" s="6" t="inlineStr">
        <is>
          <t>Digital</t>
        </is>
      </c>
      <c r="C233" s="6" t="inlineStr">
        <is>
          <t>Text</t>
        </is>
      </c>
      <c r="D233" s="3" t="inlineStr">
        <is>
          <t>Dortmund-Dorstfeld: [https://www.steinheim-institut.de/cgi-bin/epidat?id=dor](https://www.steinheim-institut.de/cgi-bin/epidat?id=dor)</t>
        </is>
      </c>
      <c r="E233" s="3" t="inlineStr">
        <is>
          <t>Dortmund-Dorstfeld: [https://www.steinheim-institut.de/cgi-bin/epidat?id=dor](https://www.steinheim-institut.de/cgi-bin/epidat?id=dor)</t>
        </is>
      </c>
      <c r="F233" s="3" t="n"/>
    </row>
    <row r="234">
      <c r="A234" s="6" t="inlineStr">
        <is>
          <t>Nathanja Hüttenmeister</t>
        </is>
      </c>
      <c r="B234" s="6" t="inlineStr">
        <is>
          <t>Digital</t>
        </is>
      </c>
      <c r="C234" s="6" t="inlineStr">
        <is>
          <t>Text</t>
        </is>
      </c>
      <c r="D234" s="3" t="inlineStr">
        <is>
          <t>Duisburg, Sternbuschweg (Feld 22) (mit Maike Strobel): [https://www.steinheim-institut.de/cgi-bin/epidat?id=du2](https://www.steinheim-institut.de/cgi-bin/epidat?id=du2)</t>
        </is>
      </c>
      <c r="E234" s="3" t="inlineStr">
        <is>
          <t>Duisburg, Sternbuschweg (section 22) (with Maike Strobel): [https://www.steinheim-institut.de/cgi-bin/epidat?id=du2](https://www.steinheim-institut.de/cgi-bin/epidat?id=du2)</t>
        </is>
      </c>
      <c r="F234" s="3" t="n"/>
    </row>
    <row r="235">
      <c r="A235" s="6" t="inlineStr">
        <is>
          <t>Nathanja Hüttenmeister</t>
        </is>
      </c>
      <c r="B235" s="6" t="inlineStr">
        <is>
          <t>Digital</t>
        </is>
      </c>
      <c r="C235" s="6" t="inlineStr">
        <is>
          <t>Text</t>
        </is>
      </c>
      <c r="D235" s="3" t="inlineStr">
        <is>
          <t>Duisburg, Sternbuschweg (Feld 37a) (mit Maike Strobel): [https://www.steinheim-institut.de/cgi-bin/epidat?id=du3](https://www.steinheim-institut.de/cgi-bin/epidat?id=du3)</t>
        </is>
      </c>
      <c r="E235" s="3" t="inlineStr">
        <is>
          <t>Duisburg, Sternbuschweg (section 37a) (with Maike Strobel): [https://www.steinheim-institut.de/cgi-bin/epidat?id=du3](https://www.steinheim-institut.de/cgi-bin/epidat?id=du3)</t>
        </is>
      </c>
      <c r="F235" s="3" t="n"/>
    </row>
    <row r="236">
      <c r="A236" s="6" t="inlineStr">
        <is>
          <t>Nathanja Hüttenmeister</t>
        </is>
      </c>
      <c r="B236" s="6" t="inlineStr">
        <is>
          <t>Digital</t>
        </is>
      </c>
      <c r="C236" s="6" t="inlineStr">
        <is>
          <t>Text</t>
        </is>
      </c>
      <c r="D236" s="3" t="inlineStr">
        <is>
          <t>Duisburg, Waldfriedhof (mit Maike Strobel): [https://www.steinheim-institut.de/cgi-bin/epidat?id=du4](https://www.steinheim-institut.de/cgi-bin/epidat?id=du4)</t>
        </is>
      </c>
      <c r="E236" s="3" t="inlineStr">
        <is>
          <t>Duisburg, Waldfriedhof (with Maike Strobel): [https://www.steinheim-institut.de/cgi-bin/epidat?id=du4](https://www.steinheim-institut.de/cgi-bin/epidat?id=du4)</t>
        </is>
      </c>
      <c r="F236" s="3" t="n"/>
    </row>
    <row r="237">
      <c r="A237" s="6" t="inlineStr">
        <is>
          <t>Nathanja Hüttenmeister</t>
        </is>
      </c>
      <c r="B237" s="6" t="inlineStr">
        <is>
          <t>Digital</t>
        </is>
      </c>
      <c r="C237" s="6" t="inlineStr">
        <is>
          <t>Text</t>
        </is>
      </c>
      <c r="D237" s="3" t="inlineStr">
        <is>
          <t>Duisburg-Beeck (mit Maike Strobel): [https://www.steinheim-institut.de/cgi-bin/epidat?id=du1](https://www.steinheim-institut.de/cgi-bin/epidat?id=du1)</t>
        </is>
      </c>
      <c r="E237" s="3" t="inlineStr">
        <is>
          <t>Duisburg-Beeck (with Maike Strobel): [https://www.steinheim-institut.de/cgi-bin/epidat?id=du1](https://www.steinheim-institut.de/cgi-bin/epidat?id=du1)</t>
        </is>
      </c>
      <c r="F237" s="3" t="n"/>
    </row>
    <row r="238">
      <c r="A238" s="6" t="inlineStr">
        <is>
          <t>Nathanja Hüttenmeister</t>
        </is>
      </c>
      <c r="B238" s="6" t="inlineStr">
        <is>
          <t>Digital</t>
        </is>
      </c>
      <c r="C238" s="6" t="inlineStr">
        <is>
          <t>Text</t>
        </is>
      </c>
      <c r="D238" s="3" t="inlineStr">
        <is>
          <t>Duisburg-Mattlerbusch (mit Maike Strobel): [https://www.steinheim-institut.de/cgi-bin/epidat?id=du6](https://www.steinheim-institut.de/cgi-bin/epidat?id=du6)</t>
        </is>
      </c>
      <c r="E238" s="3" t="inlineStr">
        <is>
          <t>Duisburg-Mattlerbusch (with Maike Strobel): [https://www.steinheim-institut.de/cgi-bin/epidat?id=du6](https://www.steinheim-institut.de/cgi-bin/epidat?id=du6)</t>
        </is>
      </c>
      <c r="F238" s="3" t="n"/>
    </row>
    <row r="239">
      <c r="A239" s="6" t="inlineStr">
        <is>
          <t>Nathanja Hüttenmeister</t>
        </is>
      </c>
      <c r="B239" s="6" t="inlineStr">
        <is>
          <t>Digital</t>
        </is>
      </c>
      <c r="C239" s="6" t="inlineStr">
        <is>
          <t>Text</t>
        </is>
      </c>
      <c r="D239" s="3" t="inlineStr">
        <is>
          <t>Duisburg-Ruhrort (mit Maike Strobel): [https://www.steinheim-institut.de/cgi-bin/epidat?id=du5](https://www.steinheim-institut.de/cgi-bin/epidat?id=du5)</t>
        </is>
      </c>
      <c r="E239" s="3" t="inlineStr">
        <is>
          <t>Duisburg-Ruhrort (with Maike Strobel): [https://www.steinheim-institut.de/cgi-bin/epidat?id=du5](https://www.steinheim-institut.de/cgi-bin/epidat?id=du5)</t>
        </is>
      </c>
      <c r="F239" s="3" t="n"/>
    </row>
    <row r="240">
      <c r="A240" s="6" t="inlineStr">
        <is>
          <t>Nathanja Hüttenmeister</t>
        </is>
      </c>
      <c r="B240" s="6" t="inlineStr">
        <is>
          <t>Digital</t>
        </is>
      </c>
      <c r="C240" s="6" t="inlineStr">
        <is>
          <t>Text</t>
        </is>
      </c>
      <c r="D240" s="3" t="inlineStr">
        <is>
          <t>Ellrich (nicht veröffentlicht)</t>
        </is>
      </c>
      <c r="E240" s="3" t="inlineStr">
        <is>
          <t>Ellrich (not published)</t>
        </is>
      </c>
      <c r="F240" s="3" t="n"/>
    </row>
    <row r="241">
      <c r="A241" s="6" t="inlineStr">
        <is>
          <t>Nathanja Hüttenmeister</t>
        </is>
      </c>
      <c r="B241" s="6" t="inlineStr">
        <is>
          <t>Digital</t>
        </is>
      </c>
      <c r="C241" s="6" t="inlineStr">
        <is>
          <t>Text</t>
        </is>
      </c>
      <c r="D241" s="3" t="inlineStr">
        <is>
          <t>Elmshorn: [https://www.steinheim-institut.de/cgi-bin/epidat?id=elm](https://www.steinheim-institut.de/cgi-bin/epidat?id=elm)</t>
        </is>
      </c>
      <c r="E241" s="3" t="inlineStr">
        <is>
          <t>Elmshorn: [https://www.steinheim-institut.de/cgi-bin/epidat?id=elm](https://www.steinheim-institut.de/cgi-bin/epidat?id=elm)</t>
        </is>
      </c>
      <c r="F241" s="3" t="n"/>
    </row>
    <row r="242">
      <c r="A242" s="6" t="inlineStr">
        <is>
          <t>Nathanja Hüttenmeister</t>
        </is>
      </c>
      <c r="B242" s="6" t="inlineStr">
        <is>
          <t>Digital</t>
        </is>
      </c>
      <c r="C242" s="6" t="inlineStr">
        <is>
          <t>Text</t>
        </is>
      </c>
      <c r="D242" s="3" t="inlineStr">
        <is>
          <t>Erfurt, Cyriakstraße: [https://www.steinheim-institut.de/cgi-bin/epidat?id=erc](https://www.steinheim-institut.de/cgi-bin/epidat?id=erc)</t>
        </is>
      </c>
      <c r="E242" s="3" t="inlineStr">
        <is>
          <t>Erfurt, Cyriakstraße: [https://www.steinheim-institut.de/cgi-bin/epidat?id=erc](https://www.steinheim-institut.de/cgi-bin/epidat?id=erc)</t>
        </is>
      </c>
      <c r="F242" s="3" t="n"/>
    </row>
    <row r="243">
      <c r="A243" s="6" t="inlineStr">
        <is>
          <t>Nathanja Hüttenmeister</t>
        </is>
      </c>
      <c r="B243" s="6" t="inlineStr">
        <is>
          <t>Digital</t>
        </is>
      </c>
      <c r="C243" s="6" t="inlineStr">
        <is>
          <t>Text</t>
        </is>
      </c>
      <c r="D243" s="3" t="inlineStr">
        <is>
          <t>Erfurt, Werner-Seelenbinder-Straße: [https://www.steinheim-institut.de/cgi-bin/epidat?id=erf](https://www.steinheim-institut.de/cgi-bin/epidat?id=erf)</t>
        </is>
      </c>
      <c r="E243" s="3" t="inlineStr">
        <is>
          <t>Erfurt, Werner-Seelenbinder-Straße: [https://www.steinheim-institut.de/cgi-bin/epidat?id=erf](https://www.steinheim-institut.de/cgi-bin/epidat?id=erf)</t>
        </is>
      </c>
      <c r="F243" s="3" t="n"/>
    </row>
    <row r="244">
      <c r="A244" s="6" t="inlineStr">
        <is>
          <t>Nathanja Hüttenmeister</t>
        </is>
      </c>
      <c r="B244" s="6" t="inlineStr">
        <is>
          <t>Digital</t>
        </is>
      </c>
      <c r="C244" s="6" t="inlineStr">
        <is>
          <t>Text</t>
        </is>
      </c>
      <c r="D244" s="3" t="inlineStr">
        <is>
          <t>Eschweiler-Weisweiler (Alter Teil) (mit Michael Brocke): [https://www.steinheim-institut.de/cgi-bin/epidat?id=wsw](https://www.steinheim-institut.de/cgi-bin/epidat?id=wsw)</t>
        </is>
      </c>
      <c r="E244" s="3" t="inlineStr">
        <is>
          <t>Eschweiler-Weisweiler (old part) (with Michael Brocke): [https://www.steinheim-institut.de/cgi-bin/epidat?id=wsw](https://www.steinheim-institut.de/cgi-bin/epidat?id=wsw)</t>
        </is>
      </c>
      <c r="F244" s="3" t="n"/>
    </row>
    <row r="245">
      <c r="A245" s="6" t="inlineStr">
        <is>
          <t>Nathanja Hüttenmeister</t>
        </is>
      </c>
      <c r="B245" s="6" t="inlineStr">
        <is>
          <t>Digital</t>
        </is>
      </c>
      <c r="C245" s="6" t="inlineStr">
        <is>
          <t>Text</t>
        </is>
      </c>
      <c r="D245" s="3" t="inlineStr">
        <is>
          <t>Essen, Segerothfriedhof (mit Anna Martin): [https://www.steinheim-institut.de/cgi-bin/epidat?id=seg](https://www.steinheim-institut.de/cgi-bin/epidat?id=seg)</t>
        </is>
      </c>
      <c r="E245" s="3" t="inlineStr">
        <is>
          <t>Essen, Segerothfriedhof (with Anna Martin): [https://www.steinheim-institut.de/cgi-bin/epidat?id=seg](https://www.steinheim-institut.de/cgi-bin/epidat?id=seg)</t>
        </is>
      </c>
      <c r="F245" s="3" t="n"/>
    </row>
    <row r="246">
      <c r="A246" s="6" t="inlineStr">
        <is>
          <t>Nathanja Hüttenmeister</t>
        </is>
      </c>
      <c r="B246" s="6" t="inlineStr">
        <is>
          <t>Digital</t>
        </is>
      </c>
      <c r="C246" s="6" t="inlineStr">
        <is>
          <t>Text</t>
        </is>
      </c>
      <c r="D246" s="3" t="inlineStr">
        <is>
          <t>Essen-Steele (mit Anna Martin): [https://www.steinheim-institut.de/cgi-bin/epidat?id=est](https://www.steinheim-institut.de/cgi-bin/epidat?id=est)</t>
        </is>
      </c>
      <c r="E246" s="3" t="inlineStr">
        <is>
          <t>Essen-Steele (with Anna Martin): [https://www.steinheim-institut.de/cgi-bin/epidat?id=est](https://www.steinheim-institut.de/cgi-bin/epidat?id=est)</t>
        </is>
      </c>
      <c r="F246" s="3" t="n"/>
    </row>
    <row r="247">
      <c r="A247" s="6" t="inlineStr">
        <is>
          <t>Nathanja Hüttenmeister</t>
        </is>
      </c>
      <c r="B247" s="6" t="inlineStr">
        <is>
          <t>Digital</t>
        </is>
      </c>
      <c r="C247" s="6" t="inlineStr">
        <is>
          <t>Text</t>
        </is>
      </c>
      <c r="D247" s="3" t="inlineStr">
        <is>
          <t>Freudenthal, Alter Friedhof (mit Anna Martin für epidat bearbeitet): [https://www.steinheim-institut.de/cgi-bin/epidat?id=fr1](https://www.steinheim-institut.de/cgi-bin/epidat?id=fr1)</t>
        </is>
      </c>
      <c r="E247" s="3" t="inlineStr">
        <is>
          <t>Freudenthal, old cemetery (with Anna Martin edited for epidat): [https://www.steinheim-institut.de/cgi-bin/epidat?id=fr1](https://www.steinheim-institut.de/cgi-bin/epidat?id=fr1)</t>
        </is>
      </c>
      <c r="F247" s="3" t="n"/>
    </row>
    <row r="248">
      <c r="A248" s="6" t="inlineStr">
        <is>
          <t>Nathanja Hüttenmeister</t>
        </is>
      </c>
      <c r="B248" s="6" t="inlineStr">
        <is>
          <t>Digital</t>
        </is>
      </c>
      <c r="C248" s="6" t="inlineStr">
        <is>
          <t>Text</t>
        </is>
      </c>
      <c r="D248" s="3" t="inlineStr">
        <is>
          <t>Freudenthal, Neuer Friedhof (mit Anna Martin für epidat bearbeitet): [https://www.steinheim-institut.de/cgi-bin/epidat?id=fr2](https://www.steinheim-institut.de/cgi-bin/epidat?id=fr2)</t>
        </is>
      </c>
      <c r="E248" s="3" t="inlineStr">
        <is>
          <t>Freudenthal, new cemetery (with Anna Martin edited for epidat): [https://www.steinheim-institut.de/cgi-bin/epidat?id=fr2](https://www.steinheim-institut.de/cgi-bin/epidat?id=fr2)</t>
        </is>
      </c>
      <c r="F248" s="3" t="n"/>
    </row>
    <row r="249">
      <c r="A249" s="6" t="inlineStr">
        <is>
          <t>Nathanja Hüttenmeister</t>
        </is>
      </c>
      <c r="B249" s="6" t="inlineStr">
        <is>
          <t>Digital</t>
        </is>
      </c>
      <c r="C249" s="6" t="inlineStr">
        <is>
          <t>Text</t>
        </is>
      </c>
      <c r="D249" s="3" t="inlineStr">
        <is>
          <t>Geldern (mit Dan Z. Bondy): [https://www.steinheim-institut.de/cgi-bin/epidat?id=e05](https://www.steinheim-institut.de/cgi-bin/epidat?id=e05)</t>
        </is>
      </c>
      <c r="E249" s="3" t="inlineStr">
        <is>
          <t>Geldern (with Dan Z. Bondy): [https://www.steinheim-institut.de/cgi-bin/epidat?id=e05](https://www.steinheim-institut.de/cgi-bin/epidat?id=e05)</t>
        </is>
      </c>
      <c r="F249" s="3" t="n"/>
    </row>
    <row r="250">
      <c r="A250" s="6" t="inlineStr">
        <is>
          <t>Nathanja Hüttenmeister</t>
        </is>
      </c>
      <c r="B250" s="6" t="inlineStr">
        <is>
          <t>Digital</t>
        </is>
      </c>
      <c r="C250" s="6" t="inlineStr">
        <is>
          <t>Text</t>
        </is>
      </c>
      <c r="D250" s="3" t="inlineStr">
        <is>
          <t>Gennep (NL): [https://www.steinheim-institut.de/cgi-bin/epidat?id=e52](https://www.steinheim-institut.de/cgi-bin/epidat?id=e52)</t>
        </is>
      </c>
      <c r="E250" s="3" t="inlineStr">
        <is>
          <t>Gennep (NL): [https://www.steinheim-institut.de/cgi-bin/epidat?id=e52](https://www.steinheim-institut.de/cgi-bin/epidat?id=e52)</t>
        </is>
      </c>
      <c r="F250" s="3" t="n"/>
    </row>
    <row r="251">
      <c r="A251" s="6" t="inlineStr">
        <is>
          <t>Nathanja Hüttenmeister</t>
        </is>
      </c>
      <c r="B251" s="6" t="inlineStr">
        <is>
          <t>Digital</t>
        </is>
      </c>
      <c r="C251" s="6" t="inlineStr">
        <is>
          <t>Text</t>
        </is>
      </c>
      <c r="D251" s="3" t="inlineStr">
        <is>
          <t>Geseke: [https://www.steinheim-institut.de/cgi-bin/epidat?id=gsk](https://www.steinheim-institut.de/cgi-bin/epidat?id=gsk)</t>
        </is>
      </c>
      <c r="E251" s="3" t="inlineStr">
        <is>
          <t>Geseke: [https://www.steinheim-institut.de/cgi-bin/epidat?id=gsk](https://www.steinheim-institut.de/cgi-bin/epidat?id=gsk)</t>
        </is>
      </c>
      <c r="F251" s="3" t="n"/>
    </row>
    <row r="252">
      <c r="A252" s="6" t="inlineStr">
        <is>
          <t>Nathanja Hüttenmeister</t>
        </is>
      </c>
      <c r="B252" s="6" t="inlineStr">
        <is>
          <t>Digital</t>
        </is>
      </c>
      <c r="C252" s="6" t="inlineStr">
        <is>
          <t>Text</t>
        </is>
      </c>
      <c r="D252" s="3" t="inlineStr">
        <is>
          <t>Gonnesweiler (mit Dan Z. Bondy, Michael Brocke): [https://www.steinheim-institut.de/cgi-bin/epidat?id=gws](https://www.steinheim-institut.de/cgi-bin/epidat?id=gws)</t>
        </is>
      </c>
      <c r="E252" s="3" t="inlineStr">
        <is>
          <t>Gonnesweiler (with Dan Z. Bondy, Michael Brocke): [https://www.steinheim-institut.de/cgi-bin/epidat?id=gws](https://www.steinheim-institut.de/cgi-bin/epidat?id=gws)</t>
        </is>
      </c>
      <c r="F252" s="3" t="n"/>
    </row>
    <row r="253">
      <c r="A253" s="6" t="inlineStr">
        <is>
          <t>Nathanja Hüttenmeister</t>
        </is>
      </c>
      <c r="B253" s="6" t="inlineStr">
        <is>
          <t>Digital</t>
        </is>
      </c>
      <c r="C253" s="6" t="inlineStr">
        <is>
          <t>Text</t>
        </is>
      </c>
      <c r="D253" s="3" t="inlineStr">
        <is>
          <t>Grevenbroich (mit Dan Z. Bondy): [https://www.steinheim-institut.de/cgi-bin/epidat?id=e10](https://www.steinheim-institut.de/cgi-bin/epidat?id=e10)</t>
        </is>
      </c>
      <c r="E253" s="3" t="inlineStr">
        <is>
          <t>Grevenbroich (with Dan Z. Bondy): [https://www.steinheim-institut.de/cgi-bin/epidat?id=e10](https://www.steinheim-institut.de/cgi-bin/epidat?id=e10)</t>
        </is>
      </c>
      <c r="F253" s="3" t="n"/>
    </row>
    <row r="254">
      <c r="A254" s="6" t="inlineStr">
        <is>
          <t>Nathanja Hüttenmeister</t>
        </is>
      </c>
      <c r="B254" s="6" t="inlineStr">
        <is>
          <t>Digital</t>
        </is>
      </c>
      <c r="C254" s="6" t="inlineStr">
        <is>
          <t>Text</t>
        </is>
      </c>
      <c r="D254" s="3" t="inlineStr">
        <is>
          <t>Grevenbroich-Hemmerden (mit Dan Z. Bondy): [https://www.steinheim-institut.de/cgi-bin/epidat?id=e11](https://www.steinheim-institut.de/cgi-bin/epidat?id=e11)</t>
        </is>
      </c>
      <c r="E254" s="3" t="inlineStr">
        <is>
          <t>Grevenbroich-Hemmerden (with Dan Z. Bondy): [https://www.steinheim-institut.de/cgi-bin/epidat?id=e11](https://www.steinheim-institut.de/cgi-bin/epidat?id=e11)</t>
        </is>
      </c>
      <c r="F254" s="3" t="n"/>
    </row>
    <row r="255">
      <c r="A255" s="6" t="inlineStr">
        <is>
          <t>Nathanja Hüttenmeister</t>
        </is>
      </c>
      <c r="B255" s="6" t="inlineStr">
        <is>
          <t>Digital</t>
        </is>
      </c>
      <c r="C255" s="6" t="inlineStr">
        <is>
          <t>Text</t>
        </is>
      </c>
      <c r="D255" s="3" t="inlineStr">
        <is>
          <t>Grevenbroich-Hülchrath (mit Dan Z. Bondy): [https://www.steinheim-institut.de/cgi-bin/epidat?id=e12](https://www.steinheim-institut.de/cgi-bin/epidat?id=e12)</t>
        </is>
      </c>
      <c r="E255" s="3" t="inlineStr">
        <is>
          <t>Grevenbroich-Hülchrath (with Dan Z. Bondy): [https://www.steinheim-institut.de/cgi-bin/epidat?id=e12](https://www.steinheim-institut.de/cgi-bin/epidat?id=e12)</t>
        </is>
      </c>
      <c r="F255" s="3" t="n"/>
    </row>
    <row r="256">
      <c r="A256" s="6" t="inlineStr">
        <is>
          <t>Nathanja Hüttenmeister</t>
        </is>
      </c>
      <c r="B256" s="6" t="inlineStr">
        <is>
          <t>Digital</t>
        </is>
      </c>
      <c r="C256" s="6" t="inlineStr">
        <is>
          <t>Text</t>
        </is>
      </c>
      <c r="D256" s="3" t="inlineStr">
        <is>
          <t>Grevenbroich-Wevelinghoven (mit Dan Z. Bondy): [https://www.steinheim-institut.de/cgi-bin/epidat?id=e13](https://www.steinheim-institut.de/cgi-bin/epidat?id=e13)</t>
        </is>
      </c>
      <c r="E256" s="3" t="inlineStr">
        <is>
          <t>Grevenbroich-Wevelinghoven (with Dan Z. Bondy): [https://www.steinheim-institut.de/cgi-bin/epidat?id=e13](https://www.steinheim-institut.de/cgi-bin/epidat?id=e13)</t>
        </is>
      </c>
      <c r="F256" s="3" t="n"/>
    </row>
    <row r="257">
      <c r="A257" s="6" t="inlineStr">
        <is>
          <t>Nathanja Hüttenmeister</t>
        </is>
      </c>
      <c r="B257" s="6" t="inlineStr">
        <is>
          <t>Digital</t>
        </is>
      </c>
      <c r="C257" s="6" t="inlineStr">
        <is>
          <t>Text</t>
        </is>
      </c>
      <c r="D257" s="3" t="inlineStr">
        <is>
          <t>Grimlinghausen (mit Dan Z. Bondy): [https://www.steinheim-institut.de/cgi-bin/epidat?id=e14](https://www.steinheim-institut.de/cgi-bin/epidat?id=e14)</t>
        </is>
      </c>
      <c r="E257" s="3" t="inlineStr">
        <is>
          <t>Grimlinghausen (with Dan Z. Bondy): [https://www.steinheim-institut.de/cgi-bin/epidat?id=e14](https://www.steinheim-institut.de/cgi-bin/epidat?id=e14)</t>
        </is>
      </c>
      <c r="F257" s="3" t="n"/>
    </row>
    <row r="258">
      <c r="A258" s="6" t="inlineStr">
        <is>
          <t>Nathanja Hüttenmeister</t>
        </is>
      </c>
      <c r="B258" s="6" t="inlineStr">
        <is>
          <t>Digital</t>
        </is>
      </c>
      <c r="C258" s="6" t="inlineStr">
        <is>
          <t>Text</t>
        </is>
      </c>
      <c r="D258" s="3" t="inlineStr">
        <is>
          <t>Heidesheim am Rhein: [https://www.steinheim-institut.de/cgi-bin/epidat?id=hdh](https://www.steinheim-institut.de/cgi-bin/epidat?id=hdh)</t>
        </is>
      </c>
      <c r="E258" s="3" t="inlineStr">
        <is>
          <t>Heidesheim am Rhein: [https://www.steinheim-institut.de/cgi-bin/epidat?id=hdh](https://www.steinheim-institut.de/cgi-bin/epidat?id=hdh)</t>
        </is>
      </c>
      <c r="F258" s="3" t="n"/>
    </row>
    <row r="259">
      <c r="A259" s="6" t="inlineStr">
        <is>
          <t>Nathanja Hüttenmeister</t>
        </is>
      </c>
      <c r="B259" s="6" t="inlineStr">
        <is>
          <t>Digital</t>
        </is>
      </c>
      <c r="C259" s="6" t="inlineStr">
        <is>
          <t>Text</t>
        </is>
      </c>
      <c r="D259" s="3" t="inlineStr">
        <is>
          <t>Heilbad Heiligenstadt (mit Bernd Schaller) (nicht veröffentlicht)</t>
        </is>
      </c>
      <c r="E259" s="3" t="inlineStr">
        <is>
          <t>Heilbad Heiligenstadt (with Bernd Schaller) (not published)</t>
        </is>
      </c>
      <c r="F259" s="3" t="n"/>
    </row>
    <row r="260">
      <c r="A260" s="6" t="inlineStr">
        <is>
          <t>Nathanja Hüttenmeister</t>
        </is>
      </c>
      <c r="B260" s="6" t="inlineStr">
        <is>
          <t>Digital</t>
        </is>
      </c>
      <c r="C260" s="6" t="inlineStr">
        <is>
          <t>Text</t>
        </is>
      </c>
      <c r="D260" s="3" t="inlineStr">
        <is>
          <t>Hellenthal-Blumenthal: [https://www.steinheim-institut.de/cgi-bin/epidat?id=blu](https://www.steinheim-institut.de/cgi-bin/epidat?id=blu)</t>
        </is>
      </c>
      <c r="E260" s="3" t="inlineStr">
        <is>
          <t>Hellenthal-Blumenthal: [https://www.steinheim-institut.de/cgi-bin/epidat?id=blu](https://www.steinheim-institut.de/cgi-bin/epidat?id=blu)</t>
        </is>
      </c>
      <c r="F260" s="3" t="n"/>
    </row>
    <row r="261">
      <c r="A261" s="6" t="inlineStr">
        <is>
          <t>Nathanja Hüttenmeister</t>
        </is>
      </c>
      <c r="B261" s="6" t="inlineStr">
        <is>
          <t>Digital</t>
        </is>
      </c>
      <c r="C261" s="6" t="inlineStr">
        <is>
          <t>Text</t>
        </is>
      </c>
      <c r="D261" s="3" t="inlineStr">
        <is>
          <t>Herford (mit Anna Martin): [https://www.steinheim-institut.de/cgi-bin/epidat?id=her](https://www.steinheim-institut.de/cgi-bin/epidat?id=her)</t>
        </is>
      </c>
      <c r="E261" s="3" t="inlineStr">
        <is>
          <t>Herford (with Anna Martin): [https://www.steinheim-institut.de/cgi-bin/epidat?id=her](https://www.steinheim-institut.de/cgi-bin/epidat?id=her)</t>
        </is>
      </c>
      <c r="F261" s="3" t="n"/>
    </row>
    <row r="262">
      <c r="A262" s="6" t="inlineStr">
        <is>
          <t>Nathanja Hüttenmeister</t>
        </is>
      </c>
      <c r="B262" s="6" t="inlineStr">
        <is>
          <t>Digital</t>
        </is>
      </c>
      <c r="C262" s="6" t="inlineStr">
        <is>
          <t>Text</t>
        </is>
      </c>
      <c r="D262" s="3" t="inlineStr">
        <is>
          <t>Hildesheim, Teichstraße (Teildokumentation): [https://www.steinheim-institut.de/cgi-bin/epidat?id=hld](https://www.steinheim-institut.de/cgi-bin/epidat?id=hld)</t>
        </is>
      </c>
      <c r="E262" s="3" t="inlineStr">
        <is>
          <t>Hildesheim, Teichstraße (partial documentation): [https://www.steinheim-institut.de/cgi-bin/epidat?id=hld](https://www.steinheim-institut.de/cgi-bin/epidat?id=hld)</t>
        </is>
      </c>
      <c r="F262" s="3" t="n"/>
    </row>
    <row r="263">
      <c r="A263" s="6" t="inlineStr">
        <is>
          <t>Nathanja Hüttenmeister</t>
        </is>
      </c>
      <c r="B263" s="6" t="inlineStr">
        <is>
          <t>Digital</t>
        </is>
      </c>
      <c r="C263" s="6" t="inlineStr">
        <is>
          <t>Text</t>
        </is>
      </c>
      <c r="D263" s="3" t="inlineStr">
        <is>
          <t>Homburg (mit Dan Z. Bondy, Michael Brocke): [https://www.steinheim-institut.de/cgi-bin/epidat?id=hos](https://www.steinheim-institut.de/cgi-bin/epidat?id=hos)</t>
        </is>
      </c>
      <c r="E263" s="3" t="inlineStr">
        <is>
          <t>Homburg (with Dan Z. Bondy, Michael Brocke): [https://www.steinheim-institut.de/cgi-bin/epidat?id=hos](https://www.steinheim-institut.de/cgi-bin/epidat?id=hos)</t>
        </is>
      </c>
      <c r="F263" s="3" t="n"/>
    </row>
    <row r="264">
      <c r="A264" s="6" t="inlineStr">
        <is>
          <t>Nathanja Hüttenmeister</t>
        </is>
      </c>
      <c r="B264" s="6" t="inlineStr">
        <is>
          <t>Digital</t>
        </is>
      </c>
      <c r="C264" s="6" t="inlineStr">
        <is>
          <t>Text</t>
        </is>
      </c>
      <c r="D264" s="3" t="inlineStr">
        <is>
          <t>Höxter-Fürstenau: [https://www.steinheim-institut.de/cgi-bin/epidat?id=hxf](https://www.steinheim-institut.de/cgi-bin/epidat?id=hxf)</t>
        </is>
      </c>
      <c r="E264" s="3" t="inlineStr">
        <is>
          <t>Höxter-Fürstenau: [https://www.steinheim-institut.de/cgi-bin/epidat?id=hxf](https://www.steinheim-institut.de/cgi-bin/epidat?id=hxf)</t>
        </is>
      </c>
      <c r="F264" s="3" t="n"/>
    </row>
    <row r="265">
      <c r="A265" s="6" t="inlineStr">
        <is>
          <t>Nathanja Hüttenmeister</t>
        </is>
      </c>
      <c r="B265" s="6" t="inlineStr">
        <is>
          <t>Digital</t>
        </is>
      </c>
      <c r="C265" s="6" t="inlineStr">
        <is>
          <t>Text</t>
        </is>
      </c>
      <c r="D265" s="3" t="inlineStr">
        <is>
          <t>Illingen (mit Dan Z. Bondy, Michael Brocke): [https://www.steinheim-institut.de/cgi-bin/epidat?id=ils](https://www.steinheim-institut.de/cgi-bin/epidat?id=ils)</t>
        </is>
      </c>
      <c r="E265" s="3" t="inlineStr">
        <is>
          <t>Illingen (with Dan Z. Bondy, Michael Brocke): [https://www.steinheim-institut.de/cgi-bin/epidat?id=ils](https://www.steinheim-institut.de/cgi-bin/epidat?id=ils)</t>
        </is>
      </c>
      <c r="F265" s="3" t="n"/>
    </row>
    <row r="266">
      <c r="A266" s="6" t="inlineStr">
        <is>
          <t>Nathanja Hüttenmeister</t>
        </is>
      </c>
      <c r="B266" s="6" t="inlineStr">
        <is>
          <t>Digital</t>
        </is>
      </c>
      <c r="C266" s="6" t="inlineStr">
        <is>
          <t>Text</t>
        </is>
      </c>
      <c r="D266" s="3" t="inlineStr">
        <is>
          <t>Immenrode: [https://www.steinheim-institut.de/cgi-bin/epidat?id=imr](https://www.steinheim-institut.de/cgi-bin/epidat?id=imr)</t>
        </is>
      </c>
      <c r="E266" s="3" t="inlineStr">
        <is>
          <t>Immenrode: [https://www.steinheim-institut.de/cgi-bin/epidat?id=imr](https://www.steinheim-institut.de/cgi-bin/epidat?id=imr)</t>
        </is>
      </c>
      <c r="F266" s="3" t="n"/>
    </row>
    <row r="267">
      <c r="A267" s="6" t="inlineStr">
        <is>
          <t>Nathanja Hüttenmeister</t>
        </is>
      </c>
      <c r="B267" s="6" t="inlineStr">
        <is>
          <t>Digital</t>
        </is>
      </c>
      <c r="C267" s="6" t="inlineStr">
        <is>
          <t>Text</t>
        </is>
      </c>
      <c r="D267" s="3" t="inlineStr">
        <is>
          <t>Issum (mit Dan Z. Bondy): [https://www.steinheim-institut.de/cgi-bin/epidat?id=e06](https://www.steinheim-institut.de/cgi-bin/epidat?id=e06)</t>
        </is>
      </c>
      <c r="E267" s="3" t="inlineStr">
        <is>
          <t>Issum (with Dan Z. Bondy): [https://www.steinheim-institut.de/cgi-bin/epidat?id=e06](https://www.steinheim-institut.de/cgi-bin/epidat?id=e06)</t>
        </is>
      </c>
      <c r="F267" s="3" t="n"/>
    </row>
    <row r="268">
      <c r="A268" s="6" t="inlineStr">
        <is>
          <t>Nathanja Hüttenmeister</t>
        </is>
      </c>
      <c r="B268" s="6" t="inlineStr">
        <is>
          <t>Digital</t>
        </is>
      </c>
      <c r="C268" s="6" t="inlineStr">
        <is>
          <t>Text</t>
        </is>
      </c>
      <c r="D268" s="3" t="inlineStr">
        <is>
          <t>Jena, Johannisfriedhof: [https://www.steinheim-institut.de/cgi-bin/epidat?id=jen](https://www.steinheim-institut.de/cgi-bin/epidat?id=jen)</t>
        </is>
      </c>
      <c r="E268" s="3" t="inlineStr">
        <is>
          <t>Jena, Johannisfriedhof: [https://www.steinheim-institut.de/cgi-bin/epidat?id=jen](https://www.steinheim-institut.de/cgi-bin/epidat?id=jen)</t>
        </is>
      </c>
      <c r="F268" s="3" t="n"/>
    </row>
    <row r="269">
      <c r="A269" s="6" t="inlineStr">
        <is>
          <t>Nathanja Hüttenmeister</t>
        </is>
      </c>
      <c r="B269" s="6" t="inlineStr">
        <is>
          <t>Digital</t>
        </is>
      </c>
      <c r="C269" s="6" t="inlineStr">
        <is>
          <t>Text</t>
        </is>
      </c>
      <c r="D269" s="3" t="inlineStr">
        <is>
          <t>Jüchen (mit Dan Z. Bondy): [https://www.steinheim-institut.de/cgi-bin/epidat?id=e17](https://www.steinheim-institut.de/cgi-bin/epidat?id=e17)</t>
        </is>
      </c>
      <c r="E269" s="3" t="inlineStr">
        <is>
          <t>Jüchen (with Dan Z. Bondy): [https://www.steinheim-institut.de/cgi-bin/epidat?id=e17](https://www.steinheim-institut.de/cgi-bin/epidat?id=e17)</t>
        </is>
      </c>
      <c r="F269" s="3" t="n"/>
    </row>
    <row r="270">
      <c r="A270" s="6" t="inlineStr">
        <is>
          <t>Nathanja Hüttenmeister</t>
        </is>
      </c>
      <c r="B270" s="6" t="inlineStr">
        <is>
          <t>Digital</t>
        </is>
      </c>
      <c r="C270" s="6" t="inlineStr">
        <is>
          <t>Text</t>
        </is>
      </c>
      <c r="D270" s="3" t="inlineStr">
        <is>
          <t>Jüchen-Garzweiler (mit Dan Z. Bondy): [https://www.steinheim-institut.de/cgi-bin/epidat?id=e18](https://www.steinheim-institut.de/cgi-bin/epidat?id=e18)</t>
        </is>
      </c>
      <c r="E270" s="3" t="inlineStr">
        <is>
          <t>Jüchen-Garzweiler (with Dan Z. Bondy): [https://www.steinheim-institut.de/cgi-bin/epidat?id=e18](https://www.steinheim-institut.de/cgi-bin/epidat?id=e18)</t>
        </is>
      </c>
      <c r="F270" s="3" t="n"/>
    </row>
    <row r="271">
      <c r="A271" s="6" t="inlineStr">
        <is>
          <t>Nathanja Hüttenmeister</t>
        </is>
      </c>
      <c r="B271" s="6" t="inlineStr">
        <is>
          <t>Digital</t>
        </is>
      </c>
      <c r="C271" s="6" t="inlineStr">
        <is>
          <t>Text</t>
        </is>
      </c>
      <c r="D271" s="3" t="inlineStr">
        <is>
          <t>Jüchen-Hochneukirch (mit Dan Z. Bondy): [https://www.steinheim-institut.de/cgi-bin/epidat?id=e19](https://www.steinheim-institut.de/cgi-bin/epidat?id=e19)</t>
        </is>
      </c>
      <c r="E271" s="3" t="inlineStr">
        <is>
          <t>Jüchen-Hochneukirch (with Dan Z. Bondy): [https://www.steinheim-institut.de/cgi-bin/epidat?id=e19](https://www.steinheim-institut.de/cgi-bin/epidat?id=e19)</t>
        </is>
      </c>
      <c r="F271" s="3" t="n"/>
    </row>
    <row r="272">
      <c r="A272" s="6" t="inlineStr">
        <is>
          <t>Nathanja Hüttenmeister</t>
        </is>
      </c>
      <c r="B272" s="6" t="inlineStr">
        <is>
          <t>Digital</t>
        </is>
      </c>
      <c r="C272" s="6" t="inlineStr">
        <is>
          <t>Text</t>
        </is>
      </c>
      <c r="D272" s="3" t="inlineStr">
        <is>
          <t>Kettwig, Alter Friedhof (mit Anna Martin): [https://www.steinheim-institut.de/cgi-bin/epidat?id=ket](https://www.steinheim-institut.de/cgi-bin/epidat?id=ket)</t>
        </is>
      </c>
      <c r="E272" s="3" t="inlineStr">
        <is>
          <t>Kettwig, old cemetery (with Anna Martin): [https://www.steinheim-institut.de/cgi-bin/epidat?id=ket](https://www.steinheim-institut.de/cgi-bin/epidat?id=ket)</t>
        </is>
      </c>
      <c r="F272" s="3" t="n"/>
    </row>
    <row r="273">
      <c r="A273" s="6" t="inlineStr">
        <is>
          <t>Nathanja Hüttenmeister</t>
        </is>
      </c>
      <c r="B273" s="6" t="inlineStr">
        <is>
          <t>Digital</t>
        </is>
      </c>
      <c r="C273" s="6" t="inlineStr">
        <is>
          <t>Text</t>
        </is>
      </c>
      <c r="D273" s="3" t="inlineStr">
        <is>
          <t>Köln-Deutz (Teildokumentation) (mit Anna Martin): [https://www.steinheim-institut.de/cgi-bin/epidat?id=kdz](https://www.steinheim-institut.de/cgi-bin/epidat?id=kdz)</t>
        </is>
      </c>
      <c r="E273" s="3" t="inlineStr">
        <is>
          <t>Köln-Deutz (partial documentation) (with Anna Martin): [https://www.steinheim-institut.de/cgi-bin/epidat?id=kdz](https://www.steinheim-institut.de/cgi-bin/epidat?id=kdz)</t>
        </is>
      </c>
      <c r="F273" s="3" t="n"/>
    </row>
    <row r="274">
      <c r="A274" s="6" t="inlineStr">
        <is>
          <t>Nathanja Hüttenmeister</t>
        </is>
      </c>
      <c r="B274" s="6" t="inlineStr">
        <is>
          <t>Digital</t>
        </is>
      </c>
      <c r="C274" s="6" t="inlineStr">
        <is>
          <t>Text</t>
        </is>
      </c>
      <c r="D274" s="3" t="inlineStr">
        <is>
          <t>Korschenbroich (mit Dan Z. Bondy): [https://www.steinheim-institut.de/cgi-bin/epidat?id=e21](https://www.steinheim-institut.de/cgi-bin/epidat?id=e21)</t>
        </is>
      </c>
      <c r="E274" s="3" t="inlineStr">
        <is>
          <t>Korschenbroich (with Dan Z. Bondy): [https://www.steinheim-institut.de/cgi-bin/epidat?id=e21](https://www.steinheim-institut.de/cgi-bin/epidat?id=e21)</t>
        </is>
      </c>
      <c r="F274" s="3" t="n"/>
    </row>
    <row r="275">
      <c r="A275" s="6" t="inlineStr">
        <is>
          <t>Nathanja Hüttenmeister</t>
        </is>
      </c>
      <c r="B275" s="6" t="inlineStr">
        <is>
          <t>Digital</t>
        </is>
      </c>
      <c r="C275" s="6" t="inlineStr">
        <is>
          <t>Text</t>
        </is>
      </c>
      <c r="D275" s="3" t="inlineStr">
        <is>
          <t>Korschenbroich-Glehn (mit Dan Z. Bondy): [https://www.steinheim-institut.de/cgi-bin/epidat?id=e22](https://www.steinheim-institut.de/cgi-bin/epidat?id=e22)</t>
        </is>
      </c>
      <c r="E275" s="3" t="inlineStr">
        <is>
          <t>Korschenbroich-Glehn (with Dan Z. Bondy): [https://www.steinheim-institut.de/cgi-bin/epidat?id=e22](https://www.steinheim-institut.de/cgi-bin/epidat?id=e22)</t>
        </is>
      </c>
      <c r="F275" s="3" t="n"/>
    </row>
    <row r="276">
      <c r="A276" s="6" t="inlineStr">
        <is>
          <t>Nathanja Hüttenmeister</t>
        </is>
      </c>
      <c r="B276" s="6" t="inlineStr">
        <is>
          <t>Digital</t>
        </is>
      </c>
      <c r="C276" s="6" t="inlineStr">
        <is>
          <t>Text</t>
        </is>
      </c>
      <c r="D276" s="3" t="inlineStr">
        <is>
          <t>Krefeld, Neuer Friedhof (mit Dan Z. Bondy, Aubrey Pomerance): [https://www.steinheim-institut.de/cgi-bin/epidat?id=e23](https://www.steinheim-institut.de/cgi-bin/epidat?id=e23)</t>
        </is>
      </c>
      <c r="E276" s="3" t="inlineStr">
        <is>
          <t>Krefeld, new cemetery (with Dan Z. Bondy, Aubrey Pomerance): [https://www.steinheim-institut.de/cgi-bin/epidat?id=e23](https://www.steinheim-institut.de/cgi-bin/epidat?id=e23)</t>
        </is>
      </c>
      <c r="F276" s="3" t="n"/>
    </row>
    <row r="277">
      <c r="A277" s="6" t="inlineStr">
        <is>
          <t>Nathanja Hüttenmeister</t>
        </is>
      </c>
      <c r="B277" s="6" t="inlineStr">
        <is>
          <t>Digital</t>
        </is>
      </c>
      <c r="C277" s="6" t="inlineStr">
        <is>
          <t>Text</t>
        </is>
      </c>
      <c r="D277" s="3" t="inlineStr">
        <is>
          <t>Krefeld-Hüls (mit Dan Z. Bondy): [https://www.steinheim-institut.de/cgi-bin/epidat?id=e42](https://www.steinheim-institut.de/cgi-bin/epidat?id=e42)</t>
        </is>
      </c>
      <c r="E277" s="3" t="inlineStr">
        <is>
          <t>Krefeld-Hüls (with Dan Z. Bondy): [https://www.steinheim-institut.de/cgi-bin/epidat?id=e42](https://www.steinheim-institut.de/cgi-bin/epidat?id=e42)</t>
        </is>
      </c>
      <c r="F277" s="3" t="n"/>
    </row>
    <row r="278">
      <c r="A278" s="6" t="inlineStr">
        <is>
          <t>Nathanja Hüttenmeister</t>
        </is>
      </c>
      <c r="B278" s="6" t="inlineStr">
        <is>
          <t>Digital</t>
        </is>
      </c>
      <c r="C278" s="6" t="inlineStr">
        <is>
          <t>Text</t>
        </is>
      </c>
      <c r="D278" s="3" t="inlineStr">
        <is>
          <t>Krefeld-Linn (mit Dan Z. Bondy, Aubrey Pomerance): [https://www.steinheim-institut.de/cgi-bin/epidat?id=e43](https://www.steinheim-institut.de/cgi-bin/epidat?id=e43)</t>
        </is>
      </c>
      <c r="E278" s="3" t="inlineStr">
        <is>
          <t>Krefeld-Linn (with Dan Z. Bondy, Aubrey Pomerance): [https://www.steinheim-institut.de/cgi-bin/epidat?id=e43](https://www.steinheim-institut.de/cgi-bin/epidat?id=e43)</t>
        </is>
      </c>
      <c r="F278" s="3" t="n"/>
    </row>
    <row r="279">
      <c r="A279" s="6" t="inlineStr">
        <is>
          <t>Nathanja Hüttenmeister</t>
        </is>
      </c>
      <c r="B279" s="6" t="inlineStr">
        <is>
          <t>Digital</t>
        </is>
      </c>
      <c r="C279" s="6" t="inlineStr">
        <is>
          <t>Text</t>
        </is>
      </c>
      <c r="D279" s="3" t="inlineStr">
        <is>
          <t>Kusterdingen-Wankheim (F. Gil Hüttenmeister, für epidat bearbeitet von Nathanja Hüttenmeister): [https://www.steinheim-institut.de/cgi-bin/epidat?id=wnk](https://www.steinheim-institut.de/cgi-bin/epidat?id=wnk)</t>
        </is>
      </c>
      <c r="E279" s="3" t="inlineStr">
        <is>
          <t>Kusterdingen-Wankheim (F. Gil Hüttenmeister, edited for epidat by Nathanja Hüttenmeister): [https://www.steinheim-institut.de/cgi-bin/epidat?id=wnk](https://www.steinheim-institut.de/cgi-bin/epidat?id=wnk)</t>
        </is>
      </c>
      <c r="F279" s="3" t="n"/>
    </row>
    <row r="280">
      <c r="A280" s="6" t="inlineStr">
        <is>
          <t>Nathanja Hüttenmeister</t>
        </is>
      </c>
      <c r="B280" s="6" t="inlineStr">
        <is>
          <t>Digital</t>
        </is>
      </c>
      <c r="C280" s="6" t="inlineStr">
        <is>
          <t>Text</t>
        </is>
      </c>
      <c r="D280" s="3" t="inlineStr">
        <is>
          <t>Lage (mit Bernd Schaller): [https://www.steinheim-institut.de/cgi-bin/epidat?id=lag](https://www.steinheim-institut.de/cgi-bin/epidat?id=lag)</t>
        </is>
      </c>
      <c r="E280" s="3" t="inlineStr">
        <is>
          <t>Lage (with Bernd Schaller): [https://www.steinheim-institut.de/cgi-bin/epidat?id=lag](https://www.steinheim-institut.de/cgi-bin/epidat?id=lag)</t>
        </is>
      </c>
      <c r="F280" s="3" t="n"/>
    </row>
    <row r="281">
      <c r="A281" s="6" t="inlineStr">
        <is>
          <t>Nathanja Hüttenmeister</t>
        </is>
      </c>
      <c r="B281" s="6" t="inlineStr">
        <is>
          <t>Digital</t>
        </is>
      </c>
      <c r="C281" s="6" t="inlineStr">
        <is>
          <t>Text</t>
        </is>
      </c>
      <c r="D281" s="3" t="inlineStr">
        <is>
          <t>Laupheim: [https://www.steinheim-institut.de/cgi-bin/epidat?id=lau](https://www.steinheim-institut.de/cgi-bin/epidat?id=lau)</t>
        </is>
      </c>
      <c r="E281" s="3" t="inlineStr">
        <is>
          <t>Laupheim: [https://www.steinheim-institut.de/cgi-bin/epidat?id=lau](https://www.steinheim-institut.de/cgi-bin/epidat?id=lau)</t>
        </is>
      </c>
      <c r="F281" s="3" t="n"/>
    </row>
    <row r="282">
      <c r="A282" s="6" t="inlineStr">
        <is>
          <t>Nathanja Hüttenmeister</t>
        </is>
      </c>
      <c r="B282" s="6" t="inlineStr">
        <is>
          <t>Digital</t>
        </is>
      </c>
      <c r="C282" s="6" t="inlineStr">
        <is>
          <t>Text</t>
        </is>
      </c>
      <c r="D282" s="3" t="inlineStr">
        <is>
          <t>Linnich: [https://www.steinheim-institut.de/cgi-bin/epidat?id=lin](https://www.steinheim-institut.de/cgi-bin/epidat?id=lin)</t>
        </is>
      </c>
      <c r="E282" s="3" t="inlineStr">
        <is>
          <t>Linnich: [https://www.steinheim-institut.de/cgi-bin/epidat?id=lin](https://www.steinheim-institut.de/cgi-bin/epidat?id=lin)</t>
        </is>
      </c>
      <c r="F282" s="3" t="n"/>
    </row>
    <row r="283">
      <c r="A283" s="6" t="inlineStr">
        <is>
          <t>Nathanja Hüttenmeister</t>
        </is>
      </c>
      <c r="B283" s="6" t="inlineStr">
        <is>
          <t>Digital</t>
        </is>
      </c>
      <c r="C283" s="6" t="inlineStr">
        <is>
          <t>Text</t>
        </is>
      </c>
      <c r="D283" s="3" t="inlineStr">
        <is>
          <t>Lüdenscheid: [https://www.steinheim-institut.de/cgi-bin/epidat?id=lds](https://www.steinheim-institut.de/cgi-bin/epidat?id=lds)</t>
        </is>
      </c>
      <c r="E283" s="3" t="inlineStr">
        <is>
          <t>Lüdenscheid: [https://www.steinheim-institut.de/cgi-bin/epidat?id=lds](https://www.steinheim-institut.de/cgi-bin/epidat?id=lds)</t>
        </is>
      </c>
      <c r="F283" s="3" t="n"/>
    </row>
    <row r="284">
      <c r="A284" s="6" t="inlineStr">
        <is>
          <t>Nathanja Hüttenmeister</t>
        </is>
      </c>
      <c r="B284" s="6" t="inlineStr">
        <is>
          <t>Digital</t>
        </is>
      </c>
      <c r="C284" s="6" t="inlineStr">
        <is>
          <t>Text</t>
        </is>
      </c>
      <c r="D284" s="3" t="inlineStr">
        <is>
          <t>Mainz, Mittelalterliche Grabsteine (Teildokumentation): [https://www.steinheim-institut.de/cgi-bin/epidat?id=mz1](https://www.steinheim-institut.de/cgi-bin/epidat?id=mz1)</t>
        </is>
      </c>
      <c r="E284" s="3" t="inlineStr">
        <is>
          <t>Mainz, Medieval gravestones (partial documentation): [https://www.steinheim-institut.de/cgi-bin/epidat?id=mz1](https://www.steinheim-institut.de/cgi-bin/epidat?id=mz1)</t>
        </is>
      </c>
      <c r="F284" s="3" t="n"/>
    </row>
    <row r="285">
      <c r="A285" s="6" t="inlineStr">
        <is>
          <t>Nathanja Hüttenmeister</t>
        </is>
      </c>
      <c r="B285" s="6" t="inlineStr">
        <is>
          <t>Digital</t>
        </is>
      </c>
      <c r="C285" s="6" t="inlineStr">
        <is>
          <t>Text</t>
        </is>
      </c>
      <c r="D285" s="3" t="inlineStr">
        <is>
          <t>Mainz, Alter Friedhof (Teildokumentation): [https://www.steinheim-institut.de/cgi-bin/epidat?id=manz](https://www.steinheim-institut.de/cgi-bin/epidat?id=manz)</t>
        </is>
      </c>
      <c r="E285" s="3" t="inlineStr">
        <is>
          <t>Mainz, old cemetery (partial documentation): [https://www.steinheim-institut.de/cgi-bin/epidat?id=manz](https://www.steinheim-institut.de/cgi-bin/epidat?id=manz)</t>
        </is>
      </c>
      <c r="F285" s="3" t="n"/>
    </row>
    <row r="286">
      <c r="A286" s="6" t="inlineStr">
        <is>
          <t>Nathanja Hüttenmeister</t>
        </is>
      </c>
      <c r="B286" s="6" t="inlineStr">
        <is>
          <t>Digital</t>
        </is>
      </c>
      <c r="C286" s="6" t="inlineStr">
        <is>
          <t>Text</t>
        </is>
      </c>
      <c r="D286" s="3" t="inlineStr">
        <is>
          <t>Meerbusch-Lank-Latum (mit Dan Z. Bondy): [https://www.steinheim-institut.de/cgi-bin/epidat?id=e25](https://www.steinheim-institut.de/cgi-bin/epidat?id=e25)</t>
        </is>
      </c>
      <c r="E286" s="3" t="inlineStr">
        <is>
          <t>Meerbusch-Lank-Latum (with Dan Z. Bondy): [https://www.steinheim-institut.de/cgi-bin/epidat?id=e25](https://www.steinheim-institut.de/cgi-bin/epidat?id=e25)</t>
        </is>
      </c>
      <c r="F286" s="3" t="n"/>
    </row>
    <row r="287">
      <c r="A287" s="6" t="inlineStr">
        <is>
          <t>Nathanja Hüttenmeister</t>
        </is>
      </c>
      <c r="B287" s="6" t="inlineStr">
        <is>
          <t>Digital</t>
        </is>
      </c>
      <c r="C287" s="6" t="inlineStr">
        <is>
          <t>Text</t>
        </is>
      </c>
      <c r="D287" s="3" t="inlineStr">
        <is>
          <t>Merzig (mit Dan Z. Bondy, Michael Brocke): [https://www.steinheim-institut.de/cgi-bin/epidat?id=sb1](https://www.steinheim-institut.de/cgi-bin/epidat?id=sb1)</t>
        </is>
      </c>
      <c r="E287" s="3" t="inlineStr">
        <is>
          <t>Merzig (with Dan Z. Bondy, Michael Brocke): [https://www.steinheim-institut.de/cgi-bin/epidat?id=sb1](https://www.steinheim-institut.de/cgi-bin/epidat?id=sb1)</t>
        </is>
      </c>
      <c r="F287" s="3" t="n"/>
    </row>
    <row r="288">
      <c r="A288" s="6" t="inlineStr">
        <is>
          <t>Nathanja Hüttenmeister</t>
        </is>
      </c>
      <c r="B288" s="6" t="inlineStr">
        <is>
          <t>Digital</t>
        </is>
      </c>
      <c r="C288" s="6" t="inlineStr">
        <is>
          <t>Text</t>
        </is>
      </c>
      <c r="D288" s="3" t="inlineStr">
        <is>
          <t>Minden: [https://www.steinheim-institut.de/cgi-bin/epidat?id=min](https://www.steinheim-institut.de/cgi-bin/epidat?id=min)</t>
        </is>
      </c>
      <c r="E288" s="3" t="inlineStr">
        <is>
          <t>Minden: [https://www.steinheim-institut.de/cgi-bin/epidat?id=min](https://www.steinheim-institut.de/cgi-bin/epidat?id=min)</t>
        </is>
      </c>
      <c r="F288" s="3" t="n"/>
    </row>
    <row r="289">
      <c r="A289" s="6" t="inlineStr">
        <is>
          <t>Nathanja Hüttenmeister</t>
        </is>
      </c>
      <c r="B289" s="6" t="inlineStr">
        <is>
          <t>Digital</t>
        </is>
      </c>
      <c r="C289" s="6" t="inlineStr">
        <is>
          <t>Text</t>
        </is>
      </c>
      <c r="D289" s="3" t="inlineStr">
        <is>
          <t>Mönchengladbach (mit Dan Z. Bondy): [https://www.steinheim-institut.de/cgi-bin/epidat?id=e26](https://www.steinheim-institut.de/cgi-bin/epidat?id=e26)</t>
        </is>
      </c>
      <c r="E289" s="3" t="inlineStr">
        <is>
          <t>Mönchengladbach (with Dan Z. Bondy): [https://www.steinheim-institut.de/cgi-bin/epidat?id=e26](https://www.steinheim-institut.de/cgi-bin/epidat?id=e26)</t>
        </is>
      </c>
      <c r="F289" s="3" t="n"/>
    </row>
    <row r="290">
      <c r="A290" s="6" t="inlineStr">
        <is>
          <t>Nathanja Hüttenmeister</t>
        </is>
      </c>
      <c r="B290" s="6" t="inlineStr">
        <is>
          <t>Digital</t>
        </is>
      </c>
      <c r="C290" s="6" t="inlineStr">
        <is>
          <t>Text</t>
        </is>
      </c>
      <c r="D290" s="3" t="inlineStr">
        <is>
          <t>MG-Giesenkirchen (mit Dan Z. Bondy): [https://www.steinheim-institut.de/cgi-bin/epidat?id=e31](https://www.steinheim-institut.de/cgi-bin/epidat?id=e31)</t>
        </is>
      </c>
      <c r="E290" s="3" t="inlineStr">
        <is>
          <t>MG-Giesenkirchen (with Dan Z. Bondy): [https://www.steinheim-institut.de/cgi-bin/epidat?id=e31](https://www.steinheim-institut.de/cgi-bin/epidat?id=e31)</t>
        </is>
      </c>
      <c r="F290" s="3" t="n"/>
    </row>
    <row r="291">
      <c r="A291" s="6" t="inlineStr">
        <is>
          <t>Nathanja Hüttenmeister</t>
        </is>
      </c>
      <c r="B291" s="6" t="inlineStr">
        <is>
          <t>Digital</t>
        </is>
      </c>
      <c r="C291" s="6" t="inlineStr">
        <is>
          <t>Text</t>
        </is>
      </c>
      <c r="D291" s="3" t="inlineStr">
        <is>
          <t>MG-Odenkirchen (mit Dan Z. Bondy): [https://www.steinheim-institut.de/cgi-bin/epidat?id=e30](https://www.steinheim-institut.de/cgi-bin/epidat?id=e30)</t>
        </is>
      </c>
      <c r="E291" s="3" t="inlineStr">
        <is>
          <t>MG-Odenkirchen (with Dan Z. Bondy): [https://www.steinheim-institut.de/cgi-bin/epidat?id=e30](https://www.steinheim-institut.de/cgi-bin/epidat?id=e30)</t>
        </is>
      </c>
      <c r="F291" s="3" t="n"/>
    </row>
    <row r="292">
      <c r="A292" s="6" t="inlineStr">
        <is>
          <t>Nathanja Hüttenmeister</t>
        </is>
      </c>
      <c r="B292" s="6" t="inlineStr">
        <is>
          <t>Digital</t>
        </is>
      </c>
      <c r="C292" s="6" t="inlineStr">
        <is>
          <t>Text</t>
        </is>
      </c>
      <c r="D292" s="3" t="inlineStr">
        <is>
          <t>MG-Rheindahlen (mit Dan Z. Bondy): [https://www.steinheim-institut.de/cgi-bin/epidat?id=e29](https://www.steinheim-institut.de/cgi-bin/epidat?id=e29)</t>
        </is>
      </c>
      <c r="E292" s="3" t="inlineStr">
        <is>
          <t>MG-Rheindahlen (with Dan Z. Bondy): [https://www.steinheim-institut.de/cgi-bin/epidat?id=e29](https://www.steinheim-institut.de/cgi-bin/epidat?id=e29)</t>
        </is>
      </c>
      <c r="F292" s="3" t="n"/>
    </row>
    <row r="293">
      <c r="A293" s="6" t="inlineStr">
        <is>
          <t>Nathanja Hüttenmeister</t>
        </is>
      </c>
      <c r="B293" s="6" t="inlineStr">
        <is>
          <t>Digital</t>
        </is>
      </c>
      <c r="C293" s="6" t="inlineStr">
        <is>
          <t>Text</t>
        </is>
      </c>
      <c r="D293" s="3" t="inlineStr">
        <is>
          <t>MG-Rheydt (mit Dan Z. Bondy): [https://www.steinheim-institut.de/cgi-bin/epidat?id=e27](https://www.steinheim-institut.de/cgi-bin/epidat?id=e27)</t>
        </is>
      </c>
      <c r="E293" s="3" t="inlineStr">
        <is>
          <t>MG-Rheydt (with Dan Z. Bondy): [https://www.steinheim-institut.de/cgi-bin/epidat?id=e27](https://www.steinheim-institut.de/cgi-bin/epidat?id=e27)</t>
        </is>
      </c>
      <c r="F293" s="3" t="n"/>
    </row>
    <row r="294">
      <c r="A294" s="6" t="inlineStr">
        <is>
          <t>Nathanja Hüttenmeister</t>
        </is>
      </c>
      <c r="B294" s="6" t="inlineStr">
        <is>
          <t>Digital</t>
        </is>
      </c>
      <c r="C294" s="6" t="inlineStr">
        <is>
          <t>Text</t>
        </is>
      </c>
      <c r="D294" s="3" t="inlineStr">
        <is>
          <t>MG-Wickrath (mit Dan Z. Bondy): [https://www.steinheim-institut.de/cgi-bin/epidat?id=e28](https://www.steinheim-institut.de/cgi-bin/epidat?id=e28)</t>
        </is>
      </c>
      <c r="E294" s="3" t="inlineStr">
        <is>
          <t>MG-Wickrath (with Dan Z. Bondy): [https://www.steinheim-institut.de/cgi-bin/epidat?id=e28](https://www.steinheim-institut.de/cgi-bin/epidat?id=e28)</t>
        </is>
      </c>
      <c r="F294" s="3" t="n"/>
    </row>
    <row r="295">
      <c r="A295" s="6" t="inlineStr">
        <is>
          <t>Nathanja Hüttenmeister</t>
        </is>
      </c>
      <c r="B295" s="6" t="inlineStr">
        <is>
          <t>Digital</t>
        </is>
      </c>
      <c r="C295" s="6" t="inlineStr">
        <is>
          <t>Text</t>
        </is>
      </c>
      <c r="D295" s="3" t="inlineStr">
        <is>
          <t>Mühlhausen (Thüringen) (nicht veröffentlicht)</t>
        </is>
      </c>
      <c r="E295" s="3" t="inlineStr">
        <is>
          <t>Mühlhausen (Thüringen) (not published)</t>
        </is>
      </c>
      <c r="F295" s="3" t="n"/>
    </row>
    <row r="296">
      <c r="A296" s="6" t="inlineStr">
        <is>
          <t>Nathanja Hüttenmeister</t>
        </is>
      </c>
      <c r="B296" s="6" t="inlineStr">
        <is>
          <t>Digital</t>
        </is>
      </c>
      <c r="C296" s="6" t="inlineStr">
        <is>
          <t>Text</t>
        </is>
      </c>
      <c r="D296" s="3" t="inlineStr">
        <is>
          <t>Mülheim an der Ruhr: [https://www.steinheim-institut.de/cgi-bin/epidat?id=mlh](https://www.steinheim-institut.de/cgi-bin/epidat?id=mlh)</t>
        </is>
      </c>
      <c r="E296" s="3" t="inlineStr">
        <is>
          <t>Mülheim an der Ruhr: [https://www.steinheim-institut.de/cgi-bin/epidat?id=mlh](https://www.steinheim-institut.de/cgi-bin/epidat?id=mlh)</t>
        </is>
      </c>
      <c r="F296" s="3" t="n"/>
    </row>
    <row r="297">
      <c r="A297" s="6" t="inlineStr">
        <is>
          <t>Nathanja Hüttenmeister</t>
        </is>
      </c>
      <c r="B297" s="6" t="inlineStr">
        <is>
          <t>Digital</t>
        </is>
      </c>
      <c r="C297" s="6" t="inlineStr">
        <is>
          <t>Text</t>
        </is>
      </c>
      <c r="D297" s="3" t="inlineStr">
        <is>
          <t>Nettetal-Kaldenkirchen, Akazienweg (mit Dan Z. Bondy): [https://www.steinheim-institut.de/cgi-bin/epidat?id=e32](https://www.steinheim-institut.de/cgi-bin/epidat?id=e32)</t>
        </is>
      </c>
      <c r="E297" s="3" t="inlineStr">
        <is>
          <t>Nettetal-Kaldenkirchen, Akazienweg (with Dan Z. Bondy): [https://www.steinheim-institut.de/cgi-bin/epidat?id=e32](https://www.steinheim-institut.de/cgi-bin/epidat?id=e32)</t>
        </is>
      </c>
      <c r="F297" s="3" t="n"/>
    </row>
    <row r="298">
      <c r="A298" s="6" t="inlineStr">
        <is>
          <t>Nathanja Hüttenmeister</t>
        </is>
      </c>
      <c r="B298" s="6" t="inlineStr">
        <is>
          <t>Digital</t>
        </is>
      </c>
      <c r="C298" s="6" t="inlineStr">
        <is>
          <t>Text</t>
        </is>
      </c>
      <c r="D298" s="3" t="inlineStr">
        <is>
          <t>Nettetal-Kaldenkirchen, Jahnstraße (mit Dan Z. Bondy): [https://www.steinheim-institut.de/cgi-bin/epidat?id=e41](https://www.steinheim-institut.de/cgi-bin/epidat?id=e41)</t>
        </is>
      </c>
      <c r="E298" s="3" t="inlineStr">
        <is>
          <t>Nettetal-Kaldenkirchen, Jahnstraße (with Dan Z. Bondy): [https://www.steinheim-institut.de/cgi-bin/epidat?id=e41](https://www.steinheim-institut.de/cgi-bin/epidat?id=e41)</t>
        </is>
      </c>
      <c r="F298" s="3" t="n"/>
    </row>
    <row r="299">
      <c r="A299" s="6" t="inlineStr">
        <is>
          <t>Nathanja Hüttenmeister</t>
        </is>
      </c>
      <c r="B299" s="6" t="inlineStr">
        <is>
          <t>Digital</t>
        </is>
      </c>
      <c r="C299" s="6" t="inlineStr">
        <is>
          <t>Text</t>
        </is>
      </c>
      <c r="D299" s="3" t="inlineStr">
        <is>
          <t>Neunkirchen (mit Dan Z. Bondy, Michael Brocke): [https://www.steinheim-institut.de/cgi-bin/epidat?id=sb5](https://www.steinheim-institut.de/cgi-bin/epidat?id=sb5)</t>
        </is>
      </c>
      <c r="E299" s="3" t="inlineStr">
        <is>
          <t>Neunkirchen (with Dan Z. Bondy, Michael Brocke): [https://www.steinheim-institut.de/cgi-bin/epidat?id=sb5](https://www.steinheim-institut.de/cgi-bin/epidat?id=sb5)</t>
        </is>
      </c>
      <c r="F299" s="3" t="n"/>
    </row>
    <row r="300">
      <c r="A300" s="6" t="inlineStr">
        <is>
          <t>Nathanja Hüttenmeister</t>
        </is>
      </c>
      <c r="B300" s="6" t="inlineStr">
        <is>
          <t>Digital</t>
        </is>
      </c>
      <c r="C300" s="6" t="inlineStr">
        <is>
          <t>Text</t>
        </is>
      </c>
      <c r="D300" s="3" t="inlineStr">
        <is>
          <t>Neuss (mit Dan Z. Bondy, Anna Martin): [https://www.steinheim-institut.de/cgi-bin/epidat?id=e33](https://www.steinheim-institut.de/cgi-bin/epidat?id=e33)</t>
        </is>
      </c>
      <c r="E300" s="3" t="inlineStr">
        <is>
          <t>Neuss (with Dan Z. Bondy, Anna Martin): [https://www.steinheim-institut.de/cgi-bin/epidat?id=e33](https://www.steinheim-institut.de/cgi-bin/epidat?id=e33)</t>
        </is>
      </c>
      <c r="F300" s="3" t="n"/>
    </row>
    <row r="301">
      <c r="A301" s="6" t="inlineStr">
        <is>
          <t>Nathanja Hüttenmeister</t>
        </is>
      </c>
      <c r="B301" s="6" t="inlineStr">
        <is>
          <t>Digital</t>
        </is>
      </c>
      <c r="C301" s="6" t="inlineStr">
        <is>
          <t>Text</t>
        </is>
      </c>
      <c r="D301" s="3" t="inlineStr">
        <is>
          <t>Nordhausen (nicht veröffentlicht)</t>
        </is>
      </c>
      <c r="E301" s="3" t="inlineStr">
        <is>
          <t>Nordhausen (not published)</t>
        </is>
      </c>
      <c r="F301" s="3" t="n"/>
    </row>
    <row r="302">
      <c r="A302" s="6" t="inlineStr">
        <is>
          <t>Nathanja Hüttenmeister</t>
        </is>
      </c>
      <c r="B302" s="6" t="inlineStr">
        <is>
          <t>Digital</t>
        </is>
      </c>
      <c r="C302" s="6" t="inlineStr">
        <is>
          <t>Text</t>
        </is>
      </c>
      <c r="D302" s="3" t="inlineStr">
        <is>
          <t>Oberhauen-Holten: [https://www.steinheim-institut.de/cgi-bin/epidat?id=obh](https://www.steinheim-institut.de/cgi-bin/epidat?id=obh)</t>
        </is>
      </c>
      <c r="E302" s="3" t="inlineStr">
        <is>
          <t>Oberhauen-Holten: [https://www.steinheim-institut.de/cgi-bin/epidat?id=obh](https://www.steinheim-institut.de/cgi-bin/epidat?id=obh)</t>
        </is>
      </c>
      <c r="F302" s="3" t="n"/>
    </row>
    <row r="303">
      <c r="A303" s="6" t="inlineStr">
        <is>
          <t>Nathanja Hüttenmeister</t>
        </is>
      </c>
      <c r="B303" s="6" t="inlineStr">
        <is>
          <t>Digital</t>
        </is>
      </c>
      <c r="C303" s="6" t="inlineStr">
        <is>
          <t>Text</t>
        </is>
      </c>
      <c r="D303" s="3" t="inlineStr">
        <is>
          <t>Oberhausen-Lirich (mit Anna Martin): [https://www.steinheim-institut.de/cgi-bin/epidat?id=obl](https://www.steinheim-institut.de/cgi-bin/epidat?id=obl)</t>
        </is>
      </c>
      <c r="E303" s="3" t="inlineStr">
        <is>
          <t>Oberhausen-Lirich (with Anna Martin): [https://www.steinheim-institut.de/cgi-bin/epidat?id=obl](https://www.steinheim-institut.de/cgi-bin/epidat?id=obl)</t>
        </is>
      </c>
      <c r="F303" s="3" t="n"/>
    </row>
    <row r="304">
      <c r="A304" s="6" t="inlineStr">
        <is>
          <t>Nathanja Hüttenmeister</t>
        </is>
      </c>
      <c r="B304" s="6" t="inlineStr">
        <is>
          <t>Digital</t>
        </is>
      </c>
      <c r="C304" s="6" t="inlineStr">
        <is>
          <t>Text</t>
        </is>
      </c>
      <c r="D304" s="3" t="inlineStr">
        <is>
          <t>Ottweiler (mit Dan Z. Bondy, Michael Brocke): [https://www.steinheim-institut.de/cgi-bin/epidat?id=sb0](https://www.steinheim-institut.de/cgi-bin/epidat?id=sb0)</t>
        </is>
      </c>
      <c r="E304" s="3" t="inlineStr">
        <is>
          <t>Ottweiler (with Dan Z. Bondy, Michael Brocke): [https://www.steinheim-institut.de/cgi-bin/epidat?id=sb0](https://www.steinheim-institut.de/cgi-bin/epidat?id=sb0)</t>
        </is>
      </c>
      <c r="F304" s="3" t="n"/>
    </row>
    <row r="305">
      <c r="A305" s="6" t="inlineStr">
        <is>
          <t>Nathanja Hüttenmeister</t>
        </is>
      </c>
      <c r="B305" s="6" t="inlineStr">
        <is>
          <t>Digital</t>
        </is>
      </c>
      <c r="C305" s="6" t="inlineStr">
        <is>
          <t>Text</t>
        </is>
      </c>
      <c r="D305" s="3" t="inlineStr">
        <is>
          <t>Preußisch-Oldendorf (mit Aubrey Pomerance): [https://www.steinheim-institut.de/cgi-bin/epidat?id=pro](https://www.steinheim-institut.de/cgi-bin/epidat?id=pro)</t>
        </is>
      </c>
      <c r="E305" s="3" t="inlineStr">
        <is>
          <t>Preußisch-Oldendorf (with Aubrey Pomerance): [https://www.steinheim-institut.de/cgi-bin/epidat?id=pro](https://www.steinheim-institut.de/cgi-bin/epidat?id=pro)</t>
        </is>
      </c>
      <c r="F305" s="3" t="n"/>
    </row>
    <row r="306">
      <c r="A306" s="6" t="inlineStr">
        <is>
          <t>Nathanja Hüttenmeister</t>
        </is>
      </c>
      <c r="B306" s="6" t="inlineStr">
        <is>
          <t>Digital</t>
        </is>
      </c>
      <c r="C306" s="6" t="inlineStr">
        <is>
          <t>Text</t>
        </is>
      </c>
      <c r="D306" s="3" t="inlineStr">
        <is>
          <t>Quedlinburg (mit Dan Z. Bondy): [https://www.steinheim-institut.de/cgi-bin/epidat?id=que](https://www.steinheim-institut.de/cgi-bin/epidat?id=que)</t>
        </is>
      </c>
      <c r="E306" s="3" t="inlineStr">
        <is>
          <t>Quedlinburg (with Dan Z. Bondy): [https://www.steinheim-institut.de/cgi-bin/epidat?id=que](https://www.steinheim-institut.de/cgi-bin/epidat?id=que)</t>
        </is>
      </c>
      <c r="F306" s="3" t="n"/>
    </row>
    <row r="307">
      <c r="A307" s="6" t="inlineStr">
        <is>
          <t>Nathanja Hüttenmeister</t>
        </is>
      </c>
      <c r="B307" s="6" t="inlineStr">
        <is>
          <t>Digital</t>
        </is>
      </c>
      <c r="C307" s="6" t="inlineStr">
        <is>
          <t>Text</t>
        </is>
      </c>
      <c r="D307" s="3" t="inlineStr">
        <is>
          <t>Rheineck-Bad Breisig (mit Dan Z. Bondy, Michael Brocke): [https://www.steinheim-institut.de/cgi-bin/epidat?id=bbr](https://www.steinheim-institut.de/cgi-bin/epidat?id=bbr)</t>
        </is>
      </c>
      <c r="E307" s="3" t="inlineStr">
        <is>
          <t>Rheineck-Bad Breisig (with Dan Z. Bondy, Michael Brocke): [https://www.steinheim-institut.de/cgi-bin/epidat?id=bbr](https://www.steinheim-institut.de/cgi-bin/epidat?id=bbr)</t>
        </is>
      </c>
      <c r="F307" s="3" t="n"/>
    </row>
    <row r="308">
      <c r="A308" s="6" t="inlineStr">
        <is>
          <t>Nathanja Hüttenmeister</t>
        </is>
      </c>
      <c r="B308" s="6" t="inlineStr">
        <is>
          <t>Digital</t>
        </is>
      </c>
      <c r="C308" s="6" t="inlineStr">
        <is>
          <t>Text</t>
        </is>
      </c>
      <c r="D308" s="3" t="inlineStr">
        <is>
          <t>Roermond (NL), Oude Kerkhof (niewe deel) (mit Dan Z. Bondy): [https://www.steinheim-institut.de/cgi-bin/epidat?id=e54](https://www.steinheim-institut.de/cgi-bin/epidat?id=e54)</t>
        </is>
      </c>
      <c r="E308" s="3" t="inlineStr">
        <is>
          <t>Roermond (NL), Oude Kerkhof (niewe deel) (with Dan Z. Bondy): [https://www.steinheim-institut.de/cgi-bin/epidat?id=e54](https://www.steinheim-institut.de/cgi-bin/epidat?id=e54)</t>
        </is>
      </c>
      <c r="F308" s="3" t="n"/>
    </row>
    <row r="309">
      <c r="A309" s="6" t="inlineStr">
        <is>
          <t>Nathanja Hüttenmeister</t>
        </is>
      </c>
      <c r="B309" s="6" t="inlineStr">
        <is>
          <t>Digital</t>
        </is>
      </c>
      <c r="C309" s="6" t="inlineStr">
        <is>
          <t>Text</t>
        </is>
      </c>
      <c r="D309" s="3" t="inlineStr">
        <is>
          <t>Roermond (NL), Oude Kerkhof (oude deel) (mit Dan Z. Bondy): [https://www.steinheim-institut.de/cgi-bin/epidat?id=e53](https://www.steinheim-institut.de/cgi-bin/epidat?id=e53)</t>
        </is>
      </c>
      <c r="E309" s="3" t="inlineStr">
        <is>
          <t>Roermond (NL), Oude Kerkhof (oude deel) (with Dan Z. Bondy): [https://www.steinheim-institut.de/cgi-bin/epidat?id=e53](https://www.steinheim-institut.de/cgi-bin/epidat?id=e53)</t>
        </is>
      </c>
      <c r="F309" s="3" t="n"/>
    </row>
    <row r="310">
      <c r="A310" s="6" t="inlineStr">
        <is>
          <t>Nathanja Hüttenmeister</t>
        </is>
      </c>
      <c r="B310" s="6" t="inlineStr">
        <is>
          <t>Digital</t>
        </is>
      </c>
      <c r="C310" s="6" t="inlineStr">
        <is>
          <t>Text</t>
        </is>
      </c>
      <c r="D310" s="3" t="inlineStr">
        <is>
          <t>Rommerskirchen (mit Dan Z. Bondy): [https://www.steinheim-institut.de/cgi-bin/epidat?id=e34](https://www.steinheim-institut.de/cgi-bin/epidat?id=e34)</t>
        </is>
      </c>
      <c r="E310" s="3" t="inlineStr">
        <is>
          <t>Rommerskirchen (with Dan Z. Bondy): [https://www.steinheim-institut.de/cgi-bin/epidat?id=e34](https://www.steinheim-institut.de/cgi-bin/epidat?id=e34)</t>
        </is>
      </c>
      <c r="F310" s="3" t="n"/>
    </row>
    <row r="311">
      <c r="A311" s="6" t="inlineStr">
        <is>
          <t>Nathanja Hüttenmeister</t>
        </is>
      </c>
      <c r="B311" s="6" t="inlineStr">
        <is>
          <t>Digital</t>
        </is>
      </c>
      <c r="C311" s="6" t="inlineStr">
        <is>
          <t>Text</t>
        </is>
      </c>
      <c r="D311" s="3" t="inlineStr">
        <is>
          <t>Rommerskirchen-Butzheim (mit Dan Z. Bondy): [https://www.steinheim-institut.de/cgi-bin/epidat?id=e35](https://www.steinheim-institut.de/cgi-bin/epidat?id=e35)</t>
        </is>
      </c>
      <c r="E311" s="3" t="inlineStr">
        <is>
          <t>Rommerskirchen-Butzheim (with Dan Z. Bondy): [https://www.steinheim-institut.de/cgi-bin/epidat?id=e35](https://www.steinheim-institut.de/cgi-bin/epidat?id=e35)</t>
        </is>
      </c>
      <c r="F311" s="3" t="n"/>
    </row>
    <row r="312">
      <c r="A312" s="6" t="inlineStr">
        <is>
          <t>Nathanja Hüttenmeister</t>
        </is>
      </c>
      <c r="B312" s="6" t="inlineStr">
        <is>
          <t>Digital</t>
        </is>
      </c>
      <c r="C312" s="6" t="inlineStr">
        <is>
          <t>Text</t>
        </is>
      </c>
      <c r="D312" s="3" t="inlineStr">
        <is>
          <t>Rüthen: [https://www.steinheim-institut.de/cgi-bin/epidat?id=rth](https://www.steinheim-institut.de/cgi-bin/epidat?id=rth)</t>
        </is>
      </c>
      <c r="E312" s="3" t="inlineStr">
        <is>
          <t>Rüthen: [https://www.steinheim-institut.de/cgi-bin/epidat?id=rth](https://www.steinheim-institut.de/cgi-bin/epidat?id=rth)</t>
        </is>
      </c>
      <c r="F312" s="3" t="n"/>
    </row>
    <row r="313">
      <c r="A313" s="6" t="inlineStr">
        <is>
          <t>Nathanja Hüttenmeister</t>
        </is>
      </c>
      <c r="B313" s="6" t="inlineStr">
        <is>
          <t>Digital</t>
        </is>
      </c>
      <c r="C313" s="6" t="inlineStr">
        <is>
          <t>Text</t>
        </is>
      </c>
      <c r="D313" s="3" t="inlineStr">
        <is>
          <t>Rüthen-Oestereiden: [https://www.steinheim-institut.de/cgi-bin/epidat?id=oes](https://www.steinheim-institut.de/cgi-bin/epidat?id=oes)</t>
        </is>
      </c>
      <c r="E313" s="3" t="inlineStr">
        <is>
          <t>Rüthen-Oestereiden: [https://www.steinheim-institut.de/cgi-bin/epidat?id=oes](https://www.steinheim-institut.de/cgi-bin/epidat?id=oes)</t>
        </is>
      </c>
      <c r="F313" s="3" t="n"/>
    </row>
    <row r="314">
      <c r="A314" s="6" t="inlineStr">
        <is>
          <t>Nathanja Hüttenmeister</t>
        </is>
      </c>
      <c r="B314" s="6" t="inlineStr">
        <is>
          <t>Digital</t>
        </is>
      </c>
      <c r="C314" s="6" t="inlineStr">
        <is>
          <t>Text</t>
        </is>
      </c>
      <c r="D314" s="3" t="inlineStr">
        <is>
          <t>Saarbrücken, alt (mit Dan Z. Bondy, Michael Brocke): [https://www.steinheim-institut.de/cgi-bin/epidat?id=sbs](https://www.steinheim-institut.de/cgi-bin/epidat?id=sbs)</t>
        </is>
      </c>
      <c r="E314" s="3" t="inlineStr">
        <is>
          <t>Saarbrücken, old (with Dan Z. Bondy, Michael Brocke): [https://www.steinheim-institut.de/cgi-bin/epidat?id=sbs](https://www.steinheim-institut.de/cgi-bin/epidat?id=sbs)</t>
        </is>
      </c>
      <c r="F314" s="3" t="n"/>
    </row>
    <row r="315">
      <c r="A315" s="6" t="inlineStr">
        <is>
          <t>Nathanja Hüttenmeister</t>
        </is>
      </c>
      <c r="B315" s="6" t="inlineStr">
        <is>
          <t>Digital</t>
        </is>
      </c>
      <c r="C315" s="6" t="inlineStr">
        <is>
          <t>Text</t>
        </is>
      </c>
      <c r="D315" s="3" t="inlineStr">
        <is>
          <t>Saarbrücken, neu (mit Dan Z. Bondy, Michael Brocke): [https://www.steinheim-institut.de/cgi-bin/epidat?id=sb2](https://www.steinheim-institut.de/cgi-bin/epidat?id=sb2)</t>
        </is>
      </c>
      <c r="E315" s="3" t="inlineStr">
        <is>
          <t>Saarbrücken, new (with Dan Z. Bondy, Michael Brocke): [https://www.steinheim-institut.de/cgi-bin/epidat?id=sb2](https://www.steinheim-institut.de/cgi-bin/epidat?id=sb2)</t>
        </is>
      </c>
      <c r="F315" s="3" t="n"/>
    </row>
    <row r="316">
      <c r="A316" s="6" t="inlineStr">
        <is>
          <t>Nathanja Hüttenmeister</t>
        </is>
      </c>
      <c r="B316" s="6" t="inlineStr">
        <is>
          <t>Digital</t>
        </is>
      </c>
      <c r="C316" s="6" t="inlineStr">
        <is>
          <t>Text</t>
        </is>
      </c>
      <c r="D316" s="3" t="inlineStr">
        <is>
          <t>Saarlouis (mit Dan Z. Bondy, Michael Brocke): [https://www.steinheim-institut.de/cgi-bin/epidat?id=sb9](https://www.steinheim-institut.de/cgi-bin/epidat?id=sb9)</t>
        </is>
      </c>
      <c r="E316" s="3" t="inlineStr">
        <is>
          <t>Saarlouis (with Dan Z. Bondy, Michael Brocke): [https://www.steinheim-institut.de/cgi-bin/epidat?id=sb9](https://www.steinheim-institut.de/cgi-bin/epidat?id=sb9)</t>
        </is>
      </c>
      <c r="F316" s="3" t="n"/>
    </row>
    <row r="317">
      <c r="A317" s="6" t="inlineStr">
        <is>
          <t>Nathanja Hüttenmeister</t>
        </is>
      </c>
      <c r="B317" s="6" t="inlineStr">
        <is>
          <t>Digital</t>
        </is>
      </c>
      <c r="C317" s="6" t="inlineStr">
        <is>
          <t>Text</t>
        </is>
      </c>
      <c r="D317" s="3" t="inlineStr">
        <is>
          <t>Saarwellingen (mit Dan Z. Bondy, Michael Brocke): [https://www.steinheim-institut.de/cgi-bin/epidat?id=sb6](https://www.steinheim-institut.de/cgi-bin/epidat?id=sb6)</t>
        </is>
      </c>
      <c r="E317" s="3" t="inlineStr">
        <is>
          <t>Saarwellingen (with Dan Z. Bondy, Michael Brocke): [https://www.steinheim-institut.de/cgi-bin/epidat?id=sb6](https://www.steinheim-institut.de/cgi-bin/epidat?id=sb6)</t>
        </is>
      </c>
      <c r="F317" s="3" t="n"/>
    </row>
    <row r="318">
      <c r="A318" s="6" t="inlineStr">
        <is>
          <t>Nathanja Hüttenmeister</t>
        </is>
      </c>
      <c r="B318" s="6" t="inlineStr">
        <is>
          <t>Digital</t>
        </is>
      </c>
      <c r="C318" s="6" t="inlineStr">
        <is>
          <t>Text</t>
        </is>
      </c>
      <c r="D318" s="3" t="inlineStr">
        <is>
          <t>Schiefbahn, Bertzweg (mit Dan Z. Bondy): [https://www.steinheim-institut.de/cgi-bin/epidat?id=e09](https://www.steinheim-institut.de/cgi-bin/epidat?id=e09)</t>
        </is>
      </c>
      <c r="E318" s="3" t="inlineStr">
        <is>
          <t>Schiefbahn, Bertzweg (with Dan Z. Bondy): [https://www.steinheim-institut.de/cgi-bin/epidat?id=e09](https://www.steinheim-institut.de/cgi-bin/epidat?id=e09)</t>
        </is>
      </c>
      <c r="F318" s="3" t="n"/>
    </row>
    <row r="319">
      <c r="A319" s="6" t="inlineStr">
        <is>
          <t>Nathanja Hüttenmeister</t>
        </is>
      </c>
      <c r="B319" s="6" t="inlineStr">
        <is>
          <t>Digital</t>
        </is>
      </c>
      <c r="C319" s="6" t="inlineStr">
        <is>
          <t>Text</t>
        </is>
      </c>
      <c r="D319" s="3" t="inlineStr">
        <is>
          <t>Schiefbahn-Knickelsdorf (mit Dan Z. Bondy): [https://www.steinheim-institut.de/cgi-bin/epidat?id=e16](https://www.steinheim-institut.de/cgi-bin/epidat?id=e16)</t>
        </is>
      </c>
      <c r="E319" s="3" t="inlineStr">
        <is>
          <t>Schiefbahn-Knickelsdorf (with Dan Z. Bondy): [https://www.steinheim-institut.de/cgi-bin/epidat?id=e16](https://www.steinheim-institut.de/cgi-bin/epidat?id=e16)</t>
        </is>
      </c>
      <c r="F319" s="3" t="n"/>
    </row>
    <row r="320">
      <c r="A320" s="6" t="inlineStr">
        <is>
          <t>Nathanja Hüttenmeister</t>
        </is>
      </c>
      <c r="B320" s="6" t="inlineStr">
        <is>
          <t>Digital</t>
        </is>
      </c>
      <c r="C320" s="6" t="inlineStr">
        <is>
          <t>Text</t>
        </is>
      </c>
      <c r="D320" s="3" t="inlineStr">
        <is>
          <t>Schmalkalden: [https://www.steinheim-institut.de/cgi-bin/epidat?id=smk](https://www.steinheim-institut.de/cgi-bin/epidat?id=smk)</t>
        </is>
      </c>
      <c r="E320" s="3" t="inlineStr">
        <is>
          <t>Schmalkalden: [https://www.steinheim-institut.de/cgi-bin/epidat?id=smk](https://www.steinheim-institut.de/cgi-bin/epidat?id=smk)</t>
        </is>
      </c>
      <c r="F320" s="3" t="n"/>
    </row>
    <row r="321">
      <c r="A321" s="6" t="inlineStr">
        <is>
          <t>Nathanja Hüttenmeister</t>
        </is>
      </c>
      <c r="B321" s="6" t="inlineStr">
        <is>
          <t>Digital</t>
        </is>
      </c>
      <c r="C321" s="6" t="inlineStr">
        <is>
          <t>Text</t>
        </is>
      </c>
      <c r="D321" s="3" t="inlineStr">
        <is>
          <t>Schnaittach, Friedhof I: [https://www.steinheim-institut.de/cgi-bin/epidat?id=st1](https://www.steinheim-institut.de/cgi-bin/epidat?id=st1)</t>
        </is>
      </c>
      <c r="E321" s="3" t="inlineStr">
        <is>
          <t>Schnaittach, cemetery I: [https://www.steinheim-institut.de/cgi-bin/epidat?id=st1](https://www.steinheim-institut.de/cgi-bin/epidat?id=st1)</t>
        </is>
      </c>
      <c r="F321" s="3" t="n"/>
    </row>
    <row r="322">
      <c r="A322" s="6" t="inlineStr">
        <is>
          <t>Nathanja Hüttenmeister</t>
        </is>
      </c>
      <c r="B322" s="6" t="inlineStr">
        <is>
          <t>Digital</t>
        </is>
      </c>
      <c r="C322" s="6" t="inlineStr">
        <is>
          <t>Text</t>
        </is>
      </c>
      <c r="D322" s="3" t="inlineStr">
        <is>
          <t>Schnaittach, Friedhof II (mit Anna Martin): [https://www.steinheim-institut.de/cgi-bin/epidat?id=st2](https://www.steinheim-institut.de/cgi-bin/epidat?id=st2)</t>
        </is>
      </c>
      <c r="E322" s="3" t="inlineStr">
        <is>
          <t>Schnaittach, cemetery II (with Anna Martin): [https://www.steinheim-institut.de/cgi-bin/epidat?id=st2](https://www.steinheim-institut.de/cgi-bin/epidat?id=st2)</t>
        </is>
      </c>
      <c r="F322" s="3" t="n"/>
    </row>
    <row r="323">
      <c r="A323" s="6" t="inlineStr">
        <is>
          <t>Nathanja Hüttenmeister</t>
        </is>
      </c>
      <c r="B323" s="6" t="inlineStr">
        <is>
          <t>Digital</t>
        </is>
      </c>
      <c r="C323" s="6" t="inlineStr">
        <is>
          <t>Text</t>
        </is>
      </c>
      <c r="D323" s="3" t="inlineStr">
        <is>
          <t>Schnaittach, Friedhof III (Andreas Angerstorfer, für epidat bearbeitet von Nathanja Hüttenmeister): [https://www.steinheim-institut.de/cgi-bin/epidat?id=st3](https://www.steinheim-institut.de/cgi-bin/epidat?id=st3)</t>
        </is>
      </c>
      <c r="E323" s="3" t="inlineStr">
        <is>
          <t>Schnaittach, cemetery III (Andreas Angerstorfer, edited for epidat by Nathanja Hüttenmeister): [https://www.steinheim-institut.de/cgi-bin/epidat?id=st3](https://www.steinheim-institut.de/cgi-bin/epidat?id=st3)</t>
        </is>
      </c>
      <c r="F323" s="3" t="n"/>
    </row>
    <row r="324">
      <c r="A324" s="6" t="inlineStr">
        <is>
          <t>Nathanja Hüttenmeister</t>
        </is>
      </c>
      <c r="B324" s="6" t="inlineStr">
        <is>
          <t>Digital</t>
        </is>
      </c>
      <c r="C324" s="6" t="inlineStr">
        <is>
          <t>Text</t>
        </is>
      </c>
      <c r="D324" s="3" t="inlineStr">
        <is>
          <t>Schopfloch: [https://www.steinheim-institut.de/cgi-bin/epidat?id=spl](https://www.steinheim-institut.de/cgi-bin/epidat?id=spl)</t>
        </is>
      </c>
      <c r="E324" s="3" t="inlineStr">
        <is>
          <t>Schopfloch: [https://www.steinheim-institut.de/cgi-bin/epidat?id=spl](https://www.steinheim-institut.de/cgi-bin/epidat?id=spl)</t>
        </is>
      </c>
      <c r="F324" s="3" t="n"/>
    </row>
    <row r="325">
      <c r="A325" s="6" t="inlineStr">
        <is>
          <t>Nathanja Hüttenmeister</t>
        </is>
      </c>
      <c r="B325" s="6" t="inlineStr">
        <is>
          <t>Digital</t>
        </is>
      </c>
      <c r="C325" s="6" t="inlineStr">
        <is>
          <t>Text</t>
        </is>
      </c>
      <c r="D325" s="3" t="inlineStr">
        <is>
          <t>Schwalmtal-Waldniel (mit Dan Z. Bondy): [https://www.steinheim-institut.de/cgi-bin/epidat?id=e36](https://www.steinheim-institut.de/cgi-bin/epidat?id=e36)</t>
        </is>
      </c>
      <c r="E325" s="3" t="inlineStr">
        <is>
          <t>Schwalmtal-Waldniel (with Dan Z. Bondy): [https://www.steinheim-institut.de/cgi-bin/epidat?id=e36](https://www.steinheim-institut.de/cgi-bin/epidat?id=e36)</t>
        </is>
      </c>
      <c r="F325" s="3" t="n"/>
    </row>
    <row r="326">
      <c r="A326" s="6" t="inlineStr">
        <is>
          <t>Nathanja Hüttenmeister</t>
        </is>
      </c>
      <c r="B326" s="6" t="inlineStr">
        <is>
          <t>Digital</t>
        </is>
      </c>
      <c r="C326" s="6" t="inlineStr">
        <is>
          <t>Text</t>
        </is>
      </c>
      <c r="D326" s="3" t="inlineStr">
        <is>
          <t>Sittard (NL) (mit Dan Z. Bondy): [https://www.steinheim-institut.de/cgi-bin/epidat?id=e58](https://www.steinheim-institut.de/cgi-bin/epidat?id=e58)</t>
        </is>
      </c>
      <c r="E326" s="3" t="inlineStr">
        <is>
          <t>Sittard (NL) (with Dan Z. Bondy): [https://www.steinheim-institut.de/cgi-bin/epidat?id=e58](https://www.steinheim-institut.de/cgi-bin/epidat?id=e58)</t>
        </is>
      </c>
      <c r="F326" s="3" t="n"/>
    </row>
    <row r="327">
      <c r="A327" s="6" t="inlineStr">
        <is>
          <t>Nathanja Hüttenmeister</t>
        </is>
      </c>
      <c r="B327" s="6" t="inlineStr">
        <is>
          <t>Digital</t>
        </is>
      </c>
      <c r="C327" s="6" t="inlineStr">
        <is>
          <t>Text</t>
        </is>
      </c>
      <c r="D327" s="3" t="inlineStr">
        <is>
          <t>Sondershausen: [https://www.steinheim-institut.de/cgi-bin/epidat?id=sdh](https://www.steinheim-institut.de/cgi-bin/epidat?id=sdh)</t>
        </is>
      </c>
      <c r="E327" s="3" t="inlineStr">
        <is>
          <t>Sondershausen: [https://www.steinheim-institut.de/cgi-bin/epidat?id=sdh](https://www.steinheim-institut.de/cgi-bin/epidat?id=sdh)</t>
        </is>
      </c>
      <c r="F327" s="3" t="n"/>
    </row>
    <row r="328">
      <c r="A328" s="6" t="inlineStr">
        <is>
          <t>Nathanja Hüttenmeister</t>
        </is>
      </c>
      <c r="B328" s="6" t="inlineStr">
        <is>
          <t>Digital</t>
        </is>
      </c>
      <c r="C328" s="6" t="inlineStr">
        <is>
          <t>Text</t>
        </is>
      </c>
      <c r="D328" s="3" t="inlineStr">
        <is>
          <t>Sötern (mit Dan Z. Bondy, Michael Brocke): [https://www.steinheim-institut.de/cgi-bin/epidat?id=sts](https://www.steinheim-institut.de/cgi-bin/epidat?id=sts)</t>
        </is>
      </c>
      <c r="E328" s="3" t="inlineStr">
        <is>
          <t>Sötern (with Dan Z. Bondy, Michael Brocke): [https://www.steinheim-institut.de/cgi-bin/epidat?id=sts](https://www.steinheim-institut.de/cgi-bin/epidat?id=sts)</t>
        </is>
      </c>
      <c r="F328" s="3" t="n"/>
    </row>
    <row r="329">
      <c r="A329" s="6" t="inlineStr">
        <is>
          <t>Nathanja Hüttenmeister</t>
        </is>
      </c>
      <c r="B329" s="6" t="inlineStr">
        <is>
          <t>Digital</t>
        </is>
      </c>
      <c r="C329" s="6" t="inlineStr">
        <is>
          <t>Text</t>
        </is>
      </c>
      <c r="D329" s="3" t="inlineStr">
        <is>
          <t>St. Ingbert (mit Dan Z. Bondy, Michael Brocke): [https://www.steinheim-institut.de/cgi-bin/epidat?id=sb7](https://www.steinheim-institut.de/cgi-bin/epidat?id=sb7)</t>
        </is>
      </c>
      <c r="E329" s="3" t="inlineStr">
        <is>
          <t>St. Ingbert (with Dan Z. Bondy, Michael Brocke): [https://www.steinheim-institut.de/cgi-bin/epidat?id=sb7](https://www.steinheim-institut.de/cgi-bin/epidat?id=sb7)</t>
        </is>
      </c>
      <c r="F329" s="3" t="n"/>
    </row>
    <row r="330">
      <c r="A330" s="6" t="inlineStr">
        <is>
          <t>Nathanja Hüttenmeister</t>
        </is>
      </c>
      <c r="B330" s="6" t="inlineStr">
        <is>
          <t>Digital</t>
        </is>
      </c>
      <c r="C330" s="6" t="inlineStr">
        <is>
          <t>Text</t>
        </is>
      </c>
      <c r="D330" s="3" t="inlineStr">
        <is>
          <t>St. Wendel (mit Dan Z. Bondy, Michael Brocke): [https://www.steinheim-institut.de/cgi-bin/epidat?id=sb8](https://www.steinheim-institut.de/cgi-bin/epidat?id=sb8)</t>
        </is>
      </c>
      <c r="E330" s="3" t="inlineStr">
        <is>
          <t>St. Wendel (with Dan Z. Bondy, Michael Brocke): [https://www.steinheim-institut.de/cgi-bin/epidat?id=sb8](https://www.steinheim-institut.de/cgi-bin/epidat?id=sb8)</t>
        </is>
      </c>
      <c r="F330" s="3" t="n"/>
    </row>
    <row r="331">
      <c r="A331" s="6" t="inlineStr">
        <is>
          <t>Nathanja Hüttenmeister</t>
        </is>
      </c>
      <c r="B331" s="6" t="inlineStr">
        <is>
          <t>Digital</t>
        </is>
      </c>
      <c r="C331" s="6" t="inlineStr">
        <is>
          <t>Text</t>
        </is>
      </c>
      <c r="D331" s="3" t="inlineStr">
        <is>
          <t>Stockelsdorf (mit Rolf Verleger): [https://www.steinheim-institut.de/cgi-bin/epidat?id=sto](https://www.steinheim-institut.de/cgi-bin/epidat?id=sto)</t>
        </is>
      </c>
      <c r="E331" s="3" t="inlineStr">
        <is>
          <t>Stockelsdorf (with Rolf Verleger): [https://www.steinheim-institut.de/cgi-bin/epidat?id=sto](https://www.steinheim-institut.de/cgi-bin/epidat?id=sto)</t>
        </is>
      </c>
      <c r="F331" s="3" t="n"/>
    </row>
    <row r="332">
      <c r="A332" s="6" t="inlineStr">
        <is>
          <t>Nathanja Hüttenmeister</t>
        </is>
      </c>
      <c r="B332" s="6" t="inlineStr">
        <is>
          <t>Digital</t>
        </is>
      </c>
      <c r="C332" s="6" t="inlineStr">
        <is>
          <t>Text</t>
        </is>
      </c>
      <c r="D332" s="3" t="inlineStr">
        <is>
          <t>Thalmässing: [https://www.steinheim-institut.de/cgi-bin/epidat?id=thm](https://www.steinheim-institut.de/cgi-bin/epidat?id=thm)</t>
        </is>
      </c>
      <c r="E332" s="3" t="inlineStr">
        <is>
          <t>Thalmässing: [https://www.steinheim-institut.de/cgi-bin/epidat?id=thm](https://www.steinheim-institut.de/cgi-bin/epidat?id=thm)</t>
        </is>
      </c>
      <c r="F332" s="3" t="n"/>
    </row>
    <row r="333">
      <c r="A333" s="6" t="inlineStr">
        <is>
          <t>Nathanja Hüttenmeister</t>
        </is>
      </c>
      <c r="B333" s="6" t="inlineStr">
        <is>
          <t>Digital</t>
        </is>
      </c>
      <c r="C333" s="6" t="inlineStr">
        <is>
          <t>Text</t>
        </is>
      </c>
      <c r="D333" s="3" t="inlineStr">
        <is>
          <t>Tholey (mit Dan Z. Bondy, Michael Brocke): [https://www.steinheim-institut.de/cgi-bin/epidat?id=sb4](https://www.steinheim-institut.de/cgi-bin/epidat?id=sb4)</t>
        </is>
      </c>
      <c r="E333" s="3" t="inlineStr">
        <is>
          <t>Tholey (with Dan Z. Bondy, Michael Brocke): [https://www.steinheim-institut.de/cgi-bin/epidat?id=sb4](https://www.steinheim-institut.de/cgi-bin/epidat?id=sb4)</t>
        </is>
      </c>
      <c r="F333" s="3" t="n"/>
    </row>
    <row r="334">
      <c r="A334" s="6" t="inlineStr">
        <is>
          <t>Nathanja Hüttenmeister</t>
        </is>
      </c>
      <c r="B334" s="6" t="inlineStr">
        <is>
          <t>Digital</t>
        </is>
      </c>
      <c r="C334" s="6" t="inlineStr">
        <is>
          <t>Text</t>
        </is>
      </c>
      <c r="D334" s="3" t="inlineStr">
        <is>
          <t>Titz-Rödingen: [https://www.steinheim-institut.de/cgi-bin/epidat?id=roe](https://www.steinheim-institut.de/cgi-bin/epidat?id=roe)</t>
        </is>
      </c>
      <c r="E334" s="3" t="inlineStr">
        <is>
          <t>Titz-Rödingen: [https://www.steinheim-institut.de/cgi-bin/epidat?id=roe](https://www.steinheim-institut.de/cgi-bin/epidat?id=roe)</t>
        </is>
      </c>
      <c r="F334" s="3" t="n"/>
    </row>
    <row r="335">
      <c r="A335" s="6" t="inlineStr">
        <is>
          <t>Nathanja Hüttenmeister</t>
        </is>
      </c>
      <c r="B335" s="6" t="inlineStr">
        <is>
          <t>Digital</t>
        </is>
      </c>
      <c r="C335" s="6" t="inlineStr">
        <is>
          <t>Text</t>
        </is>
      </c>
      <c r="D335" s="3" t="inlineStr">
        <is>
          <t>Tönisvorst, St. Tönis (mit Dan Z. Bondy): [https://www.steinheim-institut.de/cgi-bin/epidat?id=e37](https://www.steinheim-institut.de/cgi-bin/epidat?id=e37)</t>
        </is>
      </c>
      <c r="E335" s="3" t="inlineStr">
        <is>
          <t>Tönisvorst, St. Tönis (with Dan Z. Bondy): [https://www.steinheim-institut.de/cgi-bin/epidat?id=e37](https://www.steinheim-institut.de/cgi-bin/epidat?id=e37)</t>
        </is>
      </c>
      <c r="F335" s="3" t="n"/>
    </row>
    <row r="336">
      <c r="A336" s="6" t="inlineStr">
        <is>
          <t>Nathanja Hüttenmeister</t>
        </is>
      </c>
      <c r="B336" s="6" t="inlineStr">
        <is>
          <t>Digital</t>
        </is>
      </c>
      <c r="C336" s="6" t="inlineStr">
        <is>
          <t>Text</t>
        </is>
      </c>
      <c r="D336" s="3" t="inlineStr">
        <is>
          <t>Tönisvorst, Vorst (mit Dan Z. Bondy): [https://www.steinheim-institut.de/cgi-bin/epidat?id=e44](https://www.steinheim-institut.de/cgi-bin/epidat?id=e44)</t>
        </is>
      </c>
      <c r="E336" s="3" t="inlineStr">
        <is>
          <t>Tönisvorst, Vorst (with Dan Z. Bondy): [https://www.steinheim-institut.de/cgi-bin/epidat?id=e44](https://www.steinheim-institut.de/cgi-bin/epidat?id=e44)</t>
        </is>
      </c>
      <c r="F336" s="3" t="n"/>
    </row>
    <row r="337">
      <c r="A337" s="6" t="inlineStr">
        <is>
          <t>Nathanja Hüttenmeister</t>
        </is>
      </c>
      <c r="B337" s="6" t="inlineStr">
        <is>
          <t>Digital</t>
        </is>
      </c>
      <c r="C337" s="6" t="inlineStr">
        <is>
          <t>Text</t>
        </is>
      </c>
      <c r="D337" s="3" t="inlineStr">
        <is>
          <t>Uelzen: [https://www.steinheim-institut.de/cgi-bin/epidat?id=uel](https://www.steinheim-institut.de/cgi-bin/epidat?id=uel)</t>
        </is>
      </c>
      <c r="E337" s="3" t="inlineStr">
        <is>
          <t>Uelzen: [https://www.steinheim-institut.de/cgi-bin/epidat?id=uel](https://www.steinheim-institut.de/cgi-bin/epidat?id=uel)</t>
        </is>
      </c>
      <c r="F337" s="3" t="n"/>
    </row>
    <row r="338">
      <c r="A338" s="6" t="inlineStr">
        <is>
          <t>Nathanja Hüttenmeister</t>
        </is>
      </c>
      <c r="B338" s="6" t="inlineStr">
        <is>
          <t>Digital</t>
        </is>
      </c>
      <c r="C338" s="6" t="inlineStr">
        <is>
          <t>Text</t>
        </is>
      </c>
      <c r="D338" s="3" t="inlineStr">
        <is>
          <t>Venlo (NL), Broekhofpad (mit Dan Z. Bondy): [https://www.steinheim-institut.de/cgi-bin/epidat?id=e60](https://www.steinheim-institut.de/cgi-bin/epidat?id=e60)</t>
        </is>
      </c>
      <c r="E338" s="3" t="inlineStr">
        <is>
          <t>Venlo (NL), Broekhofpad (with Dan Z. Bondy): [https://www.steinheim-institut.de/cgi-bin/epidat?id=e60](https://www.steinheim-institut.de/cgi-bin/epidat?id=e60)</t>
        </is>
      </c>
      <c r="F338" s="3" t="n"/>
    </row>
    <row r="339">
      <c r="A339" s="6" t="inlineStr">
        <is>
          <t>Nathanja Hüttenmeister</t>
        </is>
      </c>
      <c r="B339" s="6" t="inlineStr">
        <is>
          <t>Digital</t>
        </is>
      </c>
      <c r="C339" s="6" t="inlineStr">
        <is>
          <t>Text</t>
        </is>
      </c>
      <c r="D339" s="3" t="inlineStr">
        <is>
          <t>Venlo (NL), Ganzenstraat (mit Dan Z. Bondy): [https://www.steinheim-institut.de/cgi-bin/epidat?id=e61](https://www.steinheim-institut.de/cgi-bin/epidat?id=e61)</t>
        </is>
      </c>
      <c r="E339" s="3" t="inlineStr">
        <is>
          <t>Venlo (NL), Ganzenstraat (with Dan Z. Bondy): [https://www.steinheim-institut.de/cgi-bin/epidat?id=e61](https://www.steinheim-institut.de/cgi-bin/epidat?id=e61)</t>
        </is>
      </c>
      <c r="F339" s="3" t="n"/>
    </row>
    <row r="340">
      <c r="A340" s="6" t="inlineStr">
        <is>
          <t>Nathanja Hüttenmeister</t>
        </is>
      </c>
      <c r="B340" s="6" t="inlineStr">
        <is>
          <t>Digital</t>
        </is>
      </c>
      <c r="C340" s="6" t="inlineStr">
        <is>
          <t>Text</t>
        </is>
      </c>
      <c r="D340" s="3" t="inlineStr">
        <is>
          <t>Viersen (mit Dan Z. Bondy): [https://www.steinheim-institut.de/cgi-bin/epidat?id=e38](https://www.steinheim-institut.de/cgi-bin/epidat?id=e38)</t>
        </is>
      </c>
      <c r="E340" s="3" t="inlineStr">
        <is>
          <t>Viersen (with Dan Z. Bondy): [https://www.steinheim-institut.de/cgi-bin/epidat?id=e38](https://www.steinheim-institut.de/cgi-bin/epidat?id=e38)</t>
        </is>
      </c>
      <c r="F340" s="3" t="n"/>
    </row>
    <row r="341">
      <c r="A341" s="6" t="inlineStr">
        <is>
          <t>Nathanja Hüttenmeister</t>
        </is>
      </c>
      <c r="B341" s="6" t="inlineStr">
        <is>
          <t>Digital</t>
        </is>
      </c>
      <c r="C341" s="6" t="inlineStr">
        <is>
          <t>Text</t>
        </is>
      </c>
      <c r="D341" s="3" t="inlineStr">
        <is>
          <t>Viersen-Dülken (mit Dan Z. Bondy): [https://www.steinheim-institut.de/cgi-bin/epidat?id=e39](https://www.steinheim-institut.de/cgi-bin/epidat?id=e39)</t>
        </is>
      </c>
      <c r="E341" s="3" t="inlineStr">
        <is>
          <t>Viersen-Dülken (with Dan Z. Bondy): [https://www.steinheim-institut.de/cgi-bin/epidat?id=e39](https://www.steinheim-institut.de/cgi-bin/epidat?id=e39)</t>
        </is>
      </c>
      <c r="F341" s="3" t="n"/>
    </row>
    <row r="342">
      <c r="A342" s="6" t="inlineStr">
        <is>
          <t>Nathanja Hüttenmeister</t>
        </is>
      </c>
      <c r="B342" s="6" t="inlineStr">
        <is>
          <t>Digital</t>
        </is>
      </c>
      <c r="C342" s="6" t="inlineStr">
        <is>
          <t>Text</t>
        </is>
      </c>
      <c r="D342" s="3" t="inlineStr">
        <is>
          <t>Viersen-Süchteln (mit Dan Z. Bondy): [https://www.steinheim-institut.de/cgi-bin/epidat?id=e40](https://www.steinheim-institut.de/cgi-bin/epidat?id=e40)</t>
        </is>
      </c>
      <c r="E342" s="3" t="inlineStr">
        <is>
          <t>Viersen-Süchteln (with Dan Z. Bondy): [https://www.steinheim-institut.de/cgi-bin/epidat?id=e40](https://www.steinheim-institut.de/cgi-bin/epidat?id=e40)</t>
        </is>
      </c>
      <c r="F342" s="3" t="n"/>
    </row>
    <row r="343">
      <c r="A343" s="6" t="inlineStr">
        <is>
          <t>Nathanja Hüttenmeister</t>
        </is>
      </c>
      <c r="B343" s="6" t="inlineStr">
        <is>
          <t>Digital</t>
        </is>
      </c>
      <c r="C343" s="6" t="inlineStr">
        <is>
          <t>Text</t>
        </is>
      </c>
      <c r="D343" s="3" t="inlineStr">
        <is>
          <t>Wallerstein (mit Anna Martin): [https://www.steinheim-institut.de/cgi-bin/epidat?id=wls](https://www.steinheim-institut.de/cgi-bin/epidat?id=wls)</t>
        </is>
      </c>
      <c r="E343" s="3" t="inlineStr">
        <is>
          <t>Wallerstein (with Anna Martin): [https://www.steinheim-institut.de/cgi-bin/epidat?id=wls](https://www.steinheim-institut.de/cgi-bin/epidat?id=wls)</t>
        </is>
      </c>
      <c r="F343" s="3" t="n"/>
    </row>
    <row r="344">
      <c r="A344" s="6" t="inlineStr">
        <is>
          <t>Nathanja Hüttenmeister</t>
        </is>
      </c>
      <c r="B344" s="6" t="inlineStr">
        <is>
          <t>Digital</t>
        </is>
      </c>
      <c r="C344" s="6" t="inlineStr">
        <is>
          <t>Text</t>
        </is>
      </c>
      <c r="D344" s="3" t="inlineStr">
        <is>
          <t>Walsdorf (mit Detlef Müller): [https://www.steinheim-institut.de/cgi-bin/epidat?id=wdf](https://www.steinheim-institut.de/cgi-bin/epidat?id=wdf)</t>
        </is>
      </c>
      <c r="E344" s="3" t="inlineStr">
        <is>
          <t>Walsdorf (with Detlef Müller): [https://www.steinheim-institut.de/cgi-bin/epidat?id=wdf](https://www.steinheim-institut.de/cgi-bin/epidat?id=wdf)</t>
        </is>
      </c>
      <c r="F344" s="3" t="n"/>
    </row>
    <row r="345">
      <c r="A345" s="6" t="inlineStr">
        <is>
          <t>Nathanja Hüttenmeister</t>
        </is>
      </c>
      <c r="B345" s="6" t="inlineStr">
        <is>
          <t>Digital</t>
        </is>
      </c>
      <c r="C345" s="6" t="inlineStr">
        <is>
          <t>Text</t>
        </is>
      </c>
      <c r="D345" s="3" t="inlineStr">
        <is>
          <t>Wertheim (mit Emily Link): [https://www.steinheim-institut.de/cgi-bin/epidat?id=wth](https://www.steinheim-institut.de/cgi-bin/epidat?id=wth)</t>
        </is>
      </c>
      <c r="E345" s="3" t="inlineStr">
        <is>
          <t>Wertheim (with Emily Link): [https://www.steinheim-institut.de/cgi-bin/epidat?id=wth](https://www.steinheim-institut.de/cgi-bin/epidat?id=wth)</t>
        </is>
      </c>
      <c r="F345" s="3" t="n"/>
    </row>
    <row r="346">
      <c r="A346" s="6" t="inlineStr">
        <is>
          <t>Nathanja Hüttenmeister</t>
        </is>
      </c>
      <c r="B346" s="6" t="inlineStr">
        <is>
          <t>Digital</t>
        </is>
      </c>
      <c r="C346" s="6" t="inlineStr">
        <is>
          <t>Text</t>
        </is>
      </c>
      <c r="D346" s="3" t="inlineStr">
        <is>
          <t>Willich (mit Dan Z. Bondy): [https://www.steinheim-institut.de/cgi-bin/epidat?id=e07](https://www.steinheim-institut.de/cgi-bin/epidat?id=e07)</t>
        </is>
      </c>
      <c r="E346" s="3" t="inlineStr">
        <is>
          <t>Willich (with Dan Z. Bondy): [https://www.steinheim-institut.de/cgi-bin/epidat?id=e07](https://www.steinheim-institut.de/cgi-bin/epidat?id=e07)</t>
        </is>
      </c>
      <c r="F346" s="3" t="n"/>
    </row>
    <row r="347">
      <c r="A347" s="6" t="inlineStr">
        <is>
          <t>Nathanja Hüttenmeister</t>
        </is>
      </c>
      <c r="B347" s="6" t="inlineStr">
        <is>
          <t>Digital</t>
        </is>
      </c>
      <c r="C347" s="6" t="inlineStr">
        <is>
          <t>Text</t>
        </is>
      </c>
      <c r="D347" s="3" t="inlineStr">
        <is>
          <t>Willich-Anrath (mit Dan Z. Bondy): [https://www.steinheim-institut.de/cgi-bin/epidat?id=e08](https://www.steinheim-institut.de/cgi-bin/epidat?id=e08)</t>
        </is>
      </c>
      <c r="E347" s="3" t="inlineStr">
        <is>
          <t>Willich-Anrath (with Dan Z. Bondy): [https://www.steinheim-institut.de/cgi-bin/epidat?id=e08](https://www.steinheim-institut.de/cgi-bin/epidat?id=e08)</t>
        </is>
      </c>
      <c r="F347" s="3" t="n"/>
    </row>
    <row r="348">
      <c r="A348" s="6" t="inlineStr">
        <is>
          <t>Nathanja Hüttenmeister</t>
        </is>
      </c>
      <c r="B348" s="6" t="inlineStr">
        <is>
          <t>Digital</t>
        </is>
      </c>
      <c r="C348" s="6" t="inlineStr">
        <is>
          <t>Text</t>
        </is>
      </c>
      <c r="D348" s="3" t="inlineStr">
        <is>
          <t>Würzburg-Heidingsfeld (Teildokumentation): [https://www.steinheim-institut.de/cgi-bin/epidat?id=hdf](https://www.steinheim-institut.de/cgi-bin/epidat?id=hdf)</t>
        </is>
      </c>
      <c r="E348" s="3" t="inlineStr">
        <is>
          <t>Würzburg-Heidingsfeld (partial documentation): [https://www.steinheim-institut.de/cgi-bin/epidat?id=hdf](https://www.steinheim-institut.de/cgi-bin/epidat?id=hdf)</t>
        </is>
      </c>
      <c r="F348" s="3" t="n"/>
    </row>
    <row r="349">
      <c r="A349" s="6" t="inlineStr">
        <is>
          <t>Nathanja Hüttenmeister</t>
        </is>
      </c>
      <c r="B349" s="6" t="inlineStr">
        <is>
          <t>Digital</t>
        </is>
      </c>
      <c r="C349" s="6" t="inlineStr">
        <is>
          <t>Heading</t>
        </is>
      </c>
      <c r="D349" s="3" t="inlineStr">
        <is>
          <t>Digital verfügbare Friedhofs-Dokumentationen in Bet Olam, der Datenbank „Jüdische Friedhöfe in Bayern“ des Bayerischen Landesamtes für Denkmalpflege</t>
        </is>
      </c>
      <c r="E349" s="3" t="inlineStr">
        <is>
          <t>Cemetery documentation available online in Bet Olam, the database “Jewish Cemeteries in Bavaria” of the Bavarian State Office for the Preservation of Monuments</t>
        </is>
      </c>
      <c r="F349" s="3" t="inlineStr">
        <is>
          <t>תיעודי בתי קברות זמינים באופן מקוון ב-Bet Olam, מאגר “בתי קברות יהודיים בבוואריה” של המשרד הבווארי לשימור אתרי מורשת (Bayerisches Landesamt für Denkmalpflege)</t>
        </is>
      </c>
    </row>
    <row r="350">
      <c r="A350" s="6" t="inlineStr">
        <is>
          <t>Nathanja Hüttenmeister</t>
        </is>
      </c>
      <c r="B350" s="6" t="inlineStr">
        <is>
          <t>Digital</t>
        </is>
      </c>
      <c r="C350" s="6" t="inlineStr">
        <is>
          <t>Text</t>
        </is>
      </c>
      <c r="D350" s="3" t="inlineStr">
        <is>
          <t>Bad Kissingen (mit Dan Z. Bondy und Christiane E. Müller): [https://bet-olam-bayern.de/cemetery/14](https://bet-olam-bayern.de/cemetery/14)</t>
        </is>
      </c>
      <c r="E350" s="3" t="inlineStr">
        <is>
          <t>Bad Kissingen (with Dan Z. Bondy and Christiane E. Müller): [https://bet-olam-bayern.de/cemetery/14](https://bet-olam-bayern.de/cemetery/14)</t>
        </is>
      </c>
      <c r="F350" s="3" t="n"/>
    </row>
    <row r="351">
      <c r="A351" s="6" t="inlineStr">
        <is>
          <t>Nathanja Hüttenmeister</t>
        </is>
      </c>
      <c r="B351" s="6" t="inlineStr">
        <is>
          <t>Digital</t>
        </is>
      </c>
      <c r="C351" s="6" t="inlineStr">
        <is>
          <t>Text</t>
        </is>
      </c>
      <c r="D351" s="3" t="inlineStr">
        <is>
          <t>Schopfloch: [https://bet-olam-bayern.de/cemetery/1](https://bet-olam-bayern.de/cemetery/1)</t>
        </is>
      </c>
      <c r="E351" s="3" t="inlineStr">
        <is>
          <t>Schopfloch: [https://bet-olam-bayern.de/cemetery/1](https://bet-olam-bayern.de/cemetery/1)</t>
        </is>
      </c>
      <c r="F351" s="3" t="n"/>
    </row>
    <row r="352">
      <c r="A352" s="6" t="inlineStr">
        <is>
          <t>Nathanja Hüttenmeister</t>
        </is>
      </c>
      <c r="B352" s="6" t="inlineStr">
        <is>
          <t>Digital</t>
        </is>
      </c>
      <c r="C352" s="6" t="inlineStr">
        <is>
          <t>Heading</t>
        </is>
      </c>
      <c r="D352" s="3" t="inlineStr">
        <is>
          <t>Digital verfügbare Friedhofs-Dokumentationen in LAGIS, dem Landesgeschichtlichen Informationssystem Hessen:</t>
        </is>
      </c>
      <c r="E352" s="3" t="inlineStr">
        <is>
          <t>Cemetery documentation available online in LAGIS, the Regional History Information System Hesse:</t>
        </is>
      </c>
      <c r="F352" s="3" t="inlineStr">
        <is>
          <t>תיעודי בתי קברות זמינים באופן מקוון ב-LAGIS, מערכת המידע ההיסטורית של הסן (Landesgeschichtliches Informationssystem Hessen):</t>
        </is>
      </c>
    </row>
    <row r="353">
      <c r="A353" s="6" t="inlineStr">
        <is>
          <t>Nathanja Hüttenmeister</t>
        </is>
      </c>
      <c r="B353" s="6" t="inlineStr">
        <is>
          <t>Digital</t>
        </is>
      </c>
      <c r="C353" s="6" t="inlineStr">
        <is>
          <t>Text</t>
        </is>
      </c>
      <c r="D353" s="3" t="inlineStr">
        <is>
          <t>Marburg, Alter Friedhof (mit Barbara Rumpf-Lehmann, Andreas Schmidt): [https://lagis.hessen.de/de/orte/juedische-friedhoefe/alle-eintraege/212_marburg-alter-juedischer-friedhof](https://lagis.hessen.de/de/orte/juedische-friedhoefe/alle-eintraege/212_marburg-alter-juedischer-friedhof)</t>
        </is>
      </c>
      <c r="E353" s="3" t="inlineStr">
        <is>
          <t>Marburg, old cemetery (with Barbara Rumpf-Lehmann, Andreas Schmidt): [https://lagis.hessen.de/de/orte/juedische-friedhoefe/alle-eintraege/212_marburg-alter-juedischer-friedhof](https://lagis.hessen.de/de/orte/juedische-friedhoefe/alle-eintraege/212_marburg-alter-juedischer-friedhof)</t>
        </is>
      </c>
      <c r="F353" s="3" t="n"/>
    </row>
    <row r="354">
      <c r="A354" s="6" t="inlineStr">
        <is>
          <t>Nathanja Hüttenmeister</t>
        </is>
      </c>
      <c r="B354" s="6" t="inlineStr">
        <is>
          <t>Digital</t>
        </is>
      </c>
      <c r="C354" s="6" t="inlineStr">
        <is>
          <t>Heading</t>
        </is>
      </c>
      <c r="D354" s="3" t="inlineStr">
        <is>
          <t>Digital verfügbare Friedhofs-Dokumentationen in „Jüdische Friedhöfe in Brandenburg“, der Forschungsdatenbank zu jüdischen Friedhöfen in Brandenburg der Universität Potsdam:</t>
        </is>
      </c>
      <c r="E354" s="3" t="inlineStr">
        <is>
          <t>Cemetery documentation available online in “Jüdische Friedhöfe in Brandenburg” (Jewish Cemeteries in Brandenburg), the research database on Jewish cemeteries in Brandenburg of the University of Potsdam:</t>
        </is>
      </c>
      <c r="F354" s="3" t="inlineStr">
        <is>
          <t>תיעודי בתי קברות זמינים באופן מקוון ב-“Jüdische Friedhöfe in Brandenburg” (בתי קברות יהודיים בברנדנבורג), מאגר המחקר של אוניברסיטת פוטסדאם על בתי קברות יהודיים בברנדנבורג:</t>
        </is>
      </c>
    </row>
    <row r="355">
      <c r="A355" s="6" t="inlineStr">
        <is>
          <t>Nathanja Hüttenmeister</t>
        </is>
      </c>
      <c r="B355" s="6" t="inlineStr">
        <is>
          <t>Digital</t>
        </is>
      </c>
      <c r="C355" s="6" t="inlineStr">
        <is>
          <t>Text</t>
        </is>
      </c>
      <c r="D355" s="3" t="inlineStr">
        <is>
          <t>Beelitz (mit Georg Ilg): [https://juedische-fh.uni-potsdam.de/de/friedhoefe/beelitz](https://juedische-fh.uni-potsdam.de/de/friedhoefe/beelitz)</t>
        </is>
      </c>
      <c r="E355" s="3" t="inlineStr">
        <is>
          <t>Beelitz (with Georg Ilg): [https://juedische-fh.uni-potsdam.de/de/friedhoefe/beelitz](https://juedische-fh.uni-potsdam.de/de/friedhoefe/beelitz)</t>
        </is>
      </c>
      <c r="F355" s="3" t="n"/>
    </row>
    <row r="356">
      <c r="A356" s="6" t="inlineStr">
        <is>
          <t>Christiane E. Müller</t>
        </is>
      </c>
      <c r="B356" s="6" t="inlineStr">
        <is>
          <t>Career</t>
        </is>
      </c>
      <c r="C356" s="6" t="inlineStr">
        <is>
          <t>Bullet</t>
        </is>
      </c>
      <c r="D356" s="3" t="inlineStr">
        <is>
          <t>Studium der Judaistik, Islamwissenschaft und Religionswissenschaft in Berlin und Jerusalem</t>
        </is>
      </c>
      <c r="E356" s="3" t="inlineStr">
        <is>
          <t>Studied Jewish studies, Islamic studies and religious studies in Berlin and Jerusalem</t>
        </is>
      </c>
      <c r="F356" s="3" t="inlineStr">
        <is>
          <t>Studied Jewish studies, Islamic studies and religious studies in Berlin and Jerusalem</t>
        </is>
      </c>
    </row>
    <row r="357">
      <c r="A357" s="6" t="inlineStr">
        <is>
          <t>Christiane E. Müller</t>
        </is>
      </c>
      <c r="B357" s="6" t="inlineStr">
        <is>
          <t>Career</t>
        </is>
      </c>
      <c r="C357" s="6" t="inlineStr">
        <is>
          <t>Bullet</t>
        </is>
      </c>
      <c r="D357" s="3" t="inlineStr">
        <is>
          <t>1998–2002 wissenschaftliche Mitarbeiterin im Fach Jüdische Studien an der Gerhard-Mercator-Universität Duisburg, 2002–2004 an der Heinrich-Heine-Universität Düsseldorf</t>
        </is>
      </c>
      <c r="E357" s="3" t="inlineStr">
        <is>
          <t>1998–2002 research associate in Jewish Studies at the Gerhard Mercator University Duisburg, 2002–2004 at Heinrich Heine University Düsseldorf</t>
        </is>
      </c>
      <c r="F357" s="3" t="inlineStr">
        <is>
          <t>1998–2002 research associate in Jewish Studies at the Gerhard Mercator University Duisburg, 2002–2004 at Heinrich Heine University Düsseldorf</t>
        </is>
      </c>
    </row>
    <row r="358">
      <c r="A358" s="6" t="inlineStr">
        <is>
          <t>Christiane E. Müller</t>
        </is>
      </c>
      <c r="B358" s="6" t="inlineStr">
        <is>
          <t>Career</t>
        </is>
      </c>
      <c r="C358" s="6" t="inlineStr">
        <is>
          <t>Bullet</t>
        </is>
      </c>
      <c r="D358" s="3" t="inlineStr">
        <is>
          <t>seit 2004 freiberufliche Judaistin</t>
        </is>
      </c>
      <c r="E358" s="3" t="inlineStr">
        <is>
          <t>Since 2004 freelance scholar of Jewish studies</t>
        </is>
      </c>
      <c r="F358" s="3" t="inlineStr">
        <is>
          <t>Since 2004 freelance scholar of Jewish studies</t>
        </is>
      </c>
    </row>
    <row r="359">
      <c r="A359" s="6" t="inlineStr">
        <is>
          <t>Christiane E. Müller</t>
        </is>
      </c>
      <c r="B359" s="6" t="inlineStr">
        <is>
          <t>Print</t>
        </is>
      </c>
      <c r="C359" s="6" t="inlineStr">
        <is>
          <t>Heading</t>
        </is>
      </c>
      <c r="D359" s="3" t="inlineStr">
        <is>
          <t>Monographien</t>
        </is>
      </c>
      <c r="E359" s="3" t="inlineStr">
        <is>
          <t>Monographs</t>
        </is>
      </c>
      <c r="F359" s="3" t="inlineStr">
        <is>
          <t>ספרים</t>
        </is>
      </c>
    </row>
    <row r="360">
      <c r="A360" s="6" t="inlineStr">
        <is>
          <t>Christiane E. Müller</t>
        </is>
      </c>
      <c r="B360" s="6" t="inlineStr">
        <is>
          <t>Print</t>
        </is>
      </c>
      <c r="C360" s="6" t="inlineStr">
        <is>
          <t>Bullet</t>
        </is>
      </c>
      <c r="D360" s="3" t="inlineStr">
        <is>
          <t>*„Zeuge sei dieser Steinhügel“. Der jüdische Friedhof Xanten und die Geschichte seiner Gemeinde, *hrsg. vom Niederrheinischen Altertumsverein Xanten und vom Salomon L. Steinheim-Institut für deutsch-jüdische Geschichte, Münster 2022.</t>
        </is>
      </c>
      <c r="E360" s="3" t="inlineStr">
        <is>
          <t>*„Zeuge sei dieser Steinhügel“. Der jüdische Friedhof Xanten und die Geschichte seiner Gemeinde, *ed. by the Niederrheinischen Altertumsverein Xanten und vom Salomon L. Steinheim-Institut für deutsch-jüdische Geschichte, Münster 2022.</t>
        </is>
      </c>
      <c r="F360" s="3" t="n"/>
    </row>
    <row r="361">
      <c r="A361" s="6" t="inlineStr">
        <is>
          <t>Christiane E. Müller</t>
        </is>
      </c>
      <c r="B361" s="6" t="inlineStr">
        <is>
          <t>Print</t>
        </is>
      </c>
      <c r="C361" s="6" t="inlineStr">
        <is>
          <t>Bullet</t>
        </is>
      </c>
      <c r="D361" s="3" t="inlineStr">
        <is>
          <t>mit Nathanja Hüttenmeister:* **Umstrittene Räume: Jüdische Friedhöfe in Berlin. Große Hamburger Straße und Schönhauser **Allee* (minima judaica 5), Berlin 2005.</t>
        </is>
      </c>
      <c r="E361" s="3" t="inlineStr">
        <is>
          <t>with Nathanja Hüttenmeister:* **Umstrittene Räume: Jüdische Friedhöfe in Berlin. Große Hamburger Straße und Schönhauser **Allee* (minima judaica 5), Berlin 2005.</t>
        </is>
      </c>
      <c r="F361" s="3" t="n"/>
    </row>
    <row r="362">
      <c r="A362" s="6" t="inlineStr">
        <is>
          <t>Christiane E. Müller</t>
        </is>
      </c>
      <c r="B362" s="6" t="inlineStr">
        <is>
          <t>Print</t>
        </is>
      </c>
      <c r="C362" s="6" t="inlineStr">
        <is>
          <t>Bullet</t>
        </is>
      </c>
      <c r="D362" s="3" t="inlineStr">
        <is>
          <t>mit Michael Brocke:* **Haus des Lebens. Jüdische Friedhöfe in Deutschland*, Leipzig 2001.</t>
        </is>
      </c>
      <c r="E362" s="3" t="inlineStr">
        <is>
          <t>with Michael Brocke:* **Haus des Lebens. Jüdische Friedhöfe in Deutschland*, Leipzig 2001.</t>
        </is>
      </c>
      <c r="F362" s="3" t="n"/>
    </row>
    <row r="363">
      <c r="A363" s="6" t="inlineStr">
        <is>
          <t>Christiane E. Müller</t>
        </is>
      </c>
      <c r="B363" s="6" t="inlineStr">
        <is>
          <t>Print</t>
        </is>
      </c>
      <c r="C363" s="6" t="inlineStr">
        <is>
          <t>Heading</t>
        </is>
      </c>
      <c r="D363" s="3" t="inlineStr">
        <is>
          <t>Aufsätze</t>
        </is>
      </c>
      <c r="E363" s="3" t="inlineStr">
        <is>
          <t>Articles</t>
        </is>
      </c>
      <c r="F363" s="3" t="inlineStr">
        <is>
          <t>מאמרים</t>
        </is>
      </c>
    </row>
    <row r="364">
      <c r="A364" s="6" t="inlineStr">
        <is>
          <t>Christiane E. Müller</t>
        </is>
      </c>
      <c r="B364" s="6" t="inlineStr">
        <is>
          <t>Print</t>
        </is>
      </c>
      <c r="C364" s="6" t="inlineStr">
        <is>
          <t>Bullet</t>
        </is>
      </c>
      <c r="D364" s="3" t="inlineStr">
        <is>
          <t>Ohne Exegese keine Wörtlichkeit. Joel Bril Löwes Toraübersetzung ins Deutsche, in: *Joel Bril Löwe in Breslau. Die Schulprogramme und andere Schriften im Kontext (1790‒1802)* (Jüdische Bildungsgeschichte in Deutschland 11), hrsg. von Uta Lohmann und Kathrin Wittler, Münster 2025, S. 721–741.</t>
        </is>
      </c>
      <c r="E364" s="3" t="inlineStr">
        <is>
          <t>Ohne Exegese keine Wörtlichkeit. Joel Bril Löwes Toraübersetzung ins Deutsche, in: *Joel Bril Löwe in Breslau. Die Schulprogramme und andere Schriften im Kontext (1790‒1802)* (Jüdische Bildungsgeschichte in Deutschland 11), ed. by Uta Lohmann and Kathrin Wittler, Münster 2025, pp. 721–741.</t>
        </is>
      </c>
      <c r="F364" s="3" t="n"/>
    </row>
    <row r="365">
      <c r="A365" s="6" t="inlineStr">
        <is>
          <t>Christiane E. Müller</t>
        </is>
      </c>
      <c r="B365" s="6" t="inlineStr">
        <is>
          <t>Print</t>
        </is>
      </c>
      <c r="C365" s="6" t="inlineStr">
        <is>
          <t>Bullet</t>
        </is>
      </c>
      <c r="D365" s="3" t="inlineStr">
        <is>
          <t>mit Michael Brocke: Aufbewahrte Hoffnung ‒ aufs Neue belebt. Zeiten und Texte jüdischer Friedhöfe am Niederrhein, in: *Juden in Wesel und am Niederrhein. Eine Spurensuche*, hrsg. vom Jüdisch-Christlichen Freundeskreis Wesel e.V. in Zusammenarbeit mit der Stadt Wesel, Wesel 2014, S. 23‒42.</t>
        </is>
      </c>
      <c r="E365" s="3" t="inlineStr">
        <is>
          <t>with Michael Brocke: Aufbewahrte Hoffnung ‒ aufs Neue belebt. Zeiten und Texte jüdischer Friedhöfe am Niederrhein, in: *Juden in Wesel und am Niederrhein. Eine Spurensuche*, ed. by the Jüdisch-Christlichen Freundeskreis Wesel e.V. in Zusammenarbeit mit der Stadt Wesel, Wesel 2014, pp. 23–42.</t>
        </is>
      </c>
      <c r="F365" s="3" t="n"/>
    </row>
    <row r="366">
      <c r="A366" s="6" t="inlineStr">
        <is>
          <t>Christiane E. Müller</t>
        </is>
      </c>
      <c r="B366" s="6" t="inlineStr">
        <is>
          <t>Print</t>
        </is>
      </c>
      <c r="C366" s="6" t="inlineStr">
        <is>
          <t>Bullet</t>
        </is>
      </c>
      <c r="D366" s="3" t="inlineStr">
        <is>
          <t>mit Michael Brocke: Die vernichteten Grabmale der Familie Gomperz in Kleve, in: ebenda, S. 91*‒*121.</t>
        </is>
      </c>
      <c r="E366" s="3" t="inlineStr">
        <is>
          <t>with Michael Brocke: Die vernichteten Grabmale der Familie Gomperz in Kleve, in: ibid., p. 91*‒*121.</t>
        </is>
      </c>
      <c r="F366" s="3" t="n"/>
    </row>
    <row r="367">
      <c r="A367" s="6" t="inlineStr">
        <is>
          <t>Christiane E. Müller</t>
        </is>
      </c>
      <c r="B367" s="6" t="inlineStr">
        <is>
          <t>Print</t>
        </is>
      </c>
      <c r="C367" s="6" t="inlineStr">
        <is>
          <t>Bullet</t>
        </is>
      </c>
      <c r="D367" s="3" t="inlineStr">
        <is>
          <t>Ruhm und Ewigkeit. Jüdische und christliche Grabinschriften im Vergleich. Teil 2: Die jüdischen Grabinschriften, in: *Selbstzeugnisse und Ego-Dokumente frühneuzeitlicher Juden in Aschkenas. Beispiele, Methoden und Konzepte* (minima judaica 10), hrsg. von Birgit E. Klein und Rotraud Ries, Berlin 2011, S. 275‒328.</t>
        </is>
      </c>
      <c r="E367" s="3" t="inlineStr">
        <is>
          <t>Ruhm und Ewigkeit. Jüdische und christliche Grabinschriften im Vergleich. Teil 2: Die jüdischen Grabinschriften, in: *Selbstzeugnisse und Ego-Dokumente frühneuzeitlicher Juden in Aschkenas. Beispiele, Methoden und Konzepte* (minima judaica 10), ed. by Birgit E. Klein and Rotraud Ries, Berlin 2011, pp. 275–328.</t>
        </is>
      </c>
      <c r="F367" s="3" t="n"/>
    </row>
    <row r="368">
      <c r="A368" s="6" t="inlineStr">
        <is>
          <t>Christiane E. Müller</t>
        </is>
      </c>
      <c r="B368" s="6" t="inlineStr">
        <is>
          <t>Print</t>
        </is>
      </c>
      <c r="C368" s="6" t="inlineStr">
        <is>
          <t>Bullet</t>
        </is>
      </c>
      <c r="D368" s="3" t="inlineStr">
        <is>
          <t>Über die Funktionen eines jüdischen Friedhofs am Beispiel der Schönhauser Allee, in: *Leben mit den Toten. Manifestationen gegenwärtiger Bestattungskultur. Tagungsband zum gleichnamigen Symposium vom 10.11. bis 11.11.2006 im Landesarchiv Berin*, hrsg. vom Kunstamt/Heimatmuseum Reinickendorf, Frankfurt a. Main 2008, S. 91‒100.</t>
        </is>
      </c>
      <c r="E368" s="3" t="inlineStr">
        <is>
          <t>Über die Funktionen eines jüdischen Friedhofs am Beispiel der Schönhauser Allee, in: *Leben mit den Toten. Manifestationen gegenwärtiger Bestattungskultur. Tagungsband zum gleichnamigen Symposium vom 10.11. bis 11.11.2006 im Landesarchiv Berin*, ed. by the Kunstamt/Heimatmuseum Reinickendorf, Frankfurt a. Main 2008, pp. 91–100.</t>
        </is>
      </c>
      <c r="F368" s="3" t="n"/>
    </row>
    <row r="369">
      <c r="A369" s="6" t="inlineStr">
        <is>
          <t>Christiane E. Müller</t>
        </is>
      </c>
      <c r="B369" s="6" t="inlineStr">
        <is>
          <t>Print</t>
        </is>
      </c>
      <c r="C369" s="6" t="inlineStr">
        <is>
          <t>Bullet</t>
        </is>
      </c>
      <c r="D369" s="3" t="inlineStr">
        <is>
          <t>Ein Mendelssohnschüler geht eigene Wege: Joel Bril Löwe übersetzt *elohim*, in: *Memoria – Wege jüdischen Erinnerns. Festschrift für Michael Brocke zum 65. Geburtstag*, Berlin 2005, S. 693‒705.</t>
        </is>
      </c>
      <c r="E369" s="3" t="inlineStr">
        <is>
          <t>Ein Mendelssohnschüler geht eigene Wege: Joel Bril Löwe übersetzt *elohim*, in: *Memoria – Wege jüdischen Erinnerns. Festschrift für Michael Brocke zum 65. Geburtstag*, Berlin 2005, pp. 693–705.</t>
        </is>
      </c>
      <c r="F369" s="3" t="n"/>
    </row>
    <row r="370">
      <c r="A370" s="6" t="inlineStr">
        <is>
          <t>Christiane E. Müller</t>
        </is>
      </c>
      <c r="B370" s="6" t="inlineStr">
        <is>
          <t>Print</t>
        </is>
      </c>
      <c r="C370" s="6" t="inlineStr">
        <is>
          <t>Bullet</t>
        </is>
      </c>
      <c r="D370" s="3" t="inlineStr">
        <is>
          <t>mit Michael Brocke: De Mortuis Nil Nisi Hebraice? The Language of Tombstone Inscriptions in Nineteenth-Century Germany, in: *Speaking Jewish – Jewish Speak**:** **Multilingualism in Western Ashkenazic Culture* (Studia Rosenthaliana 36), hrsg. von Shlomo Berger [u.a.], Leuven 2003, S. 49–76.</t>
        </is>
      </c>
      <c r="E370" s="3" t="inlineStr">
        <is>
          <t>with Michael Brocke: De Mortuis Nil Nisi Hebraice? The Language of Tombstone Inscriptions in Nineteenth-Century Germany, in: *Speaking Jewish – Jewish Speak**:** **Multilingualism in Western Ashkenazic Culture* (Studia Rosenthaliana 36), ed. by Shlomo Berger [u.a.], Leuven 2003, pp. 49–76.</t>
        </is>
      </c>
      <c r="F370" s="3" t="n"/>
    </row>
    <row r="371">
      <c r="A371" s="6" t="inlineStr">
        <is>
          <t>Christiane E. Müller</t>
        </is>
      </c>
      <c r="B371" s="6" t="inlineStr">
        <is>
          <t>Print</t>
        </is>
      </c>
      <c r="C371" s="6" t="inlineStr">
        <is>
          <t>Bullet</t>
        </is>
      </c>
      <c r="D371" s="3" t="inlineStr">
        <is>
          <t>mit Dan Z. Bondy und Michael Brocke: Ein „Haus der Ewigkeit“ und die Welt seiner Inschriften. Der jüdische Friedhof Chemnitz dokumentiert und erforscht, in: *Juden in Chemnitz. Die Geschichte der Gemeinde und ihrer Mitglieder. Mit einer Dokumentation des jüdischen Friedhofs*, Dresden 2002, S. 193–207.</t>
        </is>
      </c>
      <c r="E371" s="3" t="inlineStr">
        <is>
          <t>with Dan Z. Bondy and Michael Brocke: Ein „Haus der Ewigkeit“ und die Welt seiner Inschriften. Der jüdische Friedhof Chemnitz dokumentiert und erforscht, in: *Juden in Chemnitz. Die Geschichte der Gemeinde und ihrer Mitglieder. Mit einer Dokumentation des jüdischen Friedhofs*, Dresden 2002, pp. 193–207.</t>
        </is>
      </c>
      <c r="F371" s="3" t="n"/>
    </row>
    <row r="372">
      <c r="A372" s="6" t="inlineStr">
        <is>
          <t>Christiane E. Müller</t>
        </is>
      </c>
      <c r="B372" s="6" t="inlineStr">
        <is>
          <t>Print</t>
        </is>
      </c>
      <c r="C372" s="6" t="inlineStr">
        <is>
          <t>Bullet</t>
        </is>
      </c>
      <c r="D372" s="3" t="inlineStr">
        <is>
          <t>Jüdischer Friedhof Berlin Schönhauser Allee. Inventarisation und Erforschung, in: *Anspruch der Steine. Jüdischer Friedhof Berlin Schönhauser Allee. Inventarisation und Erforschung*, hrsg. von Steinheim-Institut, Prenzlauer Berg Museum und Pro Kultur gGmbH, Duisburg und Berlin 2000, S. 14–61.</t>
        </is>
      </c>
      <c r="E372" s="3" t="inlineStr">
        <is>
          <t>Jüdischer Friedhof Berlin Schönhauser Allee. Inventarisation und Erforschung, in: *Anspruch der Steine. Jüdischer Friedhof Berlin Schönhauser Allee. Inventarisation und Erforschung*, ed. by Steinheim-Institut, Prenzlauer Berg Museum and Pro Kultur gGmbH, Duisburg and Berlin 2000, pp. 14–61.</t>
        </is>
      </c>
      <c r="F372" s="3" t="n"/>
    </row>
    <row r="373">
      <c r="A373" s="6" t="inlineStr">
        <is>
          <t>Christiane E. Müller</t>
        </is>
      </c>
      <c r="B373" s="6" t="inlineStr">
        <is>
          <t>Print</t>
        </is>
      </c>
      <c r="C373" s="6" t="inlineStr">
        <is>
          <t>Bullet</t>
        </is>
      </c>
      <c r="D373" s="3" t="inlineStr">
        <is>
          <t>Enthüllungen am Guten Ort. Was die Grabmalinschriften an der Schönhauser Allee 23–25 (ver)bergen, in: *Leben mit der Erinnerung. Jüdische Geschichte in Prenzlauer Berg*, hrsg. vom Kulturamt Prenzlauer Berg/Prenzlauer Berg Museum für Heimatgeschichte und Stadtkultur, Berlin 1997, S. 209–229.</t>
        </is>
      </c>
      <c r="E373" s="3" t="inlineStr">
        <is>
          <t>Enthüllungen am Guten Ort. Was die Grabmalinschriften an der Schönhauser Allee 23–25 (ver)bergen, in: *Leben mit der Erinnerung. Jüdische Geschichte in Prenzlauer Berg*, ed. by the Kulturamt Prenzlauer Berg/Prenzlauer Berg Museum für Heimatgeschichte und Stadtkultur, Berlin 1997, pp. 209–229.</t>
        </is>
      </c>
      <c r="F373" s="3" t="n"/>
    </row>
    <row r="374">
      <c r="A374" s="6" t="inlineStr">
        <is>
          <t>Christiane E. Müller</t>
        </is>
      </c>
      <c r="B374" s="6" t="inlineStr">
        <is>
          <t>Print</t>
        </is>
      </c>
      <c r="C374" s="6" t="inlineStr">
        <is>
          <t>Heading</t>
        </is>
      </c>
      <c r="D374" s="3" t="inlineStr">
        <is>
          <t>Kleinere Beiträge (in Auswahl)</t>
        </is>
      </c>
      <c r="E374" s="3" t="inlineStr">
        <is>
          <t>Shorter contributions (selection)</t>
        </is>
      </c>
      <c r="F374" s="3" t="inlineStr">
        <is>
          <t>תרומות קטנות יותר (מבחר)</t>
        </is>
      </c>
    </row>
    <row r="375">
      <c r="A375" s="6" t="inlineStr">
        <is>
          <t>Christiane E. Müller</t>
        </is>
      </c>
      <c r="B375" s="6" t="inlineStr">
        <is>
          <t>Print</t>
        </is>
      </c>
      <c r="C375" s="6" t="inlineStr">
        <is>
          <t>Bullet</t>
        </is>
      </c>
      <c r="D375" s="3" t="inlineStr">
        <is>
          <t>Zum 100. Geburtstag von Jehuda Amichai, *Kalonymos* 2 (2024), S. 16.</t>
        </is>
      </c>
      <c r="E375" s="3" t="inlineStr">
        <is>
          <t>Zum 100. Geburtstag von Jehuda Amichai, *Kalonymos* 2 (2024), p. 16.</t>
        </is>
      </c>
      <c r="F375" s="3" t="n"/>
    </row>
    <row r="376">
      <c r="A376" s="6" t="inlineStr">
        <is>
          <t>Christiane E. Müller</t>
        </is>
      </c>
      <c r="B376" s="6" t="inlineStr">
        <is>
          <t>Print</t>
        </is>
      </c>
      <c r="C376" s="6" t="inlineStr">
        <is>
          <t>Bullet</t>
        </is>
      </c>
      <c r="D376" s="3" t="inlineStr">
        <is>
          <t>„Dies Jahr, Knechte: Künftiges Jahr, freie Leute!“. Joel Bril Löwes Pessach-Haggada von 1785, *Kalonymos* 1 (2024), S. 11–16.</t>
        </is>
      </c>
      <c r="E376" s="3" t="inlineStr">
        <is>
          <t>„Dies Jahr, Knechte: Künftiges Jahr, freie Leute!“. Joel Bril Löwes Pessach-Haggada von 1785, *Kalonymos* 1 (2024), pp. 11–16.</t>
        </is>
      </c>
      <c r="F376" s="3" t="n"/>
    </row>
    <row r="377">
      <c r="A377" s="6" t="inlineStr">
        <is>
          <t>Christiane E. Müller</t>
        </is>
      </c>
      <c r="B377" s="6" t="inlineStr">
        <is>
          <t>Print</t>
        </is>
      </c>
      <c r="C377" s="6" t="inlineStr">
        <is>
          <t>Bullet</t>
        </is>
      </c>
      <c r="D377" s="3" t="inlineStr">
        <is>
          <t>[https://www.steinheim-institut.de/kalonymos/pdf/kalonymos_2024_1.pdf#page=11](https://www.steinheim-institut.de/kalonymos/pdf/kalonymos_2024_1.pdf)</t>
        </is>
      </c>
      <c r="E377" s="3" t="inlineStr">
        <is>
          <t>[https://www.steinheim-institut.de/kalonymos/pdf/kalonymos_2024_1.pdf#page=11](https://www.steinheim-institut.de/kalonymos/pdf/kalonymos_2024_1.pdf)</t>
        </is>
      </c>
      <c r="F377" s="3" t="n"/>
    </row>
    <row r="378">
      <c r="A378" s="6" t="inlineStr">
        <is>
          <t>Christiane E. Müller</t>
        </is>
      </c>
      <c r="B378" s="6" t="inlineStr">
        <is>
          <t>Print</t>
        </is>
      </c>
      <c r="C378" s="6" t="inlineStr">
        <is>
          <t>Bullet</t>
        </is>
      </c>
      <c r="D378" s="3" t="inlineStr">
        <is>
          <t>„Ich richte mich in mein Gebet“. Eine Selicha aus Xanten, *Kalonymos* 2–3 (2023), S. 15f.</t>
        </is>
      </c>
      <c r="E378" s="3" t="inlineStr">
        <is>
          <t>„Ich richte mich in mein Gebet“. Eine Selicha aus Xanten, *Kalonymos* 2–3 (2023), p. 15f.</t>
        </is>
      </c>
      <c r="F378" s="3" t="n"/>
    </row>
    <row r="379">
      <c r="A379" s="6" t="inlineStr">
        <is>
          <t>Christiane E. Müller</t>
        </is>
      </c>
      <c r="B379" s="6" t="inlineStr">
        <is>
          <t>Print</t>
        </is>
      </c>
      <c r="C379" s="6" t="inlineStr">
        <is>
          <t>Bullet</t>
        </is>
      </c>
      <c r="D379" s="3" t="inlineStr">
        <is>
          <t>[https://www.steinheim-institut.de/kalonymos/pdf/kalonymos_2023_2-3.pdf#page=15](https://www.steinheim-institut.de/kalonymos/pdf/kalonymos_2023_2-3.pdf)</t>
        </is>
      </c>
      <c r="E379" s="3" t="inlineStr">
        <is>
          <t>[https://www.steinheim-institut.de/kalonymos/pdf/kalonymos_2023_2-3.pdf#page=15](https://www.steinheim-institut.de/kalonymos/pdf/kalonymos_2023_2-3.pdf)</t>
        </is>
      </c>
      <c r="F379" s="3" t="n"/>
    </row>
    <row r="380">
      <c r="A380" s="6" t="inlineStr">
        <is>
          <t>Christiane E. Müller</t>
        </is>
      </c>
      <c r="B380" s="6" t="inlineStr">
        <is>
          <t>Print</t>
        </is>
      </c>
      <c r="C380" s="6" t="inlineStr">
        <is>
          <t>Bullet</t>
        </is>
      </c>
      <c r="D380" s="3" t="inlineStr">
        <is>
          <t>Ins 21. Jahrhundert katapultiert: Moses Mendelssohn in neuer Gesellschaft. Zu zwei Neuausgaben seiner Toraübersetzung, *Kalonymos* 4 (2001), S. 7–11.</t>
        </is>
      </c>
      <c r="E380" s="3" t="inlineStr">
        <is>
          <t>Ins 21. Jahrhundert katapultiert: Moses Mendelssohn in neuer Gesellschaft. Zu zwei Neuausgaben seiner Toraübersetzung, *Kalonymos* 4 (2001), pp. 7–11.</t>
        </is>
      </c>
      <c r="F380" s="3" t="n"/>
    </row>
    <row r="381">
      <c r="A381" s="6" t="inlineStr">
        <is>
          <t>Christiane E. Müller</t>
        </is>
      </c>
      <c r="B381" s="6" t="inlineStr">
        <is>
          <t>Print</t>
        </is>
      </c>
      <c r="C381" s="6" t="inlineStr">
        <is>
          <t>Bullet</t>
        </is>
      </c>
      <c r="D381" s="3" t="inlineStr">
        <is>
          <t>Die Schrift, die schon immer ein Hörbuch war, *Kalonymos* 2 (2001), S. 6–8.</t>
        </is>
      </c>
      <c r="E381" s="3" t="inlineStr">
        <is>
          <t>Die Schrift, die schon immer ein Hörbuch war, *Kalonymos* 2 (2001), pp. 6–8.</t>
        </is>
      </c>
      <c r="F381" s="3" t="n"/>
    </row>
    <row r="382">
      <c r="A382" s="6" t="inlineStr">
        <is>
          <t>Christiane E. Müller</t>
        </is>
      </c>
      <c r="B382" s="6" t="inlineStr">
        <is>
          <t>Print</t>
        </is>
      </c>
      <c r="C382" s="6" t="inlineStr">
        <is>
          <t>Bullet</t>
        </is>
      </c>
      <c r="D382" s="3" t="inlineStr">
        <is>
          <t>mit Michael Brocke: Chassidismus am Main. Zum 200. Todestag von R. Nathan Adler, *Kalonymos* 3 (2000), S. 3–6.</t>
        </is>
      </c>
      <c r="E382" s="3" t="inlineStr">
        <is>
          <t>with Michael Brocke: Chassidismus am Main. Zum 200. Todestag von R. Nathan Adler, *Kalonymos* 3 (2000), pp. 3–6.</t>
        </is>
      </c>
      <c r="F382" s="3" t="n"/>
    </row>
    <row r="383">
      <c r="A383" s="6" t="inlineStr">
        <is>
          <t>Christiane E. Müller</t>
        </is>
      </c>
      <c r="B383" s="6" t="inlineStr">
        <is>
          <t>Print</t>
        </is>
      </c>
      <c r="C383" s="6" t="inlineStr">
        <is>
          <t>Bullet</t>
        </is>
      </c>
      <c r="D383" s="3" t="inlineStr">
        <is>
          <t>[https://www.steinheim-institut.de/kalonymos/pdf/kalonymos_2000_3.pdf#page=3](https://www.steinheim-institut.de/kalonymos/pdf/kalonymos_2000_3.pdf)</t>
        </is>
      </c>
      <c r="E383" s="3" t="inlineStr">
        <is>
          <t>[https://www.steinheim-institut.de/kalonymos/pdf/kalonymos_2000_3.pdf#page=3](https://www.steinheim-institut.de/kalonymos/pdf/kalonymos_2000_3.pdf)</t>
        </is>
      </c>
      <c r="F383" s="3" t="n"/>
    </row>
    <row r="384">
      <c r="A384" s="6" t="inlineStr">
        <is>
          <t>Christiane E. Müller</t>
        </is>
      </c>
      <c r="B384" s="6" t="inlineStr">
        <is>
          <t>Print</t>
        </is>
      </c>
      <c r="C384" s="6" t="inlineStr">
        <is>
          <t>Bullet</t>
        </is>
      </c>
      <c r="D384" s="3" t="inlineStr">
        <is>
          <t>„Gefallen ist die Krone“. Zu Männer- und Frauenbildern in hebräischen Grabinschriften, *Kalonymos* Extrablatt [5] (2000), S. 16–19.</t>
        </is>
      </c>
      <c r="E384" s="3" t="inlineStr">
        <is>
          <t>„Gefallen ist die Krone“. Zu Männer- und Frauenbildern in hebräischen Grabinschriften, *Kalonymos* Extrablatt [5] (2000), pp. 16–19.</t>
        </is>
      </c>
      <c r="F384" s="3" t="n"/>
    </row>
    <row r="385">
      <c r="A385" s="6" t="inlineStr">
        <is>
          <t>Christiane E. Müller</t>
        </is>
      </c>
      <c r="B385" s="6" t="inlineStr">
        <is>
          <t>Print</t>
        </is>
      </c>
      <c r="C385" s="6" t="inlineStr">
        <is>
          <t>Bullet</t>
        </is>
      </c>
      <c r="D385" s="3" t="inlineStr">
        <is>
          <t>[https://www.steinheim-institut.de/kalonymos/pdf/kalonymos_2000_x.pdf#page=16](https://www.steinheim-institut.de/kalonymos/pdf/kalonymos_2000_x.pdf)</t>
        </is>
      </c>
      <c r="E385" s="3" t="inlineStr">
        <is>
          <t>[https://www.steinheim-institut.de/kalonymos/pdf/kalonymos_2000_x.pdf#page=16](https://www.steinheim-institut.de/kalonymos/pdf/kalonymos_2000_x.pdf)</t>
        </is>
      </c>
      <c r="F385" s="3" t="n"/>
    </row>
    <row r="386">
      <c r="A386" s="6" t="inlineStr">
        <is>
          <t>Christiane E. Müller</t>
        </is>
      </c>
      <c r="B386" s="6" t="inlineStr">
        <is>
          <t>Print</t>
        </is>
      </c>
      <c r="C386" s="6" t="inlineStr">
        <is>
          <t>Bullet</t>
        </is>
      </c>
      <c r="D386" s="3" t="inlineStr">
        <is>
          <t>Kalman Kalonymos Hakohen, *Kalonymos* 3 (1999), S. 11f.</t>
        </is>
      </c>
      <c r="E386" s="3" t="inlineStr">
        <is>
          <t>Kalman Kalonymos Hakohen, *Kalonymos* 3 (1999), p. 11f.</t>
        </is>
      </c>
      <c r="F386" s="3" t="n"/>
    </row>
    <row r="387">
      <c r="A387" s="6" t="inlineStr">
        <is>
          <t>Christiane E. Müller</t>
        </is>
      </c>
      <c r="B387" s="6" t="inlineStr">
        <is>
          <t>Print</t>
        </is>
      </c>
      <c r="C387" s="6" t="inlineStr">
        <is>
          <t>Bullet</t>
        </is>
      </c>
      <c r="D387" s="3" t="inlineStr">
        <is>
          <t>[https://www.steinheim-institut.de/kalonymos/pdf/kalonymos_1999_3.pdf#page=12](https://www.steinheim-institut.de/kalonymos/pdf/kalonymos_1999_3.pdf)</t>
        </is>
      </c>
      <c r="E387" s="3" t="inlineStr">
        <is>
          <t>[https://www.steinheim-institut.de/kalonymos/pdf/kalonymos_1999_3.pdf#page=12](https://www.steinheim-institut.de/kalonymos/pdf/kalonymos_1999_3.pdf)</t>
        </is>
      </c>
      <c r="F387" s="3" t="n"/>
    </row>
    <row r="388">
      <c r="A388" s="6" t="inlineStr">
        <is>
          <t>Christiane E. Müller</t>
        </is>
      </c>
      <c r="B388" s="6" t="inlineStr">
        <is>
          <t>Print</t>
        </is>
      </c>
      <c r="C388" s="6" t="inlineStr">
        <is>
          <t>Bullet</t>
        </is>
      </c>
      <c r="D388" s="3" t="inlineStr">
        <is>
          <t>„Hoch lebe, Bruder, ob Jud’ oder Christ’“. Zur Beteiligung von Berliner Juden an der Revolution 1848, *Nachrichten aus dem Steinheim-Institut im März 1998*, S. 2f.</t>
        </is>
      </c>
      <c r="E388" s="3" t="inlineStr">
        <is>
          <t>„Hoch lebe, Bruder, ob Jud’ oder Christ’“. Zur Beteiligung von Berliner Juden an der Revolution 1848, *Nachrichten aus dem Steinheim-Institut im März 1998*, p. 2f.</t>
        </is>
      </c>
      <c r="F388" s="3" t="n"/>
    </row>
    <row r="389">
      <c r="A389" s="6" t="inlineStr">
        <is>
          <t>Christiane E. Müller</t>
        </is>
      </c>
      <c r="B389" s="6" t="inlineStr">
        <is>
          <t>Print</t>
        </is>
      </c>
      <c r="C389" s="6" t="inlineStr">
        <is>
          <t>Bullet</t>
        </is>
      </c>
      <c r="D389" s="3" t="inlineStr">
        <is>
          <t>„Nur mein Name sei eingraviert auf der Tafel meines Grabes“. Der jüdische Friedhof an der Schönhauser Allee (Berlin), die Verwitterung und ein ABM-Projekt“, *Dialog* 3 (1997), S. 1–4.</t>
        </is>
      </c>
      <c r="E389" s="3" t="inlineStr">
        <is>
          <t>„Nur mein Name sei eingraviert auf der Tafel meines Grabes“. Der jüdische Friedhof an der Schönhauser Allee (Berlin), die Verwitterung und ein ABM-Projekt“, *Dialog* 3 (1997), pp. 1–4.</t>
        </is>
      </c>
      <c r="F389" s="3" t="n"/>
    </row>
    <row r="390">
      <c r="A390" s="6" t="inlineStr">
        <is>
          <t>Christiane E. Müller</t>
        </is>
      </c>
      <c r="B390" s="6" t="inlineStr">
        <is>
          <t>Print</t>
        </is>
      </c>
      <c r="C390" s="6" t="inlineStr">
        <is>
          <t>Heading</t>
        </is>
      </c>
      <c r="D390" s="3" t="inlineStr">
        <is>
          <t>Herausgeberschaft</t>
        </is>
      </c>
      <c r="E390" s="3" t="inlineStr">
        <is>
          <t>Editorial work</t>
        </is>
      </c>
      <c r="F390" s="3" t="inlineStr">
        <is>
          <t>עריכה</t>
        </is>
      </c>
    </row>
    <row r="391">
      <c r="A391" s="6" t="inlineStr">
        <is>
          <t>Christiane E. Müller</t>
        </is>
      </c>
      <c r="B391" s="6" t="inlineStr">
        <is>
          <t>Print</t>
        </is>
      </c>
      <c r="C391" s="6" t="inlineStr">
        <is>
          <t>Bullet</t>
        </is>
      </c>
      <c r="D391" s="3" t="inlineStr">
        <is>
          <t>mit Birgit E. Klein:* **Memoria – Wege jüdischen Erinnerns. Festschrift für Michael Brocke zum 65. Geburtstag*, in Verbindung mit dem Vorstand des Salomon-Ludwig-Steinheim-Instituts für deutsch-jüdische Geschichte hrsg. von Birgit E. Klein und Christiane E. Müller, Berlin 2005.</t>
        </is>
      </c>
      <c r="E391" s="3" t="inlineStr">
        <is>
          <t>with Birgit E. Klein:* **Memoria – Wege jüdischen Erinnerns. Festschrift für Michael Brocke zum 65. Geburtstag*, in conjunction with the board of the Salomon-Ludwig-Steinheim-Institut für deutsch-jüdische Geschichte, ed. by Birgit E. Klein and Christiane E. Müller, Berlin 2005.</t>
        </is>
      </c>
      <c r="F391" s="3" t="n"/>
    </row>
    <row r="392">
      <c r="A392" s="6" t="inlineStr">
        <is>
          <t>Christiane E. Müller</t>
        </is>
      </c>
      <c r="B392" s="6" t="inlineStr">
        <is>
          <t>Print</t>
        </is>
      </c>
      <c r="C392" s="6" t="inlineStr">
        <is>
          <t>Bullet</t>
        </is>
      </c>
      <c r="D392" s="3" t="inlineStr">
        <is>
          <t>mit Andrea Schatz:* **Der Differenz auf der Spur. Frauen und Gender in Aschkenas* (minima judaica 4), Berlin 2004.</t>
        </is>
      </c>
      <c r="E392" s="3" t="inlineStr">
        <is>
          <t>with Andrea Schatz:* **Der Differenz auf der Spur. Frauen und Gender in Aschkenas* (minima judaica 4), Berlin 2004.</t>
        </is>
      </c>
      <c r="F392" s="3" t="n"/>
    </row>
    <row r="393">
      <c r="A393" s="6" t="inlineStr">
        <is>
          <t>Christiane E. Müller</t>
        </is>
      </c>
      <c r="B393" s="6" t="inlineStr">
        <is>
          <t>Digital</t>
        </is>
      </c>
      <c r="C393" s="6" t="inlineStr">
        <is>
          <t>Heading</t>
        </is>
      </c>
      <c r="D393" s="3" t="inlineStr">
        <is>
          <t>Digital verfügbare Friedhofs-Dokumentationen in epidat, der epigrafischen Datenbank des Steinheim-Instituts</t>
        </is>
      </c>
      <c r="E393" s="3" t="inlineStr">
        <is>
          <t>Cemetery documentation available online in epidat, the epigraphic database of the Steinheim Institute</t>
        </is>
      </c>
      <c r="F393" s="3" t="inlineStr">
        <is>
          <t>תיעודי בתי קברות זמינים באופן מקוון ב-epidat, מאגר הנתונים האפיגרפי של מכון שטיינהיים (Steinheim-Institut)</t>
        </is>
      </c>
    </row>
    <row r="394">
      <c r="A394" s="6" t="inlineStr">
        <is>
          <t>Christiane E. Müller</t>
        </is>
      </c>
      <c r="B394" s="6" t="inlineStr">
        <is>
          <t>Digital</t>
        </is>
      </c>
      <c r="C394" s="6" t="inlineStr">
        <is>
          <t>Text</t>
        </is>
      </c>
      <c r="D394" s="3" t="inlineStr">
        <is>
          <t>Alpen: [http://www.steinheim-institut.de/cgi-bin/epidat?id=alp](http://www.steinheim-institut.de/cgi-bin/epidat?id=alp)</t>
        </is>
      </c>
      <c r="E394" s="3" t="inlineStr">
        <is>
          <t>Alpen: [http://www.steinheim-institut.de/cgi-bin/epidat?id=alp](http://www.steinheim-institut.de/cgi-bin/epidat?id=alp)</t>
        </is>
      </c>
      <c r="F394" s="3" t="n"/>
    </row>
    <row r="395">
      <c r="A395" s="6" t="inlineStr">
        <is>
          <t>Christiane E. Müller</t>
        </is>
      </c>
      <c r="B395" s="6" t="inlineStr">
        <is>
          <t>Digital</t>
        </is>
      </c>
      <c r="C395" s="6" t="inlineStr">
        <is>
          <t>Text</t>
        </is>
      </c>
      <c r="D395" s="3" t="inlineStr">
        <is>
          <t>Goch, alter Friedhof: [http://www.steinheim-institut.de/cgi-bin/epidat?id=go1](http://www.steinheim-institut.de/cgi-bin/epidat?id=go1)</t>
        </is>
      </c>
      <c r="E395" s="3" t="inlineStr">
        <is>
          <t>Goch, old cemetery: [http://www.steinheim-institut.de/cgi-bin/epidat?id=go1](http://www.steinheim-institut.de/cgi-bin/epidat?id=go1)</t>
        </is>
      </c>
      <c r="F395" s="3" t="n"/>
    </row>
    <row r="396">
      <c r="A396" s="6" t="inlineStr">
        <is>
          <t>Christiane E. Müller</t>
        </is>
      </c>
      <c r="B396" s="6" t="inlineStr">
        <is>
          <t>Digital</t>
        </is>
      </c>
      <c r="C396" s="6" t="inlineStr">
        <is>
          <t>Text</t>
        </is>
      </c>
      <c r="D396" s="3" t="inlineStr">
        <is>
          <t>Goch, neuer Friedhof: [http://www.steinheim-institut.de/cgi-bin/epidat?id=go2](http://www.steinheim-institut.de/cgi-bin/epidat?id=go2)</t>
        </is>
      </c>
      <c r="E396" s="3" t="inlineStr">
        <is>
          <t>Goch, new cemetery: [http://www.steinheim-institut.de/cgi-bin/epidat?id=go2](http://www.steinheim-institut.de/cgi-bin/epidat?id=go2)</t>
        </is>
      </c>
      <c r="F396" s="3" t="n"/>
    </row>
    <row r="397">
      <c r="A397" s="6" t="inlineStr">
        <is>
          <t>Christiane E. Müller</t>
        </is>
      </c>
      <c r="B397" s="6" t="inlineStr">
        <is>
          <t>Digital</t>
        </is>
      </c>
      <c r="C397" s="6" t="inlineStr">
        <is>
          <t>Text</t>
        </is>
      </c>
      <c r="D397" s="3" t="inlineStr">
        <is>
          <t>Kleve: [http://www.steinheim-institut.de/cgi-bin/epidat?id=kle](http://www.steinheim-institut.de/cgi-bin/epidat?id=kle)</t>
        </is>
      </c>
      <c r="E397" s="3" t="inlineStr">
        <is>
          <t>Kleve: [http://www.steinheim-institut.de/cgi-bin/epidat?id=kle](http://www.steinheim-institut.de/cgi-bin/epidat?id=kle)</t>
        </is>
      </c>
      <c r="F397" s="3" t="n"/>
    </row>
    <row r="398">
      <c r="A398" s="6" t="inlineStr">
        <is>
          <t>Christiane E. Müller</t>
        </is>
      </c>
      <c r="B398" s="6" t="inlineStr">
        <is>
          <t>Digital</t>
        </is>
      </c>
      <c r="C398" s="6" t="inlineStr">
        <is>
          <t>Text</t>
        </is>
      </c>
      <c r="D398" s="3" t="inlineStr">
        <is>
          <t>Sulzbürg: [http://www.steinheim-institut.de/cgi-bin/epidat?id=sbg](http://www.steinheim-institut.de/cgi-bin/epidat?id=sbg)</t>
        </is>
      </c>
      <c r="E398" s="3" t="inlineStr">
        <is>
          <t>Sulzbürg: [http://www.steinheim-institut.de/cgi-bin/epidat?id=sbg](http://www.steinheim-institut.de/cgi-bin/epidat?id=sbg)</t>
        </is>
      </c>
      <c r="F398" s="3" t="n"/>
    </row>
    <row r="399">
      <c r="A399" s="6" t="inlineStr">
        <is>
          <t>Christiane E. Müller</t>
        </is>
      </c>
      <c r="B399" s="6" t="inlineStr">
        <is>
          <t>Digital</t>
        </is>
      </c>
      <c r="C399" s="6" t="inlineStr">
        <is>
          <t>Text</t>
        </is>
      </c>
      <c r="D399" s="3" t="inlineStr">
        <is>
          <t>Xanten: [http://www.steinheim-institut.de/cgi-bin/epidat?id=xan](http://www.steinheim-institut.de/cgi-bin/epidat?id=xan)</t>
        </is>
      </c>
      <c r="E399" s="3" t="inlineStr">
        <is>
          <t>Xanten: [http://www.steinheim-institut.de/cgi-bin/epidat?id=xan](http://www.steinheim-institut.de/cgi-bin/epidat?id=xan)</t>
        </is>
      </c>
      <c r="F399" s="3" t="n"/>
    </row>
    <row r="400">
      <c r="A400" s="6" t="inlineStr">
        <is>
          <t>Christiane E. Müller</t>
        </is>
      </c>
      <c r="B400" s="6" t="inlineStr">
        <is>
          <t>Digital</t>
        </is>
      </c>
      <c r="C400" s="6" t="inlineStr">
        <is>
          <t>Heading</t>
        </is>
      </c>
      <c r="D400" s="3" t="inlineStr">
        <is>
          <t>Digital verfügbare Friedhofs-Dokumentationen in Bet Olam, der Datenbank „Jüdische Friedhöfe in Bayern“ des Bayerischen Landesamtes für Denkmalpflege</t>
        </is>
      </c>
      <c r="E400" s="3" t="inlineStr">
        <is>
          <t>Cemetery documentation available online in Bet Olam, the database “Jewish Cemeteries in Bavaria” of the Bavarian State Office for the Preservation of Monuments</t>
        </is>
      </c>
      <c r="F400" s="3" t="inlineStr">
        <is>
          <t>תיעודי בתי קברות זמינים באופן מקוון ב-Bet Olam, מאגר “בתי קברות יהודיים בבוואריה” של המשרד הבווארי לשימור אתרי מורשת (Bayerisches Landesamt für Denkmalpflege)</t>
        </is>
      </c>
    </row>
    <row r="401">
      <c r="A401" s="6" t="inlineStr">
        <is>
          <t>Christiane E. Müller</t>
        </is>
      </c>
      <c r="B401" s="6" t="inlineStr">
        <is>
          <t>Digital</t>
        </is>
      </c>
      <c r="C401" s="6" t="inlineStr">
        <is>
          <t>Text</t>
        </is>
      </c>
      <c r="D401" s="3" t="inlineStr">
        <is>
          <t>Bad Kissingen (mit Dan Z. Bondy und Nathanja Hüttenmeister): [https://bet-olam-bayern.de/cemetery/14](https://bet-olam-bayern.de/cemetery/14)</t>
        </is>
      </c>
      <c r="E401" s="3" t="inlineStr">
        <is>
          <t>Bad Kissingen (with Dan Z. Bondy and Nathanja Hüttenmeister): [https://bet-olam-bayern.de/cemetery/14](https://bet-olam-bayern.de/cemetery/14)</t>
        </is>
      </c>
      <c r="F401" s="3" t="n"/>
    </row>
    <row r="402">
      <c r="A402" s="6" t="inlineStr">
        <is>
          <t>Christiane E. Müller</t>
        </is>
      </c>
      <c r="B402" s="6" t="inlineStr">
        <is>
          <t>Digital</t>
        </is>
      </c>
      <c r="C402" s="6" t="inlineStr">
        <is>
          <t>Text</t>
        </is>
      </c>
      <c r="D402" s="3" t="inlineStr">
        <is>
          <t>Sulzbürg: [https://bet-olam-bayern.de/cemetery/109](https://bet-olam-bayern.de/cemetery/109)</t>
        </is>
      </c>
      <c r="E402" s="3" t="inlineStr">
        <is>
          <t>Sulzbürg: [https://bet-olam-bayern.de/cemetery/109](https://bet-olam-bayern.de/cemetery/109)</t>
        </is>
      </c>
      <c r="F402" s="3" t="n"/>
    </row>
    <row r="403">
      <c r="A403" s="6" t="inlineStr">
        <is>
          <t>Christiane E. Müller</t>
        </is>
      </c>
      <c r="B403" s="6" t="inlineStr">
        <is>
          <t>Digital</t>
        </is>
      </c>
      <c r="C403" s="6" t="inlineStr">
        <is>
          <t>Heading</t>
        </is>
      </c>
      <c r="D403" s="3" t="inlineStr">
        <is>
          <t>Digital verfügbare Friedhofs-Dokumentation auf der Webseite der Projektgruppe Jüdisches Leben in Ingenheim</t>
        </is>
      </c>
      <c r="E403" s="3" t="inlineStr">
        <is>
          <t>Cemetery documentation available online on the website of the project group Jüdisches Leben in Ingenheim (Jewish Life in Ingenheim)</t>
        </is>
      </c>
      <c r="F403" s="3" t="inlineStr">
        <is>
          <t>תיעוד בית קברות זמין באופן מקוון באתר קבוצת הפרויקט Jüdisches Leben in Ingenheim (חיים יהודיים באינגנהיים)</t>
        </is>
      </c>
    </row>
    <row r="404">
      <c r="A404" s="6" t="inlineStr">
        <is>
          <t>Christiane E. Müller</t>
        </is>
      </c>
      <c r="B404" s="6" t="inlineStr">
        <is>
          <t>Digital</t>
        </is>
      </c>
      <c r="C404" s="6" t="inlineStr">
        <is>
          <t>Text</t>
        </is>
      </c>
      <c r="D404" s="3" t="inlineStr">
        <is>
          <t>Ingenheim (laufendes Projekt): [https://www.juedisches-leben-in-ingenheim.de/de/die-graeber/dokumentation/67/dokumentation.html](https://www.juedisches-leben-in-ingenheim.de/de/die-graeber/dokumentation/67/dokumentation.html)</t>
        </is>
      </c>
      <c r="E404" s="3" t="inlineStr">
        <is>
          <t>Ingenheim (ongoing project): [https://www.juedisches-leben-in-ingenheim.de/de/die-graeber/dokumentation/67/dokumentation.html](https://www.juedisches-leben-in-ingenheim.de/de/die-graeber/dokumentation/67/dokumentation.html)</t>
        </is>
      </c>
      <c r="F404" s="3" t="n"/>
    </row>
  </sheetData>
  <dataValidations count="2">
    <dataValidation sqref="B2:B3000" showDropDown="0" showInputMessage="0" showErrorMessage="1" allowBlank="1" errorTitle="Please choose" error="Please choose Career, Print or Digital" type="list">
      <formula1>"Career,Print,Digital"</formula1>
    </dataValidation>
    <dataValidation sqref="C2:C3000" showDropDown="0" showInputMessage="0" showErrorMessage="1" allowBlank="1" errorTitle="Please choose" error="Please choose Heading, Text, Bullet, Caption or Author" type="list">
      <formula1>"Heading,Text,Bullet,Caption,Author"</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0" customWidth="1" min="3" max="3"/>
    <col width="60" customWidth="1" min="4" max="4"/>
    <col width="45" customWidth="1" min="5" max="5"/>
  </cols>
  <sheetData>
    <row r="1" ht="32" customHeight="1">
      <c r="A1" s="1" t="inlineStr">
        <is>
          <t>Page</t>
        </is>
      </c>
      <c r="B1" s="1" t="inlineStr">
        <is>
          <t>Type</t>
        </is>
      </c>
      <c r="C1" s="1" t="inlineStr">
        <is>
          <t>German</t>
        </is>
      </c>
      <c r="D1" s="1" t="inlineStr">
        <is>
          <t>English</t>
        </is>
      </c>
      <c r="E1" s="1" t="inlineStr">
        <is>
          <t>Hebrew</t>
        </is>
      </c>
    </row>
    <row r="2">
      <c r="A2" s="6" t="inlineStr">
        <is>
          <t>imprint</t>
        </is>
      </c>
      <c r="B2" s="6" t="inlineStr">
        <is>
          <t>Heading</t>
        </is>
      </c>
      <c r="C2" s="3" t="inlineStr">
        <is>
          <t>Anbieterkennzeichnung (gemäß § 5 DDG)</t>
        </is>
      </c>
      <c r="D2" s="3" t="inlineStr">
        <is>
          <t>Provider identification (pursuant to § 5 DDG)</t>
        </is>
      </c>
      <c r="E2" s="3" t="inlineStr">
        <is>
          <t>זיהוי הספק (לפי § 5 DDG)</t>
        </is>
      </c>
    </row>
    <row r="3">
      <c r="A3" s="6" t="inlineStr">
        <is>
          <t>imprint</t>
        </is>
      </c>
      <c r="B3" s="6" t="inlineStr">
        <is>
          <t>Text</t>
        </is>
      </c>
      <c r="C3" s="3" t="inlineStr">
        <is>
          <t>Memoria Judaica
Dan Z. Bondy, Nathanja Hüttenmeister, Christiane E. Müller
Dickelsbachstr. 11
D-47053 Duisburg</t>
        </is>
      </c>
      <c r="D3" s="3" t="inlineStr">
        <is>
          <t>Memoria Judaica
Dan Z. Bondy, Nathanja Hüttenmeister, Christiane E. Müller
Dickelsbachstr. 11
D-47053 Duisburg</t>
        </is>
      </c>
      <c r="E3" s="3" t="n"/>
    </row>
    <row r="4">
      <c r="A4" s="6" t="inlineStr">
        <is>
          <t>imprint</t>
        </is>
      </c>
      <c r="B4" s="6" t="inlineStr">
        <is>
          <t>Heading</t>
        </is>
      </c>
      <c r="C4" s="3" t="inlineStr">
        <is>
          <t>Kontakt</t>
        </is>
      </c>
      <c r="D4" s="3" t="inlineStr">
        <is>
          <t>Contact</t>
        </is>
      </c>
      <c r="E4" s="3" t="inlineStr">
        <is>
          <t>יצירת קשר</t>
        </is>
      </c>
    </row>
    <row r="5">
      <c r="A5" s="6" t="inlineStr">
        <is>
          <t>imprint</t>
        </is>
      </c>
      <c r="B5" s="6" t="inlineStr">
        <is>
          <t>Text</t>
        </is>
      </c>
      <c r="C5" s="3" t="inlineStr">
        <is>
          <t>Telefon: +49 178 8956148
E-Mail: {EMAIL}</t>
        </is>
      </c>
      <c r="D5" s="3" t="inlineStr">
        <is>
          <t>Telephone: +49 178 8956148
E-mail: {EMAIL}</t>
        </is>
      </c>
      <c r="E5" s="3" t="n"/>
    </row>
    <row r="6">
      <c r="A6" s="6" t="inlineStr">
        <is>
          <t>imprint</t>
        </is>
      </c>
      <c r="B6" s="6" t="inlineStr">
        <is>
          <t>Heading</t>
        </is>
      </c>
      <c r="C6" s="3" t="inlineStr">
        <is>
          <t>Inhaltlich verantwortlich gemäß § 18 Abs. 2 MStV</t>
        </is>
      </c>
      <c r="D6" s="3" t="inlineStr">
        <is>
          <t>Responsible for content pursuant to § 18 (2) MStV</t>
        </is>
      </c>
      <c r="E6" s="3" t="inlineStr">
        <is>
          <t>אחראי לתוכן לפי § 18 סעיף 2 MStV</t>
        </is>
      </c>
    </row>
    <row r="7">
      <c r="A7" s="6" t="inlineStr">
        <is>
          <t>imprint</t>
        </is>
      </c>
      <c r="B7" s="6" t="inlineStr">
        <is>
          <t>Text</t>
        </is>
      </c>
      <c r="C7" s="3" t="inlineStr">
        <is>
          <t>Nathanja Hüttenmeister</t>
        </is>
      </c>
      <c r="D7" s="3" t="inlineStr">
        <is>
          <t>Nathanja Hüttenmeister</t>
        </is>
      </c>
      <c r="E7" s="3" t="n"/>
    </row>
    <row r="8">
      <c r="A8" s="6" t="inlineStr">
        <is>
          <t>imprint</t>
        </is>
      </c>
      <c r="B8" s="6" t="inlineStr">
        <is>
          <t>Heading</t>
        </is>
      </c>
      <c r="C8" s="3" t="inlineStr">
        <is>
          <t>Technische Umsetzung</t>
        </is>
      </c>
      <c r="D8" s="3" t="inlineStr">
        <is>
          <t>Technical implementation</t>
        </is>
      </c>
      <c r="E8" s="3" t="inlineStr">
        <is>
          <t>יישום טכני</t>
        </is>
      </c>
    </row>
    <row r="9">
      <c r="A9" s="6" t="inlineStr">
        <is>
          <t>imprint</t>
        </is>
      </c>
      <c r="B9" s="6" t="inlineStr">
        <is>
          <t>Text</t>
        </is>
      </c>
      <c r="C9" s="3" t="inlineStr">
        <is>
          <t>Ankur Saxena</t>
        </is>
      </c>
      <c r="D9" s="3" t="inlineStr">
        <is>
          <t>Ankur Saxena</t>
        </is>
      </c>
      <c r="E9" s="3" t="n"/>
    </row>
    <row r="10">
      <c r="A10" s="6" t="inlineStr">
        <is>
          <t>imprint</t>
        </is>
      </c>
      <c r="B10" s="6" t="inlineStr">
        <is>
          <t>Heading</t>
        </is>
      </c>
      <c r="C10" s="3" t="inlineStr">
        <is>
          <t>Copyright / Urheberrecht</t>
        </is>
      </c>
      <c r="D10" s="3" t="inlineStr">
        <is>
          <t>Copyright</t>
        </is>
      </c>
      <c r="E10" s="3" t="inlineStr">
        <is>
          <t>זכויות יוצרים</t>
        </is>
      </c>
    </row>
    <row r="11">
      <c r="A11" s="6" t="inlineStr">
        <is>
          <t>imprint</t>
        </is>
      </c>
      <c r="B11" s="6" t="inlineStr">
        <is>
          <t>Text</t>
        </is>
      </c>
      <c r="C11" s="3" t="inlineStr">
        <is>
          <t>© Dan Z. Bondy, Nathanja Hüttenmeister, Christiane E. Müller. Alle Rechte vorbehalten.</t>
        </is>
      </c>
      <c r="D11" s="3" t="inlineStr">
        <is>
          <t>© Dan Z. Bondy, Nathanja Hüttenmeister, Christiane E. Müller. All rights reserved.</t>
        </is>
      </c>
      <c r="E11" s="3" t="n"/>
    </row>
    <row r="12">
      <c r="A12" s="6" t="inlineStr">
        <is>
          <t>privacy</t>
        </is>
      </c>
      <c r="B12" s="6" t="inlineStr">
        <is>
          <t>Heading</t>
        </is>
      </c>
      <c r="C12" s="3" t="inlineStr">
        <is>
          <t>Verantwortliche Stelle</t>
        </is>
      </c>
      <c r="D12" s="3" t="inlineStr">
        <is>
          <t>Controller</t>
        </is>
      </c>
      <c r="E12" s="3" t="inlineStr">
        <is>
          <t>הגורם האחראי</t>
        </is>
      </c>
    </row>
    <row r="13">
      <c r="A13" s="6" t="inlineStr">
        <is>
          <t>privacy</t>
        </is>
      </c>
      <c r="B13" s="6" t="inlineStr">
        <is>
          <t>Text</t>
        </is>
      </c>
      <c r="C13" s="3" t="inlineStr">
        <is>
          <t>Die vollständigen Angaben zur verantwortlichen Stelle, zum Hosting-Anbieter und zu den Kontaktmöglichkeiten werden vor Veröffentlichung ergänzt.</t>
        </is>
      </c>
      <c r="D13" s="3" t="inlineStr">
        <is>
          <t>The complete information on the controller, the hosting provider and the contact options will be added before publication.</t>
        </is>
      </c>
      <c r="E13" s="3" t="n"/>
    </row>
    <row r="14">
      <c r="A14" s="6" t="inlineStr">
        <is>
          <t>privacy</t>
        </is>
      </c>
      <c r="B14" s="6" t="inlineStr">
        <is>
          <t>Heading</t>
        </is>
      </c>
      <c r="C14" s="3" t="inlineStr">
        <is>
          <t>Kontaktformular</t>
        </is>
      </c>
      <c r="D14" s="3" t="inlineStr">
        <is>
          <t>Contact form</t>
        </is>
      </c>
      <c r="E14" s="3" t="inlineStr">
        <is>
          <t>טופס יצירת קשר</t>
        </is>
      </c>
    </row>
    <row r="15">
      <c r="A15" s="6" t="inlineStr">
        <is>
          <t>privacy</t>
        </is>
      </c>
      <c r="B15" s="6" t="inlineStr">
        <is>
          <t>Text</t>
        </is>
      </c>
      <c r="C15" s="3" t="inlineStr">
        <is>
          <t>Bei Nutzung des Kontaktformulars werden Name, E-Mail-Adresse, Betreff und Nachricht zur Bearbeitung der Anfrage verarbeitet. Rechtsgrundlage, Speicherdauer, Empfänger und Löschfristen werden nach Festlegung der technischen Umsetzung ergänzt.</t>
        </is>
      </c>
      <c r="D15" s="3" t="inlineStr">
        <is>
          <t>When the contact form is used, name, e-mail address, subject and message are processed to handle the enquiry. The legal basis, storage period, recipients and deletion periods will be added once the technical implementation has been decided.</t>
        </is>
      </c>
      <c r="E15" s="3" t="n"/>
    </row>
    <row r="16">
      <c r="A16" s="6" t="inlineStr">
        <is>
          <t>privacy</t>
        </is>
      </c>
      <c r="B16" s="6" t="inlineStr">
        <is>
          <t>Heading</t>
        </is>
      </c>
      <c r="C16" s="3" t="inlineStr">
        <is>
          <t>Cookies und externe Dienste</t>
        </is>
      </c>
      <c r="D16" s="3" t="inlineStr">
        <is>
          <t>Cookies and external services</t>
        </is>
      </c>
      <c r="E16" s="3" t="inlineStr">
        <is>
          <t>קובצי Cookie ושירותים חיצוניים</t>
        </is>
      </c>
    </row>
    <row r="17">
      <c r="A17" s="6" t="inlineStr">
        <is>
          <t>privacy</t>
        </is>
      </c>
      <c r="B17" s="6" t="inlineStr">
        <is>
          <t>Text</t>
        </is>
      </c>
      <c r="C17" s="3" t="inlineStr">
        <is>
          <t>Der aktuelle Prototyp setzt keine Analyse- oder Marketing-Cookies ein. Die finale Erklärung wird an Hosting, eingebundene Medien, Schriftarten und weitere Dienste angepasst.</t>
        </is>
      </c>
      <c r="D17" s="3" t="inlineStr">
        <is>
          <t>The current prototype does not use analytics or marketing cookies. The final statement will be adapted to hosting, embedded media, fonts and other services.</t>
        </is>
      </c>
      <c r="E17" s="3" t="n"/>
    </row>
    <row r="18">
      <c r="A18" s="6" t="inlineStr">
        <is>
          <t>privacy</t>
        </is>
      </c>
      <c r="B18" s="6" t="inlineStr">
        <is>
          <t>Heading</t>
        </is>
      </c>
      <c r="C18" s="3" t="inlineStr">
        <is>
          <t>Ihre Rechte</t>
        </is>
      </c>
      <c r="D18" s="3" t="inlineStr">
        <is>
          <t>Your rights</t>
        </is>
      </c>
      <c r="E18" s="3" t="inlineStr">
        <is>
          <t>זכויותיכם</t>
        </is>
      </c>
    </row>
    <row r="19">
      <c r="A19" s="6" t="inlineStr">
        <is>
          <t>privacy</t>
        </is>
      </c>
      <c r="B19" s="6" t="inlineStr">
        <is>
          <t>Text</t>
        </is>
      </c>
      <c r="C19" s="3" t="inlineStr">
        <is>
          <t>Die abschließende Fassung wird Informationen zu Auskunft, Berichtigung, Löschung, Einschränkung, Widerspruch, Datenübertragbarkeit und Beschwerdemöglichkeiten enthalten.</t>
        </is>
      </c>
      <c r="D19" s="3" t="inlineStr">
        <is>
          <t>The final version will contain information on access, rectification, erasure, restriction, objection, data portability and options for lodging a complaint.</t>
        </is>
      </c>
      <c r="E19" s="3" t="n"/>
    </row>
  </sheetData>
  <dataValidations count="2">
    <dataValidation sqref="A2:A200" showDropDown="0" showInputMessage="0" showErrorMessage="1" allowBlank="1" errorTitle="Please choose" error="Please choose imprint or privacy" type="list">
      <formula1>"imprint,privacy"</formula1>
    </dataValidation>
    <dataValidation sqref="B2:B200" showDropDown="0" showInputMessage="0" showErrorMessage="1" allowBlank="1" errorTitle="Please choose" error="Please choose Heading, Text, Bullet, Caption or Author" type="list">
      <formula1>"Heading,Text,Bullet,Caption,Author"</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8" t="inlineStr">
        <is>
          <t>How to use this workbook (read only - please do not type here)</t>
        </is>
      </c>
    </row>
    <row r="2">
      <c r="A2" s="9" t="inlineStr"/>
    </row>
    <row r="3">
      <c r="A3" s="9" t="inlineStr">
        <is>
          <t>Every text on the website comes from this workbook. Change a cell, then use the menu Website &gt; Check my entries &gt; Publish website now.</t>
        </is>
      </c>
    </row>
    <row r="4">
      <c r="A4" s="9" t="inlineStr"/>
    </row>
    <row r="5">
      <c r="A5" s="9" t="inlineStr">
        <is>
          <t>TEXTS - menus, headings, introductions and fixed paragraphs. Column B = German (required), C = English, D = Hebrew. If C or D is empty the German text is shown. Never change column A. A new line inside a cell makes a new paragraph where the page shows several paragraphs (Alt+Enter / Option+Enter).</t>
        </is>
      </c>
    </row>
    <row r="6">
      <c r="A6" s="9" t="inlineStr">
        <is>
          <t>TERMINE - events on the Aktuelles page and the home page. One row per event. Show = No hides it. Old events disappear about two weeks after their date.</t>
        </is>
      </c>
    </row>
    <row r="7">
      <c r="A7" s="9" t="inlineStr">
        <is>
          <t>PROJECTS - the list of projects (tiles and the list on the Aktuelles page). One row per project. Exactly one project should have "Show on home page" = Yes. In the column Photo file name you can list several photo files separated by commas; with Photo gallery = Yes they appear as a picture carousel.</t>
        </is>
      </c>
    </row>
    <row r="8">
      <c r="A8" s="9" t="inlineStr">
        <is>
          <t>PROJECT TEXTS - the text of each project page, one row per heading, paragraph, bullet, caption or author line, in reading order. Project ID must match the tab Projects.</t>
        </is>
      </c>
    </row>
    <row r="9">
      <c r="A9" s="9" t="inlineStr">
        <is>
          <t>TEAM - the people on the team page. TEAM TEXTS - career and publication lists of each person: Section Career, Print or Digital; Type Heading, Text, Bullet, Caption or Author.</t>
        </is>
      </c>
    </row>
    <row r="10">
      <c r="A10" s="9" t="inlineStr">
        <is>
          <t>AUTHOR - a row of type Author shows the names of the authors, highlighted in colour, at the end of a project text.</t>
        </is>
      </c>
    </row>
    <row r="11">
      <c r="A11" s="9" t="inlineStr">
        <is>
          <t>LEGAL PAGES - Impressum (imprint) and Datenschutz (privacy). Write {EMAIL} to insert the e-mail address automatically.</t>
        </is>
      </c>
    </row>
    <row r="12">
      <c r="A12" s="9" t="inlineStr"/>
    </row>
    <row r="13">
      <c r="A13" s="9" t="inlineStr">
        <is>
          <t>Links inside a text: [link text](https://web-address). Italic: *text*. Bold: **text**.</t>
        </is>
      </c>
    </row>
    <row r="14">
      <c r="A14" s="9" t="inlineStr">
        <is>
          <t>Rows appear on the website in the order in which they stand in the sheet (except Termine, which are sorted by date).</t>
        </is>
      </c>
    </row>
    <row r="15">
      <c r="A15" s="9" t="inlineStr">
        <is>
          <t>Never rename a tab or a column title. Pictures cannot be changed here: ask the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2026-10-04T20:56:07Z</dcterms:created>
  <dcterms:modified xmlns:dcterms="http://purl.org/dc/terms/" xmlns:xsi="http://www.w3.org/2001/XMLSchema-instance" xsi:type="dcterms:W3CDTF">2026-10-04T20:56:07Z</dcterms:modified>
</cp:coreProperties>
</file>