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ebrew proofreading (round 2)" sheetId="1" state="visible" r:id="rId1"/>
    <sheet xmlns:r="http://schemas.openxmlformats.org/officeDocument/2006/relationships" name="Read me" sheetId="2" state="visible" r:id="rId2"/>
  </sheets>
  <definedNames>
    <definedName name="_xlnm.Print_Titles" localSheetId="0">'Hebrew proofreading (round 2)'!$1:$1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1"/>
    </font>
    <font>
      <name val="Arial"/>
      <b val="1"/>
      <sz val="12"/>
    </font>
    <font>
      <name val="Arial"/>
      <sz val="12"/>
    </font>
  </fonts>
  <fills count="5">
    <fill>
      <patternFill/>
    </fill>
    <fill>
      <patternFill patternType="gray125"/>
    </fill>
    <fill>
      <patternFill patternType="solid">
        <fgColor rgb="00142843"/>
      </patternFill>
    </fill>
    <fill>
      <patternFill patternType="solid">
        <fgColor rgb="00FFF3C4"/>
      </patternFill>
    </fill>
    <fill>
      <patternFill patternType="solid">
        <fgColor rgb="00FFFFFF"/>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wrapText="1"/>
    </xf>
    <xf numFmtId="0" fontId="2" fillId="0" borderId="0" applyAlignment="1" pivotButton="0" quotePrefix="0" xfId="0">
      <alignment horizontal="right" vertical="top" wrapText="1" readingOrder="2"/>
    </xf>
    <xf numFmtId="0" fontId="2" fillId="3"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2"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H49"/>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34" customWidth="1" min="2" max="2"/>
    <col width="64" customWidth="1" min="3" max="3"/>
    <col width="64" customWidth="1" min="4" max="4"/>
    <col width="38" customWidth="1" min="5" max="5"/>
    <col width="14" customWidth="1" min="6" max="6"/>
    <col width="64" customWidth="1" min="7" max="7"/>
    <col width="34" customWidth="1" min="8" max="8"/>
  </cols>
  <sheetData>
    <row r="1" ht="48" customHeight="1">
      <c r="A1" s="1" t="inlineStr">
        <is>
          <t>No.</t>
        </is>
      </c>
      <c r="B1" s="1" t="inlineStr">
        <is>
          <t>Where it appears on the website</t>
        </is>
      </c>
      <c r="C1" s="1" t="inlineStr">
        <is>
          <t>German text on the website (source)</t>
        </is>
      </c>
      <c r="D1" s="1" t="inlineStr">
        <is>
          <t>Hebrew text on the website (new draft)</t>
        </is>
      </c>
      <c r="E1" s="1" t="inlineStr">
        <is>
          <t>Where the Hebrew comes from</t>
        </is>
      </c>
      <c r="F1" s="1" t="inlineStr">
        <is>
          <t>Proofreader: OK?</t>
        </is>
      </c>
      <c r="G1" s="1" t="inlineStr">
        <is>
          <t>Proofreader: corrected Hebrew (if needed)</t>
        </is>
      </c>
      <c r="H1" s="1" t="inlineStr">
        <is>
          <t>Notes (if the term should not be translated into Hebrew, please write "DNT")</t>
        </is>
      </c>
    </row>
    <row r="2">
      <c r="A2" s="2" t="n">
        <v>1</v>
      </c>
      <c r="B2" s="2" t="inlineStr">
        <is>
          <t>Friedhöfe page: introduction</t>
        </is>
      </c>
      <c r="C2" s="2" t="inlineStr">
        <is>
          <t>Über 2.000 jüdische Friedhöfe vom Mittelalter bis in die Moderne sind in Deutschland erhalten. Sie repräsentieren Gemeinden aller Größen, von urbanen Zentren über regionale Verbandsgemeinden bis hin zu kleinen Städtchen und Dörfern.
Grabinschriften haben feste Bestandteile und verwenden wiederkehrende Formeln. Deshalb werden sie zuweilen als serielle Quellen missverstanden, die im Wesentlichen Namen und Daten überliefern. Ihre Relevanz für Prosopographie, Genealogie, Onomastik und Gemeindegeschichte ist unbestritten, jedoch geht ihr Wert als Quelle(n) weit darüber hinaus. Dies beginnt bei der Erforschung des ‚Formulars‘ der Inschrift selbst, dessen Wandlungen Ausdruck sich wandelnder Mentalitäten sind. Die Gedenktexte sind hochpotente Quellen, die Auskunft über religiöse Anschauungen und religiös-kulturelle Werte, Geschlechterbilder, das Zusammenspiel von korporativer Identität und individuellen Akzenten, über Intertextualität, Sprachwandel wie auch Kulturtransfer geben.
Unser Interesse gilt nicht zuletzt der hebräischen Grabinschrift als kaum erforschter literarischer Gattung über ein Jahrtausend in Aschkenas – von den ältesten überlieferten Inschriften aus dem 11. Jahrhundert bis ins mehrsprachige 20. Jahrhundert.
Grundlegend für unsere Arbeit ist die sorgfältige Erschließung der „guten Orte“ selbst, die in Zusammenarbeit mit den jüdischen Gemeinden geschieht. Auch die Erfahrungen und Erkenntnisse der Denkmalpflege sowie der lokal und regional Interessierten und Verantwortlichen sind uns wichtig. Die Formen- und Materialsprache der Grabmale, die Topographie der Stätte (unter Berücksichtigung von Schändungsereignissen) und die Einbeziehung weiterer Quellen wie Begräbnisregister ermöglichen eine Annäherung an die historische Belegung. Die räumliche und zeitliche Verortung der Gräber, die Analyse ihrer Anordnung zueinander stellt eine Erkenntnisquelle eigenen Ranges für Mentalitäts- wie Gemeindegeschichte dar. Durch Vergleich und Zusammenführung vieler einzelner, auch regional weit gestreuter Daten eröffnen sich überregionale Perspektiven und produktive neue Zugänge und Fragestellungen.</t>
        </is>
      </c>
      <c r="D2" s="3" t="inlineStr">
        <is>
          <t>בגרמניה נשתמרו למעלה מ-2,000 בתי קברות יהודיים, החל מימי הביניים ועד לעידן המודרני. המייצגים קהילות גדולות כקטנות. בין ממרכזים עירוניים, ובין מעיירות קטנות וכפרים. כאלו שהתאגדו לגוף איזורי וכאלו שנותרו בפני עצמן.
לכתובות על המצבות יש מרכיבים קבועים והן משתמשות בביטויים חוזרים. לכן, לעתים הן נתפסות בטעות כמקורות סדרתיים, המעבירים בעיקר שמות ותאריכים. הרלוונטיות שלהן לפרוסופוגרפיה, גנאלוגיה, אונומסטיקה והיסטוריה קהילתית היא בלתי מעורערת, אך ערכן כמקור (או מקורות) חורג בהרבה מכך. הדבר מתחיל בחקר ה"טופס" של הכתובת עצמה, ששינויים בו משקפים מנטליות משתנה. כתבי ההנצחה הללו הם מקורות בעלי עוצמה רבה, המספקים מידע על השקפות דתיות וערכים דתיים-תרבותיים, תפיסות מגדריות, האינטראקציה בין זהות קבוצתית לדגשים אישיים, על אינטרטקסטואליות, שינויים לשוניים וכן העברה תרבותית.
עניינו מופנה לכתובות הקבר העבריות, כז'אנר ספרותי שטרם נחקר כמעט, לאורך יותר מאלף שנים ביהדות אשכנז – החל מהכתובות העתיקות ביותר שהשתמרו מהמאה ה-11 ועד למאה ה-20 הרב-לשונית.
בבסיס עבודתנו עומדת חקירה קפדנית של האתרים המשמעותיים עצמם, המתבצעת בשיתוף פעולה עם הקהילות היהודיות. בנוסף, חשובות לנו מאוד חוויותיהם ותובנותיהם של אנשי שימור המורשת, כמו גם של בעלי העניין והאחראים ברמה המקומית והאזורית,. שפת הצורות והחומרים של המצבות, הטופוגרפיה של האתר (תוך התחשבות באירועי חילול) ושילוב מקורות נוספים כגון רישומי קבורה מאפשרים להרכיב תמונה של עדויות ההיסטוריות. מיקומן המרחבי והזמני של הקברים, וניתוח סידורם ביחס זה לצד זה, מהווים מקור ידע בפני עצמו להבנת תולדות המנטליות ותולדות הקהילה. באמצעות השוואה ואיחוד של נתונים רבים ובודדים, גם כאלה הפזורים על פני שטח נרחב באזור, נפתחות פרספקטיבות על-אזוריות, כמו גם גישות ושאלות חדשות ופרודוקטיביות.</t>
        </is>
      </c>
      <c r="E2" s="7" t="inlineStr">
        <is>
          <t>Provided by you (your own translation, added to the round 1 sheet) - already applied</t>
        </is>
      </c>
      <c r="F2" s="2" t="inlineStr">
        <is>
          <t>Yes</t>
        </is>
      </c>
      <c r="G2" s="3" t="n"/>
      <c r="H2" s="2" t="n"/>
    </row>
    <row r="3">
      <c r="A3" s="2" t="n">
        <v>2</v>
      </c>
      <c r="B3" s="2" t="inlineStr">
        <is>
          <t>Picture description (screen readers): home photo</t>
        </is>
      </c>
      <c r="C3" s="2" t="inlineStr">
        <is>
          <t>Jüdischer Friedhof mit Grabsteinen im hohen Gras</t>
        </is>
      </c>
      <c r="D3" s="3" t="inlineStr">
        <is>
          <t>בית קברות יהודי עם מצבות בעשב גבוה</t>
        </is>
      </c>
      <c r="E3" s="4" t="inlineStr">
        <is>
          <t>New Machine translation - please proofread</t>
        </is>
      </c>
      <c r="F3" s="2" t="n"/>
      <c r="G3" s="3" t="n"/>
      <c r="H3" s="2" t="n"/>
    </row>
    <row r="4">
      <c r="A4" s="2" t="n">
        <v>3</v>
      </c>
      <c r="B4" s="2" t="inlineStr">
        <is>
          <t>Photo panel while photos are missing</t>
        </is>
      </c>
      <c r="C4" s="2" t="inlineStr">
        <is>
          <t>Fotos folgen</t>
        </is>
      </c>
      <c r="D4" s="3" t="inlineStr">
        <is>
          <t>תמונות יתווספו בקרוב</t>
        </is>
      </c>
      <c r="E4" s="4" t="inlineStr">
        <is>
          <t>New Machine translation - please proofread</t>
        </is>
      </c>
      <c r="F4" s="2" t="n"/>
      <c r="G4" s="3" t="n"/>
      <c r="H4" s="2" t="n"/>
    </row>
    <row r="5">
      <c r="A5" s="2" t="n">
        <v>4</v>
      </c>
      <c r="B5" s="2" t="inlineStr">
        <is>
          <t>Carousel: pause button</t>
        </is>
      </c>
      <c r="C5" s="2" t="inlineStr">
        <is>
          <t>Diashow anhalten</t>
        </is>
      </c>
      <c r="D5" s="3" t="inlineStr">
        <is>
          <t>השהיית המצגת</t>
        </is>
      </c>
      <c r="E5" s="4" t="inlineStr">
        <is>
          <t>New Machine translation - please proofread</t>
        </is>
      </c>
      <c r="F5" s="2" t="n"/>
      <c r="G5" s="3" t="n"/>
      <c r="H5" s="2" t="n"/>
    </row>
    <row r="6">
      <c r="A6" s="2" t="n">
        <v>5</v>
      </c>
      <c r="B6" s="2" t="inlineStr">
        <is>
          <t>Carousel: play button</t>
        </is>
      </c>
      <c r="C6" s="2" t="inlineStr">
        <is>
          <t>Diashow starten</t>
        </is>
      </c>
      <c r="D6" s="3" t="inlineStr">
        <is>
          <t>הפעלת המצגת</t>
        </is>
      </c>
      <c r="E6" s="4" t="inlineStr">
        <is>
          <t>New Machine translation - please proofread</t>
        </is>
      </c>
      <c r="F6" s="2" t="n"/>
      <c r="G6" s="3" t="n"/>
      <c r="H6" s="2" t="n"/>
    </row>
    <row r="7">
      <c r="A7" s="2" t="n">
        <v>6</v>
      </c>
      <c r="B7" s="2" t="inlineStr">
        <is>
          <t>Impressum: first line</t>
        </is>
      </c>
      <c r="C7" s="2" t="inlineStr">
        <is>
          <t>Anbieterkennzeichnung</t>
        </is>
      </c>
      <c r="D7" s="3" t="inlineStr">
        <is>
          <t>זיהוי הספק</t>
        </is>
      </c>
      <c r="E7" s="4" t="inlineStr">
        <is>
          <t>New Machine translation - please proofread</t>
        </is>
      </c>
      <c r="F7" s="2" t="n"/>
      <c r="G7" s="3" t="n"/>
      <c r="H7" s="2" t="n"/>
    </row>
    <row r="8">
      <c r="A8" s="2" t="n">
        <v>7</v>
      </c>
      <c r="B8" s="2" t="inlineStr">
        <is>
          <t>Datenschutz: first line</t>
        </is>
      </c>
      <c r="C8" s="2" t="inlineStr">
        <is>
          <t>Informationen zur Verarbeitung personenbezogener Daten</t>
        </is>
      </c>
      <c r="D8" s="3" t="inlineStr">
        <is>
          <t>מידע על עיבוד נתונים אישיים</t>
        </is>
      </c>
      <c r="E8" s="4" t="inlineStr">
        <is>
          <t>New Machine translation - please proofread</t>
        </is>
      </c>
      <c r="F8" s="2" t="n"/>
      <c r="G8" s="3" t="n"/>
      <c r="H8" s="2" t="n"/>
    </row>
    <row r="9">
      <c r="A9" s="2" t="n">
        <v>8</v>
      </c>
      <c r="B9" s="2" t="inlineStr">
        <is>
          <t>Team pages: note above the lists (Hebrew page only)</t>
        </is>
      </c>
      <c r="C9" s="2" t="inlineStr">
        <is>
          <t>Die Titel der Publikationen werden in ihrer Originalsprache angegeben.</t>
        </is>
      </c>
      <c r="D9" s="3" t="inlineStr">
        <is>
          <t>כותרי הפרסומים מובאים בשפת המקור שלהם.</t>
        </is>
      </c>
      <c r="E9" s="4" t="inlineStr">
        <is>
          <t>New Machine translation - please proofread</t>
        </is>
      </c>
      <c r="F9" s="2" t="n"/>
      <c r="G9" s="3" t="n"/>
      <c r="H9" s="2" t="n"/>
    </row>
    <row r="10">
      <c r="A10" s="2" t="n">
        <v>9</v>
      </c>
      <c r="B10" s="2" t="inlineStr">
        <is>
          <t>Project bad-kissingen: title</t>
        </is>
      </c>
      <c r="C10" s="2" t="inlineStr">
        <is>
          <t>Jüdischer Friedhof Bad Kissingen: Dokumentation und epigrafische Erschließung</t>
        </is>
      </c>
      <c r="D10" s="3" t="inlineStr">
        <is>
          <t>תיעוד בית הקברות היהודי בבאד קיסינגן</t>
        </is>
      </c>
      <c r="E10" s="7" t="inlineStr">
        <is>
          <t>Provided by you (correction from the couple) - already applied</t>
        </is>
      </c>
      <c r="F10" s="2" t="inlineStr">
        <is>
          <t>Yes</t>
        </is>
      </c>
      <c r="G10" s="3" t="n"/>
      <c r="H10" s="2" t="n"/>
    </row>
    <row r="11">
      <c r="A11" s="2" t="n">
        <v>10</v>
      </c>
      <c r="B11" s="2" t="inlineStr">
        <is>
          <t>Project bad-kissingen: place name (next to the pin)</t>
        </is>
      </c>
      <c r="C11" s="2" t="inlineStr">
        <is>
          <t>Bad Kissingen</t>
        </is>
      </c>
      <c r="D11" s="3" t="inlineStr">
        <is>
          <t>באד קיסינגן</t>
        </is>
      </c>
      <c r="E11" s="4" t="inlineStr">
        <is>
          <t>New Machine translation - please proofread</t>
        </is>
      </c>
      <c r="F11" s="2" t="n"/>
      <c r="G11" s="3" t="n"/>
      <c r="H11" s="2" t="n"/>
    </row>
    <row r="12">
      <c r="A12" s="2" t="n">
        <v>11</v>
      </c>
      <c r="B12" s="2" t="inlineStr">
        <is>
          <t>Project bad-kissingen: photo credit label</t>
        </is>
      </c>
      <c r="C12" s="2" t="inlineStr">
        <is>
          <t>Fotos: © Rolf Nachbar</t>
        </is>
      </c>
      <c r="D12" s="3" t="inlineStr">
        <is>
          <t>צילומים: © Rolf Nachbar</t>
        </is>
      </c>
      <c r="E12" s="4" t="inlineStr">
        <is>
          <t>New Machine translation - please proofread</t>
        </is>
      </c>
      <c r="F12" s="2" t="n"/>
      <c r="G12" s="3" t="n"/>
      <c r="H12" s="2" t="n"/>
    </row>
    <row r="13">
      <c r="A13" s="2" t="n">
        <v>12</v>
      </c>
      <c r="B13" s="2" t="inlineStr">
        <is>
          <t>Project hammelburg: title</t>
        </is>
      </c>
      <c r="C13" s="2" t="inlineStr">
        <is>
          <t>Jüdischer Friedhof Hammelburg-Pfaffenhausen: Dokumentation, epigrafische Erschließung und virtuelle Rekonstruktion</t>
        </is>
      </c>
      <c r="D13" s="3" t="inlineStr">
        <is>
          <t>תיעוד בית הקברות היהודי בהאמלבורג-פפנהאוזן</t>
        </is>
      </c>
      <c r="E13" s="7" t="inlineStr">
        <is>
          <t>Provided by you (correction from the couple) - already applied</t>
        </is>
      </c>
      <c r="F13" s="2" t="inlineStr">
        <is>
          <t>Yes</t>
        </is>
      </c>
      <c r="G13" s="3" t="n"/>
      <c r="H13" s="2" t="n"/>
    </row>
    <row r="14">
      <c r="A14" s="2" t="n">
        <v>13</v>
      </c>
      <c r="B14" s="2" t="inlineStr">
        <is>
          <t>Project hammelburg: place name (next to the pin)</t>
        </is>
      </c>
      <c r="C14" s="2" t="inlineStr">
        <is>
          <t>Hammelburg-Pfaffenhausen</t>
        </is>
      </c>
      <c r="D14" s="3" t="inlineStr">
        <is>
          <t>האמלבורג-פפנהאוזן</t>
        </is>
      </c>
      <c r="E14" s="4" t="inlineStr">
        <is>
          <t>New Machine translation - please proofread</t>
        </is>
      </c>
      <c r="F14" s="2" t="n"/>
      <c r="G14" s="3" t="n"/>
      <c r="H14" s="2" t="n"/>
    </row>
    <row r="15">
      <c r="A15" s="2" t="n">
        <v>14</v>
      </c>
      <c r="B15" s="2" t="inlineStr">
        <is>
          <t>Project laudenbach: title</t>
        </is>
      </c>
      <c r="C15" s="2" t="inlineStr">
        <is>
          <t>Jüdischer Friedhof Laudenbach: Dokumentation und epigrafische Erschließung</t>
        </is>
      </c>
      <c r="D15" s="3" t="inlineStr">
        <is>
          <t>תיעוד בית הקברות היהודי בלאודנבאך</t>
        </is>
      </c>
      <c r="E15" s="7" t="inlineStr">
        <is>
          <t>Provided by you (correction from the couple) - already applied</t>
        </is>
      </c>
      <c r="F15" s="2" t="inlineStr">
        <is>
          <t>Yes</t>
        </is>
      </c>
      <c r="G15" s="3" t="n"/>
      <c r="H15" s="2" t="n"/>
    </row>
    <row r="16">
      <c r="A16" s="2" t="n">
        <v>15</v>
      </c>
      <c r="B16" s="2" t="inlineStr">
        <is>
          <t>Project laudenbach: place name (next to the pin)</t>
        </is>
      </c>
      <c r="C16" s="2" t="inlineStr">
        <is>
          <t>Laudenbach</t>
        </is>
      </c>
      <c r="D16" s="3" t="inlineStr">
        <is>
          <t>לאודנבאך</t>
        </is>
      </c>
      <c r="E16" s="4" t="inlineStr">
        <is>
          <t>New Machine translation - please proofread</t>
        </is>
      </c>
      <c r="F16" s="2" t="n"/>
      <c r="G16" s="3" t="n"/>
      <c r="H16" s="2" t="n"/>
    </row>
    <row r="17">
      <c r="A17" s="2" t="n">
        <v>16</v>
      </c>
      <c r="B17" s="2" t="inlineStr">
        <is>
          <t>Project ingenheim: title</t>
        </is>
      </c>
      <c r="C17" s="2" t="inlineStr">
        <is>
          <t>Jüdischer Friedhof Ingenheim: Dokumentation und epigrafische Erschließung</t>
        </is>
      </c>
      <c r="D17" s="3" t="inlineStr">
        <is>
          <t>תיעוד בית הקברות היהודי באינגנהיים</t>
        </is>
      </c>
      <c r="E17" s="7" t="inlineStr">
        <is>
          <t>Provided by you (correction from the couple) - already applied</t>
        </is>
      </c>
      <c r="F17" s="2" t="inlineStr">
        <is>
          <t>Yes</t>
        </is>
      </c>
      <c r="G17" s="3" t="n"/>
      <c r="H17" s="2" t="n"/>
    </row>
    <row r="18">
      <c r="A18" s="2" t="n">
        <v>17</v>
      </c>
      <c r="B18" s="2" t="inlineStr">
        <is>
          <t>Project ingenheim: place name (next to the pin)</t>
        </is>
      </c>
      <c r="C18" s="2" t="inlineStr">
        <is>
          <t>Ingenheim</t>
        </is>
      </c>
      <c r="D18" s="3" t="inlineStr">
        <is>
          <t>אינגנהיים</t>
        </is>
      </c>
      <c r="E18" s="4" t="inlineStr">
        <is>
          <t>New Machine translation - please proofread</t>
        </is>
      </c>
      <c r="F18" s="2" t="n"/>
      <c r="G18" s="3" t="n"/>
      <c r="H18" s="2" t="n"/>
    </row>
    <row r="19">
      <c r="A19" s="2" t="n">
        <v>18</v>
      </c>
      <c r="B19" s="2" t="inlineStr">
        <is>
          <t>Project ingenheim: photo credit label</t>
        </is>
      </c>
      <c r="C19" s="2" t="inlineStr">
        <is>
          <t>Foto: © Michael Brocke</t>
        </is>
      </c>
      <c r="D19" s="3" t="inlineStr">
        <is>
          <t>צילום: © Michael Brocke</t>
        </is>
      </c>
      <c r="E19" s="4" t="inlineStr">
        <is>
          <t>New Machine translation - please proofread</t>
        </is>
      </c>
      <c r="F19" s="2" t="n"/>
      <c r="G19" s="3" t="n"/>
      <c r="H19" s="2" t="n"/>
    </row>
    <row r="20">
      <c r="A20" s="2" t="n">
        <v>19</v>
      </c>
      <c r="B20" s="2" t="inlineStr">
        <is>
          <t>Project hessen: title</t>
        </is>
      </c>
      <c r="C20" s="2" t="inlineStr">
        <is>
          <t>Hessische Kleinprojekte</t>
        </is>
      </c>
      <c r="D20" s="3" t="inlineStr">
        <is>
          <t>פרויקטים קטנים בהסן</t>
        </is>
      </c>
      <c r="E20" s="4" t="inlineStr">
        <is>
          <t>New Machine translation - please proofread</t>
        </is>
      </c>
      <c r="F20" s="2" t="n"/>
      <c r="G20" s="3" t="n"/>
      <c r="H20" s="2" t="n"/>
    </row>
    <row r="21">
      <c r="A21" s="2" t="n">
        <v>20</v>
      </c>
      <c r="B21" s="2" t="inlineStr">
        <is>
          <t>Project hessen: place name (next to the pin)</t>
        </is>
      </c>
      <c r="C21" s="2" t="inlineStr">
        <is>
          <t>Hessen</t>
        </is>
      </c>
      <c r="D21" s="3" t="inlineStr">
        <is>
          <t>הסן</t>
        </is>
      </c>
      <c r="E21" s="4" t="inlineStr">
        <is>
          <t>New Machine translation - please proofread</t>
        </is>
      </c>
      <c r="F21" s="2" t="n"/>
      <c r="G21" s="3" t="n"/>
      <c r="H21" s="2" t="n"/>
    </row>
    <row r="22">
      <c r="A22" s="2" t="n">
        <v>21</v>
      </c>
      <c r="B22" s="2" t="inlineStr">
        <is>
          <t>Dan Z. Bondy: career row 12 (heading)</t>
        </is>
      </c>
      <c r="C22" s="2" t="inlineStr">
        <is>
          <t>Mitgliedschaften</t>
        </is>
      </c>
      <c r="D22" s="3" t="inlineStr">
        <is>
          <t>חברות בארגונים</t>
        </is>
      </c>
      <c r="E22" s="4" t="inlineStr">
        <is>
          <t>New Machine translation - please proofread</t>
        </is>
      </c>
      <c r="F22" s="2" t="n"/>
      <c r="G22" s="3" t="n"/>
      <c r="H22" s="2" t="n"/>
    </row>
    <row r="23">
      <c r="A23" s="2" t="n">
        <v>22</v>
      </c>
      <c r="B23" s="2" t="inlineStr">
        <is>
          <t>Nathanja Hüttenmeister: career row 6 (heading)</t>
        </is>
      </c>
      <c r="C23" s="2" t="inlineStr">
        <is>
          <t>Mitgliedschaften</t>
        </is>
      </c>
      <c r="D23" s="3" t="inlineStr">
        <is>
          <t>חברות בארגונים</t>
        </is>
      </c>
      <c r="E23" s="4" t="inlineStr">
        <is>
          <t>New Machine translation - please proofread</t>
        </is>
      </c>
      <c r="F23" s="2" t="n"/>
      <c r="G23" s="3" t="n"/>
      <c r="H23" s="2" t="n"/>
    </row>
    <row r="24">
      <c r="A24" s="2" t="n">
        <v>23</v>
      </c>
      <c r="B24" s="2" t="inlineStr">
        <is>
          <t>Dan Z. Bondy: heading in the online-editions list</t>
        </is>
      </c>
      <c r="C24" s="2" t="inlineStr">
        <is>
          <t>Digital verfügbare Editionen</t>
        </is>
      </c>
      <c r="D24" s="3" t="inlineStr">
        <is>
          <t>מהדורות זמינות באופן מקוון</t>
        </is>
      </c>
      <c r="E24" s="4" t="inlineStr">
        <is>
          <t>New Machine translation - please proofread</t>
        </is>
      </c>
      <c r="F24" s="2" t="n"/>
      <c r="G24" s="3" t="n"/>
      <c r="H24" s="2" t="n"/>
    </row>
    <row r="25">
      <c r="A25" s="2" t="n">
        <v>24</v>
      </c>
      <c r="B25" s="2" t="inlineStr">
        <is>
          <t>Nathanja Hüttenmeister: heading in the online-editions list</t>
        </is>
      </c>
      <c r="C25" s="2" t="inlineStr">
        <is>
          <t>Digital verfügbare Editionen</t>
        </is>
      </c>
      <c r="D25" s="3" t="inlineStr">
        <is>
          <t>מהדורות זמינות באופן מקוון</t>
        </is>
      </c>
      <c r="E25" s="4" t="inlineStr">
        <is>
          <t>New Machine translation - please proofread</t>
        </is>
      </c>
      <c r="F25" s="2" t="n"/>
      <c r="G25" s="3" t="n"/>
      <c r="H25" s="2" t="n"/>
    </row>
    <row r="26">
      <c r="A26" s="2" t="n">
        <v>25</v>
      </c>
      <c r="B26" s="2" t="inlineStr">
        <is>
          <t>Dan Z. Bondy: heading in the online-editions list</t>
        </is>
      </c>
      <c r="C26" s="2" t="inlineStr">
        <is>
          <t>Digital verfügbare Friedhofs-Dokumentationen in epidat, der epigrafischen Datenbank des Steinheim-Instituts:</t>
        </is>
      </c>
      <c r="D26" s="3" t="inlineStr">
        <is>
          <t>תיעודי בתי קברות זמינים באופן מקוון ב-epidat, מאגר הנתונים האפיגרפי של מכון שטיינהיים (Steinheim-Institut):</t>
        </is>
      </c>
      <c r="E26" s="4" t="inlineStr">
        <is>
          <t>New Machine translation - please proofread</t>
        </is>
      </c>
      <c r="F26" s="2" t="n"/>
      <c r="G26" s="3" t="n"/>
      <c r="H26" s="2" t="n"/>
    </row>
    <row r="27">
      <c r="A27" s="2" t="n">
        <v>26</v>
      </c>
      <c r="B27" s="2" t="inlineStr">
        <is>
          <t>Nathanja Hüttenmeister: heading in the online-editions list</t>
        </is>
      </c>
      <c r="C27" s="2" t="inlineStr">
        <is>
          <t>Digital verfügbare Friedhofs-Dokumentationen in epidat, der epigrafischen Datenbank des Steinheim-Instituts:</t>
        </is>
      </c>
      <c r="D27" s="3" t="inlineStr">
        <is>
          <t>תיעודי בתי קברות זמינים באופן מקוון ב-epidat, מאגר הנתונים האפיגרפי של מכון שטיינהיים (Steinheim-Institut):</t>
        </is>
      </c>
      <c r="E27" s="4" t="inlineStr">
        <is>
          <t>New Machine translation - please proofread</t>
        </is>
      </c>
      <c r="F27" s="2" t="n"/>
      <c r="G27" s="3" t="n"/>
      <c r="H27" s="2" t="n"/>
    </row>
    <row r="28">
      <c r="A28" s="2" t="n">
        <v>27</v>
      </c>
      <c r="B28" s="2" t="inlineStr">
        <is>
          <t>Christiane E. Müller: heading in the online-editions list</t>
        </is>
      </c>
      <c r="C28" s="2" t="inlineStr">
        <is>
          <t>Digital verfügbare Friedhofs-Dokumentationen in epidat, der epigrafischen Datenbank des Steinheim-Instituts</t>
        </is>
      </c>
      <c r="D28" s="3" t="inlineStr">
        <is>
          <t>תיעודי בתי קברות זמינים באופן מקוון ב-epidat, מאגר הנתונים האפיגרפי של מכון שטיינהיים (Steinheim-Institut)</t>
        </is>
      </c>
      <c r="E28" s="4" t="inlineStr">
        <is>
          <t>New Machine translation - please proofread</t>
        </is>
      </c>
      <c r="F28" s="2" t="n"/>
      <c r="G28" s="3" t="n"/>
      <c r="H28" s="2" t="n"/>
    </row>
    <row r="29">
      <c r="A29" s="2" t="n">
        <v>28</v>
      </c>
      <c r="B29" s="2" t="inlineStr">
        <is>
          <t>Dan Z. Bondy: heading in the online-editions list</t>
        </is>
      </c>
      <c r="C29" s="2" t="inlineStr">
        <is>
          <t>Digitale Editionen jüdischer Friedhöfe in Lettland (mit LOT. eV) in epidat, der epigrafischen Datenbank des Steinheim-Instituts:</t>
        </is>
      </c>
      <c r="D29" s="3" t="inlineStr">
        <is>
          <t>מהדורות דיגיטליות של בתי קברות יהודיים בלטביה (עם LOT. eV) ב-epidat, מאגר הנתונים האפיגרפי של מכון שטיינהיים (Steinheim-Institut):</t>
        </is>
      </c>
      <c r="E29" s="4" t="inlineStr">
        <is>
          <t>New Machine translation - please proofread</t>
        </is>
      </c>
      <c r="F29" s="2" t="n"/>
      <c r="G29" s="3" t="n"/>
      <c r="H29" s="2" t="n"/>
    </row>
    <row r="30">
      <c r="A30" s="2" t="n">
        <v>29</v>
      </c>
      <c r="B30" s="2" t="inlineStr">
        <is>
          <t>Dan Z. Bondy: heading in the online-editions list</t>
        </is>
      </c>
      <c r="C30" s="2" t="inlineStr">
        <is>
          <t>Digital verfügbare Friedhofs-Dokumentationen in Bet Olam, der Datenbank „Jüdische Friedhöfe in Bayern“ des Bayerischen Landesamtes für Denkmalpflege</t>
        </is>
      </c>
      <c r="D30" s="3" t="inlineStr">
        <is>
          <t>תיעודי בתי קברות זמינים באופן מקוון ב-Bet Olam, מאגר “בתי קברות יהודיים בבוואריה” של המשרד הבווארי לשימור אתרי מורשת (Bayerisches Landesamt für Denkmalpflege)</t>
        </is>
      </c>
      <c r="E30" s="4" t="inlineStr">
        <is>
          <t>New Machine translation - please proofread</t>
        </is>
      </c>
      <c r="F30" s="2" t="n"/>
      <c r="G30" s="3" t="n"/>
      <c r="H30" s="2" t="n"/>
    </row>
    <row r="31">
      <c r="A31" s="2" t="n">
        <v>30</v>
      </c>
      <c r="B31" s="2" t="inlineStr">
        <is>
          <t>Nathanja Hüttenmeister: heading in the online-editions list</t>
        </is>
      </c>
      <c r="C31" s="2" t="inlineStr">
        <is>
          <t>Digital verfügbare Friedhofs-Dokumentationen in Bet Olam, der Datenbank „Jüdische Friedhöfe in Bayern“ des Bayerischen Landesamtes für Denkmalpflege</t>
        </is>
      </c>
      <c r="D31" s="3" t="inlineStr">
        <is>
          <t>תיעודי בתי קברות זמינים באופן מקוון ב-Bet Olam, מאגר “בתי קברות יהודיים בבוואריה” של המשרד הבווארי לשימור אתרי מורשת (Bayerisches Landesamt für Denkmalpflege)</t>
        </is>
      </c>
      <c r="E31" s="4" t="inlineStr">
        <is>
          <t>New Machine translation - please proofread</t>
        </is>
      </c>
      <c r="F31" s="2" t="n"/>
      <c r="G31" s="3" t="n"/>
      <c r="H31" s="2" t="n"/>
    </row>
    <row r="32">
      <c r="A32" s="2" t="n">
        <v>31</v>
      </c>
      <c r="B32" s="2" t="inlineStr">
        <is>
          <t>Christiane E. Müller: heading in the online-editions list</t>
        </is>
      </c>
      <c r="C32" s="2" t="inlineStr">
        <is>
          <t>Digital verfügbare Friedhofs-Dokumentationen in Bet Olam, der Datenbank „Jüdische Friedhöfe in Bayern“ des Bayerischen Landesamtes für Denkmalpflege</t>
        </is>
      </c>
      <c r="D32" s="3" t="inlineStr">
        <is>
          <t>תיעודי בתי קברות זמינים באופן מקוון ב-Bet Olam, מאגר “בתי קברות יהודיים בבוואריה” של המשרד הבווארי לשימור אתרי מורשת (Bayerisches Landesamt für Denkmalpflege)</t>
        </is>
      </c>
      <c r="E32" s="4" t="inlineStr">
        <is>
          <t>New Machine translation - please proofread</t>
        </is>
      </c>
      <c r="F32" s="2" t="n"/>
      <c r="G32" s="3" t="n"/>
      <c r="H32" s="2" t="n"/>
    </row>
    <row r="33">
      <c r="A33" s="2" t="n">
        <v>32</v>
      </c>
      <c r="B33" s="2" t="inlineStr">
        <is>
          <t>Nathanja Hüttenmeister: heading in the publication list</t>
        </is>
      </c>
      <c r="C33" s="2" t="inlineStr">
        <is>
          <t>Publikationen (in Auswahl)</t>
        </is>
      </c>
      <c r="D33" s="3" t="inlineStr">
        <is>
          <t>פרסומים (מבחר)</t>
        </is>
      </c>
      <c r="E33" s="4" t="inlineStr">
        <is>
          <t>New Machine translation - please proofread</t>
        </is>
      </c>
      <c r="F33" s="2" t="n"/>
      <c r="G33" s="3" t="n"/>
      <c r="H33" s="2" t="n"/>
    </row>
    <row r="34">
      <c r="A34" s="2" t="n">
        <v>33</v>
      </c>
      <c r="B34" s="2" t="inlineStr">
        <is>
          <t>Nathanja Hüttenmeister: heading in the online-editions list</t>
        </is>
      </c>
      <c r="C34" s="2" t="inlineStr">
        <is>
          <t>Transkribierte, übersetzte und kommentierte Memorbücher in „memdat“, der Memorbuch-Datenbank des Steinheim-Instituts:</t>
        </is>
      </c>
      <c r="D34" s="3" t="inlineStr">
        <is>
          <t>ספרי זיכרון (Memorbücher) מתועתקים, מתורגמים ומבוארים ב-“memdat”, מאגר ספרי הזיכרון של מכון שטיינהיים (Steinheim-Institut):</t>
        </is>
      </c>
      <c r="E34" s="4" t="inlineStr">
        <is>
          <t>New Machine translation - please proofread</t>
        </is>
      </c>
      <c r="F34" s="2" t="n"/>
      <c r="G34" s="3" t="n"/>
      <c r="H34" s="2" t="n"/>
    </row>
    <row r="35">
      <c r="A35" s="2" t="n">
        <v>34</v>
      </c>
      <c r="B35" s="2" t="inlineStr">
        <is>
          <t>Nathanja Hüttenmeister: heading in the online-editions list</t>
        </is>
      </c>
      <c r="C35" s="2" t="inlineStr">
        <is>
          <t>Digital verfügbare Einführung in das Thema Jüdische Friedhöfe in Deutschland auf der Webseite des Steinheim-Instituts:</t>
        </is>
      </c>
      <c r="D35" s="3" t="inlineStr">
        <is>
          <t>מבוא זמין באופן מקוון לנושא בתי הקברות היהודיים בגרמניה, באתר של מכון שטיינהיים (Steinheim-Institut):</t>
        </is>
      </c>
      <c r="E35" s="4" t="inlineStr">
        <is>
          <t>New Machine translation - please proofread</t>
        </is>
      </c>
      <c r="F35" s="2" t="n"/>
      <c r="G35" s="3" t="n"/>
      <c r="H35" s="2" t="n"/>
    </row>
    <row r="36">
      <c r="A36" s="2" t="n">
        <v>35</v>
      </c>
      <c r="B36" s="2" t="inlineStr">
        <is>
          <t>Nathanja Hüttenmeister: heading in the online-editions list</t>
        </is>
      </c>
      <c r="C36" s="2" t="inlineStr">
        <is>
          <t>Digital verfügbare Friedhofs-Dokumentationen in LAGIS, dem Landesgeschichtlichen Informationssystem Hessen:</t>
        </is>
      </c>
      <c r="D36" s="3" t="inlineStr">
        <is>
          <t>תיעודי בתי קברות זמינים באופן מקוון ב-LAGIS, מערכת המידע ההיסטורית של הסן (Landesgeschichtliches Informationssystem Hessen):</t>
        </is>
      </c>
      <c r="E36" s="4" t="inlineStr">
        <is>
          <t>New Machine translation - please proofread</t>
        </is>
      </c>
      <c r="F36" s="2" t="n"/>
      <c r="G36" s="3" t="n"/>
      <c r="H36" s="2" t="n"/>
    </row>
    <row r="37">
      <c r="A37" s="2" t="n">
        <v>36</v>
      </c>
      <c r="B37" s="2" t="inlineStr">
        <is>
          <t>Nathanja Hüttenmeister: heading in the online-editions list</t>
        </is>
      </c>
      <c r="C37" s="2" t="inlineStr">
        <is>
          <t>Digital verfügbare Friedhofs-Dokumentationen in „Jüdische Friedhöfe in Brandenburg“, der Forschungsdatenbank zu jüdischen Friedhöfen in Brandenburg der Universität Potsdam:</t>
        </is>
      </c>
      <c r="D37" s="3" t="inlineStr">
        <is>
          <t>תיעודי בתי קברות זמינים באופן מקוון ב-“Jüdische Friedhöfe in Brandenburg” (בתי קברות יהודיים בברנדנבורג), מאגר המחקר של אוניברסיטת פוטסדאם על בתי קברות יהודיים בברנדנבורג:</t>
        </is>
      </c>
      <c r="E37" s="4" t="inlineStr">
        <is>
          <t>New Machine translation - please proofread</t>
        </is>
      </c>
      <c r="F37" s="2" t="n"/>
      <c r="G37" s="3" t="n"/>
      <c r="H37" s="2" t="n"/>
    </row>
    <row r="38">
      <c r="A38" s="2" t="n">
        <v>37</v>
      </c>
      <c r="B38" s="2" t="inlineStr">
        <is>
          <t>Christiane E. Müller: heading in the publication list</t>
        </is>
      </c>
      <c r="C38" s="2" t="inlineStr">
        <is>
          <t>Kleinere Beiträge (in Auswahl)</t>
        </is>
      </c>
      <c r="D38" s="3" t="inlineStr">
        <is>
          <t>תרומות קטנות יותר (מבחר)</t>
        </is>
      </c>
      <c r="E38" s="4" t="inlineStr">
        <is>
          <t>New Machine translation - please proofread</t>
        </is>
      </c>
      <c r="F38" s="2" t="n"/>
      <c r="G38" s="3" t="n"/>
      <c r="H38" s="2" t="n"/>
    </row>
    <row r="39">
      <c r="A39" s="2" t="n">
        <v>38</v>
      </c>
      <c r="B39" s="2" t="inlineStr">
        <is>
          <t>Christiane E. Müller: heading in the publication list</t>
        </is>
      </c>
      <c r="C39" s="2" t="inlineStr">
        <is>
          <t>Herausgeberschaft</t>
        </is>
      </c>
      <c r="D39" s="3" t="inlineStr">
        <is>
          <t>עריכה</t>
        </is>
      </c>
      <c r="E39" s="4" t="inlineStr">
        <is>
          <t>New Machine translation - please proofread</t>
        </is>
      </c>
      <c r="F39" s="2" t="n"/>
      <c r="G39" s="3" t="n"/>
      <c r="H39" s="2" t="n"/>
    </row>
    <row r="40">
      <c r="A40" s="2" t="n">
        <v>39</v>
      </c>
      <c r="B40" s="2" t="inlineStr">
        <is>
          <t>Christiane E. Müller: heading in the online-editions list</t>
        </is>
      </c>
      <c r="C40" s="2" t="inlineStr">
        <is>
          <t>Digital verfügbare Friedhofs-Dokumentation auf der Webseite der Projektgruppe Jüdisches Leben in Ingenheim</t>
        </is>
      </c>
      <c r="D40" s="3" t="inlineStr">
        <is>
          <t>תיעוד בית קברות זמין באופן מקוון באתר קבוצת הפרויקט Jüdisches Leben in Ingenheim (חיים יהודיים באינגנהיים)</t>
        </is>
      </c>
      <c r="E40" s="4" t="inlineStr">
        <is>
          <t>New Machine translation - please proofread</t>
        </is>
      </c>
      <c r="F40" s="2" t="n"/>
      <c r="G40" s="3" t="n"/>
      <c r="H40" s="2" t="n"/>
    </row>
    <row r="41">
      <c r="A41" s="2" t="n">
        <v>40</v>
      </c>
      <c r="B41" s="2" t="inlineStr">
        <is>
          <t>Impressum: heading</t>
        </is>
      </c>
      <c r="C41" s="2" t="inlineStr">
        <is>
          <t>Anbieterkennzeichnung (gemäß § 5 DDG)</t>
        </is>
      </c>
      <c r="D41" s="3" t="inlineStr">
        <is>
          <t>זיהוי הספק (לפי § 5 DDG)</t>
        </is>
      </c>
      <c r="E41" s="4" t="inlineStr">
        <is>
          <t>New Machine translation - please proofread</t>
        </is>
      </c>
      <c r="F41" s="2" t="n"/>
      <c r="G41" s="3" t="n"/>
      <c r="H41" s="2" t="n"/>
    </row>
    <row r="42">
      <c r="A42" s="2" t="n">
        <v>41</v>
      </c>
      <c r="B42" s="2" t="inlineStr">
        <is>
          <t>Impressum: heading</t>
        </is>
      </c>
      <c r="C42" s="2" t="inlineStr">
        <is>
          <t>Kontakt</t>
        </is>
      </c>
      <c r="D42" s="3" t="inlineStr">
        <is>
          <t>יצירת קשר</t>
        </is>
      </c>
      <c r="E42" s="4" t="inlineStr">
        <is>
          <t>New Machine translation - please proofread</t>
        </is>
      </c>
      <c r="F42" s="2" t="n"/>
      <c r="G42" s="3" t="n"/>
      <c r="H42" s="2" t="n"/>
    </row>
    <row r="43">
      <c r="A43" s="2" t="n">
        <v>42</v>
      </c>
      <c r="B43" s="2" t="inlineStr">
        <is>
          <t>Impressum: heading</t>
        </is>
      </c>
      <c r="C43" s="2" t="inlineStr">
        <is>
          <t>Inhaltlich verantwortlich gemäß § 18 Abs. 2 MStV</t>
        </is>
      </c>
      <c r="D43" s="3" t="inlineStr">
        <is>
          <t>אחראי לתוכן לפי § 18 סעיף 2 MStV</t>
        </is>
      </c>
      <c r="E43" s="4" t="inlineStr">
        <is>
          <t>New Machine translation - please proofread</t>
        </is>
      </c>
      <c r="F43" s="2" t="n"/>
      <c r="G43" s="3" t="n"/>
      <c r="H43" s="2" t="n"/>
    </row>
    <row r="44">
      <c r="A44" s="2" t="n">
        <v>43</v>
      </c>
      <c r="B44" s="2" t="inlineStr">
        <is>
          <t>Impressum: heading</t>
        </is>
      </c>
      <c r="C44" s="2" t="inlineStr">
        <is>
          <t>Technische Umsetzung</t>
        </is>
      </c>
      <c r="D44" s="3" t="inlineStr">
        <is>
          <t>יישום טכני</t>
        </is>
      </c>
      <c r="E44" s="4" t="inlineStr">
        <is>
          <t>New Machine translation - please proofread</t>
        </is>
      </c>
      <c r="F44" s="2" t="n"/>
      <c r="G44" s="3" t="n"/>
      <c r="H44" s="2" t="n"/>
    </row>
    <row r="45">
      <c r="A45" s="2" t="n">
        <v>44</v>
      </c>
      <c r="B45" s="2" t="inlineStr">
        <is>
          <t>Impressum: heading</t>
        </is>
      </c>
      <c r="C45" s="2" t="inlineStr">
        <is>
          <t>Copyright / Urheberrecht</t>
        </is>
      </c>
      <c r="D45" s="3" t="inlineStr">
        <is>
          <t>זכויות יוצרים</t>
        </is>
      </c>
      <c r="E45" s="4" t="inlineStr">
        <is>
          <t>New Machine translation - please proofread</t>
        </is>
      </c>
      <c r="F45" s="2" t="n"/>
      <c r="G45" s="3" t="n"/>
      <c r="H45" s="2" t="n"/>
    </row>
    <row r="46">
      <c r="A46" s="2" t="n">
        <v>45</v>
      </c>
      <c r="B46" s="2" t="inlineStr">
        <is>
          <t>Datenschutz: heading</t>
        </is>
      </c>
      <c r="C46" s="2" t="inlineStr">
        <is>
          <t>Verantwortliche Stelle</t>
        </is>
      </c>
      <c r="D46" s="3" t="inlineStr">
        <is>
          <t>הגורם האחראי</t>
        </is>
      </c>
      <c r="E46" s="4" t="inlineStr">
        <is>
          <t>New Machine translation - please proofread</t>
        </is>
      </c>
      <c r="F46" s="2" t="n"/>
      <c r="G46" s="3" t="n"/>
      <c r="H46" s="2" t="n"/>
    </row>
    <row r="47">
      <c r="A47" s="2" t="n">
        <v>46</v>
      </c>
      <c r="B47" s="2" t="inlineStr">
        <is>
          <t>Datenschutz: heading</t>
        </is>
      </c>
      <c r="C47" s="2" t="inlineStr">
        <is>
          <t>Kontaktformular</t>
        </is>
      </c>
      <c r="D47" s="3" t="inlineStr">
        <is>
          <t>טופס יצירת קשר</t>
        </is>
      </c>
      <c r="E47" s="4" t="inlineStr">
        <is>
          <t>New Machine translation - please proofread</t>
        </is>
      </c>
      <c r="F47" s="2" t="n"/>
      <c r="G47" s="3" t="n"/>
      <c r="H47" s="2" t="n"/>
    </row>
    <row r="48">
      <c r="A48" s="2" t="n">
        <v>47</v>
      </c>
      <c r="B48" s="2" t="inlineStr">
        <is>
          <t>Datenschutz: heading</t>
        </is>
      </c>
      <c r="C48" s="2" t="inlineStr">
        <is>
          <t>Cookies und externe Dienste</t>
        </is>
      </c>
      <c r="D48" s="3" t="inlineStr">
        <is>
          <t>קובצי Cookie ושירותים חיצוניים</t>
        </is>
      </c>
      <c r="E48" s="4" t="inlineStr">
        <is>
          <t>New Machine translation - please proofread</t>
        </is>
      </c>
      <c r="F48" s="2" t="n"/>
      <c r="G48" s="3" t="n"/>
      <c r="H48" s="2" t="n"/>
    </row>
    <row r="49">
      <c r="A49" s="2" t="n">
        <v>48</v>
      </c>
      <c r="B49" s="2" t="inlineStr">
        <is>
          <t>Datenschutz: heading</t>
        </is>
      </c>
      <c r="C49" s="2" t="inlineStr">
        <is>
          <t>Ihre Rechte</t>
        </is>
      </c>
      <c r="D49" s="3" t="inlineStr">
        <is>
          <t>זכויותיכם</t>
        </is>
      </c>
      <c r="E49" s="4" t="inlineStr">
        <is>
          <t>New Machine translation - please proofread</t>
        </is>
      </c>
      <c r="F49" s="2" t="n"/>
      <c r="G49" s="3" t="n"/>
      <c r="H49" s="2" t="n"/>
    </row>
  </sheetData>
  <dataValidations count="1">
    <dataValidation sqref="F2:F118" showDropDown="0" showInputMessage="0" showErrorMessage="0" allowBlank="1" type="list">
      <formula1>"Yes,No"</formula1>
    </dataValidation>
  </dataValidation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20" customWidth="1" min="1" max="1"/>
  </cols>
  <sheetData>
    <row r="1">
      <c r="A1" s="5" t="inlineStr">
        <is>
          <t>Hebrew proofreading list, round 2 - Memoria Judaica website</t>
        </is>
      </c>
    </row>
    <row r="2">
      <c r="A2" s="6" t="inlineStr"/>
    </row>
    <row r="3">
      <c r="A3" s="6" t="inlineStr">
        <is>
          <t>This list holds the German texts that now have a Hebrew version on the website: the introduction and page texts, the project texts, titles and place names, the events, the career entries, and the headings of the lists.</t>
        </is>
      </c>
    </row>
    <row r="4">
      <c r="A4" s="6" t="inlineStr">
        <is>
          <t>Column C is the German text (source). Column D is the new Hebrew draft that visitors see. All of it is a first draft, marked yellow in column E, and needs your closest check.</t>
        </is>
      </c>
    </row>
    <row r="5">
      <c r="A5" s="6" t="inlineStr">
        <is>
          <t>Please fill in column F (Yes / No). If something is wrong, write the correct Hebrew in column G and add a remark in H.</t>
        </is>
      </c>
    </row>
    <row r="6">
      <c r="A6" s="6" t="inlineStr">
        <is>
          <t>Choices to decide on: (1) the Hebrew spelling of the town names (for example באד קיסינגן, האמלבורג-פפנהאוזן, לאודנבאך, אינגנהיים, הסן); (2) “המקומות הטובים” for “die guten Orte”; (3) whether lecture titles in the events should be Hebrew or stay German; (4) the Hebrew word for “Mitgliedschaften” (now חברות בארגונים).</t>
        </is>
      </c>
    </row>
    <row r="7">
      <c r="A7" s="6" t="inlineStr">
        <is>
          <t>Names of people stay in Latin letters. Institution names keep their German name in brackets after the Hebrew name.</t>
        </is>
      </c>
    </row>
    <row r="8">
      <c r="A8" s="6" t="inlineStr"/>
    </row>
    <row r="9">
      <c r="A9" s="6" t="inlineStr">
        <is>
          <t>Not translated on purpose: the publication lists and the online-edition lists (titles of works stay in their original language), the Impressum and Datenschutz paragraphs (only their headings are translated), "Coming Soon...", the footer credit and "Memoria Judaica".</t>
        </is>
      </c>
    </row>
    <row r="11">
      <c r="A11" s="6" t="inlineStr">
        <is>
          <t>Update: at the couple's request the Hebrew version shows ENGLISH (not Hebrew) for the project page texts, the page "Weitere Quellen" (with the cookbook page), the page Aktuelles (with the events and the project list) and the team card label "Profile and publications". These texts were removed from this list. They can be translated later.</t>
        </is>
      </c>
    </row>
    <row r="13">
      <c r="A13" s="6" t="inlineStr">
        <is>
          <t>Update: at the couple's request, the first eleven career entries of Dan Z. Bondy (up to and including the Germanisches Nationalmuseum entry) stay in English in the Hebrew version. They were removed from this list.</t>
        </is>
      </c>
    </row>
    <row r="15">
      <c r="A15" s="6" t="inlineStr">
        <is>
          <t>Update: the career entries of Nathanja Hüttenmeister and Christiane E. Müller also stay in English in the Hebrew version (like Dan Z. Bondy's). Their entries were removed from this list. Only the memberships list of Nathanja and Dan, with its heading, remains Hebrew.</t>
        </is>
      </c>
    </row>
    <row r="17">
      <c r="A17" s="6" t="inlineStr">
        <is>
          <t>Update: the membership entries of Dan Z. Bondy and Nathanja Hüttenmeister also stay in English in the Hebrew version. Their entries were removed from this list. Only the heading of the memberships list (חברות בארגונים) is Hebrew.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2026-10-04T00:31:57Z</dcterms:created>
  <dcterms:modified xmlns:dcterms="http://purl.org/dc/terms/" xmlns:xsi="http://www.w3.org/2001/XMLSchema-instance" xsi:type="dcterms:W3CDTF">2026-10-04T18:37:04Z</dcterms:modified>
</cp:coreProperties>
</file>