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aka\OneDrive\Documents\IT for Office Level 2\MSEXCELSOFTWARE\"/>
    </mc:Choice>
  </mc:AlternateContent>
  <xr:revisionPtr revIDLastSave="0" documentId="13_ncr:1_{83EDCCB3-7C89-4228-A567-981D65EE5618}" xr6:coauthVersionLast="47" xr6:coauthVersionMax="47" xr10:uidLastSave="{00000000-0000-0000-0000-000000000000}"/>
  <bookViews>
    <workbookView xWindow="-110" yWindow="-110" windowWidth="19420" windowHeight="10300" activeTab="2" xr2:uid="{9530E901-A434-4D09-B42C-AA29AC5483D1}"/>
  </bookViews>
  <sheets>
    <sheet name="VAT" sheetId="1" r:id="rId1"/>
    <sheet name="Salary Increase" sheetId="2" r:id="rId2"/>
    <sheet name="Product Discou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2" i="3"/>
  <c r="C3" i="3"/>
  <c r="C4" i="3"/>
  <c r="C2" i="3"/>
  <c r="D3" i="2"/>
  <c r="D4" i="2"/>
  <c r="D2" i="2"/>
  <c r="C3" i="2"/>
  <c r="C4" i="2"/>
  <c r="C2" i="2"/>
  <c r="D3" i="1"/>
  <c r="D4" i="1"/>
  <c r="C3" i="1"/>
  <c r="C4" i="1"/>
  <c r="D2" i="1"/>
  <c r="C2" i="1"/>
</calcChain>
</file>

<file path=xl/sharedStrings.xml><?xml version="1.0" encoding="utf-8"?>
<sst xmlns="http://schemas.openxmlformats.org/spreadsheetml/2006/main" count="24" uniqueCount="23">
  <si>
    <t>Item</t>
  </si>
  <si>
    <t>Price (£)</t>
  </si>
  <si>
    <t>Laptop</t>
  </si>
  <si>
    <t>Mouse</t>
  </si>
  <si>
    <t>Keyboard</t>
  </si>
  <si>
    <t>VAT Rate</t>
  </si>
  <si>
    <t>VAT (£)</t>
  </si>
  <si>
    <t>Price + VAT (£)</t>
  </si>
  <si>
    <t>Employee</t>
  </si>
  <si>
    <t>Salary (£)</t>
  </si>
  <si>
    <t>Ali</t>
  </si>
  <si>
    <t>Sam</t>
  </si>
  <si>
    <t>Noor</t>
  </si>
  <si>
    <t>Increase %</t>
  </si>
  <si>
    <t>Salary Increase (£)</t>
  </si>
  <si>
    <t>Salary + Increase (£)</t>
  </si>
  <si>
    <t>Product</t>
  </si>
  <si>
    <t>TV</t>
  </si>
  <si>
    <t>Phone</t>
  </si>
  <si>
    <t>Tablet</t>
  </si>
  <si>
    <t>Discount</t>
  </si>
  <si>
    <t>Discount (£)</t>
  </si>
  <si>
    <t>Price - Discount (£)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</si>
</sst>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FC241-7B33-4648-A63C-99D9836FFA52}">
  <dimension ref="A1:D5"/>
  <sheetViews>
    <sheetView workbookViewId="0">
      <selection activeCell="C2" sqref="C2"/>
    </sheetView>
  </sheetViews>
  <sheetFormatPr defaultRowHeight="14.5" x14ac:dyDescent="0.35"/>
  <cols>
    <col min="1" max="2" width="7.6328125" bestFit="1" customWidth="1"/>
    <col min="3" max="3" width="6.90625" bestFit="1" customWidth="1"/>
    <col min="4" max="4" width="13" bestFit="1" customWidth="1"/>
  </cols>
  <sheetData>
    <row r="1" spans="1:4" ht="29" x14ac:dyDescent="0.35">
      <c r="A1" s="3" t="s">
        <v>0</v>
      </c>
      <c r="B1" s="3" t="s">
        <v>1</v>
      </c>
      <c r="C1" s="3" t="s">
        <v>6</v>
      </c>
      <c r="D1" s="3" t="s">
        <v>7</v>
      </c>
    </row>
    <row r="2" spans="1:4" x14ac:dyDescent="0.35">
      <c r="A2" s="1" t="s">
        <v>2</v>
      </c>
      <c r="B2" s="1">
        <v>650</v>
      </c>
      <c r="C2">
        <f>B2*$B$5</f>
        <v>130</v>
      </c>
      <c r="D2">
        <f>B2+C2</f>
        <v>780</v>
      </c>
    </row>
    <row r="3" spans="1:4" x14ac:dyDescent="0.35">
      <c r="A3" s="1" t="s">
        <v>3</v>
      </c>
      <c r="B3" s="1">
        <v>25</v>
      </c>
      <c r="C3">
        <f t="shared" ref="C3:C4" si="0">B3*$B$5</f>
        <v>5</v>
      </c>
      <c r="D3">
        <f t="shared" ref="D3:D4" si="1">B3+C3</f>
        <v>30</v>
      </c>
    </row>
    <row r="4" spans="1:4" ht="29" x14ac:dyDescent="0.35">
      <c r="A4" s="1" t="s">
        <v>4</v>
      </c>
      <c r="B4" s="1">
        <v>45</v>
      </c>
      <c r="C4">
        <f t="shared" si="0"/>
        <v>9</v>
      </c>
      <c r="D4">
        <f t="shared" si="1"/>
        <v>54</v>
      </c>
    </row>
    <row r="5" spans="1:4" ht="29" x14ac:dyDescent="0.35">
      <c r="A5" s="3" t="s">
        <v>5</v>
      </c>
      <c r="B5" s="2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D8D3B-2A48-4A9D-B227-E9FBBB2330CB}">
  <dimension ref="A1:D5"/>
  <sheetViews>
    <sheetView workbookViewId="0">
      <selection activeCell="D10" sqref="D10"/>
    </sheetView>
  </sheetViews>
  <sheetFormatPr defaultRowHeight="14.5" x14ac:dyDescent="0.35"/>
  <cols>
    <col min="1" max="1" width="9" bestFit="1" customWidth="1"/>
    <col min="2" max="2" width="8.54296875" bestFit="1" customWidth="1"/>
    <col min="3" max="3" width="16.08984375" bestFit="1" customWidth="1"/>
    <col min="4" max="4" width="17.6328125" bestFit="1" customWidth="1"/>
  </cols>
  <sheetData>
    <row r="1" spans="1:4" x14ac:dyDescent="0.35">
      <c r="A1" s="3" t="s">
        <v>8</v>
      </c>
      <c r="B1" s="3" t="s">
        <v>9</v>
      </c>
      <c r="C1" s="5" t="s">
        <v>14</v>
      </c>
      <c r="D1" s="5" t="s">
        <v>15</v>
      </c>
    </row>
    <row r="2" spans="1:4" x14ac:dyDescent="0.35">
      <c r="A2" s="1" t="s">
        <v>10</v>
      </c>
      <c r="B2" s="4">
        <v>22000</v>
      </c>
      <c r="C2">
        <f>B2*$B$5</f>
        <v>1100</v>
      </c>
      <c r="D2" s="6">
        <f>B2+C2</f>
        <v>23100</v>
      </c>
    </row>
    <row r="3" spans="1:4" x14ac:dyDescent="0.35">
      <c r="A3" s="1" t="s">
        <v>11</v>
      </c>
      <c r="B3" s="4">
        <v>24000</v>
      </c>
      <c r="C3">
        <f t="shared" ref="C3:C4" si="0">B3*$B$5</f>
        <v>1200</v>
      </c>
      <c r="D3" s="6">
        <f t="shared" ref="D3:D4" si="1">B3+C3</f>
        <v>25200</v>
      </c>
    </row>
    <row r="4" spans="1:4" x14ac:dyDescent="0.35">
      <c r="A4" s="1" t="s">
        <v>12</v>
      </c>
      <c r="B4" s="4">
        <v>26000</v>
      </c>
      <c r="C4">
        <f t="shared" si="0"/>
        <v>1300</v>
      </c>
      <c r="D4" s="6">
        <f t="shared" si="1"/>
        <v>27300</v>
      </c>
    </row>
    <row r="5" spans="1:4" ht="29" x14ac:dyDescent="0.35">
      <c r="A5" s="3" t="s">
        <v>13</v>
      </c>
      <c r="B5" s="2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3E437-B5CA-4F9C-800E-6710DD60293C}">
  <dimension ref="A1:D5"/>
  <sheetViews>
    <sheetView tabSelected="1" workbookViewId="0">
      <selection activeCell="C8" sqref="C8"/>
    </sheetView>
  </sheetViews>
  <sheetFormatPr defaultRowHeight="14.5" x14ac:dyDescent="0.35"/>
  <cols>
    <col min="1" max="1" width="8.1796875" bestFit="1" customWidth="1"/>
    <col min="2" max="2" width="7.6328125" bestFit="1" customWidth="1"/>
    <col min="3" max="3" width="10.90625" bestFit="1" customWidth="1"/>
    <col min="4" max="4" width="16.6328125" bestFit="1" customWidth="1"/>
  </cols>
  <sheetData>
    <row r="1" spans="1:4" x14ac:dyDescent="0.35">
      <c r="A1" s="3" t="s">
        <v>16</v>
      </c>
      <c r="B1" s="3" t="s">
        <v>1</v>
      </c>
      <c r="C1" s="5" t="s">
        <v>21</v>
      </c>
      <c r="D1" s="5" t="s">
        <v>22</v>
      </c>
    </row>
    <row r="2" spans="1:4" x14ac:dyDescent="0.35">
      <c r="A2" s="1" t="s">
        <v>17</v>
      </c>
      <c r="B2" s="1">
        <v>500</v>
      </c>
      <c r="C2">
        <f>B2*$B$5</f>
        <v>50</v>
      </c>
      <c r="D2">
        <f>B2-C2</f>
        <v>450</v>
      </c>
    </row>
    <row r="3" spans="1:4" x14ac:dyDescent="0.35">
      <c r="A3" s="1" t="s">
        <v>18</v>
      </c>
      <c r="B3" s="1">
        <v>300</v>
      </c>
      <c r="C3">
        <f t="shared" ref="C3:C4" si="0">B3*$B$5</f>
        <v>30</v>
      </c>
      <c r="D3">
        <f t="shared" ref="D3:D4" si="1">B3-C3</f>
        <v>270</v>
      </c>
    </row>
    <row r="4" spans="1:4" x14ac:dyDescent="0.35">
      <c r="A4" s="1" t="s">
        <v>19</v>
      </c>
      <c r="B4" s="1">
        <v>200</v>
      </c>
      <c r="C4">
        <f t="shared" si="0"/>
        <v>20</v>
      </c>
      <c r="D4">
        <f t="shared" si="1"/>
        <v>180</v>
      </c>
    </row>
    <row r="5" spans="1:4" ht="29" x14ac:dyDescent="0.35">
      <c r="A5" s="3" t="s">
        <v>20</v>
      </c>
      <c r="B5" s="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VAT</vt:lpstr>
      <vt:lpstr>Salary Increase</vt:lpstr>
      <vt:lpstr>Product Discount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Elnesr</dc:creator>
  <cp:lastModifiedBy>Menaka Basu</cp:lastModifiedBy>
  <dcterms:created xsi:type="dcterms:W3CDTF">2026-01-13T09:02:24Z</dcterms:created>
  <dcterms:modified xsi:type="dcterms:W3CDTF">2026-01-13T10:01:27Z</dcterms:modified>
</cp:coreProperties>
</file>