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ar\Documents\projet_certifIA_banque_clean\projet_certifIA_clean\"/>
    </mc:Choice>
  </mc:AlternateContent>
  <xr:revisionPtr revIDLastSave="0" documentId="13_ncr:1_{A52F9B35-C666-48FE-B14F-C88E65DD510F}" xr6:coauthVersionLast="47" xr6:coauthVersionMax="47" xr10:uidLastSave="{00000000-0000-0000-0000-000000000000}"/>
  <bookViews>
    <workbookView xWindow="-108" yWindow="-108" windowWidth="30936" windowHeight="16776" xr2:uid="{04475BA1-743C-4725-9758-636E9DBD69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C13" i="1"/>
</calcChain>
</file>

<file path=xl/sharedStrings.xml><?xml version="1.0" encoding="utf-8"?>
<sst xmlns="http://schemas.openxmlformats.org/spreadsheetml/2006/main" count="41" uniqueCount="33">
  <si>
    <t xml:space="preserve"> Quelle est la prévision de croissance du PIB pour l’année 2022 dans le rapport ?</t>
  </si>
  <si>
    <t xml:space="preserve"> Quelles hypothèses macroéconomiques sous-tendent la trajectoire budgétaire (taux d’intérêt, prix du pétrole, inflation, etc</t>
  </si>
  <si>
    <t xml:space="preserve"> Quelle est l’évolution attendue de l’inflation en 2022 selon le rapport ?</t>
  </si>
  <si>
    <t xml:space="preserve"> Quels sont les principaux moteurs de la croissance identifiés pour 2022 ?</t>
  </si>
  <si>
    <t xml:space="preserve"> Comment le rapport évalue-t-il les risques pesant sur la reprise économique post-Covid ?</t>
  </si>
  <si>
    <t xml:space="preserve"> Quel est le niveau prévu du déficit public en 2022, en pourcentage du PIB ?</t>
  </si>
  <si>
    <t xml:space="preserve"> Quelle est la trajectoire de la dette publique prévue dans le rapport ?</t>
  </si>
  <si>
    <t xml:space="preserve"> Comment évoluent les dépenses de l’État en 2022 par rapport à 2021 ?</t>
  </si>
  <si>
    <t xml:space="preserve"> Quelles sont les principales mesures nouvelles de politique budgétaire présentées ?</t>
  </si>
  <si>
    <t xml:space="preserve"> Quel est le déficit public en 2021 ?</t>
  </si>
  <si>
    <t>chevauchement 50</t>
  </si>
  <si>
    <t>Chevauchement 100</t>
  </si>
  <si>
    <t>Chevauchement 150</t>
  </si>
  <si>
    <t>Chunk 500</t>
  </si>
  <si>
    <t>Chunk 1000</t>
  </si>
  <si>
    <t>Chunk 1500</t>
  </si>
  <si>
    <t>chevauchement 25</t>
  </si>
  <si>
    <t>Temps d'exécution (en sec)</t>
  </si>
  <si>
    <t>Nombre de chunk</t>
  </si>
  <si>
    <t>Taille moyenne des chunks</t>
  </si>
  <si>
    <t>Score aux questions</t>
  </si>
  <si>
    <t>réponse complète et concise</t>
  </si>
  <si>
    <t>réponse incomplète ou trop longue</t>
  </si>
  <si>
    <t>réponse non pertinente</t>
  </si>
  <si>
    <t>réponse fausse</t>
  </si>
  <si>
    <t>réponse très incomplète ou beaucoup trop longue</t>
  </si>
  <si>
    <t>Barème</t>
  </si>
  <si>
    <t>Points</t>
  </si>
  <si>
    <t>chunk 1000, chevauchement 50</t>
  </si>
  <si>
    <t>chunk 1000, chevauchement 25</t>
  </si>
  <si>
    <t>chunk 1500, chevauchement 25</t>
  </si>
  <si>
    <t xml:space="preserve">Score </t>
  </si>
  <si>
    <t xml:space="preserve">Modèle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</si>
</sst>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8DEE9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418F-44BF-4E23-9EF1-8D9BBD572B96}">
  <dimension ref="A1:N31"/>
  <sheetViews>
    <sheetView tabSelected="1" zoomScaleNormal="100" workbookViewId="0">
      <selection activeCell="G19" sqref="G19:H22"/>
    </sheetView>
  </sheetViews>
  <sheetFormatPr baseColWidth="10" defaultRowHeight="14.4" x14ac:dyDescent="0.3"/>
  <cols>
    <col min="1" max="1" width="15.33203125" customWidth="1"/>
    <col min="2" max="2" width="47.33203125" style="5" customWidth="1"/>
    <col min="3" max="3" width="14.77734375" customWidth="1"/>
    <col min="4" max="4" width="15.33203125" customWidth="1"/>
    <col min="5" max="5" width="14.5546875" customWidth="1"/>
    <col min="6" max="6" width="15.109375" customWidth="1"/>
    <col min="7" max="7" width="16.33203125" customWidth="1"/>
    <col min="8" max="8" width="17.77734375" customWidth="1"/>
    <col min="9" max="9" width="17.33203125" customWidth="1"/>
    <col min="10" max="10" width="18.33203125" customWidth="1"/>
  </cols>
  <sheetData>
    <row r="1" spans="1:14" x14ac:dyDescent="0.3">
      <c r="B1" s="11"/>
      <c r="C1" s="8" t="s">
        <v>13</v>
      </c>
      <c r="D1" s="9"/>
      <c r="E1" s="9"/>
      <c r="F1" s="10"/>
      <c r="G1" s="8" t="s">
        <v>14</v>
      </c>
      <c r="H1" s="9"/>
      <c r="I1" s="9"/>
      <c r="J1" s="10"/>
      <c r="K1" s="8" t="s">
        <v>15</v>
      </c>
      <c r="L1" s="9"/>
      <c r="M1" s="9"/>
      <c r="N1" s="10"/>
    </row>
    <row r="2" spans="1:14" ht="28.8" x14ac:dyDescent="0.3">
      <c r="B2" s="11"/>
      <c r="C2" s="12" t="s">
        <v>16</v>
      </c>
      <c r="D2" s="12" t="s">
        <v>10</v>
      </c>
      <c r="E2" s="12" t="s">
        <v>11</v>
      </c>
      <c r="F2" s="12" t="s">
        <v>12</v>
      </c>
      <c r="G2" s="12" t="s">
        <v>16</v>
      </c>
      <c r="H2" s="12" t="s">
        <v>10</v>
      </c>
      <c r="I2" s="12" t="s">
        <v>11</v>
      </c>
      <c r="J2" s="12" t="s">
        <v>12</v>
      </c>
      <c r="K2" s="12" t="s">
        <v>16</v>
      </c>
      <c r="L2" s="12" t="s">
        <v>10</v>
      </c>
      <c r="M2" s="12" t="s">
        <v>11</v>
      </c>
      <c r="N2" s="12" t="s">
        <v>12</v>
      </c>
    </row>
    <row r="3" spans="1:14" ht="28.8" x14ac:dyDescent="0.3">
      <c r="A3">
        <v>1</v>
      </c>
      <c r="B3" s="17" t="s">
        <v>0</v>
      </c>
      <c r="C3" s="13">
        <v>1</v>
      </c>
      <c r="D3" s="13">
        <v>2</v>
      </c>
      <c r="E3" s="13">
        <v>2</v>
      </c>
      <c r="F3" s="13">
        <v>-1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3">
        <v>2</v>
      </c>
      <c r="M3" s="13">
        <v>2</v>
      </c>
      <c r="N3" s="13">
        <v>2</v>
      </c>
    </row>
    <row r="4" spans="1:14" ht="43.2" x14ac:dyDescent="0.3">
      <c r="A4">
        <v>2</v>
      </c>
      <c r="B4" s="18" t="s">
        <v>1</v>
      </c>
      <c r="C4" s="14">
        <v>2</v>
      </c>
      <c r="D4" s="14">
        <v>1</v>
      </c>
      <c r="E4" s="14">
        <v>2</v>
      </c>
      <c r="F4" s="14">
        <v>0</v>
      </c>
      <c r="G4" s="14">
        <v>1</v>
      </c>
      <c r="H4" s="14">
        <v>2</v>
      </c>
      <c r="I4" s="14">
        <v>1</v>
      </c>
      <c r="J4" s="14">
        <v>0</v>
      </c>
      <c r="K4" s="14">
        <v>1</v>
      </c>
      <c r="L4" s="14">
        <v>1</v>
      </c>
      <c r="M4" s="14">
        <v>2</v>
      </c>
      <c r="N4" s="14">
        <v>1</v>
      </c>
    </row>
    <row r="5" spans="1:14" ht="28.8" x14ac:dyDescent="0.3">
      <c r="A5">
        <v>3</v>
      </c>
      <c r="B5" s="18" t="s">
        <v>2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2</v>
      </c>
      <c r="J5" s="14">
        <v>1</v>
      </c>
      <c r="K5" s="14">
        <v>1</v>
      </c>
      <c r="L5" s="14">
        <v>1</v>
      </c>
      <c r="M5" s="14">
        <v>2</v>
      </c>
      <c r="N5" s="14">
        <v>1</v>
      </c>
    </row>
    <row r="6" spans="1:14" ht="28.8" x14ac:dyDescent="0.3">
      <c r="A6">
        <v>4</v>
      </c>
      <c r="B6" s="18" t="s">
        <v>3</v>
      </c>
      <c r="C6" s="14">
        <v>1</v>
      </c>
      <c r="D6" s="14">
        <v>2</v>
      </c>
      <c r="E6" s="14">
        <v>1</v>
      </c>
      <c r="F6" s="14">
        <v>1</v>
      </c>
      <c r="G6" s="14">
        <v>2</v>
      </c>
      <c r="H6" s="14">
        <v>1</v>
      </c>
      <c r="I6" s="14">
        <v>2</v>
      </c>
      <c r="J6" s="14">
        <v>1</v>
      </c>
      <c r="K6" s="14">
        <v>2</v>
      </c>
      <c r="L6" s="14">
        <v>2</v>
      </c>
      <c r="M6" s="14">
        <v>1</v>
      </c>
      <c r="N6" s="14">
        <v>2</v>
      </c>
    </row>
    <row r="7" spans="1:14" ht="28.8" x14ac:dyDescent="0.3">
      <c r="A7">
        <v>5</v>
      </c>
      <c r="B7" s="18" t="s">
        <v>4</v>
      </c>
      <c r="C7" s="14">
        <v>1</v>
      </c>
      <c r="D7" s="14">
        <v>2</v>
      </c>
      <c r="E7" s="14">
        <v>2</v>
      </c>
      <c r="F7" s="14">
        <v>1</v>
      </c>
      <c r="G7" s="14">
        <v>1</v>
      </c>
      <c r="H7" s="14">
        <v>2</v>
      </c>
      <c r="I7" s="14">
        <v>2</v>
      </c>
      <c r="J7" s="14">
        <v>1</v>
      </c>
      <c r="K7" s="14">
        <v>2</v>
      </c>
      <c r="L7" s="14">
        <v>2</v>
      </c>
      <c r="M7" s="14">
        <v>1</v>
      </c>
      <c r="N7" s="14">
        <v>2</v>
      </c>
    </row>
    <row r="8" spans="1:14" ht="28.8" x14ac:dyDescent="0.3">
      <c r="A8">
        <v>6</v>
      </c>
      <c r="B8" s="18" t="s">
        <v>5</v>
      </c>
      <c r="C8" s="14">
        <v>-2</v>
      </c>
      <c r="D8" s="14">
        <v>-2</v>
      </c>
      <c r="E8" s="14">
        <v>-1</v>
      </c>
      <c r="F8" s="14">
        <v>-1</v>
      </c>
      <c r="G8" s="14">
        <v>2</v>
      </c>
      <c r="H8" s="14">
        <v>2</v>
      </c>
      <c r="I8" s="14">
        <v>-2</v>
      </c>
      <c r="J8" s="14">
        <v>-2</v>
      </c>
      <c r="K8" s="14">
        <v>2</v>
      </c>
      <c r="L8" s="14">
        <v>2</v>
      </c>
      <c r="M8" s="14">
        <v>3</v>
      </c>
      <c r="N8" s="14">
        <v>-2</v>
      </c>
    </row>
    <row r="9" spans="1:14" ht="28.8" x14ac:dyDescent="0.3">
      <c r="A9">
        <v>7</v>
      </c>
      <c r="B9" s="18" t="s">
        <v>6</v>
      </c>
      <c r="C9" s="14">
        <v>1</v>
      </c>
      <c r="D9" s="14">
        <v>2</v>
      </c>
      <c r="E9" s="14">
        <v>1</v>
      </c>
      <c r="F9" s="14">
        <v>0</v>
      </c>
      <c r="G9" s="14">
        <v>2</v>
      </c>
      <c r="H9" s="14">
        <v>2</v>
      </c>
      <c r="I9" s="14">
        <v>1</v>
      </c>
      <c r="J9" s="14">
        <v>1</v>
      </c>
      <c r="K9" s="14">
        <v>2</v>
      </c>
      <c r="L9" s="14">
        <v>2</v>
      </c>
      <c r="M9" s="14">
        <v>1</v>
      </c>
      <c r="N9" s="14">
        <v>2</v>
      </c>
    </row>
    <row r="10" spans="1:14" ht="28.8" x14ac:dyDescent="0.3">
      <c r="A10">
        <v>8</v>
      </c>
      <c r="B10" s="18" t="s">
        <v>7</v>
      </c>
      <c r="C10" s="14">
        <v>2</v>
      </c>
      <c r="D10" s="14">
        <v>2</v>
      </c>
      <c r="E10" s="14">
        <v>1</v>
      </c>
      <c r="F10" s="14">
        <v>1</v>
      </c>
      <c r="G10" s="14">
        <v>1</v>
      </c>
      <c r="H10" s="14">
        <v>2</v>
      </c>
      <c r="I10" s="14">
        <v>2</v>
      </c>
      <c r="J10" s="14">
        <v>0</v>
      </c>
      <c r="K10" s="14">
        <v>1</v>
      </c>
      <c r="L10" s="14">
        <v>0</v>
      </c>
      <c r="M10" s="14">
        <v>1</v>
      </c>
      <c r="N10" s="14">
        <v>2</v>
      </c>
    </row>
    <row r="11" spans="1:14" ht="28.8" x14ac:dyDescent="0.3">
      <c r="A11">
        <v>9</v>
      </c>
      <c r="B11" s="18" t="s">
        <v>8</v>
      </c>
      <c r="C11" s="14">
        <v>2</v>
      </c>
      <c r="D11" s="14">
        <v>0</v>
      </c>
      <c r="E11" s="14">
        <v>1</v>
      </c>
      <c r="F11" s="14">
        <v>1</v>
      </c>
      <c r="G11" s="14">
        <v>2</v>
      </c>
      <c r="H11" s="14">
        <v>1</v>
      </c>
      <c r="I11" s="14">
        <v>1</v>
      </c>
      <c r="J11" s="14">
        <v>0</v>
      </c>
      <c r="K11" s="14">
        <v>2</v>
      </c>
      <c r="L11" s="14">
        <v>1</v>
      </c>
      <c r="M11" s="14">
        <v>1</v>
      </c>
      <c r="N11" s="14">
        <v>2</v>
      </c>
    </row>
    <row r="12" spans="1:14" x14ac:dyDescent="0.3">
      <c r="A12">
        <v>20</v>
      </c>
      <c r="B12" s="19" t="s">
        <v>9</v>
      </c>
      <c r="C12" s="14">
        <v>1</v>
      </c>
      <c r="D12" s="15">
        <v>1</v>
      </c>
      <c r="E12" s="15">
        <v>1</v>
      </c>
      <c r="F12" s="15">
        <v>1</v>
      </c>
      <c r="G12" s="14">
        <v>2</v>
      </c>
      <c r="H12" s="15">
        <v>2</v>
      </c>
      <c r="I12" s="15">
        <v>1</v>
      </c>
      <c r="J12" s="15">
        <v>1</v>
      </c>
      <c r="K12" s="14">
        <v>1</v>
      </c>
      <c r="L12" s="15">
        <v>1</v>
      </c>
      <c r="M12" s="15">
        <v>1</v>
      </c>
      <c r="N12" s="15">
        <v>1</v>
      </c>
    </row>
    <row r="13" spans="1:14" x14ac:dyDescent="0.3">
      <c r="B13" s="19" t="s">
        <v>20</v>
      </c>
      <c r="C13" s="16">
        <f>SUM(C3:C12)</f>
        <v>10</v>
      </c>
      <c r="D13" s="16">
        <f>SUM(D3:D12)</f>
        <v>11</v>
      </c>
      <c r="E13" s="16">
        <f>SUM(E3:E12)</f>
        <v>11</v>
      </c>
      <c r="F13" s="16">
        <f>SUM(F3:F12)</f>
        <v>4</v>
      </c>
      <c r="G13" s="16">
        <f>SUM(G3:G12)</f>
        <v>16</v>
      </c>
      <c r="H13" s="16">
        <f>SUM(H3:H12)</f>
        <v>17</v>
      </c>
      <c r="I13" s="16">
        <f>SUM(I3:I12)</f>
        <v>12</v>
      </c>
      <c r="J13" s="16">
        <f>SUM(J3:J12)</f>
        <v>5</v>
      </c>
      <c r="K13" s="16">
        <f>SUM(K3:K12)</f>
        <v>16</v>
      </c>
      <c r="L13" s="16">
        <f>SUM(L3:L12)</f>
        <v>14</v>
      </c>
      <c r="M13" s="16">
        <f>SUM(M3:M12)</f>
        <v>15</v>
      </c>
      <c r="N13" s="16">
        <f>SUM(N3:N12)</f>
        <v>13</v>
      </c>
    </row>
    <row r="14" spans="1:14" x14ac:dyDescent="0.3">
      <c r="B14" s="19" t="s">
        <v>18</v>
      </c>
      <c r="C14" s="15">
        <v>1976</v>
      </c>
      <c r="D14" s="15">
        <v>1976</v>
      </c>
      <c r="E14" s="15">
        <v>2025</v>
      </c>
      <c r="F14" s="15">
        <v>2081</v>
      </c>
      <c r="G14" s="15">
        <v>992</v>
      </c>
      <c r="H14" s="15">
        <v>993</v>
      </c>
      <c r="I14" s="15">
        <v>999</v>
      </c>
      <c r="J14" s="15">
        <v>1005</v>
      </c>
      <c r="K14" s="15">
        <v>643</v>
      </c>
      <c r="L14" s="15">
        <v>643</v>
      </c>
      <c r="M14" s="15">
        <v>646</v>
      </c>
      <c r="N14" s="15">
        <v>649</v>
      </c>
    </row>
    <row r="15" spans="1:14" x14ac:dyDescent="0.3">
      <c r="B15" s="19" t="s">
        <v>19</v>
      </c>
      <c r="C15" s="16">
        <v>339</v>
      </c>
      <c r="D15" s="15">
        <v>343</v>
      </c>
      <c r="E15" s="15">
        <v>355</v>
      </c>
      <c r="F15" s="15">
        <v>366</v>
      </c>
      <c r="G15" s="16">
        <v>668</v>
      </c>
      <c r="H15" s="15">
        <v>670</v>
      </c>
      <c r="I15" s="15">
        <v>675</v>
      </c>
      <c r="J15" s="15">
        <v>683</v>
      </c>
      <c r="K15" s="16">
        <v>1030</v>
      </c>
      <c r="L15" s="15">
        <v>1032</v>
      </c>
      <c r="M15" s="15">
        <v>1034</v>
      </c>
      <c r="N15" s="15">
        <v>1039</v>
      </c>
    </row>
    <row r="16" spans="1:14" x14ac:dyDescent="0.3">
      <c r="B16" s="20" t="s">
        <v>17</v>
      </c>
      <c r="C16" s="15">
        <v>19.920000000000002</v>
      </c>
      <c r="D16" s="15">
        <v>80.41</v>
      </c>
      <c r="E16" s="15">
        <v>51.14</v>
      </c>
      <c r="F16" s="15">
        <v>52.61</v>
      </c>
      <c r="G16" s="15">
        <v>78.510000000000005</v>
      </c>
      <c r="H16" s="15">
        <v>47.31</v>
      </c>
      <c r="I16" s="15">
        <v>46.66</v>
      </c>
      <c r="J16" s="15">
        <v>48.46</v>
      </c>
      <c r="K16" s="15">
        <v>75.08</v>
      </c>
      <c r="L16" s="15">
        <v>45.6</v>
      </c>
      <c r="M16" s="15">
        <v>75.930000000000007</v>
      </c>
      <c r="N16" s="15">
        <v>47.29</v>
      </c>
    </row>
    <row r="19" spans="2:8" x14ac:dyDescent="0.3">
      <c r="B19" s="7" t="s">
        <v>26</v>
      </c>
      <c r="C19" s="4" t="s">
        <v>27</v>
      </c>
      <c r="G19" t="s">
        <v>32</v>
      </c>
      <c r="H19" t="s">
        <v>31</v>
      </c>
    </row>
    <row r="20" spans="2:8" x14ac:dyDescent="0.3">
      <c r="B20" s="21" t="s">
        <v>21</v>
      </c>
      <c r="C20" s="2">
        <v>2</v>
      </c>
      <c r="G20" t="s">
        <v>28</v>
      </c>
      <c r="H20">
        <v>17</v>
      </c>
    </row>
    <row r="21" spans="2:8" x14ac:dyDescent="0.3">
      <c r="B21" s="21" t="s">
        <v>22</v>
      </c>
      <c r="C21" s="2">
        <v>1</v>
      </c>
      <c r="D21" s="1"/>
      <c r="G21" t="s">
        <v>29</v>
      </c>
      <c r="H21">
        <v>16</v>
      </c>
    </row>
    <row r="22" spans="2:8" x14ac:dyDescent="0.3">
      <c r="B22" s="21" t="s">
        <v>25</v>
      </c>
      <c r="C22" s="2">
        <v>0</v>
      </c>
      <c r="G22" t="s">
        <v>30</v>
      </c>
      <c r="H22">
        <v>16</v>
      </c>
    </row>
    <row r="23" spans="2:8" x14ac:dyDescent="0.3">
      <c r="B23" s="21" t="s">
        <v>23</v>
      </c>
      <c r="C23" s="2">
        <v>-1</v>
      </c>
      <c r="D23" s="1"/>
    </row>
    <row r="24" spans="2:8" x14ac:dyDescent="0.3">
      <c r="B24" s="22" t="s">
        <v>24</v>
      </c>
      <c r="C24" s="3">
        <v>-2</v>
      </c>
    </row>
    <row r="25" spans="2:8" x14ac:dyDescent="0.3">
      <c r="B25" s="6"/>
      <c r="D25" s="1"/>
    </row>
    <row r="26" spans="2:8" x14ac:dyDescent="0.3">
      <c r="B26" s="6"/>
    </row>
    <row r="27" spans="2:8" x14ac:dyDescent="0.3">
      <c r="B27" s="6"/>
    </row>
    <row r="28" spans="2:8" x14ac:dyDescent="0.3">
      <c r="B28" s="6"/>
    </row>
    <row r="29" spans="2:8" x14ac:dyDescent="0.3">
      <c r="B29" s="6"/>
    </row>
    <row r="30" spans="2:8" x14ac:dyDescent="0.3">
      <c r="B30" s="6"/>
    </row>
    <row r="31" spans="2:8" x14ac:dyDescent="0.3">
      <c r="B31" s="6"/>
    </row>
  </sheetData>
  <mergeCells count="3">
    <mergeCell ref="C1:F1"/>
    <mergeCell ref="G1:J1"/>
    <mergeCell ref="K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Menard</dc:creator>
  <cp:lastModifiedBy>Alexandre Menard</cp:lastModifiedBy>
  <dcterms:created xsi:type="dcterms:W3CDTF">2025-06-18T12:25:28Z</dcterms:created>
  <dcterms:modified xsi:type="dcterms:W3CDTF">2025-06-18T15:31:18Z</dcterms:modified>
</cp:coreProperties>
</file>