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t-tech\Desktop\"/>
    </mc:Choice>
  </mc:AlternateContent>
  <bookViews>
    <workbookView xWindow="0" yWindow="0" windowWidth="19200" windowHeight="7050"/>
  </bookViews>
  <sheets>
    <sheet name="Sheet1" sheetId="1" r:id="rId1"/>
  </sheets>
  <definedNames>
    <definedName name="SUM">Sheet1!$I$5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5" i="1"/>
  <c r="I5" i="1"/>
  <c r="G5" i="1"/>
  <c r="H5" i="1"/>
  <c r="F6" i="1"/>
  <c r="F7" i="1"/>
  <c r="F8" i="1"/>
  <c r="F9" i="1"/>
  <c r="F5" i="1"/>
</calcChain>
</file>

<file path=xl/sharedStrings.xml><?xml version="1.0" encoding="utf-8"?>
<sst xmlns="http://schemas.openxmlformats.org/spreadsheetml/2006/main" count="12" uniqueCount="12">
  <si>
    <t>الاسم</t>
  </si>
  <si>
    <t>النسبة</t>
  </si>
  <si>
    <t>التقدير</t>
  </si>
  <si>
    <t>اعلى درجة</t>
  </si>
  <si>
    <t>ادني درجة</t>
  </si>
  <si>
    <t>المجموع</t>
  </si>
  <si>
    <t>النتيجة</t>
  </si>
  <si>
    <t>منة</t>
  </si>
  <si>
    <t>رفيدة</t>
  </si>
  <si>
    <t>ثريا</t>
  </si>
  <si>
    <t>هيام</t>
  </si>
  <si>
    <t>عشة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</si>
</sst>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J12"/>
  <sheetViews>
    <sheetView rightToLeft="1" tabSelected="1" zoomScale="130" zoomScaleNormal="130" workbookViewId="0">
      <selection activeCell="I5" sqref="I5"/>
    </sheetView>
  </sheetViews>
  <sheetFormatPr defaultRowHeight="14.5" x14ac:dyDescent="0.35"/>
  <cols>
    <col min="10" max="10" width="11.90625" customWidth="1"/>
  </cols>
  <sheetData>
    <row r="4" spans="4:10" x14ac:dyDescent="0.35">
      <c r="D4" s="3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</row>
    <row r="5" spans="4:10" x14ac:dyDescent="0.35">
      <c r="D5" s="1" t="s">
        <v>7</v>
      </c>
      <c r="E5" s="1">
        <v>100</v>
      </c>
      <c r="F5" s="1" t="str">
        <f>IF(E5&gt;=50,"نجاح","رسوب")</f>
        <v>نجاح</v>
      </c>
      <c r="G5" s="1">
        <f>MAXA(E5:E9)</f>
        <v>100</v>
      </c>
      <c r="H5" s="1">
        <f>MINA(E5:E9)</f>
        <v>40</v>
      </c>
      <c r="I5">
        <f>SUM(E5:E9)</f>
        <v>380</v>
      </c>
      <c r="J5" s="1" t="str">
        <f>IF(E5&gt;=90,"A",IF(E5&gt;=80,"B+",IF(E5&gt;=70,"B",IF(E5&gt;=60,"C","F"))))</f>
        <v>A</v>
      </c>
    </row>
    <row r="6" spans="4:10" x14ac:dyDescent="0.35">
      <c r="D6" s="1" t="s">
        <v>11</v>
      </c>
      <c r="E6" s="1">
        <v>40</v>
      </c>
      <c r="F6" s="1" t="str">
        <f t="shared" ref="F6:F9" si="0">IF(E6&gt;=50,"نجاح","رسوب")</f>
        <v>رسوب</v>
      </c>
      <c r="G6" s="1"/>
      <c r="H6" s="1"/>
      <c r="I6" s="1"/>
      <c r="J6" s="1" t="str">
        <f t="shared" ref="J6:J9" si="1">IF(E6&gt;=90,"A",IF(E6&gt;=80,"B+",IF(E6&gt;=70,"B",IF(E6&gt;=60,"C","F"))))</f>
        <v>F</v>
      </c>
    </row>
    <row r="7" spans="4:10" x14ac:dyDescent="0.35">
      <c r="D7" s="1" t="s">
        <v>9</v>
      </c>
      <c r="E7" s="1">
        <v>80</v>
      </c>
      <c r="F7" s="1" t="str">
        <f t="shared" si="0"/>
        <v>نجاح</v>
      </c>
      <c r="G7" s="1"/>
      <c r="H7" s="1"/>
      <c r="I7" s="1"/>
      <c r="J7" s="1" t="str">
        <f t="shared" si="1"/>
        <v>B+</v>
      </c>
    </row>
    <row r="8" spans="4:10" x14ac:dyDescent="0.35">
      <c r="D8" s="1" t="s">
        <v>10</v>
      </c>
      <c r="E8" s="1">
        <v>90</v>
      </c>
      <c r="F8" s="1" t="str">
        <f t="shared" si="0"/>
        <v>نجاح</v>
      </c>
      <c r="G8" s="1"/>
      <c r="H8" s="1"/>
      <c r="I8" s="1"/>
      <c r="J8" s="1" t="str">
        <f t="shared" si="1"/>
        <v>A</v>
      </c>
    </row>
    <row r="9" spans="4:10" x14ac:dyDescent="0.35">
      <c r="D9" s="1" t="s">
        <v>8</v>
      </c>
      <c r="E9" s="1">
        <v>70</v>
      </c>
      <c r="F9" s="1" t="str">
        <f t="shared" si="0"/>
        <v>نجاح</v>
      </c>
      <c r="G9" s="1"/>
      <c r="H9" s="1"/>
      <c r="I9" s="1"/>
      <c r="J9" s="1" t="str">
        <f t="shared" si="1"/>
        <v>B</v>
      </c>
    </row>
    <row r="10" spans="4:10" x14ac:dyDescent="0.35">
      <c r="D10" s="1"/>
      <c r="E10" s="1"/>
      <c r="F10" s="1"/>
      <c r="G10" s="1"/>
      <c r="H10" s="1"/>
      <c r="I10" s="1"/>
      <c r="J10" s="1"/>
    </row>
    <row r="11" spans="4:10" x14ac:dyDescent="0.35">
      <c r="D11" s="1"/>
      <c r="E11" s="1"/>
      <c r="F11" s="1"/>
      <c r="G11" s="1"/>
      <c r="H11" s="1"/>
      <c r="I11" s="1"/>
      <c r="J11" s="1"/>
    </row>
    <row r="12" spans="4:10" x14ac:dyDescent="0.35"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SUM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2026-07-11T12:55:08Z</dcterms:created>
  <dcterms:modified xsi:type="dcterms:W3CDTF">2026-07-11T14:01:40Z</dcterms:modified>
</cp:coreProperties>
</file>