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PycharmProjects\Calixto\"/>
    </mc:Choice>
  </mc:AlternateContent>
  <xr:revisionPtr revIDLastSave="0" documentId="13_ncr:1_{BC196353-F294-45D6-AB4C-D3956096F2A9}" xr6:coauthVersionLast="47" xr6:coauthVersionMax="47" xr10:uidLastSave="{00000000-0000-0000-0000-000000000000}"/>
  <bookViews>
    <workbookView xWindow="-28920" yWindow="-210" windowWidth="29040" windowHeight="15720" xr2:uid="{00000000-000D-0000-FFFF-FFFF00000000}"/>
  </bookViews>
  <sheets>
    <sheet name="Quantidade de horas por serviço" sheetId="1" r:id="rId1"/>
    <sheet name="Página2" sheetId="2" r:id="rId2"/>
  </sheets>
  <definedNames>
    <definedName name="_xlnm._FilterDatabase" localSheetId="1" hidden="1">Página2!$A$1:$C$708</definedName>
    <definedName name="_xlnm._FilterDatabase" localSheetId="0" hidden="1">'Quantidade de horas por serviço'!$A$1:$E$708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8" i="1" l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<sst xmlns="http://schemas.openxmlformats.org/spreadsheetml/2006/main" count="1422" uniqueCount="870">
  <si>
    <t>Código</t>
  </si>
  <si>
    <t>Descrição</t>
  </si>
  <si>
    <t>valor hora</t>
  </si>
  <si>
    <t>cod_sevico</t>
  </si>
  <si>
    <t>VISITA TECNICA PARA VERIFICACAO DE DEFEITO</t>
  </si>
  <si>
    <t>VISITA TECNICA PARA ORCAMENTO</t>
  </si>
  <si>
    <t>VISITA TÉCNICA</t>
  </si>
  <si>
    <t>VERIFICACAO DE GAS</t>
  </si>
  <si>
    <t>UNIDADE EXTERNA SPLITAO 7.5 TR SO FRIO 380V TRIF COMANDO 24V R410A CARRIER.</t>
  </si>
  <si>
    <t>TRANSPORTE E DESLOCAMENTO DE UNIDADE EVAPORADORA</t>
  </si>
  <si>
    <t>TRANSPORTE E DESLOCAMENTO DE UNIDADE CONDENSADORA</t>
  </si>
  <si>
    <t>TRANSPORTE DE EQUIPAMENTO DE AR CONDICIONADO</t>
  </si>
  <si>
    <t>TESTE DE CONEXOES DA CONDENSADORA</t>
  </si>
  <si>
    <t>SUBSTITUICAO FILTROS INDUSTRIAIS BIG BLUE</t>
  </si>
  <si>
    <t>SUBSTITUICAO FILTRO IBBL FR600</t>
  </si>
  <si>
    <t>SUBSTITUICAO FILTRO IBBL BAG80</t>
  </si>
  <si>
    <t>SUBSTITUICAO FILTRO IBBL BAG40</t>
  </si>
  <si>
    <t>SUBSTITUICAO EXAUSTOR EOLICO</t>
  </si>
  <si>
    <t>SUBSTITUICAO DE SUPORTE DE CONTROLE REMOTO</t>
  </si>
  <si>
    <t>SUBSTITUICAO DE ORIFICIO DE EXPANSAO</t>
  </si>
  <si>
    <t>SUBSTITUICAO DE KIT EXPANSAO</t>
  </si>
  <si>
    <t>SUBSTITUICAO DE GRELHAS DE AR CONDICIONADO</t>
  </si>
  <si>
    <t>SUBSTITUIÇÃO DE GRELHA DE AR DUTADO</t>
  </si>
  <si>
    <t>SUBSTITUICAO DE FILTRO MANTA</t>
  </si>
  <si>
    <t>SUBSTITUICAO DE FILTRO AR CONDICIONADO</t>
  </si>
  <si>
    <t>SubstituiCAo De Difusores De Ar Condicionado</t>
  </si>
  <si>
    <t>SUBSTITUICAO DE CONTROLE REMOTO UNIVERSAL</t>
  </si>
  <si>
    <t>SUBSTITUICAO DE CONTROLE REMOTO</t>
  </si>
  <si>
    <t>SUBSTITUICAO DE COMPRESSOR 36.000 BTU?S ROTATIVO</t>
  </si>
  <si>
    <t>SUBSTITUICAO DE ALETA SPLIT</t>
  </si>
  <si>
    <t>SUBSTITUICAO DE ALETA P/ AR CONDICIONADO PISO TETO</t>
  </si>
  <si>
    <t>STARTUP DE EQUIPAMENTOS</t>
  </si>
  <si>
    <t>SPRINGER CORPO ACCURATOR DUPLO SAE 3/8</t>
  </si>
  <si>
    <t>SplitAo Hitachi Modular 10TR Linha SUPER S- GAs R410A - 220V/380V/440V/3ph</t>
  </si>
  <si>
    <t>SplitAo Hitachi Modular 10TR Linha LEVE GAs R410A - 220V/380V/440V/3ph</t>
  </si>
  <si>
    <t>SPLIT VERTICAL HITACHI ? LINHA LEVE GAS R-410A ? 7,5 TRs ? 220 Volts</t>
  </si>
  <si>
    <t>SPLIT AGRATTO PT 60K 220/3 F PRO R410A</t>
  </si>
  <si>
    <t>SISTEMA GERADOR FOTOVOLTAICO 6.3KWP INSTAL. COMPLETA (5 ANOS + 12 ANOS NOS PRODUTOS) - SISTEMA TOP P</t>
  </si>
  <si>
    <t>SISTEMA GERADOR FOTOVOLTAICO 4.69KWP INSTAL. COMPLETA (5 ANOS + 12 ANOS NOS PRODUTOS) - SISTEMA TOP</t>
  </si>
  <si>
    <t>SISTEMA DE VÁCUO NAS LINHAS FRIGORÍGENAS</t>
  </si>
  <si>
    <t>SISTEMA DE VACUO</t>
  </si>
  <si>
    <t>SERVICO REOPERACAO SISTEMA INTERNO</t>
  </si>
  <si>
    <t>SERVICO MANUTENCAO - PONTO ELETRICO</t>
  </si>
  <si>
    <t>SERVICO KIT COMPLETO DE FLANGES</t>
  </si>
  <si>
    <t>SERVICO INSTALACAO DE RENOVADOR/EXAUSTOR DE AR (tipo Ventokit)</t>
  </si>
  <si>
    <t>SERVICO INSTALACAO COMPLETA VRV/VRF (05 ANOS) - EQUIP. AR CONDICIONADO - SISTEMA TOP PREMIUM SELECT</t>
  </si>
  <si>
    <t>SERVICO INSTALACAO COMPLETA CORTINA DE AR (1 ANO) - EQUIP. AR CONDICIONADO - SISTEMA TOP PREMIUM SEL</t>
  </si>
  <si>
    <t>SERVICO INSTALACAO - PONTO ELETRICO</t>
  </si>
  <si>
    <t>SERVICO EM ALVENARIA</t>
  </si>
  <si>
    <t>SERVICO DE SUPORTE DE CORTINA DE AR DE FERRO COM PINTURA</t>
  </si>
  <si>
    <t>SERVICO DE INSTALACAO DE CANALETA ELETRICA</t>
  </si>
  <si>
    <t>SERVICO DE ICAMENTO - CAMINHAO MUNCK</t>
  </si>
  <si>
    <t>SERVICO DE GESSO</t>
  </si>
  <si>
    <t>SERVICO DE FURO DE SERRA COPO DIAMANTADA</t>
  </si>
  <si>
    <t>SERVICO DE FURACAO EM LAJE</t>
  </si>
  <si>
    <t>SERVICO DE CORRETIVA NO CONJUNTO DE DRENAGEM INTERNA - CASSETE</t>
  </si>
  <si>
    <t>SERVICO DE CANALETA PARA AR CONDICIONADO</t>
  </si>
  <si>
    <t>SERVICO DE AVALIACAO E CONSULTORIA TECNICA PARA MANUTENCAO PREVENTIVA</t>
  </si>
  <si>
    <t>SERVICO DE AVALIACAO E CONSULTORIA TECNICA PARA MANUTENCAO CORRETIVA</t>
  </si>
  <si>
    <t>SERVICO DE AVALIACAO E CONSULTORIA TECNICA PARA ELABORACAO DE PROJETOS</t>
  </si>
  <si>
    <t>REVITALIZACAO EM AR CONDICIONADO</t>
  </si>
  <si>
    <t>REVISOES DE BORNES ELETRICOS E CONECTORES</t>
  </si>
  <si>
    <t>REOPERACAO SISTEMA INTERNO</t>
  </si>
  <si>
    <t>REOPERACAO EM SISTEMA DE AUTOMACAO</t>
  </si>
  <si>
    <t>REINSTALACAO DE LINHAS FRIGORIGENAS</t>
  </si>
  <si>
    <t>REINSTALACAO DE EVAPORADORA - TIPO PISO TETO</t>
  </si>
  <si>
    <t>REINSTALACAO DE EVAPORADORA - TIPO HI-WALL</t>
  </si>
  <si>
    <t>REINSTALACAO DE EVAPORADORA - TIPO CASSETE</t>
  </si>
  <si>
    <t>REINSTALACAO DE EQUIPAMENTO DUTADO</t>
  </si>
  <si>
    <t>REINSTALACAO DE CORTINA DE AR</t>
  </si>
  <si>
    <t>REINSTALACAO DE CONDENSADORA - TIPO PISO TETO</t>
  </si>
  <si>
    <t>REINSTALACAO DE CONDENSADORA - TIPO HI WALL</t>
  </si>
  <si>
    <t>REINSTALACAO DE CONDENSADORA - TIPO CASSETE</t>
  </si>
  <si>
    <t>REINSTALACAO DE CONDENSADORA</t>
  </si>
  <si>
    <t>REINSTALACAO DE AR CONDICIONADO SELF</t>
  </si>
  <si>
    <t>REINSTALACAO DE AR CONDICIONADO COMPLETO - TIPO PISO TETO</t>
  </si>
  <si>
    <t>REINSTALACAO DE AR CONDICIONADO COMPLETO - TIPO HIWALL</t>
  </si>
  <si>
    <t>REINSTALACAO DE AR CONDICIONADO COMPLETO - TIPO CASSETE</t>
  </si>
  <si>
    <t>REINSTALAÇÃO DE AR CONDICIONADO 5 ANOS GARANTIA</t>
  </si>
  <si>
    <t>REINSTALACAO DE AR CONDICIONADO - TIPO WINDOWS</t>
  </si>
  <si>
    <t>REINSTALACAO DE AR CONDICIONADO - TIPO JANELA</t>
  </si>
  <si>
    <t>REINSTALACAO DE AR CONDICIONADO</t>
  </si>
  <si>
    <t>REGULAGEM ELETRONICA COMPLETA</t>
  </si>
  <si>
    <t>RECOLHIMENTO DE GAS</t>
  </si>
  <si>
    <t>READEQUACAO DO SISTEMA DE DISTRIBUICAO DE AR, FORNECIMENTOS DE INST DE CAIXA PLENUN C/ DIFUSORES, IN</t>
  </si>
  <si>
    <t>READEQUAÇÃO DE OBRA VRF/VRV</t>
  </si>
  <si>
    <t>Projeto Executivo ? ART</t>
  </si>
  <si>
    <t>PRESSURIZACAO EM ALTA PRESSAO COM NITROGENIO PARA DIAGNOSTICO DE VAZAMENTO</t>
  </si>
  <si>
    <t>PRESSURIZACAO EM ALTA PRESSAO COM NITROGENIO EM SISTEMA DE DRENAGEM</t>
  </si>
  <si>
    <t>PRESSURIZAÇÃO - HIWALL (NITROGENIO/141B) - Cópia</t>
  </si>
  <si>
    <t>PRAZO DE ATENDIMENTO 72HORAS</t>
  </si>
  <si>
    <t>PRAZO DE ATENDIMENTO 48HORAS</t>
  </si>
  <si>
    <t>PRAZO DE ATENDIMENTO 24 HORAS</t>
  </si>
  <si>
    <t>PRAZO DE ATENDIMENTO 12 HORAS</t>
  </si>
  <si>
    <t>PONTO DE INTERLIGACAO ENTRE UNIDADE INTERNA E UNIDADE EXTERNA</t>
  </si>
  <si>
    <t>PMOC TRIMESTRAL PLANO A3 + PELICULA AMERICANA (PLANO E MANUTENCAO DE CONTROLE)</t>
  </si>
  <si>
    <t>PMOC TRIMESTRAL PLANO A3 (PLANO E MANUTENCAO DE CONTROLE)</t>
  </si>
  <si>
    <t>PMOC TRIMESTRAL PLANO A2 (PLANO E MANUTENCAO DE CONTROLE)</t>
  </si>
  <si>
    <t>PMOC TRIMESTRAL PLANO A1 (PLANO E MANUTENCAO DE CONTROLE)</t>
  </si>
  <si>
    <t>PMOC SEMESTRAL PLANO A3 + PELICULA (PLANO E MANUTENCAO DE CONTROLE)</t>
  </si>
  <si>
    <t>PMOC SEMESTRAL PLANO A3 (PLANO E MANUTENCAO DE CONTROLE)</t>
  </si>
  <si>
    <t>PMOC SEMESTRAL PLANO A2 (PLANO E MANUTENCAO DE CONTROLE)</t>
  </si>
  <si>
    <t>PMOC SEMESTRAL PLANO A1 (PLANO E MANUTENCAO DE CONTROLE)</t>
  </si>
  <si>
    <t>PMOC MENSAL PLANO A3 PRO + (PLANO E MANUTENCAO DE CONTROLE)</t>
  </si>
  <si>
    <t>PMOC MENSAL PLANO A3 (PLANO E MANUTENCAO DE CONTROLE)</t>
  </si>
  <si>
    <t>PMOC MENSAL PLANO A2 (PLANO E MANUTENCAO DE CONTROLE)</t>
  </si>
  <si>
    <t>PMOC MENSAL PLANO A1 (PLANO E MANUTENCAO DE CONTROLE)</t>
  </si>
  <si>
    <t>PMOC (PLANO E MANUTENCAO DE CONTROLE)</t>
  </si>
  <si>
    <t>PERSONALIZACAO EM EVAPORADORA - CALIXTO SELECT COLORS</t>
  </si>
  <si>
    <t>PEDAGIO</t>
  </si>
  <si>
    <t>PASSAGEM DE INFRAESTRUTURA DE AR CONDICIONADO PISO TETO 80K (05 ANOS)</t>
  </si>
  <si>
    <t>PASSAGEM DE INFRAESTRUTURA DE AR CONDICIONADO PISO TETO 80K (03 ANOS)</t>
  </si>
  <si>
    <t>PASSAGEM DE INFRAESTRUTURA DE AR CONDICIONADO PISO TETO 80K (01 ANO)</t>
  </si>
  <si>
    <t>PASSAGEM DE INFRAESTRUTURA DE AR CONDICIONADO PISO TETO 17K A 60K (05 ANOS)</t>
  </si>
  <si>
    <t>PASSAGEM DE INFRAESTRUTURA DE AR CONDICIONADO PISO TETO 17K A 60K (03 ANOS)</t>
  </si>
  <si>
    <t>PASSAGEM DE INFRAESTRUTURA DE AR CONDICIONADO PISO TETO 17K A 60K (01 ANO)</t>
  </si>
  <si>
    <t>PASSAGEM DE INFRAESTRUTURA DE AR CONDICIONADO HI-WALL 7K A 18K (05 ANOS)</t>
  </si>
  <si>
    <t>PASSAGEM DE INFRAESTRUTURA DE AR CONDICIONADO HI-WALL 7K A 18K (03 ANOS)</t>
  </si>
  <si>
    <t>PASSAGEM DE INFRAESTRUTURA DE AR CONDICIONADO HI-WALL 7K A 18K (01 ANO)</t>
  </si>
  <si>
    <t>PASSAGEM DE INFRAESTRUTURA DE AR CONDICIONADO HI-WALL 22K A 36K (05 ANOS)</t>
  </si>
  <si>
    <t>PASSAGEM DE INFRAESTRUTURA DE AR CONDICIONADO HI-WALL 22K A 36K (03 ANOS)</t>
  </si>
  <si>
    <t>PASSAGEM DE INFRAESTRUTURA DE AR CONDICIONADO HI-WALL 22K A 36K (01 ANO)</t>
  </si>
  <si>
    <t>PASSAGEM DE INFRAESTRUTURA DE AR CONDICIONADO DUTADO/BUILT IN 12K A 60K (05 ANOS)</t>
  </si>
  <si>
    <t>PASSAGEM DE INFRAESTRUTURA DE AR CONDICIONADO DUTADO/BUILT IN 12K A 60K (03 ANOS)</t>
  </si>
  <si>
    <t>PASSAGEM DE INFRAESTRUTURA DE AR CONDICIONADO DUTADO/BUILT IN 12K A 60K (01 ANO)</t>
  </si>
  <si>
    <t>PASSAGEM DE INFRAESTRUTURA DE AR CONDICIONADO CASSETE 12K A 60K (05 ANOS)</t>
  </si>
  <si>
    <t>PASSAGEM DE INFRAESTRUTURA DE AR CONDICIONADO CASSETE 12K A 60K (03 ANOS)</t>
  </si>
  <si>
    <t>PASSAGEM DE INFRAESTRUTURA DE AR CONDICIONADO CASSETE 12K A 60K (01 ANO)</t>
  </si>
  <si>
    <t>MULT SPLIT INVERTER SPRINGER MIDEA COND. 27.000 BTUS CR ? 38MBBA27M5 (220V)- SISTEMA TOP PREMIUM</t>
  </si>
  <si>
    <t>MONTAGEM DE ANDAIME</t>
  </si>
  <si>
    <t>MAO DE OBRA ESPECIALIZADA</t>
  </si>
  <si>
    <t>MANUTENCAO PREVENTIVA EM GELADEIRA</t>
  </si>
  <si>
    <t>MANUTENCAO PREVENTIVA EM FREEZER</t>
  </si>
  <si>
    <t>MANUTENCAO PREVENTIVA COMPLETA PISO TETO (ClassificaCao A3 PRO + PELICULA BACTERIOSTATICA) SISTEMA E</t>
  </si>
  <si>
    <t>MANUTENCAO PREVENTIVA COMPLETA JANELA (ClassificaCao A3 PRO + PELICULA BACTERIOSTATICA) SISTEMA EURO</t>
  </si>
  <si>
    <t>MANUTENCAO PREVENTIVA COMPLETA HI WALL (ClassificaCao A3 PRO + PELICULA BACTERIOSTATICA) SISTEMA EUR</t>
  </si>
  <si>
    <t>MANUTENCAO PREVENTIVA COMPLETA EM CONDENSADORA PISO TETO - SISTEMA EUROPEU TOP PREMIUM KIT SELECT AI</t>
  </si>
  <si>
    <t>MANUTENCAO PREVENTIVA COMPLETA EM CONDENSADORA HI WALL - SISTEMA EUROPEU TOP PREMIUM KIT SELECT AIR</t>
  </si>
  <si>
    <t>MANUTENCAO PREVENTIVA COMPLETA EM CONDENSADORA DUTADO/BUILT IN - SISTEMA EUROPEU TOP PREMIUM KIT SEL</t>
  </si>
  <si>
    <t>MANUTENCAO PREVENTIVA COMPLETA EM CONDENSADORA DE C?MARA FRIA - SISTEMA EUROPEU TOP PREMIUM KIT SELE</t>
  </si>
  <si>
    <t>MANUTENCAO PREVENTIVA COMPLETA EM CONDENSADORA CASSETE - SISTEMA EUROPEU TOP PREMIUM KIT SELECT AIR</t>
  </si>
  <si>
    <t>MANUTENCAO PREVENTIVA COMPLETA DUTADO/BUILT IN (ClassificaCao A3 PRO + PELICULA BACTERIOSTATICA) SIS</t>
  </si>
  <si>
    <t>MANUTENCAO PREVENTIVA COMPLETA CORTINA DE AR (ClassificaCao A3 PRO + PELICULA BACTERIOSTATICA) SISTE</t>
  </si>
  <si>
    <t>MANUTENCAO PREVENTIVA COMPLETA CASSETE (ClassificaCao A3 PRO + PELICULA BACTERIOSTATICA) SISTEMA EUR</t>
  </si>
  <si>
    <t>MANUTENCAO PREVENTIVA COMPLETA (ClassificaCao A3) SELF/FANCOIL - SISTEMA EUROPEU TOP PREMIUM KIT SEL</t>
  </si>
  <si>
    <t>MANUTENCAO PREVENTIVA COMPLETA (ClassificaCao A3) PORTATIL - SISTEMA EUROPEU TOP PREMIUM KIT SELECT</t>
  </si>
  <si>
    <t>MANUTENCAO PREVENTIVA COMPLETA (ClassificaCao A3) PISO TETO - SISTEMA EUROPEU TOP PREMIUM KIT SELECT</t>
  </si>
  <si>
    <t>MANUTENCAO PREVENTIVA COMPLETA (ClassificaCao A3) PAINEL CLIMATIZADO - SISTEMA EUROPEU TOP PREMIUM K</t>
  </si>
  <si>
    <t>MANUTENCAO PREVENTIVA COMPLETA (Classificação A3) HI WALL - SISTEMA EUROPEU TOP PREMIUM KIT SELECT A</t>
  </si>
  <si>
    <t>MANUTENCAO PREVENTIVA COMPLETA (ClassificaCao A3) FRIGOBAR - SISTEMA EUROPEU TOP PREMIUM KIT SELECT</t>
  </si>
  <si>
    <t>MANUTENCAO PREVENTIVA COMPLETA (ClassificaCao A3) EXAUSTOR - SISTEMA EUROPEU TOP PREMIUM KIT SELECT</t>
  </si>
  <si>
    <t>MANUTENCAO PREVENTIVA COMPLETA (ClassificaCao A3) EM GRELHA DE AR CONDICIONADO - SISTEMA EUROPEU TOP</t>
  </si>
  <si>
    <t>MANUTENCAO PREVENTIVA COMPLETA (ClassificaCao A3) ECOBRISA - SISTEMA EUROPEU TOP PREMIUM KIT SELECT</t>
  </si>
  <si>
    <t>MANUTENCAO PREVENTIVA COMPLETA (ClassificaCao A3) DUTADO/BUILT IN - SISTEMA EUROPEU TOP PREMIUM KIT</t>
  </si>
  <si>
    <t>MANUTENCAO PREVENTIVA COMPLETA (ClassificaCao A3) CORTINA DE AR - SISTEMA EUROPEU TOP PREMIUM KIT SE</t>
  </si>
  <si>
    <t>MANUTENCAO PREVENTIVA COMPLETA (ClassificaCao A3) CASSETE - SISTEMA EUROPEU TOP PREMIUM KIT SELECT A</t>
  </si>
  <si>
    <t>MANUTENCAO PREVENTIVA COMPLETA (ClassificaCao A3) C?MARA FRIA DE AR - SISTEMA EUROPEU TOP PREMIUM KI</t>
  </si>
  <si>
    <t>MANUTENCAO PREVENTIVA COMPLETA (ClassificaCao A3) BEBEDOURO - SISTEMA EUROPEU TOP PREMIUM KIT SELECT</t>
  </si>
  <si>
    <t>MANUTENCAO PREVENTIVA COMPLETA (ClassificaCao A3) AR DE JANELA - SISTEMA EUROPEU TOP PREMIUM KIT SEL</t>
  </si>
  <si>
    <t>MANUTENCAO PREVENTIVA COMPLETA (ClassificaCao A2) SELF/FANCOIL - SISTEMA EUROPEU TOP PREMIUM KIT SEL</t>
  </si>
  <si>
    <t>MANUTENCAO PREVENTIVA COMPLETA (ClassificaCao A2) PORTATIL - SISTEMA EUROPEU TOP PREMIUM KIT SELECT</t>
  </si>
  <si>
    <t>MANUTENCAO PREVENTIVA COMPLETA (ClassificaCao A2) PISO TETO - SISTEMA EUROPEU TOP PREMIUM KIT SELECT</t>
  </si>
  <si>
    <t>MANUTENCAO PREVENTIVA COMPLETA (ClassificaCao A2) PAINEL CLIMATIZADO - SISTEMA EUROPEU TOP PREMIUM K</t>
  </si>
  <si>
    <t>MANUTENCAO PREVENTIVA COMPLETA (ClassificaCao A2) HI WALL - SISTEMA EUROPEU TOP PREMIUM KIT SELECT A</t>
  </si>
  <si>
    <t>MANUTENCAO PREVENTIVA COMPLETA (ClassificaCao A2) EXAUSTOR - SISTEMA EUROPEU TOP PREMIUM KIT SELECT</t>
  </si>
  <si>
    <t>MANUTENCAO PREVENTIVA COMPLETA (ClassificaCao A2) EM GRELHA DE AR CONDICIONADO - SISTEMA EUROPEU TOP</t>
  </si>
  <si>
    <t>MANUTENCAO PREVENTIVA COMPLETA (ClassificaCao A2) ECOBRISA - SISTEMA EUROPEU TOP PREMIUM KIT SELECT</t>
  </si>
  <si>
    <t>MANUTENCAO PREVENTIVA COMPLETA (ClassificaCao A2) DUTADO/BUILT IN - SISTEMA EUROPEU TOP PREMIUM KIT</t>
  </si>
  <si>
    <t>MANUTENCAO PREVENTIVA COMPLETA (ClassificaCao A2) CORTINA DE AR - SISTEMA EUROPEU TOP PREMIUM KIT SE</t>
  </si>
  <si>
    <t>MANUTENCAO PREVENTIVA COMPLETA (ClassificaCao A2) CASSETE - SISTEMA EUROPEU TOP PREMIUM KIT SELECT A</t>
  </si>
  <si>
    <t>MANUTENCAO PREVENTIVA COMPLETA (ClassificaCao A2) C?MARA FRIA - SISTEMA EUROPEU TOP PREMIUM KIT SELE</t>
  </si>
  <si>
    <t>MANUTENCAO PREVENTIVA COMPLETA (ClassificaCao A2) BEBEDOURO - SISTEMA EUROPEU TOP PREMIUM KIT SELECT</t>
  </si>
  <si>
    <t>MANUTENCAO PREVENTIVA COMPLETA (ClassificaCao A2) AR DE JANELA - SISTEMA EUROPEU TOP PREMIUM KIT SEL</t>
  </si>
  <si>
    <t>MANUTENCAO PREVENTIVA COMPLETA (ClassificaCao A1) SELF/FAN COIL - SISTEMA EUROPEU TOP PREMIUM KIT SE</t>
  </si>
  <si>
    <t>MANUTENCAO PREVENTIVA COMPLETA (ClassificaCao A1) PORTATIL - SISTEMA EUROPEU TOP PREMIUM KIT SELECT</t>
  </si>
  <si>
    <t>MANUTENCAO PREVENTIVA COMPLETA (ClassificaCao A1) PISO TETO - SISTEMA EUROPEU TOP PREMIUM KIT SELECT</t>
  </si>
  <si>
    <t>MANUTENCAO PREVENTIVA COMPLETA (ClassificaCao A1) PAINEL CLIMATIZADO - SISTEMA EUROPEU TOP PREMIUM K</t>
  </si>
  <si>
    <t>MANUTENCAO PREVENTIVA COMPLETA (ClassificaCao A1) HI WALL - SISTEMA EUROPEU TOP PREMIUM KIT SELECT A</t>
  </si>
  <si>
    <t>MANUTENCAO PREVENTIVA COMPLETA (ClassificaCao A1) EXAUSTOR - SISTEMA EUROPEU TOP PREMIUM KIT SELECT</t>
  </si>
  <si>
    <t>MANUTENCAO PREVENTIVA COMPLETA (ClassificaCao A1) EM GRELHA DE AR CONDICIONADO - SISTEMA EUROPEU TOP</t>
  </si>
  <si>
    <t>MANUTENCAO PREVENTIVA COMPLETA (ClassificaCao A1) ECOBRISA - SISTEMA EUROPEU TOP PREMIUM KIT SELECT</t>
  </si>
  <si>
    <t>MANUTENCAO PREVENTIVA COMPLETA (ClassificaCao A1) DUTADO/BUILT IN - SISTEMA EUROPEU TOP PREMIUM KIT</t>
  </si>
  <si>
    <t>MANUTENCAO PREVENTIVA COMPLETA (ClassificaCao A1) CORTINA DE AR - SISTEMA EUROPEU TOP PREMIUM KIT SE</t>
  </si>
  <si>
    <t>MANUTENCAO PREVENTIVA COMPLETA (ClassificaCao A1) CASSETE - SISTEMA EUROPEU TOP PREMIUM KIT SELECT A</t>
  </si>
  <si>
    <t>MANUTENCAO PREVENTIVA COMPLETA (ClassificaCao A1) C?MARA FRIA - SISTEMA EUROPEU TOP PREMIUM KIT SELE</t>
  </si>
  <si>
    <t>MANUTENCAO PREVENTIVA COMPLETA (ClassificaCao A1) BEBEDOURO - SISTEMA EUROPEU TOP PREMIUM KIT SELECT</t>
  </si>
  <si>
    <t>MANUTENCAO PREVENTIVA COMPLETA (ClassificaCao A1) AR DE JANELA - SISTEMA EUROPEU TOP PREMIUM KIT SEL</t>
  </si>
  <si>
    <t>MANUTENCAO PREVENTIVA (ALTERACAO DE CLASSIFICACAO) A2 PARA A3 TIPO SPLIT HI WALL</t>
  </si>
  <si>
    <t>MANUTENCAO PREVENTIVA (ALTERACAO DE CLASSIFICACAO) A2 PARA A3 TIPO PISO TETO</t>
  </si>
  <si>
    <t>MANUTENCAO PREVENTIVA (ALTERACAO DE CLASSIFICACAO) A2 PARA A3 TIPO DUTO/BUILT IN</t>
  </si>
  <si>
    <t>MANUTENCAO PREVENTIVA (ALTERACAO DE CLASSIFICACAO) A2 PARA A3 TIPO CASSETE</t>
  </si>
  <si>
    <t>MANUTENCAO PREVENTIVA (ALTERACAO DE CLASSIFICACAO) A1 PARA A3 TIPO SPLIT HI WALL</t>
  </si>
  <si>
    <t>MANUTENCAO PREVENTIVA (ALTERACAO DE CLASSIFICACAO) A1 PARA A3 TIPO PISO TETO</t>
  </si>
  <si>
    <t>MANUTENCAO PREVENTIVA (ALTERACAO DE CLASSIFICACAO) A1 PARA A3 TIPO DUTO/BUILT IN</t>
  </si>
  <si>
    <t>MANUTENCAO PREVENTIVA (ALTERACAO DE CLASSIFICACAO) A1 PARA A3 TIPO CASSETE</t>
  </si>
  <si>
    <t>MANUTENCAO PREVENTIVA (ALTERACAO DE CLASSIFICACAO) A1 PARA A2 TIPO SPLIT HI WALL</t>
  </si>
  <si>
    <t>MANUTENCAO PREVENTIVA (ALTERACAO DE CLASSIFICACAO) A1 PARA A2 TIPO PISO TETO</t>
  </si>
  <si>
    <t>MANUTENCAO PREVENTIVA (ALTERACAO DE CLASSIFICACAO) A1 PARA A2 TIPO DUTO/BUILT IN</t>
  </si>
  <si>
    <t>MANUTENCAO PREVENTIVA (ALTERACAO DE CLASSIFICACAO) A1 PARA A2 TIPO CASSETE</t>
  </si>
  <si>
    <t>MANUTENCAO PREVENTIVA</t>
  </si>
  <si>
    <t>MANUTENCAO CORRETIVA SPLIT HI-WALL 22K A 36K (SUBSTITUICAO CONTATORA COMPLETA ORIGINAL)</t>
  </si>
  <si>
    <t>MANUTENCAO CORRETIVA PISO TETO/CASSETE 18K A 60K (SUBSTITUICAO CONTATORA COMPLETA ORIGINAL)</t>
  </si>
  <si>
    <t>MANUTENCAO CORRETIVA PISO TETO 80K (SUBSTITUICAO CONTATORA COMPLETA ORIGINAL)</t>
  </si>
  <si>
    <t>MANUTENCAO CORRETIVA EM AR CONDICIONADO</t>
  </si>
  <si>
    <t>MANUTENCAO CORRETIVA (VEDACAO)</t>
  </si>
  <si>
    <t>MANUTENCAO CORRETIVA (VEDACAO EM EQUIPAMENTO DE JANELA)</t>
  </si>
  <si>
    <t>MANUTENCAO CORRETIVA (VEDACAO E CORRECAO DE DUTO)</t>
  </si>
  <si>
    <t>MANUTENCAO CORRETIVA (VEDACAO E CORRECAO DE CHAPA)</t>
  </si>
  <si>
    <t>MANUTENCAO CORRETIVA (SUBSTITUICAO DO SUPORTE DAS VANES)</t>
  </si>
  <si>
    <t>MANUTENCAO CORRETIVA (SUBSTITUICAO DO EIXO DA TURBINA)</t>
  </si>
  <si>
    <t>MANUTENCAO CORRETIVA (SUBSTITUICAO DO DRENO PVC)</t>
  </si>
  <si>
    <t>MANUTENCAO CORRETIVA (SUBSTITUICAO DO DRENO MANGUEIRA)</t>
  </si>
  <si>
    <t>MANUTENCAO CORRETIVA (SUBSTITUICAO DO CONJUNTO DE PARTIDA)</t>
  </si>
  <si>
    <t>MANUTENCAO CORRETIVA (SUBSTITUICAO DO CONJUNTO DE PARTIDA DO MOTOR VENTILADOR)</t>
  </si>
  <si>
    <t>MANUTENCAO CORRETIVA (SUBSTITUICAO DO CONJUNTO DE PARTIDA DO COMPRESSOR)</t>
  </si>
  <si>
    <t>MANUTENCAO CORRETIVA (SUBSTITUICAO DO CONJUNTO DE KIT SENSORES COMPLETO)</t>
  </si>
  <si>
    <t>MANUTENCAO CORRETIVA (SUBSTITUICAO DE VENTILADOR CENTRIFUGO ORIGINAL)</t>
  </si>
  <si>
    <t>MANUTENCAO CORRETIVA (SUBSTITUICAO DE VALVULA SCHRADER)</t>
  </si>
  <si>
    <t>MANUTENCAO CORRETIVA (SUBSTITUICAO DE VALVULA REVERSORA)</t>
  </si>
  <si>
    <t>MANUTENCAO CORRETIVA (SUBSTITUICAO DE VALVULA DE SERVICO)</t>
  </si>
  <si>
    <t>MANUTENCAO CORRETIVA (SUBSTITUICAO DE TORNEIRA DE BEBEDOURO)</t>
  </si>
  <si>
    <t>MANUTENCAO CORRETIVA (SUBSTITUICAO DE TERMOSTATO)</t>
  </si>
  <si>
    <t>MANUTENCAO CORRETIVA (SUBSTITUICAO DE TEMPORIZADOR)</t>
  </si>
  <si>
    <t>MANUTENÇÃO CORRETIVA (SUBSTITUIÇÃO DE TANQUE COMPLETO)</t>
  </si>
  <si>
    <t>MANUTENCAO CORRETIVA (SUBSTITUICAO DE SUPORTE DE EVAPORADORA)</t>
  </si>
  <si>
    <t>MANUTENCAO CORRETIVA (SUBSTITUICAO DE SUPORTE DE CONDENSADORA)</t>
  </si>
  <si>
    <t>MANUTENCAO CORRETIVA (SUBSTITUICAO DE SERPENTINA)</t>
  </si>
  <si>
    <t>MANUTENCAO CORRETIVA (SUBSTITUICAO DE SENSOR DE TEMPERATURA)</t>
  </si>
  <si>
    <t>MANUTENCAO CORRETIVA (SUBSTITUICAO DE SENSOR DE DEGELO)</t>
  </si>
  <si>
    <t>MANUTENCAO CORRETIVA (SUBSTITUICAO DE ROLAMENTO DA TURBINA)</t>
  </si>
  <si>
    <t>MANUTENCAO CORRETIVA (SUBSTITUICAO DE RELE CONTATOR COMPLETO)</t>
  </si>
  <si>
    <t>MANUTENCAO CORRETIVA (SUBSTITUICAO DE PROTETOR TERMICO COMPLETO ORIGINAL)</t>
  </si>
  <si>
    <t>MANUTENCAO CORRETIVA (SUBSTITUICAO DE PROTETOR DA TURBINA - PISO TETO)</t>
  </si>
  <si>
    <t>MANUTENCAO CORRETIVA (SUBSTITUICAO DE PRESSOSTATO DE BAIXA)</t>
  </si>
  <si>
    <t>MANUTENCAO CORRETIVA (SUBSTITUICAO DE PRESSOSTATO DE ALTA)</t>
  </si>
  <si>
    <t>MANUTENCAO CORRETIVA (SUBSTITUICAO DE PLACA RECEPTORA)</t>
  </si>
  <si>
    <t>MANUTENCAO CORRETIVA (SUBSTITUICAO DE PLACA ELETRONICA UNIVERSAL - PISO TETO/CASSETE)</t>
  </si>
  <si>
    <t>MANUTENCAO CORRETIVA (SUBSTITUICAO DE PLACA ELETRONICA UNIVERSAL - HIWALL)</t>
  </si>
  <si>
    <t>MANUTENCAO CORRETIVA (SUBSTITUICAO DE PLACA ELETRONICA COMPLETA ORIGINAL)</t>
  </si>
  <si>
    <t>MANUTENCAO CORRETIVA (SUBSTITUICAO DE MOTOR VENTILADOR UNIVERSAL)</t>
  </si>
  <si>
    <t>MANUTENCAO CORRETIVA (SUBSTITUICAO DE MOTOR VENTILADOR ORIGINAL)</t>
  </si>
  <si>
    <t>MANUTENCAO CORRETIVA (SUBSTITUICAO DE MOTOR DAS VANES)</t>
  </si>
  <si>
    <t>MANUTENCAO CORRETIVA (SUBSTITUICAO DE MOTOR DA ALETA)</t>
  </si>
  <si>
    <t>MANUTENCAO CORRETIVA (SUBSTITUICAO DE MANTA DE JUNTA COM VARETAMENTO COMPLETO)</t>
  </si>
  <si>
    <t>MANUTENCAO CORRETIVA (SUBSTITUICAO DE LONA DE AR CONDICIONADO DUTADO)</t>
  </si>
  <si>
    <t>MANUTENCAO CORRETIVA (SUBSTITUICAO DE KIT TURBINA COMPLETO)</t>
  </si>
  <si>
    <t>MANUTENCAO CORRETIVA (SUBSTITUICAO DE KIT SELETOR EXTERNO DE AR DE JANELA)</t>
  </si>
  <si>
    <t>MANUTENCAO CORRETIVA (SUBSTITUICÃO DE KIT PRESSOSTATO)</t>
  </si>
  <si>
    <t>MANUTENCAO CORRETIVA (SUBSTITUICAO DE INFRA ESTRUTURA DE AR CONDICIONADO)</t>
  </si>
  <si>
    <t>MANUTENCAO CORRETIVA (SUBSTITUICAO DE FUSIVEL TERMICO COMPLETO ORIGINAL)</t>
  </si>
  <si>
    <t>MANUTENCAO CORRETIVA (SUBSTITUICAO DE FILTRO SECADOR)</t>
  </si>
  <si>
    <t>MANUTENCAO CORRETIVA (SUBSTITUICAO DE DISJUNTOR)</t>
  </si>
  <si>
    <t>MANUTENCAO CORRETIVA (SUBSTITUICAO DE CORREIA)</t>
  </si>
  <si>
    <t>MANUTENCAO CORRETIVA (SUBSTITUICAO DE CONTROLADOR ELETRONICO TIC17)</t>
  </si>
  <si>
    <t>MANUTENCAO CORRETIVA (SUBSTITUICAO DE CONTROLADOR DE MAQUINA CENTRAL)</t>
  </si>
  <si>
    <t>MANUTENCAO CORRETIVA (SUBSTITUICAO DE CONTROLADOR ANALOGICO)</t>
  </si>
  <si>
    <t>MANUTENÇÃO CORRETIVA (SUBSTITUIÇÃO DE COMPRESSOR COMPLETO ORIGINAL)</t>
  </si>
  <si>
    <t>MANUTENCAO CORRETIVA (SUBSTITUICAO DE CARENAGEM)</t>
  </si>
  <si>
    <t>MANUTENCAO CORRETIVA (SUBSTITUICAO DE CALHA DE AR CONDICIONADO)</t>
  </si>
  <si>
    <t>MANUTENCAO CORRETIVA (SubstituiCAo De Bucha Interior Da Haste Central)</t>
  </si>
  <si>
    <t>MANUTENCAO CORRETIVA (SUBSTITUICAO DE BOMBA DE DRENO UNIVERSAL)</t>
  </si>
  <si>
    <t>MANUTENCAO CORRETIVA (SUBSTITUICAO DE BOMBA DE DRENO ORIGINAL)</t>
  </si>
  <si>
    <t>MANUTENCAO CORRETIVA (SUBSTITUICAO DE BOMBA DE DRENO ACOPLADA CASSETE)</t>
  </si>
  <si>
    <t>MANUTENCAO CORRETIVA (SUBSTITUICAO DE BANDEJA DE DRENO)</t>
  </si>
  <si>
    <t>MANUTENCAO CORRETIVA (SUBSTITUICAO DE ATUADOR ELETRONICO PARA VALVULA DUAS VIAS ORIGINAL)</t>
  </si>
  <si>
    <t>MANUTENCAO CORRETIVA (SUBSTITUICAO DE ALETAS)</t>
  </si>
  <si>
    <t>MANUTENCAO CORRETIVA (SUBSTITUICAO COMPLETA DE CONJUNTO DE HELICE ORIGINAL)</t>
  </si>
  <si>
    <t>MANUTENCAO CORRETIVA (SUBST DE MANCAL DA TURBINA)</t>
  </si>
  <si>
    <t>MANUTENCAO CORRETIVA (SISTEMA FAN COIL COM SUBSTITUIÇÃO DE VALVULA ELETRONICA PARA ÁGUA GELADA)</t>
  </si>
  <si>
    <t>MANUTENCAO CORRETIVA (SIFAO DE DRENO DE AR CONDICIONADO EM PVC)</t>
  </si>
  <si>
    <t>MANUTENCAO CORRETIVA (SERVICO DE CORRETIVA DE VAZAMENTO COM MANTA ESPECIFICA PARA VEDACAO)</t>
  </si>
  <si>
    <t>MANUTENCAO CORRETIVA (RESTAURACAO DE BANDEJA DE DRENO)</t>
  </si>
  <si>
    <t>MANUTENCAO CORRETIVA (REOPERACAO EM DRENO DE AR CONDICIONADO)</t>
  </si>
  <si>
    <t>MANUTENÇÃO CORRETIVA (REOPERAÇÃO ELÉTRICA DO SISTEMA INTERNO COM SUBSTITUIÇÃO DE CONTATOR ESPECÍFICO</t>
  </si>
  <si>
    <t>MANUTENCAO CORRETIVA (REOPERACAO ELETRICA - PISO TETO/CASSETE)</t>
  </si>
  <si>
    <t>MANUTENCAO CORRETIVA (REOPERACAO ELETRICA - HIWALL)</t>
  </si>
  <si>
    <t>MANUTENCAO CORRETIVA (REOPERACAO ELETRICA - DUTADO/BUILT IN)</t>
  </si>
  <si>
    <t>MANUTENCAO CORRETIVA (REOPERACAO DO PROTETOR DA TURBINA)</t>
  </si>
  <si>
    <t>MANUTENCAO CORRETIVA (REOPERACAO DE SERPENTINA)</t>
  </si>
  <si>
    <t>MANUTENCAO CORRETIVA (REOPERACAO DE PLACA ELETRONICA PRINCIPAL - PISO TETO/CASSETE)</t>
  </si>
  <si>
    <t>MANUTENCAO CORRETIVA (REOPERACAO DE PLACA ELETRONICA PRINCIPAL - HIWALL)</t>
  </si>
  <si>
    <t>MANUTENCAO CORRETIVA (REOPERACAO DE PLACA ELETRONICA PRINCIPAL - DUTADO/BUILT IN)</t>
  </si>
  <si>
    <t>MANUTENCAO CORRETIVA (REOPERACAO DE MOTOR VENTILADOR - PISO TETO/CASSETE)</t>
  </si>
  <si>
    <t>MANUTENCAO CORRETIVA (REOPERACAO DE MOTOR VENTILADOR - HIWALL)</t>
  </si>
  <si>
    <t>MANUTENCAO CORRETIVA (REOPERACAO DE MOTOR VENTILADOR - DUTADO/BUILT IN)</t>
  </si>
  <si>
    <t>MANUTENCAO CORRETIVA (REOPERACAO DE MANCAL DA PISO TETO)</t>
  </si>
  <si>
    <t>MANUTENCAO CORRETIVA (REOPERACAO DE ISOLACOES TERMICAS)</t>
  </si>
  <si>
    <t>MANUTENCAO CORRETIVA (REOPERACAO DE CARENAGEM DA EVAPORADORA)</t>
  </si>
  <si>
    <t>MANUTENCAO CORRETIVA (REOPERACAO DE CALHA DE AR CONDICIONADO)</t>
  </si>
  <si>
    <t>MANUTENCAO CORRETIVA (REMANEJAMENTO DE INFRA ESTRUTURA PARA AR CONDICIONADO)</t>
  </si>
  <si>
    <t>MANUTENCAO CORRETIVA (REINSTALACAO DE BANDEJA DA EVAPORADORA)</t>
  </si>
  <si>
    <t>MANUTENCAO CORRETIVA (REGULARIZACAO DO SISTEMA DE CLIMATIZACAO)</t>
  </si>
  <si>
    <t>MANUTENCAO CORRETIVA (REGULAGEM DE TERMOSTATO)</t>
  </si>
  <si>
    <t>MANUTENCAO CORRETIVA (REDE DE PROTECAO)</t>
  </si>
  <si>
    <t>MANUTENCAO CORRETIVA (RECOLHIMENTO DE GAS COM RECICLAGEM)</t>
  </si>
  <si>
    <t>MANUTENCAO CORRETIVA (READEQUACAO DA TUBULACAO DO COMPRESSOR)</t>
  </si>
  <si>
    <t>MANUTENCAO CORRETIVA (MUDANCA DE POSICAO DE ALETAS)</t>
  </si>
  <si>
    <t>MANUTENCAO CORRETIVA (LIMPEZA DE LINHA)</t>
  </si>
  <si>
    <t>MANUTENCAO CORRETIVA (LIBERACAO DE GAS)</t>
  </si>
  <si>
    <t>MANUTENCAO CORRETIVA (ISOLAÇÃO DE DRENO)</t>
  </si>
  <si>
    <t>MANUTENCAO CORRETIVA (ISOLAÇÃO DA EVAPORADORA)</t>
  </si>
  <si>
    <t>MANUTENCAO CORRETIVA (INSTALACAO DE RELE PROTETOR DE INVERSAO DE FASE)</t>
  </si>
  <si>
    <t>MANUTENCAO CORRETIVA (FIXACAO DE EVAPORADORA)</t>
  </si>
  <si>
    <t>MANUTENCAO CORRETIVA (FIXACAO DE CONDENSADORA)</t>
  </si>
  <si>
    <t>MANUTENCAO CORRETIVA (Filtro De Ar G3 - Manta Em Fibra SintEtica)</t>
  </si>
  <si>
    <t>MANUTENCAO CORRETIVA (EMBUCHAMENTO DO MOTOR VENTILADOR)</t>
  </si>
  <si>
    <t>MANUTENCAO CORRETIVA (EMBUCHAMENTO DA TURBINA)</t>
  </si>
  <si>
    <t>MANUTENCAO CORRETIVA (DESOBSTRUCAO DESMONTAGEM DE TURBINA)</t>
  </si>
  <si>
    <t>MANUTENCAO CORRETIVA (DESOBSTRUCAO DE SERPENTINA CONDENSADORA)</t>
  </si>
  <si>
    <t>MANUTENCAO CORRETIVA (DESOBSTRUCAO DE DRENO)</t>
  </si>
  <si>
    <t>MANUTENCAO CORRETIVA (DESOBSTRUCAO DE DRENO POR METRO)</t>
  </si>
  <si>
    <t>MANUTENCAO CORRETIVA (DESOBSTRUCAO DE BANDEJA DA EVAPORADORA)</t>
  </si>
  <si>
    <t>MANUTENCAO CORRETIVA (DESINSTALAÇÃO DE BANDEJA DA EVAPORADORA)</t>
  </si>
  <si>
    <t>MANUTENCAO CORRETIVA (DESENTUPIMENTO DO SISTEMA DE REFRIGERACAO)</t>
  </si>
  <si>
    <t>MANUTENCAO CORRETIVA (DESCONGELAMENTO DE CAMARA FRIA)</t>
  </si>
  <si>
    <t>MANUTENCAO CORRETIVA (CORRECAO DE VAZAMENTO SISTEMA DE REFRIGERACAO)</t>
  </si>
  <si>
    <t>MANUTENCAO CORRETIVA (CORRECAO DE SISTEMA DE COMANDO ELETRICO DE EQUIPAMENTO SISTEMA SPLIT)</t>
  </si>
  <si>
    <t>MANUTENCAO CORRETIVA (CORRECAO DE SISTEMA DE COMANDO ELETRICO DE EQUIPAMENTO SISTEMA SELF)</t>
  </si>
  <si>
    <t>MANUTENCAO CORRETIVA (CONSERTO DE CONTROLE DE AR CONDICIONADO)</t>
  </si>
  <si>
    <t>MANUTENCAO CORRETIVA (CONJUNTO DE BOIA DE AR CONDICIONADO TIPO CASSETE)</t>
  </si>
  <si>
    <t>MANUTENCAO CORRETIVA (Condulete específico para fiação elétrica)</t>
  </si>
  <si>
    <t>MANUTENCAO CORRETIVA (COLOCACAO DE INSULFILM)</t>
  </si>
  <si>
    <t>MANUTENCAO CORRETIVA (BALANCEAMENTO DE VAZAO DE AR DE DIFUSORES)</t>
  </si>
  <si>
    <t>MANUTENCAO CORRETIVA (BALANCEAMENTO DE TURBINA)</t>
  </si>
  <si>
    <t>MANUTENCAO CORRETIVA (APLICACAO DE TAPA FUGAS EM INFRA ESTRUTURA DE AR CONDICIONADO)</t>
  </si>
  <si>
    <t>MANUTENÇÃO CORRETIVA (AJUSTE E REVISÃO ELÉTRICA GERAL)</t>
  </si>
  <si>
    <t>MANUTENÇÃO CORRETIVA (ADEQUAÇÃO SISTEMA DE DRENO)</t>
  </si>
  <si>
    <t>MANUTENCAO CORRETIVA (ADEQUACAO DE VALVULA REVERSORA)</t>
  </si>
  <si>
    <t>MANUTENCAO CORRETIVA (ACABAMENTO EM PVC PARA INFRAESTRUTURA)</t>
  </si>
  <si>
    <t>MANUTENCAO CORRETIVA (ACABAMENTO DE PROTECAO DE INFRA ESTRUTURA)</t>
  </si>
  <si>
    <t>MANUTENCAO CORRETIVA - SUBSTITUICAO DE CONJUNTO DE ISOLACOES TERMICAS DE LINHA FRIGORIGENA (POR METR</t>
  </si>
  <si>
    <t>MANUTENCAO CORRETIVA - (SUBSTITUICAO DE PLACA FUJITSU PRINCIPAL PCI)</t>
  </si>
  <si>
    <t>MANUTENCAO CORRETIVA - (SUBSTITUICAO DE PLACA FUJITSU IPM PCB)</t>
  </si>
  <si>
    <t>MANUTENCAO CORRETIVA - (SUBSTITUICAO DE PLACA FUJITSU ACTPM)</t>
  </si>
  <si>
    <t>MANUTENCAO CORRETIVA</t>
  </si>
  <si>
    <t>LUBRIFICACAO</t>
  </si>
  <si>
    <t>LOCACAO DE EQUIPAMENTO DE AR CONDICIONADO</t>
  </si>
  <si>
    <t>LOCACAO DE ANDAIME</t>
  </si>
  <si>
    <t>LIMPEZA E HIGIENIZACAO DE REDE DE DUTOS - SISTEMA TOP PREMIUM</t>
  </si>
  <si>
    <t>LIMPEZA DOS VENTILADORES</t>
  </si>
  <si>
    <t>LIMPEZA DOS FILTROS</t>
  </si>
  <si>
    <t>LIMPEZA DE LINHA E PRESSURIZACAO - PISO TETO (NITROGENIO/141B)</t>
  </si>
  <si>
    <t>LIMPEZA DE LINHA E PRESSURIZAÇÃO - HIWALL (NITROGENIO/141B) -</t>
  </si>
  <si>
    <t>LIMPEZA DE LINHA E PRESSURIZACAO - CASSETE (NITROGENIO/141B)</t>
  </si>
  <si>
    <t>LIMPEZA DE LINHA - SISTEMA INTERNO (TUBULAÇÕES E SERPENTINA)</t>
  </si>
  <si>
    <t>LIMPEZA DE LINHA - HIWALL (NITROGENIO/141B) - Cópia</t>
  </si>
  <si>
    <t>LIMPEZA DE LINHA - HIWALL (NITROGENIO/141B)</t>
  </si>
  <si>
    <t>LIBERO E 9K CR - WI FI / AMNW09GSJA0</t>
  </si>
  <si>
    <t>LIBERO E 12K CR - WI FI / AMNW12GSJA0</t>
  </si>
  <si>
    <t>LAVAGEM MECANICA</t>
  </si>
  <si>
    <t>LAUDO TECNICO</t>
  </si>
  <si>
    <t>KIT SOLDAS E BRASAGEM ESPECÍFICAS</t>
  </si>
  <si>
    <t>KIT OPCIONAL WI-FI</t>
  </si>
  <si>
    <t>KIT INSTALACAO/ INFRA FIXACAO (POR MAQUINA)</t>
  </si>
  <si>
    <t>KIT HIDRAULICO PARA FANCOLETE</t>
  </si>
  <si>
    <t>KIT COMPLETO DE FLANGES</t>
  </si>
  <si>
    <t>INTERLIGACAO ELETRICA ENTRE EVAPORADORA E CONDENSADORA</t>
  </si>
  <si>
    <t>INTERLIGACAO DE COMANDO DE AR</t>
  </si>
  <si>
    <t>INSTALACAO DE REDE DE DUTOS (COMPLETA) - C/ SISTEMA EUROPEU TOP PREMIUM KIT SELECT AIR</t>
  </si>
  <si>
    <t>INSTALACAO DE DRENAGEM PARA AR CONDICIONADO</t>
  </si>
  <si>
    <t>INSTALAÇÃO DE CORTINA DE AR 05 ANOS GARANTIA + SD PRO - SISTEMA TOP PREMIUM SELECT AIR</t>
  </si>
  <si>
    <t>INSTALAÇÃO DE CORTINA DE AR 05 ANOS GARANTIA - SISTEMA TOP PREMIUM SELECT AIR</t>
  </si>
  <si>
    <t>INSTALAÇÃO DE CORTINA DE AR 03 ANOS GARANTIA - SISTEMA TOP PREMIUM SELECT AIR</t>
  </si>
  <si>
    <t>INSTALAÇÃO DE CORTINA DE AR 01 ANO GARANTIA - SISTEMA TOP PREMIUM SELECT AIR</t>
  </si>
  <si>
    <t>INSTALACAO DE CONDENSADORA DE AR CONDICIONADO</t>
  </si>
  <si>
    <t>INSTALACAO DE CAPELA</t>
  </si>
  <si>
    <t>INSTALACAO DE CÂMARA FRIA</t>
  </si>
  <si>
    <t>INSTALACAO DE CAIXA DE VENTILACAO</t>
  </si>
  <si>
    <t>INSTALAÇÃO DE AR CONDICIONADO SPLIT HI-WALL 7.000 BTU'S A 18.000 BTU'S 05 ANOS GARANTIA - TOP PREMIU</t>
  </si>
  <si>
    <t>INSTALAÇÃO DE AR CONDICIONADO SPLIT HI-WALL 7.000 BTU'S A 18.000 BTU'S 05 ANO GARANTIA + SD PRO - SI</t>
  </si>
  <si>
    <t>INSTALAÇÃO DE AR CONDICIONADO SPLIT HI-WALL 7.000 BTU'S A 18.000 BTU'S 03 ANOS GARANTIA - SISTEMA TO</t>
  </si>
  <si>
    <t>INSTALAÇÃO DE AR CONDICIONADO SPLIT HI-WALL 7.000 BTU'S A 18.000 BTU'S 01 ANO GARANTIA - SISTEMA TOP</t>
  </si>
  <si>
    <t>INSTALAÇÃO DE AR CONDICIONADO SPLIT HI-WALL 22.000 BTU'S A 36.000 BTU'S 05 ANOS GARANTIA+SD PRO-SIST</t>
  </si>
  <si>
    <t>INSTALAÇÃO DE AR CONDICIONADO SPLIT HI-WALL 22.000 BTU'S A 36.000 BTU'S 05 ANOS GARANTIA - SISTEMA T</t>
  </si>
  <si>
    <t>INSTALAÇÃO DE AR CONDICIONADO SPLIT HI-WALL 22.000 BTU'S A 36.000 BTU'S 03 ANOS GARANTIA - SISTEMA T</t>
  </si>
  <si>
    <t>INSTALAÇÃO DE AR CONDICIONADO SPLIT HI-WALL 22.000 BTU'S A 36.000 BTU'S 01 ANO GARANTIA - SISTEMA TO</t>
  </si>
  <si>
    <t>INSTALAÇÃO DE AR CONDICIONADO SPLIT HI-WALL 05 ANOS GARANTIA + SD PRO - SISTEMA TOP PREMIUM SELECT A</t>
  </si>
  <si>
    <t>INSTALAÇÃO DE AR CONDICIONADO SPLIT HI-WALL 05 ANOS GARANTIA - SISTEMA TOP PREMIUM SELECT AIR</t>
  </si>
  <si>
    <t>INSTALAÇÃO DE AR CONDICIONADO PISO TETO 80.000 BTU'S 05 ANOS GARANTIA + SD PRO - SISTEMA TOP PREMIUM</t>
  </si>
  <si>
    <t>INSTALAÇÃO DE AR CONDICIONADO PISO TETO 80.000 BTU'S 05 ANOS GARANTIA - SISTEMA TOP PREMIUM SELECT A</t>
  </si>
  <si>
    <t>INSTALAÇÃO DE AR CONDICIONADO PISO TETO 80.000 BTU'S 03 ANO GARANTIA - SISTEMA TOP PREMIUM SELECT AI</t>
  </si>
  <si>
    <t>INSTALAÇÃO DE AR CONDICIONADO PISO TETO 80.000 BTU'S 01 ANO GARANTIA - SISTEMA TOP PREMIUM SELECT AI</t>
  </si>
  <si>
    <t>INSTALAÇÃO DE AR CONDICIONADO PISO TETO 60.000 BTU'S 05 ANOS GARANTIA - SISTEMA TOP PREMIUM SELECT A</t>
  </si>
  <si>
    <t>INSTALAÇÃO DE AR CONDICIONADO PISO TETO 36.000 BTU'S 05 ANOS GARANTIA - SISTEMA TOP PREMIUM SELECT A</t>
  </si>
  <si>
    <t>INSTALAÇÃO DE AR CONDICIONADO PISO TETO 17.000 BTU'S A 60.000 BTU'S 05 ANOS GARANTIA + SD PRO - SIST</t>
  </si>
  <si>
    <t>INSTALAÇÃO DE AR CONDICIONADO PISO TETO 17.000 BTU'S A 60.000 BTU'S 05 ANOS GARANTIA - SISTEMA TOP P</t>
  </si>
  <si>
    <t>INSTALAÇÃO DE AR CONDICIONADO PISO TETO 17.000 BTU'S A 60.000 BTU'S 03 ANOS GARANTIA - SISTEMA TOP P</t>
  </si>
  <si>
    <t>INSTALAÇÃO DE AR CONDICIONADO PISO TETO 17.000 BTU'S A 60.000 BTU'S 01 ANO GARANTIA - SISTEMA TOP PR</t>
  </si>
  <si>
    <t>INSTALAÇÃO DE AR CONDICIONADO DUTO/BUILT IN 12.000 BTU'S A 60.000 BTU'S 05 ANOS GARANTIA+SD PRO-SIST</t>
  </si>
  <si>
    <t>INSTALAÇÃO DE AR CONDICIONADO DUTO/BUILT IN 12.000 BTU'S A 60.000 BTU'S 05 ANOS GARANTIA - SISTEMA T</t>
  </si>
  <si>
    <t>INSTALAÇÃO DE AR CONDICIONADO DUTO/BUILT IN 12.000 BTU'S A 60.000 BTU'S 01 ANO GARANTIA - SISTEMA TO</t>
  </si>
  <si>
    <t>INSTALAÇÃO DE AR CONDICIONADO CASSETE 17.000 BTU'S A 60.000 BTU'S 05 ANOS GARANTIA - SISTEMA TOP PRE</t>
  </si>
  <si>
    <t>INSTALAÇÃO DE AR CONDICIONADO CASSETE 12.000 BTU'S A 60.000 BTU'S 05 ANOS GARANTIA + SD PRO - SISTEM</t>
  </si>
  <si>
    <t>INSTALAÇÃO DE AR CONDICIONADO CASSETE 12.000 BTU'S A 60.000 BTU'S 05 ANOS GARANTIA - SISTEMA TOP PRE</t>
  </si>
  <si>
    <t>INSTALAÇÃO DE AR CONDICIONADO CASSETE 12.000 BTU'S A 60.000 BTU'S 03 ANOS GARANTIA - SISTEMA TOP PRE</t>
  </si>
  <si>
    <t>INSTALAÇÃO DE AR CONDICIONADO CASSETE 12.000 BTU'S A 60.000 BTU'S 01 ANO GARANTIA - SISTEMA TOP PREM</t>
  </si>
  <si>
    <t>INSTALAÇÃO DE AR CONDICIONADO CASSETE 03 ANOS GARANTIA - SISTEMA TOP PREMIUM SELECT AIR</t>
  </si>
  <si>
    <t>INSTALAÇÃO COMPLETA DE AR CONDICIONADO PISO TETO - 05 ANOS</t>
  </si>
  <si>
    <t>INFRAESTRUTURA EM COBRE POR METRO PISO TETO 80.000 BTU'S (05 ANOS)</t>
  </si>
  <si>
    <t>INFRAESTRUTURA EM COBRE POR METRO PISO TETO 80.000 BTU'S (03 ANOS)</t>
  </si>
  <si>
    <t>INFRAESTRUTURA EM COBRE POR METRO PISO TETO 80.000 BTU'S (01 ANO)</t>
  </si>
  <si>
    <t>INFRAESTRUTURA EM COBRE POR METRO PISO TETO 17.000 BTU'S A 60.000 BTU'S (05 ANOS)</t>
  </si>
  <si>
    <t>INFRAESTRUTURA EM COBRE POR METRO PISO TETO 17.000 BTU'S A 60.000 BTU'S (03 ANOS)</t>
  </si>
  <si>
    <t>INFRAESTRUTURA EM COBRE POR METRO PISO TETO 17.000 BTU'S A 60.000 BTU'S (01 ANO)</t>
  </si>
  <si>
    <t>INFRAESTRUTURA EM COBRE POR METRO HIWALL 7.000 BTU'S A 18.000 BTU'S (05 ANOS)</t>
  </si>
  <si>
    <t>INFRAESTRUTURA EM COBRE POR METRO HIWALL 7.000 BTU'S A 18.000 BTU'S (03 ANOS)</t>
  </si>
  <si>
    <t>INFRAESTRUTURA EM COBRE POR METRO HIWALL 7.000 BTU'S A 18.000 BTU'S (01 ANO)</t>
  </si>
  <si>
    <t>INFRAESTRUTURA EM COBRE POR METRO HIWALL 22.000 BTU'S A 36.000 BTU'S (01 ANO)</t>
  </si>
  <si>
    <t>INFRAESTRUTURA EM COBRE POR METRO HIWALL 22.000 A 36.000 BTU'S (05 ANOS)</t>
  </si>
  <si>
    <t>INFRAESTRUTURA EM COBRE POR METRO HIWALL 22.000 A 36.000 BTU'S (03 ANOS)</t>
  </si>
  <si>
    <t>INFRAESTRUTURA EM COBRE POR METRO CASSETE 17.000 BTU'S A 60.000 BTU'S (05 ANOS)</t>
  </si>
  <si>
    <t>INFRAESTRUTURA EM COBRE POR METRO CASSETE 12.000 BTU'S A 60.000 BTU'S (05 ANOS)</t>
  </si>
  <si>
    <t>INFRAESTRUTURA EM COBRE POR METRO CASSETE 12.000 BTU'S A 60.000 BTU'S (03 ANOS)</t>
  </si>
  <si>
    <t>INFRAESTRUTURA EM COBRE POR METRO CASSETE 12.000 BTU'S A 60.000 BTU'S (01 ANO)</t>
  </si>
  <si>
    <t>INFRA ESTRUTURA EM COBRE POR METRO VRF/VRV (05 ANOS)</t>
  </si>
  <si>
    <t>INFRA ESTRUTURA EM COBRE POR METRO VRF/VRV (03 ANOS)</t>
  </si>
  <si>
    <t>INFRA ESTRUTURA EM COBRE POR METRO VRF/VRV (01 ANO)</t>
  </si>
  <si>
    <t>INDIVIDUALIZACAO DE DISJUNTORES POR MAQUINA</t>
  </si>
  <si>
    <t>HORA - TECNICO + AJUDANTE (MAO DE OBRA)</t>
  </si>
  <si>
    <t>HI WALL 18.000 FR 220V INVERTER SPRINGER EXTREME HORIZ. R410-A SAVE CONNECT</t>
  </si>
  <si>
    <t>HI WALL 18.000 CR 220V INVERTER LG DUAL VOICE</t>
  </si>
  <si>
    <t>HI WALL 12.000 FR 220V INVERTER SPRINGER EXTREME HORIZ. R410-A</t>
  </si>
  <si>
    <t>GARANTIA PREMIUM CALIXTO SELECT AIR DE 90 DIAS NO SERVICO EXECUTADO</t>
  </si>
  <si>
    <t>GARANTIA PREMIUM CALIXTO SELECT AIR DE 1 ANO NO SERVICO EXECUTADO</t>
  </si>
  <si>
    <t>GARANTIA PREMIUM CALIXTO SELECT AIR DE 06 MESES NO SERVICO EXECUTADO</t>
  </si>
  <si>
    <t>GARANTIA PREMIUM CALIXTO SELECT AIR DE 05 ANOS PRO NA INSTALAÇÃO</t>
  </si>
  <si>
    <t>GARANTIA PREMIUM CALIXTO SELECT AIR DE 05 ANOS NA INSTALAÇÃO</t>
  </si>
  <si>
    <t>GARANTIA PREMIUM CALIXTO SELECT AIR DE 03 ANOS NA INSTALAÇÃO</t>
  </si>
  <si>
    <t>GARANTIA PREMIUM CALIXTO SELECT AIR DE 01 ANO NA INSTALAÇÃO - Cópia - Cópia</t>
  </si>
  <si>
    <t>GARANTIA PREMIUM CALIXTO SELECT AIR DE 01 ANO</t>
  </si>
  <si>
    <t>GAIOLA PARA AR CONDICIONADO</t>
  </si>
  <si>
    <t>FURO DE SERRA COPO DIAMANTADA (EVITA RACHADURAS)</t>
  </si>
  <si>
    <t>FURACAO DE PAREDE DE ALVENARIA</t>
  </si>
  <si>
    <t>FRETE</t>
  </si>
  <si>
    <t>FORNECIMENTO E INSTALACAO DE TRANSFORMADOR DE 110VTS PARA 220VTS</t>
  </si>
  <si>
    <t>FORNECIMENTO E INSTALAÇÃO DE SISTEMA DE RENOVACAO/EXAUSTAO DE AR PARA AMBIENTES COM VAZAO E DISTÂNCI</t>
  </si>
  <si>
    <t>FORNECIMENTO E INSTALACAO DE SISTEMA DE EXAUSTAO DE AR DE SANITARIOS</t>
  </si>
  <si>
    <t>Fornecimento E InstalaCAo De Linhas HidrAulicas Para Dreno De Agua Condensada De Unidades Condiciona</t>
  </si>
  <si>
    <t>Fornecimento E InstalaCAo De Insuflador Auxiliar Em Rede De Duto RIgido Existente</t>
  </si>
  <si>
    <t>Fornecimento E InstalaCAo De Defletor Em AcrIlico 100% Transparente; Acabamento Cromado Para Os Para</t>
  </si>
  <si>
    <t>Fornecimento E InstalaCAo De Defletor</t>
  </si>
  <si>
    <t>FORNECIMENTO E INSTALACAO DE CONTROLE ELETRONICO DUPLO ESTAGIO</t>
  </si>
  <si>
    <t>FORNECIMENTO E INSTALACAO DE CONTROLE ELETRONICO DE TEMPERATURA DUPLO ESTAGIO CARRIER</t>
  </si>
  <si>
    <t>FORNECIMENTO E INSTALACAO DE CONTROLADOR CDL035T</t>
  </si>
  <si>
    <t>FORNECIMENTO E INSTALACAO DE CARENAGEM EM CHAPA GALVANIZADA NA UNIDADE CONDENSADORA PARA MELHOR COND</t>
  </si>
  <si>
    <t>FORNECIMENTO E INSTALACAO DE BOMBA DE DRENO UNIVERSAL</t>
  </si>
  <si>
    <t>FORNECIMENTO E INSTALACAO DE BOMBA DE DRENO MINI ORANGE</t>
  </si>
  <si>
    <t>FORNECIMENTO E INSTALACAO DE BOMBA DE DRENO MAXI ORANGE</t>
  </si>
  <si>
    <t>Fornecimento E ImplantaCAo De Controle Central De Sistema De Condicionamento De Ar</t>
  </si>
  <si>
    <t>FORNECIMENTO DE TRANSFORMADOR</t>
  </si>
  <si>
    <t>FORNECIMENTO DE TAMPA FRONTAL BRANCA PARA CAIXA POLAR</t>
  </si>
  <si>
    <t>FORNECIMENTO DE REDE DE DUTOS COM GRELHAS, DIFUSORES E ACESSORIOS</t>
  </si>
  <si>
    <t>FORNECIMENTO DE KIT HIDRAULICO COM VALVULA</t>
  </si>
  <si>
    <t>FORNECIMENTO DE KIT DEFLETOR PARA CONDENSADORA</t>
  </si>
  <si>
    <t>Fornecimento De GAs Refrigerante Suva Freon Hp62 R-404a</t>
  </si>
  <si>
    <t>FORNECIMENTO DE GARRAFA DE GAS R22</t>
  </si>
  <si>
    <t>FORNECIMENTO DE DEFLETOR PARA AR CONDICIONADO</t>
  </si>
  <si>
    <t>FLUXOGRAMA VRF</t>
  </si>
  <si>
    <t>FLANGE</t>
  </si>
  <si>
    <t>FIXACOES INTERNAS</t>
  </si>
  <si>
    <t>FILTRO PARA AR CONDICIONADO</t>
  </si>
  <si>
    <t>FILTRO MANTA</t>
  </si>
  <si>
    <t>FILTRO ABSOLUTO</t>
  </si>
  <si>
    <t>FACILITIES (SERVICO DE ELETRICA )</t>
  </si>
  <si>
    <t>FABRICACAO E INSTALACAO DE PLATAFORMA TECNICA</t>
  </si>
  <si>
    <t>FABRICACAO DE SUPORTE SOB MEDIDA DE AR CONDICIONADO</t>
  </si>
  <si>
    <t>EVAPORADORA SPLIT 7.000 BTUS</t>
  </si>
  <si>
    <t>EVAPORADORA SPLIT 36.000 Btus</t>
  </si>
  <si>
    <t>EVAPORADORA SPLIT 18.000 Btus</t>
  </si>
  <si>
    <t>EVAPORADORA HI-WALL 22.000 BTUS FRIO MIDEA LIVA ECO R-410</t>
  </si>
  <si>
    <t>EVAPORADORA DE AR CONDICIONADO 9.000 BTU?S</t>
  </si>
  <si>
    <t>EVAPORADORA CASSETE 60.000 BTU?S</t>
  </si>
  <si>
    <t>EVAP PISO/TETO 45PEFI36B2NC 36FR ELGIN R410-A</t>
  </si>
  <si>
    <t>EVAP HI-WALL ASBG09JMCA 09FR FUJITSU INVERTER</t>
  </si>
  <si>
    <t>EVAP HI-WALL ASBG09JMCA 09FR FUJITS A U INVERTER (03)...</t>
  </si>
  <si>
    <t>EVAP HI-WALL AR09MVSPBGMNAZ 09FR INVERTER SAMSUNG</t>
  </si>
  <si>
    <t>EVAP HI-WALL AR09MVSPBGMNAZ 09FR IN GMNAZ VERTER SAMSUNG (03).,.</t>
  </si>
  <si>
    <t>EVAP HI-WALL AR09MVPXAWKNAZ 09FR INVERTER SAMSUNG WIND FREE</t>
  </si>
  <si>
    <t>EVAP HI-WALL AR09MVPXAWKNAZ 09FR IN VERTER SAMSUNG WIND FREE (03)</t>
  </si>
  <si>
    <t>EVAP HI-WALL 45SRQE300002 30000CR ELGIN 220V HOR</t>
  </si>
  <si>
    <t>EVAP HI-WALL 45HWFI24B2NA 24.000 FR ELGIN ECOPOWER</t>
  </si>
  <si>
    <t>EVAP HI-WALL 45HWEFI18B2IA 18.000 FR ELGIN ECOPOWER</t>
  </si>
  <si>
    <t>EVAP HI-WALL 45HVFI09B2IA 09FR ELGIN ECO INVERTER 220V</t>
  </si>
  <si>
    <t>EVAP HI-WALL 45HVFI09B2IA 09FR ELGI IA N ECO INVERTER 220V (03).</t>
  </si>
  <si>
    <t>EVAP HI-WALL 45HVFI09B2IA 09FR ELGI IA N ECO INVERTER 220V (03)</t>
  </si>
  <si>
    <t>EVAP HI-WALL 45HEFE12B2IA 12FR ELGIN ECO PLUS 220V</t>
  </si>
  <si>
    <t>EVAP HI-WALL 42MBCB09M5 09FR SPRINGER MIDEA INVERTER R410-A (03)</t>
  </si>
  <si>
    <t>EVAP HI-WALL 42MBCB09M5 09FR SPRINGER MIDEA INVERTER R410-A</t>
  </si>
  <si>
    <t>EVAP HI-WALL 42MACA18S5 18FR SPRINGER MIDEA R410-A</t>
  </si>
  <si>
    <t>EVAP HI-WALL 42MACA09S5 09FR SPRINGER MIDEA R410-A</t>
  </si>
  <si>
    <t>EVAP HI WALL S4NQ09WA5WB 9.000 FR LG 220V DUAL INVERTER</t>
  </si>
  <si>
    <t>EVAP HI WALL S4NQ09WA5WB 9.000 FR L WB G 220V DUAL INVERTER (03)...</t>
  </si>
  <si>
    <t>EVAP HI WALL S4NQ09WA5WB 9.000 FR L WB G 220V DUAL INVERTER (03)..</t>
  </si>
  <si>
    <t>EVAP HI WALL FTK09P5VL8 9000 FR DAI KIN 220V (03</t>
  </si>
  <si>
    <t>EVAP HI WALL FTK09P5 9000 FR DAIKIN 220V</t>
  </si>
  <si>
    <t>ESTACIONAMENTO</t>
  </si>
  <si>
    <t>EQUALIZACAO E AJUSTE EM SISTEMA DE REFRIGERACAO</t>
  </si>
  <si>
    <t>EQUALIZACAO DE CARGA GAS</t>
  </si>
  <si>
    <t>EMBOBINAMENTO DO MOTOR ELETRICO</t>
  </si>
  <si>
    <t>Diagnóstico técnico avançado (scanner)</t>
  </si>
  <si>
    <t>DIAGNÓSTICO TÉCNICO</t>
  </si>
  <si>
    <t>DESOBSTRUCAO DE SERPENTINA E CANALETAS INTERNAS - CASSETE</t>
  </si>
  <si>
    <t>DESMONTAGEM DO EQUIPAMENTO</t>
  </si>
  <si>
    <t>DESMONTAGEM DE CARENAGEM DA EVAPORADORA</t>
  </si>
  <si>
    <t>DESLOCAMENTO - KM</t>
  </si>
  <si>
    <t>DESINSTALAÇÃO E REINSTALAÇÃO DE EVAPORADORA - TIPO HI-WALL</t>
  </si>
  <si>
    <t>DESINSTALACAO E REINSTALACAO DE CONTROLADOR</t>
  </si>
  <si>
    <t>DESINSTALACAO E REINSTALACAO DE BOMBA DE DRENAGEM</t>
  </si>
  <si>
    <t>DESINSTALAÇÃO E REINSTALAÇÃO DE AR CONDICIONADO - Cópia</t>
  </si>
  <si>
    <t>DESINSTALACAO DE SUPORTE (EVAPORADORA/CONDENSADORA)</t>
  </si>
  <si>
    <t>DESINSTALACAO DE LINHA FRIGORIGENA COM FERRAMENTAS ESPECIFICAS</t>
  </si>
  <si>
    <t>DESINSTALACAO DE INFRA ESTRUTURA COMPLETA</t>
  </si>
  <si>
    <t>DESINSTALACAO DE EVAPORADORA - TIPO PISO TETO</t>
  </si>
  <si>
    <t>DESINSTALACAO DE EVAPORADORA - TIPO HI-WALL</t>
  </si>
  <si>
    <t>DESINSTALACAO DE EVAPORADORA - TIPO CASSETE</t>
  </si>
  <si>
    <t>DESINSTALACAO DE EQUIPAMENTO DUTADO</t>
  </si>
  <si>
    <t>DESINSTALACAO DE CORTINA DE AR</t>
  </si>
  <si>
    <t>DESINSTALACAO DE CONDENSADORA - TIPO PISO TETO</t>
  </si>
  <si>
    <t>DESINSTALACAO DE CONDENSADORA - TIPO HI WALL</t>
  </si>
  <si>
    <t>DESINSTALACAO DE CONDENSADORA - TIPO CASSETE</t>
  </si>
  <si>
    <t>DESINSTALACAO DE AR CONDICIONADO SELF</t>
  </si>
  <si>
    <t>DESINSTALACAO DE AR CONDICIONADO COMPLETO - TIPO PISO TETO</t>
  </si>
  <si>
    <t>DESINSTALACAO DE AR CONDICIONADO COMPLETO - TIPO HI WALL</t>
  </si>
  <si>
    <t>DESINSTALACAO DE AR CONDICIONADO COMPLETO - TIPO CASSETE</t>
  </si>
  <si>
    <t>DESINSTALACAO DE AR CONDICIONADO - TIPO WINDOWS</t>
  </si>
  <si>
    <t>DESINSTALAÇAO DE AR CONDICIONADO - TIPO JANELA</t>
  </si>
  <si>
    <t>DESINSTALACAO DE AR CONDICIONADO - TIPO JANELA</t>
  </si>
  <si>
    <t>DESINSTALAÇÃO DE AR CONDICIONADO</t>
  </si>
  <si>
    <t>DESINFECTACAO DAS SERPENTINAS</t>
  </si>
  <si>
    <t>DESENVOLVIMENTO DE PROJETO P/ INSTALACAO DE AR CONDICIONADO</t>
  </si>
  <si>
    <t>CUSTOS ADICIONAIS</t>
  </si>
  <si>
    <t>COXINS ANTI-VIBRACAO</t>
  </si>
  <si>
    <t>CORTINA DE AR SPRINGER MIDEA 150cm 220V C/ CONTROLE</t>
  </si>
  <si>
    <t>CORTINA DE AR INSTAL. SPRINGER 90 CM ACF09S5 (220V)- SISTEMA TOP PREMIUM</t>
  </si>
  <si>
    <t>CORTINA DE AR INSTAL. SPRINGER 150 CM ACS1509S5 (220V)- SISTEMA TOP PREMIUM</t>
  </si>
  <si>
    <t>CORTINA DE AR INSTAL. SPRINGER 120 CM ACF12S5 (220V)- SISTEMA TOP PREMIUM</t>
  </si>
  <si>
    <t>CORTINA DE AR INSTAL. 90 CM TOTALINE ACA095B - (220V) - SISTEMA TOP PREMIUM</t>
  </si>
  <si>
    <t>CORTINA DE AR INSTAL. 150 CM TOTALINE ACA155B - (220V) - SISTEMA TOP PREMIUM</t>
  </si>
  <si>
    <t>CORTINA DE AR INSTAL. 150 CM SPRINGER ACS15S5 - (220V) - SISTEMA TOP PREMIUM</t>
  </si>
  <si>
    <t>CORTINA DE AR INSTAL. 120 CM TOTALINE ACA125B - (220V) - SISTEMA TOP PREMIUM</t>
  </si>
  <si>
    <t>CORTINA DE AR 90 CM INST ELGIN</t>
  </si>
  <si>
    <t>CORTINA DE AR 1,20 CM INST ELGIN</t>
  </si>
  <si>
    <t>CORTESIA (SERVICO EM AR CONDICIONADO)</t>
  </si>
  <si>
    <t>CORRECAO DO SISTEMA DE VENTILACAO</t>
  </si>
  <si>
    <t>CONTRATO TRIMESTRAL (CLASSIFICACAO A3) - MANUTENCAO PREVENTIVA DE AR CONDICIONADO - SISTEMA TOP PREM</t>
  </si>
  <si>
    <t>CONTRATO TRIMESTRAL (ClassificaCAo A3 PRO+) MANUTENCAO PREVENTIVA DE AR CONDICIONADO- SISTEMA TOP PR</t>
  </si>
  <si>
    <t>CONTRATO TRIMESTRAL (CLASSIFICACAO A2) - MANUTENCAO PREVENTIVA DE AR CONDICIONADO - SISTEMA TOP PREM</t>
  </si>
  <si>
    <t>CONTRATO TRIMESTRAL (CLASSIFICACAO A1) - MANUTENCAO PREVENTIVA DE AR CONDICIONADO - SISTEMA TOP PREM</t>
  </si>
  <si>
    <t>CONTRATO SEMESTRAL (ClassificaCAo A3)- MANUTENCAO PREVENTIVA DE AR CONDICIONADO- SISTEMA TOP PREMIUM</t>
  </si>
  <si>
    <t>CONTRATO SEMESTRAL (ClassificaCAo A3 PRO+) MANUTENCAO PREVENTIVA DE AR CONDICIONADO- SISTEMA PREMIUM</t>
  </si>
  <si>
    <t>CONTRATO SEMESTRAL (ClassificaCAo A2)- MANUTENCAO PREVENTIVA DE AR CONDICIONADO- SISTEMA TOP PREMIUM</t>
  </si>
  <si>
    <t>CONTRATO SEMESTRAL (ClassificaCAo A1)- MANUTENCAO PREVENTIVA DE AR CONDICIONADO- SISTEMA TOP PREMIUM</t>
  </si>
  <si>
    <t>CONTRATO SEMESTRAL - MANUTENCAO PREVENTIVA DE AR CONDICIONADO - SISTEMA TOP PREMIUM SELECT AIR SANIT</t>
  </si>
  <si>
    <t>CONTRATO QUINZENAL - MANUTENCAO PREVENTIVA DE AR CONDICIONADO - SISTEMA TOP PREMIUM SELECT AIR SANIT</t>
  </si>
  <si>
    <t>CONTRATO QUADRIMESTRAL (ClassificaCAo A3)- MANUTENCAO PREVENTIVA DE AR CONDICIONADO - SISTEMA TOP PR</t>
  </si>
  <si>
    <t>CONTRATO QUADRIMESTRAL (ClassificaCAo A3 PRO+) MANUTENCAO PREVENTIVA DE AR CONDICIONADO- SISTEMA PRE</t>
  </si>
  <si>
    <t>CONTRATO QUADRIMESTRAL (ClassificaCAo A2)- MANUTENCAO PREVENTIVA DE AR CONDICIONADO - SISTEMA TOP PR</t>
  </si>
  <si>
    <t>CONTRATO QUADRIMESTRAL (ClassificaCAo A1)- MANUTENCAO PREVENTIVA DE AR CONDICIONADO - SISTEMA TOP PR</t>
  </si>
  <si>
    <t>CONTRATO MENSAL (Classificação A3)- MANUTENÇÃO PREVENTIVA DE AR CONDICIONADO- SISTEMA TOP PREMIUM SE</t>
  </si>
  <si>
    <t>CONTRATO MENSAL (ClassificaCAo A3 PRO +)- MANUTENCAO PREVENTIVA DE AR CONDICIONADO- SISTEMA TOP PREM</t>
  </si>
  <si>
    <t>CONTRATO MENSAL (Classificação A2)- MANUTENCAO PREVENTIVA DE AR CONDICIONADO- SISTEMA TOP PREMIUM SE</t>
  </si>
  <si>
    <t>CONTRATO MENSAL (ClassificaCAo A2)- MANUTENCAO PREVENTIVA DE AR CONDICIONADO- SISTEMA TOP PREMIUM SE</t>
  </si>
  <si>
    <t>CONTRATO MENSAL (Classificação A1)- MANUTENCAO PREVENTIVA DE AR CONDICIONADO- SISTEMA TOP PREMIUM SE</t>
  </si>
  <si>
    <t>CONTRATO MENSAL (Classificação A1)- MANUTENCAO PREVENTIVA DE AR CONDICIONADO- SISTEMA TOP PREMIUM</t>
  </si>
  <si>
    <t>CONTRATO MENSAL - MANUTENCAO PREVENTIVA DE CAMARA FRIA - SISTEMA TOP PREMIUM SELECT AIR SANITIZACAO</t>
  </si>
  <si>
    <t>CONTRATO MENSAL - MANUTENCAO PREVENTIVA DE BEBEDOURO - SISTEMA TOP PREMIUM SELECT AIR SANITIZACAO +</t>
  </si>
  <si>
    <t>CONTRATO de CORRETIVA MENSAL (Classificação A1)- MANUTENCAO CORRETIVA DE AR CONDICIONADO- SISTEMA TO</t>
  </si>
  <si>
    <t>CONTRATO BIMESTRAL (Classificação A3)- MANUTENCAO PREVENTIVA DE AR CONDICIONADO - SISTEMA TOP PREMIU</t>
  </si>
  <si>
    <t>CONTRATO BIMESTRAL (Classificação A3 PRO+) MANUTENCAO PREVENTIVA DE AR CONDICIONADO- SISTEMA TOP PRE</t>
  </si>
  <si>
    <t>CONTRATO BIMESTRAL (Classificação A2)- MANUTENCAO PREVENTIVA DE AR CONDICIONADO - SISTEMA TOP PREMIU</t>
  </si>
  <si>
    <t>CONTRATO BIMESTRAL (Classificação A1)- MANUTENCAO PREVENTIVA DE AR CONDICIONADO - SISTEMA TOP PREMIU</t>
  </si>
  <si>
    <t>CONSERTO SISTEMA MECANICO</t>
  </si>
  <si>
    <t>CONSERTO SISTEMA EXTERNO</t>
  </si>
  <si>
    <t>CONSERTO SISTEMA ELETRICO</t>
  </si>
  <si>
    <t>CONJUNTO DE DUTOS E GRELHAS APROPRIADAS PARA AR CONDICIONADO DUTADO</t>
  </si>
  <si>
    <t>CONJUNTO DE CONEXOES PARA AR CONDICIONADO</t>
  </si>
  <si>
    <t>CONFIGURACAO DE CONTROLE DE AR CONDICIONADO</t>
  </si>
  <si>
    <t>CONDENSADORA SPLIT 22.000 BTUS FRIO MIDEA LIVA ECO R-410 220V - SISTEMA TOP PREMIUM</t>
  </si>
  <si>
    <t>CONDENSADORA MULTI SPLIT INVERTER 24.000 BTUs FUJITSU 220v ASUW-40GFAR410 - SISTEMA TOP PREMIUM</t>
  </si>
  <si>
    <t>CONDENSADORA LG 9.000 BTU?S INSTALADA - SISTEMA TOP PREMIUM</t>
  </si>
  <si>
    <t>CONDENSADORA LG 12.000 BTU?S INSTALADA - SISTEMA TOP PREMIUM</t>
  </si>
  <si>
    <t>CONDENSADORA INSTAL. HI WALL INVERTER (R410A) FUJITSU INVERTER 9.000 BTUS FRIO - (220V) - SISTEMA TO</t>
  </si>
  <si>
    <t>CONDENSADORA 60.000 BTU?S 380V (TRIFASICO) INSTALADA - SISTEMA TOP PREMIUM</t>
  </si>
  <si>
    <t>CONDENSADORA 60.000 BTU?S 220V (TRIFASICO) INSTALADA - SISTEMA TOP PREMIUM</t>
  </si>
  <si>
    <t>CONDENSADORA 48.000 CR 220V (5 EVAP) / A5UW48GFA1</t>
  </si>
  <si>
    <t>CONDENSADORA 18.000 BTU´S - INSTALADA</t>
  </si>
  <si>
    <t>COND SPLIT 45OUFE36B2NA 36FR ELGIN R-410 220V MONOFASUCO S - SISTEMA TOP PREMIUM</t>
  </si>
  <si>
    <t>COND SPLIT 38KCX18S5 18FR SPRINGER MIDEA VERT 220V R410-A - SISTEMA TOP PREMIUM</t>
  </si>
  <si>
    <t>COND MULTI INVERTES CR LG 220v ASUW-40GFA0 - SISTEMA TOP PREMIUM</t>
  </si>
  <si>
    <t>COND HI-WALL AR09MVPXAWKXAZ 09FR INVERTER SAMSUNG WIND FREE - SISTEMA TOP PREMIUM</t>
  </si>
  <si>
    <t>COND HI-WALL AR09MVPXAWKXAZ 09FR IN WKXAZ VERTER SAMSUNG WIND FREE (03) - SISTEMA TOP PREMIUM</t>
  </si>
  <si>
    <t>COND HI-WALL 45SRQE300002 30000CR ELGIN 220V HOR - SISTEMA TOP PREMIUM</t>
  </si>
  <si>
    <t>COND HI-WALL 45HWFE24B2NA 24.000 FR ELGIN ECOPOWER HORIZ. 220V R-410A - SISTEMA TOP PREMIUM</t>
  </si>
  <si>
    <t>COND HI-WALL 45HWFE18B2NA 18.000 FR ELGIN ECOPOWER HORIZ. 220V R-410A SISTEMA TOP PREMIUM</t>
  </si>
  <si>
    <t>COND HI-WALL 45HEFE12B2IA 12FR ELGIN ECO PLUS R- 410 HORIZ 220V - SISTEMA TOP PREMIUM</t>
  </si>
  <si>
    <t>COMPRESSOR 80.000 BTU?S</t>
  </si>
  <si>
    <t>COMPRESSOR 7.000 BTU?S</t>
  </si>
  <si>
    <t>COMPRESSOR 60.000 BTU?S</t>
  </si>
  <si>
    <t>COMPRESSOR 4TR</t>
  </si>
  <si>
    <t>COMPRESSOR 48.000 BTU?S</t>
  </si>
  <si>
    <t>COMPRESSOR 42.000 BTU?S</t>
  </si>
  <si>
    <t>COMPRESSOR 36.000 BTU?S</t>
  </si>
  <si>
    <t>COMPRESSOR 30.000 BTU?S</t>
  </si>
  <si>
    <t>COMPRESSOR 24.000 BTU?S</t>
  </si>
  <si>
    <t>COMPRESSOR 22.000 BTU?S</t>
  </si>
  <si>
    <t>COMPRESSOR 18.000 BTU?S</t>
  </si>
  <si>
    <t>COMPRESSOR 12.000 BTU?S</t>
  </si>
  <si>
    <t>COMPRA E INSTALACAO DE SISTEMA VRF</t>
  </si>
  <si>
    <t>COMPLEMENTACAO DE MATERIAL A MAIS</t>
  </si>
  <si>
    <t>COMPLEMENTACAO CARGA DE GAS</t>
  </si>
  <si>
    <t>CASSETE 18K CR (1V + GRELHA) /AMNW18GTTC0.ANW</t>
  </si>
  <si>
    <t>CASSETE 18.000 CR LG (4 VIAS + GRELHAS) ATNH18GQLEE2+UQC - (PT-UQC)</t>
  </si>
  <si>
    <t>CARGA DE GÁS</t>
  </si>
  <si>
    <t>CANALIZACAO DE DRENO DE AR CONDICIONADO - Cópia</t>
  </si>
  <si>
    <t>CANALIZACAO DE DRENO DE AR CONDICIONADO</t>
  </si>
  <si>
    <t>CAIXA POLAR ORIGINAL PARA INFRA ESTRUTURA</t>
  </si>
  <si>
    <t>BALANCEAMENTO DA HELICE</t>
  </si>
  <si>
    <t>ART ENGENHEIRO</t>
  </si>
  <si>
    <t>AR CONDICIONADO TIPO JANELA TIVAH 12.000 BTU?S FRIO 220VTS</t>
  </si>
  <si>
    <t>AR CONDICIONADO TETO 57.000 FR 220V CARRIER XPERIENCE R-410A - TRIFASICO - SISTEMA TOP PREMIUM</t>
  </si>
  <si>
    <t>AR CONDICIONADO SEMI NOVO INSTALADO</t>
  </si>
  <si>
    <t>AR CONDICIONADO INSTAL.HI WALL 09.000 CR 220V INVERTER LG DUAL VOICE HORIZ SISTEMA TOP PREMIUM</t>
  </si>
  <si>
    <t>AR CONDICIONADO INSTAL. TETO 57.000 FR 220V SPRINGER R410 SPACE AIR - SISTEMA TOP PREMIUM</t>
  </si>
  <si>
    <t>AR CONDICIONADO INSTAL. TETO 57.000 (60.000) FR trifásico 220v SPRINGER R410 SPACE AIR - SISTEMA TOP</t>
  </si>
  <si>
    <t>AR CONDICIONADO INSTAL. TETO 57.000 (60.000) FR 380 V SPRINGER R410 SPACE AIR - SISTEMA TOP PREMIUM</t>
  </si>
  <si>
    <t>AR CONDICIONADO INSTAL. TETO 48.000 FR 220V INVERTER CARRIER POWER - NEW - SISTEMA TOP PREMIUM</t>
  </si>
  <si>
    <t>AR CONDICIONADO INSTAL. SPLIT PISO TETO 60.000 TRIFASICO FR 380 V ELGIN - VERTICAL - SISTEMA TOP PRE</t>
  </si>
  <si>
    <t>AR CONDICIONADO INSTAL. SPLIT PISO TETO 60.000 TRIFASICO FR 220V ELGIN - VERTICAL - SISTEMA TOP PREM</t>
  </si>
  <si>
    <t>AR CONDICIONADO INSTAL. SPLIT PISO TETO 60.000 FR 220V INVERTER ELGIN - VERTICAL - SISTEMA TOP PREMI</t>
  </si>
  <si>
    <t>AR CONDICIONADO INSTAL. SPLIT HI WALL 23.000 FR 220V INVERTER SPRINGER AIR VOLUTION R410-A NEW - SIS</t>
  </si>
  <si>
    <t>AR CONDICIONADO INSTAL. HI WALL R410A INVERTER SPRINGER MIDEA 9.000 BTUS FRIO - (220V) - SISTEMA TOP</t>
  </si>
  <si>
    <t>AR CONDICIONADO INSTAL. HI WALL R410 ELGIN 30.000 BTUS FRIO - (220V) - SISTEMA TOP PREMIUM - Cópia -</t>
  </si>
  <si>
    <t>AR CONDICIONADO INSTAL. HI WALL R410 ELGIN 30.000 BTUS FRIO - (220V) - SISTEMA TOP PREMIUM - Cópia</t>
  </si>
  <si>
    <t>AR CONDICIONADO INSTAL. HI WALL INVERTER R410A SAMSUNG HORIZ DIGITAL ULTRA 22.000 (24.000) BTUS FRIO</t>
  </si>
  <si>
    <t>AR CONDICIONADO INSTAL. HI WALL INVERTER R410A SAMSUNG HORIZ DIGITAL ULTRA 12.000 (12.000) BTUS QUEN</t>
  </si>
  <si>
    <t>AR CONDICIONADO INSTAL. HI WALL INVERTER R410A SAMSUNG HORIZ DIGITAL ULTRA 12.000 (12.000) BTUS FRIO</t>
  </si>
  <si>
    <t>AR CONDICIONADO INSTAL. HI WALL INVERTER (R410A) FUJITSU INVERTER 9.000 BTUS FRIO - (220V) - SISTEMA</t>
  </si>
  <si>
    <t>AR CONDICIONADO INSTAL. HI WALL INVERTER (R410A) FUJITSU INVERTER 24.000 BTUS FRIO - (220V) - SISTEM</t>
  </si>
  <si>
    <t>AR CONDICIONADO INSTAL. HI WALL INVERTER (R410A) FUJITSU INVERTER 12.000 BTUS FRIO - (220V) - SISTEM</t>
  </si>
  <si>
    <t>AR CONDICIONADO INSTAL. HI WALL HI WALL 30.000 CR 220V INVERTER ELGIN ECO HORIZ. R410-A - SISTEMA TO</t>
  </si>
  <si>
    <t>AR CONDICIONADO INSTAL. HI WALL 30.000 FRIO 220V INVERTER ELGIN ECO STAR R-32 HORIZ (220V) - SISTEMA</t>
  </si>
  <si>
    <t>AR CONDICIONADO INSTAL. HI WALL 24.000 FR 220V INVERTER LG DUAL HORIZ SISTEMA TOP PREMIUM</t>
  </si>
  <si>
    <t>AR CONDICIONADO INSTAL. HI WALL 24.000 CR (QUENTE E FRIO) 220V INVERTER LG DUAL HORIZ SISTEMA TOP PR</t>
  </si>
  <si>
    <t>AR CONDICIONADO INSTAL. HI WALL 22.000 CR 220V INVERTER LG DUAL VOICE HORIZ SISTEMA TOP PREMIUM -</t>
  </si>
  <si>
    <t>AR CONDICIONADO INSTAL. HI WALL 18.000 FR 220VHI WALL 18.000 FR 220V INVERTER ELGIN ECO R-32 HORIZ.-</t>
  </si>
  <si>
    <t>AR CONDICIONADO INSTAL. HI WALL 18.000 CR 220V INVERTER SPRINGER AIR VOLUTION R410-A NEW SISTEMA TOP</t>
  </si>
  <si>
    <t>AR CONDICIONADO INSTAL. HI WALL 12.000 FR 220V INVERTER LG DUAL HORIZ SISTEMA TOP PREMIUM</t>
  </si>
  <si>
    <t>AR CONDICIONADO INSTAL. HI WALL 12.000 FR 220V INVERTER COMFEE VERTICAL - SISTEMA TOP PREMIUM</t>
  </si>
  <si>
    <t>AR CONDICIONADO INSTAL. HI WALL 09.000 FR 220V SPRINGER AIR EVOLUTION R410 SISTEMA TOP PREMIUM - Cóp</t>
  </si>
  <si>
    <t>AR CONDICIONADO INSTAL. HI WALL 09.000 FR 220V INVERTER LG DUAL VOICE AI HORIZ - R32 SISTEMA TOP PRE</t>
  </si>
  <si>
    <t>AR CONDICIONADO INSTAL. HI WALL 09.000 FR 220V INVERTER LG DUAL COMPACT HORIZ SISTEMA TOP PREMIUM -</t>
  </si>
  <si>
    <t>AR CONDICIONADO INSTAL. HI WALL 09.000 FR 220V INVERTER ELGIN ECO INVERTER R-32 HORIZ. - (220V) - SI</t>
  </si>
  <si>
    <t>AR CONDICIONADO INSTAL. HI WALL 09.000 FR 220V ELGIN ECO POWER HORIZ. R410-A FRIO - SISTEMA TOP PREM</t>
  </si>
  <si>
    <t>AR CONDICIONADO INSTAL. HI WALL 09.000 FR 220V COMFEE R410 VERTICAL SISTEMA TOP PREMIUM - Cópia - Có</t>
  </si>
  <si>
    <t>AR CONDICIONADO INSTAL. HI WALL 09.000 CR 220V INVERTER LG DUAL VOICE UV NANO SISTEMA TOP PREMIUM -</t>
  </si>
  <si>
    <t>AR CONDICIONADO HI WALL R410A LG DUAL VOICE INVERTER 9.000 BTUs FRIO (220V) SISTEMA TOP PREMIUM</t>
  </si>
  <si>
    <t>AR CONDICIONADO HI WALL R410A LG DUAL COMPACT INVERTER 18.000 BTUs FRIO (220V) SISTEMA TOP PREMIUM -</t>
  </si>
  <si>
    <t>AR CONDICIONADO HI WALL R32 LG DUAL VOICE INVERTER 9.000 BTUs FRIO (220V) SISTEMA TOP PREMIUM - Cópi</t>
  </si>
  <si>
    <t>AR CONDICIONADO HI WALL R32 LG DUAL VOICE INVERTER 9.000 BTUs CR (220V) SISTEMA TOP PREMIUM - Cópia</t>
  </si>
  <si>
    <t>AR COND. INSTAL HI WALL 12.000 CR 220V INVERTER SPRINGER EXTREME HORIZ. R410-A SAVE CONNECT QUENTE /</t>
  </si>
  <si>
    <t>AR COND. INSTAL HI WALL 09.000 FR 110V INVERTER LG HORIZ DUAL VOICE - SISTEMA TOP PREMIUM</t>
  </si>
  <si>
    <t>APLICACAO PELICULA ATIVA SD PRO - ACAO BACTERIOSTATICA EM PUXADOR DE ENTRADA (PORTARIA)</t>
  </si>
  <si>
    <t>APLICACAO PELICULA ATIVA SD PRO - ACAO BACTERIOSTATICA EM PORTAS DO HALL ENTRADA E PORTARIA</t>
  </si>
  <si>
    <t>APLICACAO PELICULA ATIVA SD PRO - ACAO BACTERIOSTATICA EM PORTAS CORTA FOGO</t>
  </si>
  <si>
    <t>APLICACAO PELICULA ATIVA SD PRO - ACAO BACTERIOSTATICA EM PORTA DE METAL VAZADO (GRADE)</t>
  </si>
  <si>
    <t>APLICACAO PELICULA ATIVA SD PRO - ACAO BACTERIOSTATICA EM PORTA DE MADEIRA</t>
  </si>
  <si>
    <t>APLICACAO PELICULA ATIVA SD PRO - ACAO BACTERIOSTATICA EM PORTA</t>
  </si>
  <si>
    <t>APLICACAO PELICULA ATIVA SD PRO - ACAO BACTERIOSTATICA EM POLTRONA/CADEIRA</t>
  </si>
  <si>
    <t>APLICACAO PELICULA ATIVA SD PRO - ACAO BACTERIOSTATICA EM MESA</t>
  </si>
  <si>
    <t>APLICACAO PELICULA ATIVA SD PRO - ACAO BACTERIOSTATICA EM JANELA</t>
  </si>
  <si>
    <t>APLICACAO PELICULA ATIVA SD PRO - ACAO BACTERIOSTATICA EM INTERFONE</t>
  </si>
  <si>
    <t>APLICACAO PELICULA ATIVA SD PRO - ACAO BACTERIOSTATICA EM GRELHA DE INSUFLAMENTO/RETORNO</t>
  </si>
  <si>
    <t>APLICACAO PELICULA ATIVA SD PRO - ACAO BACTERIOSTATICA EM EVAPORADORA SELF CONTAINED</t>
  </si>
  <si>
    <t>APLICACAO PELICULA ATIVA SD PRO - ACAO BACTERIOSTATICA EM ELEVADORES</t>
  </si>
  <si>
    <t>APLICACAO PELICULA ATIVA SD PRO - ACAO BACTERIOSTATICA EM CORRIMAO</t>
  </si>
  <si>
    <t>APLICACAO PELICULA ATIVA SD PRO - ACAO BACTERIOSTATICA EM CONJUTO DE BOTOEIRAS + PUXADOR DE ELEVADOR</t>
  </si>
  <si>
    <t>APLICACAO PELICULA ATIVA SD PRO - ACAO BACTERIOSTATICA EM CONJUTO DE BOTOEIRAS + PORTA DE ELEVADOR</t>
  </si>
  <si>
    <t>APLICACAO PELICULA ATIVA SD PRO - ACAO BACTERIOSTATICA EM CONJUNTO DE ABERTURA POR SENHA + BOTAO DE</t>
  </si>
  <si>
    <t>APLICACAO PELICULA ATIVA SD PRO - ACAO BACTERIOSTATICA EM CATRACA</t>
  </si>
  <si>
    <t>APLICACAO PELICULA ATIVA SD PRO - ACAO BACTERIOSTATICA EM BALCAO</t>
  </si>
  <si>
    <t>APLICACAO PELICULA ATIVA SD PRO - ACAO BACTERIOSTATICA EM BAIA (MOUSE, TECLADO, HEADSET)</t>
  </si>
  <si>
    <t>APLICACAO DE PELICULA ATIVA SD PRO - COM ACAO BACTERIOSTATICA - SISTEMA AMERICANO NA MANUTENCAO</t>
  </si>
  <si>
    <t>APLICACAO DE PELICULA ATIVA SD PRO - COM ACAO BACTERIOSTATICA - SISTEMA AMERICANO NA INSTALACAO</t>
  </si>
  <si>
    <t>ANOTACAO DE RESPONSABILIDADE TECNICA</t>
  </si>
  <si>
    <t>AnAlises QuImicas Laboratoriais</t>
  </si>
  <si>
    <t>ANALISE DE AMBIENTES CLIMATIZADOS</t>
  </si>
  <si>
    <t>ALINHAMENTO DOS ALETADOS</t>
  </si>
  <si>
    <t>AJUSTE GERAL DA EVAPORADORA</t>
  </si>
  <si>
    <t>AJUSTE GERAL DA CONDENSADORA</t>
  </si>
  <si>
    <t>AJUSTE GERAL</t>
  </si>
  <si>
    <t>AJUSTE E REVISOES GERAIS</t>
  </si>
  <si>
    <t>AJUSTE E LUBRIFICACAO DE TURBINA</t>
  </si>
  <si>
    <t>AJUSTE E CORRECAO DE CONECTORES E ACIONAMENTOS</t>
  </si>
  <si>
    <t>ADITIVO DE PRESTACAO DE SERVICO EM AR CONDICIONADO</t>
  </si>
  <si>
    <t>ADICIONAL NOTURNO</t>
  </si>
  <si>
    <t>ADEQUACAO DE SUPORTE DA EVAPORADORA SPLIT HIWALL</t>
  </si>
  <si>
    <t>ADEQUACAO DE SUPORTE DA EVAPORADORA PISO TETO/CASSETE</t>
  </si>
  <si>
    <t>ADEQUACAO DE SUPORTE DA CONDENSADORA SPLIT HIWALL</t>
  </si>
  <si>
    <t>ADEQUACAO DE SUPORTE DA CONDENSADORA PISO TETO/CASSETE</t>
  </si>
  <si>
    <t>ADEQUACAO DE INSTALACOES DE AR CONDICIONADO TIPO SPLIT</t>
  </si>
  <si>
    <t>ADEQUACAO DE DUTOS E GRELHAS COMPLETAS</t>
  </si>
  <si>
    <t>ADEQUACAO DE DRENO</t>
  </si>
  <si>
    <t>Codigo</t>
  </si>
  <si>
    <t>DescrCompleta</t>
  </si>
  <si>
    <t>CodServ</t>
  </si>
  <si>
    <t>APLICACAO PELICULA ATIVA SD PRO - ACAO BACTERIOSTATICA EM CONJUNTO DE ABERTURA POR SENHA + BOTAO DE ABERTURA</t>
  </si>
  <si>
    <t>MANUTENCAO PREVENTIVA COMPLETA (ClassificaCao A3) PORTATIL - SISTEMA EUROPEU TOP PREMIUM KIT SELECT AIR</t>
  </si>
  <si>
    <t>CONDENSADORA INSTAL. HI WALL INVERTER (R410A) FUJITSU INVERTER 9.000 BTUS FRIO - (220V) - SISTEMA TOP PREMIUM</t>
  </si>
  <si>
    <t>CONTRATO BIMESTRAL (Classificação A1) - MANUTENCAO PREVENTIVA DE AR CONDICIONADO - SISTEMA TOP PREMIUM SELECT AIR SANITIZ</t>
  </si>
  <si>
    <t>CONTRATO BIMESTRAL (Classificação A2)- MANUTENCAO PREVENTIVA DE AR CONDICIONADO - SISTEMA TOP PREMIUM SELECT AIR SANITIZ</t>
  </si>
  <si>
    <t>CONTRATO BIMESTRAL (Classificação A3 PRO+) MANUTENCAO PREVENTIVA DE AR CONDICIONADO- SISTEMA TOP PREMIUM SELECT AIR SANI</t>
  </si>
  <si>
    <t>CONTRATO BIMESTRAL (Classificação A3)- MANUTENCAO PREVENTIVA DE AR CONDICIONADO - SISTEMA TOP PREMIUM SELECT AIR SANITIZ</t>
  </si>
  <si>
    <t>CONTRATO MENSAL (Classificação A1)- MANUTENCAO PREVENTIVA DE AR CONDICIONADO- SISTEMA TOP PREMIUM SELECT AIR SANITIZACAO</t>
  </si>
  <si>
    <t>CONTRATO MENSAL (ClassificaCAo A2)- MANUTENCAO PREVENTIVA DE AR CONDICIONADO- SISTEMA TOP PREMIUM SELECT AIR SANITIZACAO</t>
  </si>
  <si>
    <t>CONTRATO MENSAL (ClassificaCAo A3 PRO +)- MANUTENCAO PREVENTIVA DE AR CONDICIONADO- SISTEMA TOP PREMIUM SELECT AIR SANIT</t>
  </si>
  <si>
    <t>CONTRATO MENSAL (Classificação A3)- MANUTENÇÃO PREVENTIVA DE AR CONDICIONADO- SISTEMA TOP PREMIUM SELECT AIR SANITIZAÇÃO</t>
  </si>
  <si>
    <t>CONTRATO MENSAL - MANUTENCAO PREVENTIVA DE BEBEDOURO - SISTEMA TOP PREMIUM SELECT AIR SANITIZACAO + 150?</t>
  </si>
  <si>
    <t>CONTRATO MENSAL - MANUTENCAO PREVENTIVA DE CAMARA FRIA - SISTEMA TOP PREMIUM SELECT AIR SANITIZACAO + 150?</t>
  </si>
  <si>
    <t>CONTRATO QUADRIMESTRAL (ClassificaCAo A1)- MANUTENCAO PREVENTIVA DE AR CONDICIONADO - SISTEMA TOP PREMIUM SELECT AIR SAN</t>
  </si>
  <si>
    <t>CONTRATO QUADRIMESTRAL (ClassificaCAo A2)- MANUTENCAO PREVENTIVA DE AR CONDICIONADO - SISTEMA TOP PREMIUM SELECT AIR SAN</t>
  </si>
  <si>
    <t>CONTRATO QUADRIMESTRAL (ClassificaCAo A3 PRO+) MANUTENCAO PREVENTIVA DE AR CONDICIONADO- SISTEMA PREMIUM SELECT AIR SANI</t>
  </si>
  <si>
    <t>CONTRATO QUADRIMESTRAL (ClassificaCAo A3)- MANUTENCAO PREVENTIVA DE AR CONDICIONADO - SISTEMA TOP PREMIUM SELECT AIR SAN</t>
  </si>
  <si>
    <t>CONTRATO QUINZENAL - MANUTENCAO PREVENTIVA DE AR CONDICIONADO - SISTEMA TOP PREMIUM SELECT AIR SANITIZACAO + 150?C</t>
  </si>
  <si>
    <t>CONTRATO SEMESTRAL (ClassificaCAo A1)- MANUTENCAO PREVENTIVA DE AR CONDICIONADO- SISTEMA TOP PREMIUM SELECT AIR SANITIZA</t>
  </si>
  <si>
    <t>CONTRATO SEMESTRAL (ClassificaCAo A2)- MANUTENCAO PREVENTIVA DE AR CONDICIONADO- SISTEMA TOP PREMIUM SELECT AIR SANITIZA</t>
  </si>
  <si>
    <t>CONTRATO SEMESTRAL (ClassificaCAo A3 PRO+) MANUTENCAO PREVENTIVA DE AR CONDICIONADO- SISTEMA PREMIUM SELECT AIR SANITIZA</t>
  </si>
  <si>
    <t>CONTRATO SEMESTRAL (ClassificaCAo A3)- MANUTENCAO PREVENTIVA DE AR CONDICIONADO- SISTEMA TOP PREMIUM SELECT AIR SANITIZA</t>
  </si>
  <si>
    <t>CONTRATO SEMESTRAL - MANUTENCAO PREVENTIVA DE AR CONDICIONADO - SISTEMA TOP PREMIUM SELECT AIR SANITIZACAO + 150?</t>
  </si>
  <si>
    <t>CONTRATO TRIMESTRAL (CLASSIFICACAO A1) - MANUTENCAO PREVENTIVA DE AR CONDICIONADO - SISTEMA TOP PREMIUM SELECT AIR SANIT</t>
  </si>
  <si>
    <t>CONTRATO TRIMESTRAL (CLASSIFICACAO A2) - MANUTENCAO PREVENTIVA DE AR CONDICIONADO - SISTEMA TOP PREMIUM SELECT AIR SANIT</t>
  </si>
  <si>
    <t>CONTRATO TRIMESTRAL (ClassificaCAo A3 PRO+) MANUTENCAO PREVENTIVA DE AR CONDICIONADO- SISTEMA TOP PREMIUM SELECT AIR SAN</t>
  </si>
  <si>
    <t>CONTRATO TRIMESTRAL (CLASSIFICACAO A3) - MANUTENCAO PREVENTIVA DE AR CONDICIONADO - SISTEMA TOP PREMIUM SELECT AIR SANIT</t>
  </si>
  <si>
    <t>FORNECIMENTO E INSTALACAO DE CARENAGEM EM CHAPA GALVANIZADA NA UNIDADE CONDENSADORA PARA MELHOR CONDUCAO DO AR DA TROCA</t>
  </si>
  <si>
    <t>Fornecimento E InstalaCAo De Defletor Em AcrIlico 100% Transparente; Acabamento Cromado Para Os Parafusos.</t>
  </si>
  <si>
    <t>Fornecimento E InstalaCAo De Linhas HidrAulicas Para Dreno De Agua Condensada De Unidades Condicionadores De Ar Tipo K7.</t>
  </si>
  <si>
    <t>FORNECIMENTO E INSTALAÇÃO DE SISTEMA DE RENOVACAO/EXAUSTAO DE AR PARA AMBIENTES COM VAZAO E DISTÂNCIA SOB MEDIDA</t>
  </si>
  <si>
    <t>INFRAESTRUTURA EM COBRE POR METRO HIWALL 22.000 A 36.000 BTU&amp;apos;S (03 ANOS)</t>
  </si>
  <si>
    <t>INFRAESTRUTURA EM COBRE POR METRO HIWALL 22.000 A 36.000 BTU&amp;apos;S (05 ANOS)</t>
  </si>
  <si>
    <t>INFRAESTRUTURA EM COBRE POR METRO CASSETE 12.000 BTU&amp;apos;S A 60.000 BTU&amp;apos;S (01 ANO)</t>
  </si>
  <si>
    <t>INFRAESTRUTURA EM COBRE POR METRO CASSETE 12.000 BTU&amp;apos;S A 60.000 BTU&amp;apos;S (03 ANOS)</t>
  </si>
  <si>
    <t>INFRAESTRUTURA EM COBRE POR METRO CASSETE 12.000 BTU&amp;apos;S A 60.000 BTU&amp;apos;S (05 ANOS)</t>
  </si>
  <si>
    <t>INFRAESTRUTURA EM COBRE POR METRO PISO TETO 17.000 BTU&amp;apos;S A 60.000 BTU&amp;apos;S (01 ANO)</t>
  </si>
  <si>
    <t>INFRAESTRUTURA EM COBRE POR METRO PISO TETO 17.000 BTU&amp;apos;S A 60.000 BTU&amp;apos;S (03 ANOS)</t>
  </si>
  <si>
    <t>INFRAESTRUTURA EM COBRE POR METRO PISO TETO 17.000 BTU&amp;apos;S A 60.000 BTU&amp;apos;S (05 ANOS)</t>
  </si>
  <si>
    <t>INFRAESTRUTURA EM COBRE POR METRO HIWALL 22.000 BTU&amp;apos;S A 36.000 BTU&amp;apos;S (01 ANO)</t>
  </si>
  <si>
    <t>INFRAESTRUTURA EM COBRE POR METRO HIWALL 7.000 BTU&amp;apos;S A 18.000 BTU&amp;apos;S (01 ANO)</t>
  </si>
  <si>
    <t>INFRAESTRUTURA EM COBRE POR METRO PISO TETO 80.000 BTU&amp;apos;S (01 ANO)</t>
  </si>
  <si>
    <t>INFRAESTRUTURA EM COBRE POR METRO PISO TETO 80.000 BTU&amp;apos;S (03 ANOS)</t>
  </si>
  <si>
    <t>INFRAESTRUTURA EM COBRE POR METRO PISO TETO 80.000 BTU&amp;apos;S (05 ANOS)</t>
  </si>
  <si>
    <t>INFRAESTRUTURA EM COBRE POR METRO HIWALL 7.000 BTU&amp;apos;S A 18.000 BTU&amp;apos;S (05 ANOS)</t>
  </si>
  <si>
    <t>INFRAESTRUTURA EM COBRE POR METRO HIWALL 7.000 BTU&amp;apos;S A 18.000 BTU&amp;apos;S (03 ANOS)</t>
  </si>
  <si>
    <t>INSTALAÇÃO DE AR CONDICIONADO CASSETE 12.000 BTU&amp;apos;S A 60.000 BTU&amp;apos;S 01 ANO GARANTIA - SISTEMA TOP PREMIUM SELECT AIR</t>
  </si>
  <si>
    <t>INSTALAÇÃO DE AR CONDICIONADO CASSETE 12.000 BTU&amp;apos;S A 60.000 BTU&amp;apos;S 03 ANOS GARANTIA - SISTEMA TOP PREMIUM SELECT AIR</t>
  </si>
  <si>
    <t>INSTALAÇÃO DE AR CONDICIONADO CASSETE 12.000 BTU&amp;apos;S A 60.000 BTU&amp;apos;S 05 ANOS GARANTIA - SISTEMA TOP PREMIUM SELECT AIR</t>
  </si>
  <si>
    <t>INSTALAÇÃO DE AR CONDICIONADO CASSETE 12.000 BTU&amp;apos;S A 60.000 BTU&amp;apos;S 05 ANOS GARANTIA + SD PRO - SISTEMA TOP PREMIUM SELECT AIR</t>
  </si>
  <si>
    <t>INSTALAÇÃO DE AR CONDICIONADO DUTO/BUILT IN 12.000 BTU&amp;apos;S A 60.000 BTU&amp;apos;S 01 ANO GARANTIA - SISTEMA TOP PREMIUM SELECT AIR</t>
  </si>
  <si>
    <t>INSTALAÇÃO DE AR CONDICIONADO DUTO/BUILT IN 12.000 BTU&amp;apos;S A 60.000 BTU&amp;apos;S 05 ANOS GARANTIA - SISTEMA TOP PREMIUM SELECT AIR</t>
  </si>
  <si>
    <t>INSTALAÇÃO DE AR CONDICIONADO DUTO/BUILT IN 12.000 BTU&amp;apos;S A 60.000 BTU&amp;apos;S 05 ANOS GARANTIA+SD PRO-SISTEMA TOP PREMIUM SELECT AIR</t>
  </si>
  <si>
    <t>INSTALAÇÃO DE AR CONDICIONADO PISO TETO 80.000 BTU&amp;apos;S 05 ANOS GARANTIA + SD PRO - SISTEMA TOP PREMIUM SELECT AIR</t>
  </si>
  <si>
    <t>INSTALAÇÃO DE AR CONDICIONADO PISO TETO 17.000 BTU&amp;apos;S A 60.000 BTU&amp;apos;S 05 ANOS GARANTIA + SD PRO - SISTEMA TOP PREMIUM SELECT AIR</t>
  </si>
  <si>
    <t>INSTALAÇÃO DE AR CONDICIONADO SPLIT HI-WALL 22.000 BTU&amp;apos;S A 36.000 BTU&amp;apos;S 05 ANOS GARANTIA+SD PRO-SISTEMA TOP PREMIUM SELECT AIR</t>
  </si>
  <si>
    <t>INSTALAÇÃO DE AR CONDICIONADO PISO TETO 17.000 BTU&amp;apos;S A 60.000 BTU&amp;apos;S 01 ANO GARANTIA - SISTEMA TOP PREMIUM SELECT AIR</t>
  </si>
  <si>
    <t>INSTALAÇÃO DE AR CONDICIONADO PISO TETO 17.000 BTU&amp;apos;S A 60.000 BTU&amp;apos;S 03 ANOS GARANTIA - SISTEMA TOP PREMIUM SELECT AIR</t>
  </si>
  <si>
    <t>INSTALAÇÃO DE AR CONDICIONADO PISO TETO 17.000 BTU&amp;apos;S A 60.000 BTU&amp;apos;S 05 ANOS GARANTIA - SISTEMA TOP PREMIUM SELECT AIR</t>
  </si>
  <si>
    <t>INSTALAÇÃO DE AR CONDICIONADO PISO TETO 80.000 BTU&amp;apos;S 01 ANO GARANTIA - SISTEMA TOP PREMIUM SELECT AIR</t>
  </si>
  <si>
    <t>INSTALAÇÃO DE AR CONDICIONADO PISO TETO 80.000 BTU&amp;apos;S 03 ANO GARANTIA - SISTEMA TOP PREMIUM SELECT AIR</t>
  </si>
  <si>
    <t>INSTALAÇÃO DE AR CONDICIONADO PISO TETO 80.000 BTU&amp;apos;S 05 ANOS GARANTIA - SISTEMA TOP PREMIUM SELECT AIR</t>
  </si>
  <si>
    <t>INSTALAÇÃO DE AR CONDICIONADO SPLIT HI-WALL 22.000 BTU&amp;apos;S A 36.000 BTU&amp;apos;S 01 ANO GARANTIA - SISTEMA TOP PREMIUM SELECT AIR</t>
  </si>
  <si>
    <t>INSTALAÇÃO DE AR CONDICIONADO SPLIT HI-WALL 22.000 BTU&amp;apos;S A 36.000 BTU&amp;apos;S 03 ANOS GARANTIA - SISTEMA TOP PREMIUM SELECT AIR</t>
  </si>
  <si>
    <t>INSTALAÇÃO DE AR CONDICIONADO SPLIT HI-WALL 22.000 BTU&amp;apos;S A 36.000 BTU&amp;apos;S 05 ANOS GARANTIA - SISTEMA TOP PREMIUM SELECT AIR</t>
  </si>
  <si>
    <t>INSTALAÇÃO DE AR CONDICIONADO SPLIT HI-WALL 7.000 BTU&amp;apos;S A 18.000 BTU&amp;apos;S 01 ANO GARANTIA - SISTEMA TOP PREMIUM SELECT AIR</t>
  </si>
  <si>
    <t>INSTALAÇÃO DE AR CONDICIONADO SPLIT HI-WALL 7.000 BTU&amp;apos;S A 18.000 BTU&amp;apos;S 03 ANOS GARANTIA - SISTEMA TOP PREMIUM SELECT AIR</t>
  </si>
  <si>
    <t>INSTALAÇÃO DE AR CONDICIONADO SPLIT HI-WALL 7.000 BTU&amp;apos;S A 18.000 BTU&amp;apos;S 05 ANO GARANTIA + SD PRO - SISTEMA TOP PREMIUM SELECT AIR</t>
  </si>
  <si>
    <t>INSTALAÇÃO DE AR CONDICIONADO SPLIT HI-WALL 7.000 BTU&amp;apos;S A 18.000 BTU&amp;apos;S 05 ANOS GARANTIA - TOP PREMIUM SELECT AIR</t>
  </si>
  <si>
    <t>MANUTENCAO PREVENTIVA COMPLETA EM CONDENSADORA DE C?MARA FRIA - SISTEMA EUROPEU TOP PREMIUM KIT SELECT AIR</t>
  </si>
  <si>
    <t>MANUTENCAO PREVENTIVA COMPLETA (ClassificaCao A1) EM GRELHA DE AR CONDICIONADO - SISTEMA EUROPEU TOP PREMIUM KIT SELECT</t>
  </si>
  <si>
    <t>MANUTENCAO PREVENTIVA COMPLETA (ClassificaCao A2) PORTATIL - SISTEMA EUROPEU TOP PREMIUM KIT SELECT AIR</t>
  </si>
  <si>
    <t>MANUTENCAO PREVENTIVA COMPLETA (ClassificaCao A1) PAINEL CLIMATIZADO - SISTEMA EUROPEU TOP PREMIUM KIT SELECT AIR</t>
  </si>
  <si>
    <t>MANUTENCAO CORRETIVA - SUBSTITUICAO DE CONJUNTO DE ISOLACOES TERMICAS DE LINHA FRIGORIGENA (POR METRO)</t>
  </si>
  <si>
    <t>MANUTENCAO PREVENTIVA COMPLETA HI WALL (ClassificaCao A3 PRO + PELICULA BACTERIOSTATICA) SISTEMA EUROPEU TOP PREMIUM</t>
  </si>
  <si>
    <t>MANUTENCAO PREVENTIVA COMPLETA (ClassificaCao A1) AR DE JANELA - SISTEMA EUROPEU TOP PREMIUM KIT SELECT AIR</t>
  </si>
  <si>
    <t>MANUTENCAO PREVENTIVA COMPLETA (ClassificaCao A1) CASSETE - SISTEMA EUROPEU TOP PREMIUM KIT SELECT AIR</t>
  </si>
  <si>
    <t>MANUTENCAO PREVENTIVA COMPLETA (ClassificaCao A1) PORTATIL - SISTEMA EUROPEU TOP PREMIUM KIT SELECT AIR</t>
  </si>
  <si>
    <t>MANUTENCAO PREVENTIVA COMPLETA (ClassificaCao A1) CORTINA DE AR - SISTEMA EUROPEU TOP PREMIUM KIT SELECT AIR</t>
  </si>
  <si>
    <t>MANUTENCAO PREVENTIVA COMPLETA (ClassificaCao A1) DUTADO/BUILT IN - SISTEMA EUROPEU TOP PREMIUM KIT SELECT AIR</t>
  </si>
  <si>
    <t>MANUTENCAO PREVENTIVA COMPLETA (ClassificaCao A1) HI WALL - SISTEMA EUROPEU TOP PREMIUM KIT SELECT AIR</t>
  </si>
  <si>
    <t>MANUTENCAO PREVENTIVA COMPLETA (ClassificaCao A1) PISO TETO - SISTEMA EUROPEU TOP PREMIUM KIT SELECT AIR</t>
  </si>
  <si>
    <t>MANUTENCAO PREVENTIVA COMPLETA (ClassificaCao A1) SELF/FAN COIL - SISTEMA EUROPEU TOP PREMIUM KIT SELECT AIR</t>
  </si>
  <si>
    <t>MANUTENCAO PREVENTIVA COMPLETA (ClassificaCao A1) C?MARA FRIA - SISTEMA EUROPEU TOP PREMIUM KIT SELECT AIR</t>
  </si>
  <si>
    <t>MANUTENCAO PREVENTIVA COMPLETA (ClassificaCao A2) PAINEL CLIMATIZADO - SISTEMA EUROPEU TOP PREMIUM KIT SELECT AIR</t>
  </si>
  <si>
    <t>MANUTENCAO PREVENTIVA COMPLETA (ClassificaCao A2) AR DE JANELA - SISTEMA EUROPEU TOP PREMIUM KIT SELECT AIR</t>
  </si>
  <si>
    <t>MANUTENCAO PREVENTIVA COMPLETA (ClassificaCao A2) CASSETE - SISTEMA EUROPEU TOP PREMIUM KIT SELECT AIR</t>
  </si>
  <si>
    <t>MANUTENCAO PREVENTIVA COMPLETA (ClassificaCao A2) C?MARA FRIA - SISTEMA EUROPEU TOP PREMIUM KIT SELECT AIR</t>
  </si>
  <si>
    <t>MANUTENCAO PREVENTIVA COMPLETA (ClassificaCao A2) CORTINA DE AR - SISTEMA EUROPEU TOP PREMIUM KIT SELECT AIR</t>
  </si>
  <si>
    <t>MANUTENCAO PREVENTIVA COMPLETA (ClassificaCao A2) DUTADO/BUILT IN - SISTEMA EUROPEU TOP PREMIUM KIT SELECT AIR</t>
  </si>
  <si>
    <t>MANUTENCAO PREVENTIVA COMPLETA (ClassificaCao A2) HI WALL - SISTEMA EUROPEU TOP PREMIUM KIT SELECT AIR</t>
  </si>
  <si>
    <t>MANUTENCAO PREVENTIVA COMPLETA (ClassificaCao A2) PISO TETO - SISTEMA EUROPEU TOP PREMIUM KIT SELECT AIR</t>
  </si>
  <si>
    <t>MANUTENCAO PREVENTIVA COMPLETA (ClassificaCao A2) SELF/FANCOIL - SISTEMA EUROPEU TOP PREMIUM KIT SELECT AIR</t>
  </si>
  <si>
    <t>MANUTENCAO PREVENTIVA COMPLETA CORTINA DE AR (ClassificaCao A3 PRO + PELICULA BACTERIOSTATICA) SISTEMA EUROPEU TOP PREMIUM</t>
  </si>
  <si>
    <t>MANUTENCAO PREVENTIVA COMPLETA (ClassificaCao A3) C?MARA FRIA DE AR - SISTEMA EUROPEU TOP PREMIUM KIT SELECT AIR</t>
  </si>
  <si>
    <t>MANUTENCAO PREVENTIVA COMPLETA (ClassificaCao A3) CORTINA DE AR - SISTEMA EUROPEU TOP PREMIUM KIT SELECT AIR</t>
  </si>
  <si>
    <t>MANUTENCAO PREVENTIVA COMPLETA (ClassificaCao A3) DUTADO/BUILT IN - SISTEMA EUROPEU TOP PREMIUM KIT SELECT AIR</t>
  </si>
  <si>
    <t>MANUTENCAO PREVENTIVA COMPLETA (ClassificaCao A3) ECOBRISA - SISTEMA EUROPEU TOP PREMIUM KIT SELECT AIR</t>
  </si>
  <si>
    <t>MANUTENCAO PREVENTIVA COMPLETA (ClassificaCao A2) EM GRELHA DE AR CONDICIONADO - SISTEMA EUROPEU TOP PREMIUM KIT SELECT</t>
  </si>
  <si>
    <t>MANUTENCAO PREVENTIVA COMPLETA (ClassificaCao A3) EM GRELHA DE AR CONDICIONADO - SISTEMA EUROPEU TOP PREMIUM KIT SELECT</t>
  </si>
  <si>
    <t>MANUTENCAO PREVENTIVA COMPLETA (Classificação A3) HI WALL - SISTEMA EUROPEU TOP PREMIUM KIT SELECT AIR</t>
  </si>
  <si>
    <t>MANUTENCAO PREVENTIVA COMPLETA (ClassificaCao A3) PISO TETO - SISTEMA EUROPEU TOP PREMIUM KIT SELECT AIR</t>
  </si>
  <si>
    <t>MANUTENCAO PREVENTIVA COMPLETA (ClassificaCao A3) SELF/FANCOIL - SISTEMA EUROPEU TOP PREMIUM KIT SELECT AIR</t>
  </si>
  <si>
    <t>MANUTENCAO PREVENTIVA COMPLETA (ClassificaCao A1) EXAUSTOR - SISTEMA EUROPEU TOP PREMIUM KIT SELECT AIR</t>
  </si>
  <si>
    <t>MANUTENCAO PREVENTIVA COMPLETA (ClassificaCao A3) PAINEL CLIMATIZADO - SISTEMA EUROPEU TOP PREMIUM KIT SELECT AIR</t>
  </si>
  <si>
    <t>MANUTENCAO PREVENTIVA COMPLETA (ClassificaCao A2) EXAUSTOR - SISTEMA EUROPEU TOP PREMIUM KIT SELECT AIR</t>
  </si>
  <si>
    <t>MANUTENCAO PREVENTIVA COMPLETA (ClassificaCao A3) AR DE JANELA - SISTEMA EUROPEU TOP PREMIUM KIT SELECT AIR</t>
  </si>
  <si>
    <t>MANUTENCAO PREVENTIVA COMPLETA (ClassificaCao A3) CASSETE - SISTEMA EUROPEU TOP PREMIUM KIT SELECT AIR</t>
  </si>
  <si>
    <t>MANUTENCAO PREVENTIVA COMPLETA (ClassificaCao A3) EXAUSTOR - SISTEMA EUROPEU TOP PREMIUM KIT SELECT AIR</t>
  </si>
  <si>
    <t>MANUTENCAO PREVENTIVA COMPLETA EM CONDENSADORA DUTADO/BUILT IN - SISTEMA EUROPEU TOP PREMIUM KIT SELECT AIR</t>
  </si>
  <si>
    <t>MANUTENCAO PREVENTIVA COMPLETA (ClassificaCao A1) BEBEDOURO - SISTEMA EUROPEU TOP PREMIUM KIT SELECT AIR</t>
  </si>
  <si>
    <t>MANUTENCAO PREVENTIVA COMPLETA (ClassificaCao A2) BEBEDOURO - SISTEMA EUROPEU TOP PREMIUM KIT SELECT AIR</t>
  </si>
  <si>
    <t>MANUTENCAO PREVENTIVA COMPLETA (ClassificaCao A3) BEBEDOURO - SISTEMA EUROPEU TOP PREMIUM KIT SELECT AIR</t>
  </si>
  <si>
    <t>MANUTENCAO PREVENTIVA COMPLETA CASSETE (ClassificaCao A3 PRO + PELICULA BACTERIOSTATICA) SISTEMA EUROPEU TOP PREMIUM</t>
  </si>
  <si>
    <t>MANUTENCAO PREVENTIVA COMPLETA EM CONDENSADORA PISO TETO - SISTEMA EUROPEU TOP PREMIUM KIT SELECT AIR</t>
  </si>
  <si>
    <t>MANUTENCAO PREVENTIVA COMPLETA DUTADO/BUILT IN (ClassificaCao A3 PRO + PELICULA BACTERIOSTATICA) SISTEMA EUROPEU TOP PREMIUM</t>
  </si>
  <si>
    <t>MANUTENCAO PREVENTIVA COMPLETA (ClassificaCao A2) ECOBRISA - SISTEMA EUROPEU TOP PREMIUM KIT SELECT AIR</t>
  </si>
  <si>
    <t>MANUTENCAO PREVENTIVA COMPLETA (ClassificaCao A1) ECOBRISA - SISTEMA EUROPEU TOP PREMIUM KIT SELECT AIR</t>
  </si>
  <si>
    <t>MANUTENCAO PREVENTIVA COMPLETA JANELA (ClassificaCao A3 PRO + PELICULA BACTERIOSTATICA) SISTEMA EUROPEU TOP PREMIUM</t>
  </si>
  <si>
    <t>MANUTENCAO PREVENTIVA COMPLETA PISO TETO (ClassificaCao A3 PRO + PELICULA BACTERIOSTATICA) SISTEMA EUROPEU TOP PREMIUM</t>
  </si>
  <si>
    <t>READEQUACAO DO SISTEMA DE DISTRIBUICAO DE AR, FORNECIMENTOS DE INST DE CAIXA PLENUN C/ DIFUSORES, INST DE DUTOS FLEXIVEI</t>
  </si>
  <si>
    <t>SERVICO INSTALACAO COMPLETA CORTINA DE AR (1 ANO) - EQUIP. AR CONDICIONADO - SISTEMA TOP PREMIUM SELECT AIR</t>
  </si>
  <si>
    <t>SISTEMA GERADOR FOTOVOLTAICO 4.69KWP INSTAL. COMPLETA (5 ANOS + 12 ANOS NOS PRODUTOS) - SISTEMA TOP PREMIUM SELECT AIR</t>
  </si>
  <si>
    <t>SISTEMA GERADOR FOTOVOLTAICO 6.3KWP INSTAL. COMPLETA (5 ANOS + 12 ANOS NOS PRODUTOS) - SISTEMA TOP PREMIUM SELECT AIR</t>
  </si>
  <si>
    <t>SERVICO INSTALACAO COMPLETA VRV/VRF (05 ANOS) - EQUIP. AR CONDICIONADO - SISTEMA TOP PREMIUM SELECT AIR</t>
  </si>
  <si>
    <t>MANUTENCAO PREVENTIVA COMPLETA (ClassificaCao A3) FRIGOBAR - SISTEMA EUROPEU TOP PREMIUM KIT SELECT AIR</t>
  </si>
  <si>
    <t>AR CONDICIONADO INSTAL. HI WALL R410A INVERTER SPRINGER MIDEA 9.000 BTUS FRIO - (220V) - SISTEMA TOP PREMIUM - Cópia</t>
  </si>
  <si>
    <t>AR CONDICIONADO INSTAL. HI WALL 09.000 FR 220V COMFEE R410 VERTICAL SISTEMA TOP PREMIUM - Cópia - Cópia</t>
  </si>
  <si>
    <t>AR CONDICIONADO INSTAL. HI WALL 09.000 FR 220V SPRINGER AIR EVOLUTION R410 SISTEMA TOP PREMIUM - Cópia - Cópia - Cópia</t>
  </si>
  <si>
    <t>AR CONDICIONADO INSTAL. HI WALL 18.000 CR 220V INVERTER SPRINGER AIR VOLUTION R410-A NEW SISTEMA TOP PREMIUM -</t>
  </si>
  <si>
    <t>AR COND. INSTAL HI WALL 12.000 CR 220V INVERTER SPRINGER EXTREME HORIZ. R410-A SAVE CONNECT QUENTE /FRIO - SISTEMA TOP PREMIUM -</t>
  </si>
  <si>
    <t>AR CONDICIONADO INSTAL. HI WALL 09.000 FR 220V INVERTER LG DUAL VOICE AI HORIZ - R32 SISTEMA TOP PREMIUM</t>
  </si>
  <si>
    <t>AR CONDICIONADO INSTAL. SPLIT HI WALL 23.000 FR 220V INVERTER SPRINGER AIR VOLUTION R410-A NEW - SISTEMA TOP PREMIUM</t>
  </si>
  <si>
    <t>MANUTENÇÃO CORRETIVA (REOPERAÇÃO ELÉTRICA DO SISTEMA INTERNO COM SUBSTITUIÇÃO DE CONTATOR ESPECÍFICO) - CÂMARA FRIA</t>
  </si>
  <si>
    <t>AR CONDICIONADO INSTAL. SPLIT PISO TETO 60.000 FR 220V INVERTER ELGIN - VERTICAL - SISTEMA TOP PREMIUM</t>
  </si>
  <si>
    <t>INSTALAÇÃO DE AR CONDICIONADO CASSETE 17.000 BTU&amp;apos;S A 60.000 BTU&amp;apos;S 05 ANOS GARANTIA - SISTEMA TOP PREMIUM SELECT AIR</t>
  </si>
  <si>
    <t>INFRAESTRUTURA EM COBRE POR METRO CASSETE 17.000 BTU&amp;apos;S A 60.000 BTU&amp;apos;S (05 ANOS)</t>
  </si>
  <si>
    <t>AR CONDICIONADO INSTAL. TETO 57.000 (60.000) FR trifásico 220v SPRINGER R410 SPACE AIR - SISTEMA TOP PREMIUM</t>
  </si>
  <si>
    <t>INSTALAÇÃO DE AR CONDICIONADO PISO TETO 60.000 BTU&amp;apos;S 05 ANOS GARANTIA - SISTEMA TOP PREMIUM SELECT AIR -</t>
  </si>
  <si>
    <t>AR CONDICIONADO INSTAL. HI WALL INVERTER R410A SAMSUNG HORIZ DIGITAL ULTRA 12.000 (12.000) BTUS FRIO (220V) SISTEMA TOP PREMIUM</t>
  </si>
  <si>
    <t>AR CONDICIONADO INSTAL. HI WALL 24.000 CR (QUENTE E FRIO) 220V INVERTER LG DUAL HORIZ SISTEMA TOP PREMIUM</t>
  </si>
  <si>
    <t>AR CONDICIONADO INSTAL. SPLIT PISO TETO 60.000 TRIFASICO FR 220V ELGIN - VERTICAL - SISTEMA TOP PREMIUM -</t>
  </si>
  <si>
    <t>INSTALAÇÃO DE AR CONDICIONADO PISO TETO 36.000 BTU&amp;apos;S 05 ANOS GARANTIA - SISTEMA TOP PREMIUM SELECT AIR</t>
  </si>
  <si>
    <t>AR CONDICIONADO INSTAL. SPLIT PISO TETO 60.000 TRIFASICO FR 380 V ELGIN - VERTICAL - SISTEMA TOP PREMIUM</t>
  </si>
  <si>
    <t>AR CONDICIONADO INSTAL. HI WALL 09.000 FR 220V ELGIN ECO POWER HORIZ. R410-A FRIO - SISTEMA TOP PREMIUM - Cópia</t>
  </si>
  <si>
    <t>AR CONDICIONADO INSTAL. HI WALL R410 ELGIN 30.000 BTUS FRIO - (220V) - SISTEMA TOP PREMIUM - Cópia - Cópia</t>
  </si>
  <si>
    <t>AR CONDICIONADO INSTAL. HI WALL 30.000 FRIO 220V INVERTER ELGIN ECO STAR R-32 HORIZ (220V) - SISTEMA TOP PREMIUM - Cópia</t>
  </si>
  <si>
    <t>AR CONDICIONADO INSTAL. HI WALL HI WALL 30.000 CR 220V INVERTER ELGIN ECO HORIZ. R410-A - SISTEMA TOP PREMIUM - Cópia - Cópia</t>
  </si>
  <si>
    <t>INSTALAÇÃO DE AR CONDICIONADO SPLIT HI-WALL 05 ANOS GARANTIA + SD PRO - SISTEMA TOP PREMIUM SELECT AIR - Cópia</t>
  </si>
  <si>
    <t>AR CONDICIONADO INSTAL. HI WALL 18.000 FR 220VHI WALL 18.000 FR 220V INVERTER ELGIN ECO R-32 HORIZ.- SISTEMA TOP PREMIUM - Cópia</t>
  </si>
  <si>
    <t>CONTRATO MENSAL (Classificação A1)- MANUTENCAO PREVENTIVA DE AR CONDICIONADO- SISTEMA TOP PREMIUM SELECT AIR SANITIZACAO 72 H</t>
  </si>
  <si>
    <t>CONTRATO MENSAL (Classificação A3)- MANUTENÇÃO PREVENTIVA DE AR CONDICIONADO- SISTEMA TOP PREMIUM SELECT AIR SANITIZAÇÃO 16 h</t>
  </si>
  <si>
    <t>CONTRATO MENSAL (Classificação A2)- MANUTENCAO PREVENTIVA DE AR CONDICIONADO- SISTEMA TOP PREMIUM SELECT AIR SANITIZACAO - Cópia</t>
  </si>
  <si>
    <t>AR CONDICIONADO INSTAL. HI WALL 09.000 FR 220V INVERTER LG DUAL COMPACT HORIZ SISTEMA TOP PREMIUM - Cópia</t>
  </si>
  <si>
    <t>AR CONDICIONADO INSTAL. HI WALL INVERTER (R410A) FUJITSU INVERTER 24.000 BTUS FRIO - (220V) - SISTEMA TOP PREMIUM - Cópia</t>
  </si>
  <si>
    <t>AR CONDICIONADO INSTAL. HI WALL INVERTER (R410A) FUJITSU INVERTER 12.000 BTUS FRIO - (220V) - SISTEMA TOP PREMIUM - Cópia</t>
  </si>
  <si>
    <t>AR CONDICIONADO INSTAL. HI WALL INVERTER R410A SAMSUNG HORIZ DIGITAL ULTRA 22.000 (24.000) BTUS FRIO (220V) SISTEMA TOP PREMIUM - Cópia</t>
  </si>
  <si>
    <t>AR CONDICIONADO INSTAL. HI WALL INVERTER (R410A) FUJITSU INVERTER 9.000 BTUS FRIO - (220V) - SISTEMA TOP PREMIUM - Cópia</t>
  </si>
  <si>
    <t>AR CONDICIONADO HI WALL R32 LG DUAL VOICE INVERTER 9.000 BTUs FRIO (220V) SISTEMA TOP PREMIUM - Cópia</t>
  </si>
  <si>
    <t>CONTRATO de CORRETIVA MENSAL (Classificação A1)- MANUTENCAO CORRETIVA DE AR CONDICIONADO- SISTEMA TOP PREMIUM SELECT AIR</t>
  </si>
  <si>
    <t>AR CONDICIONADO HI WALL R32 LG DUAL VOICE INVERTER 9.000 BTUs CR (220V) SISTEMA TOP PREMIUM - Cópia - Cópia</t>
  </si>
  <si>
    <t>AR CONDICIONADO INSTAL. HI WALL INVERTER R410A SAMSUNG HORIZ DIGITAL ULTRA 12.000 (12.000) BTUS QUENTE E FRIO (220V)</t>
  </si>
  <si>
    <t>AR CONDICIONADO HI WALL R410A LG DUAL COMPACT INVERTER 18.000 BTUs FRIO (220V) SISTEMA TOP PREMIUM - Cópia</t>
  </si>
  <si>
    <t>AR CONDICIONADO INSTAL. HI WALL 09.000 FR 220V INVERTER ELGIN ECO INVERTER R-32 HORIZ. - (220V) - SISTEMA TOP PREMIUM</t>
  </si>
  <si>
    <t>Quant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</si>
</sst>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12.5703125" defaultRowHeight="15.75" customHeight="1" x14ac:dyDescent="0.2"/>
  <cols>
    <col min="1" max="1" width="12.5703125" style="11"/>
    <col min="2" max="2" width="105.140625" customWidth="1"/>
    <col min="3" max="3" width="20.140625" style="11" customWidth="1"/>
    <col min="4" max="4" width="19.28515625" style="8" customWidth="1"/>
    <col min="5" max="5" width="12.5703125" style="11"/>
  </cols>
  <sheetData>
    <row r="1" spans="1:5" x14ac:dyDescent="0.2">
      <c r="A1" s="1" t="s">
        <v>0</v>
      </c>
      <c r="B1" s="1" t="s">
        <v>1</v>
      </c>
      <c r="C1" s="2" t="s">
        <v>869</v>
      </c>
      <c r="D1" s="5" t="s">
        <v>2</v>
      </c>
      <c r="E1" s="6" t="s">
        <v>3</v>
      </c>
    </row>
    <row r="2" spans="1:5" x14ac:dyDescent="0.2">
      <c r="A2" s="12">
        <v>597</v>
      </c>
      <c r="B2" s="4" t="s">
        <v>4</v>
      </c>
      <c r="C2" s="7">
        <v>2</v>
      </c>
      <c r="D2" s="8">
        <v>48</v>
      </c>
      <c r="E2" s="9">
        <f>VLOOKUP(A2, Página2!$A$1:$C$708, 3, FALSE)</f>
        <v>6888325770</v>
      </c>
    </row>
    <row r="3" spans="1:5" x14ac:dyDescent="0.2">
      <c r="A3" s="12">
        <v>596</v>
      </c>
      <c r="B3" s="4" t="s">
        <v>5</v>
      </c>
      <c r="C3" s="7">
        <v>2</v>
      </c>
      <c r="D3" s="8">
        <v>48</v>
      </c>
      <c r="E3" s="9">
        <f>VLOOKUP(A3, Página2!$A$1:$C$708, 3, FALSE)</f>
        <v>6888325768</v>
      </c>
    </row>
    <row r="4" spans="1:5" x14ac:dyDescent="0.2">
      <c r="A4" s="12">
        <v>665</v>
      </c>
      <c r="B4" s="4" t="s">
        <v>6</v>
      </c>
      <c r="C4" s="7">
        <v>2</v>
      </c>
      <c r="D4" s="8">
        <v>48</v>
      </c>
      <c r="E4" s="9">
        <f>VLOOKUP(A4, Página2!$A$1:$C$708, 3, FALSE)</f>
        <v>6888325914</v>
      </c>
    </row>
    <row r="5" spans="1:5" x14ac:dyDescent="0.2">
      <c r="A5" s="12">
        <v>595</v>
      </c>
      <c r="B5" s="4" t="s">
        <v>7</v>
      </c>
      <c r="C5" s="7">
        <v>0.5</v>
      </c>
      <c r="D5" s="8">
        <v>48</v>
      </c>
      <c r="E5" s="9">
        <f>VLOOKUP(A5, Página2!$A$1:$C$708, 3, FALSE)</f>
        <v>6888325766</v>
      </c>
    </row>
    <row r="6" spans="1:5" x14ac:dyDescent="0.2">
      <c r="A6" s="12">
        <v>629</v>
      </c>
      <c r="B6" s="4" t="s">
        <v>8</v>
      </c>
      <c r="C6" s="7">
        <v>0</v>
      </c>
      <c r="D6" s="8">
        <v>48</v>
      </c>
      <c r="E6" s="9">
        <f>VLOOKUP(A6, Página2!$A$1:$C$708, 3, FALSE)</f>
        <v>6888325836</v>
      </c>
    </row>
    <row r="7" spans="1:5" x14ac:dyDescent="0.2">
      <c r="A7" s="12">
        <v>594</v>
      </c>
      <c r="B7" s="4" t="s">
        <v>9</v>
      </c>
      <c r="C7" s="7">
        <v>0</v>
      </c>
      <c r="D7" s="8">
        <v>48</v>
      </c>
      <c r="E7" s="9">
        <f>VLOOKUP(A7, Página2!$A$1:$C$708, 3, FALSE)</f>
        <v>6888325764</v>
      </c>
    </row>
    <row r="8" spans="1:5" x14ac:dyDescent="0.2">
      <c r="A8" s="12">
        <v>593</v>
      </c>
      <c r="B8" s="4" t="s">
        <v>10</v>
      </c>
      <c r="C8" s="7">
        <v>0</v>
      </c>
      <c r="D8" s="8">
        <v>48</v>
      </c>
      <c r="E8" s="9">
        <f>VLOOKUP(A8, Página2!$A$1:$C$708, 3, FALSE)</f>
        <v>6888325762</v>
      </c>
    </row>
    <row r="9" spans="1:5" x14ac:dyDescent="0.2">
      <c r="A9" s="12">
        <v>592</v>
      </c>
      <c r="B9" s="4" t="s">
        <v>11</v>
      </c>
      <c r="C9" s="7">
        <v>0</v>
      </c>
      <c r="D9" s="8">
        <v>48</v>
      </c>
      <c r="E9" s="9">
        <f>VLOOKUP(A9, Página2!$A$1:$C$708, 3, FALSE)</f>
        <v>6888325760</v>
      </c>
    </row>
    <row r="10" spans="1:5" x14ac:dyDescent="0.2">
      <c r="A10" s="12">
        <v>591</v>
      </c>
      <c r="B10" s="4" t="s">
        <v>12</v>
      </c>
      <c r="C10" s="7">
        <v>0.5</v>
      </c>
      <c r="D10" s="8">
        <v>48</v>
      </c>
      <c r="E10" s="9">
        <f>VLOOKUP(A10, Página2!$A$1:$C$708, 3, FALSE)</f>
        <v>6888325758</v>
      </c>
    </row>
    <row r="11" spans="1:5" x14ac:dyDescent="0.2">
      <c r="A11" s="12">
        <v>590</v>
      </c>
      <c r="B11" s="4" t="s">
        <v>13</v>
      </c>
      <c r="C11" s="7">
        <v>1</v>
      </c>
      <c r="D11" s="8">
        <v>48</v>
      </c>
      <c r="E11" s="9">
        <f>VLOOKUP(A11, Página2!$A$1:$C$708, 3, FALSE)</f>
        <v>6888325756</v>
      </c>
    </row>
    <row r="12" spans="1:5" x14ac:dyDescent="0.2">
      <c r="A12" s="12">
        <v>589</v>
      </c>
      <c r="B12" s="4" t="s">
        <v>14</v>
      </c>
      <c r="C12" s="7">
        <v>0.5</v>
      </c>
      <c r="D12" s="8">
        <v>48</v>
      </c>
      <c r="E12" s="9">
        <f>VLOOKUP(A12, Página2!$A$1:$C$708, 3, FALSE)</f>
        <v>6888325754</v>
      </c>
    </row>
    <row r="13" spans="1:5" x14ac:dyDescent="0.2">
      <c r="A13" s="12">
        <v>588</v>
      </c>
      <c r="B13" s="4" t="s">
        <v>15</v>
      </c>
      <c r="C13" s="7">
        <v>0.5</v>
      </c>
      <c r="D13" s="8">
        <v>48</v>
      </c>
      <c r="E13" s="9">
        <f>VLOOKUP(A13, Página2!$A$1:$C$708, 3, FALSE)</f>
        <v>6888325752</v>
      </c>
    </row>
    <row r="14" spans="1:5" x14ac:dyDescent="0.2">
      <c r="A14" s="12">
        <v>587</v>
      </c>
      <c r="B14" s="4" t="s">
        <v>16</v>
      </c>
      <c r="C14" s="7">
        <v>0.5</v>
      </c>
      <c r="D14" s="8">
        <v>48</v>
      </c>
      <c r="E14" s="9">
        <f>VLOOKUP(A14, Página2!$A$1:$C$708, 3, FALSE)</f>
        <v>6888325750</v>
      </c>
    </row>
    <row r="15" spans="1:5" x14ac:dyDescent="0.2">
      <c r="A15" s="12">
        <v>586</v>
      </c>
      <c r="B15" s="4" t="s">
        <v>17</v>
      </c>
      <c r="C15" s="7">
        <v>3</v>
      </c>
      <c r="D15" s="8">
        <v>48</v>
      </c>
      <c r="E15" s="9">
        <f>VLOOKUP(A15, Página2!$A$1:$C$708, 3, FALSE)</f>
        <v>6888325746</v>
      </c>
    </row>
    <row r="16" spans="1:5" x14ac:dyDescent="0.2">
      <c r="A16" s="12">
        <v>642</v>
      </c>
      <c r="B16" s="4" t="s">
        <v>18</v>
      </c>
      <c r="C16" s="7">
        <v>0.25</v>
      </c>
      <c r="D16" s="8">
        <v>48</v>
      </c>
      <c r="E16" s="9">
        <f>VLOOKUP(A16, Página2!$A$1:$C$708, 3, FALSE)</f>
        <v>6888325864</v>
      </c>
    </row>
    <row r="17" spans="1:5" x14ac:dyDescent="0.2">
      <c r="A17" s="12">
        <v>585</v>
      </c>
      <c r="B17" s="4" t="s">
        <v>19</v>
      </c>
      <c r="C17" s="7">
        <v>1</v>
      </c>
      <c r="D17" s="8">
        <v>48</v>
      </c>
      <c r="E17" s="9">
        <f>VLOOKUP(A17, Página2!$A$1:$C$708, 3, FALSE)</f>
        <v>6888325742</v>
      </c>
    </row>
    <row r="18" spans="1:5" x14ac:dyDescent="0.2">
      <c r="A18" s="12">
        <v>584</v>
      </c>
      <c r="B18" s="4" t="s">
        <v>20</v>
      </c>
      <c r="C18" s="7">
        <v>1</v>
      </c>
      <c r="D18" s="8">
        <v>48</v>
      </c>
      <c r="E18" s="9">
        <f>VLOOKUP(A18, Página2!$A$1:$C$708, 3, FALSE)</f>
        <v>6888325740</v>
      </c>
    </row>
    <row r="19" spans="1:5" x14ac:dyDescent="0.2">
      <c r="A19" s="12">
        <v>576</v>
      </c>
      <c r="B19" s="4" t="s">
        <v>21</v>
      </c>
      <c r="C19" s="7">
        <v>1</v>
      </c>
      <c r="D19" s="8">
        <v>48</v>
      </c>
      <c r="E19" s="9">
        <f>VLOOKUP(A19, Página2!$A$1:$C$708, 3, FALSE)</f>
        <v>6888325723</v>
      </c>
    </row>
    <row r="20" spans="1:5" x14ac:dyDescent="0.2">
      <c r="A20" s="12">
        <v>630</v>
      </c>
      <c r="B20" s="4" t="s">
        <v>22</v>
      </c>
      <c r="C20" s="7">
        <v>1</v>
      </c>
      <c r="D20" s="8">
        <v>48</v>
      </c>
      <c r="E20" s="9">
        <f>VLOOKUP(A20, Página2!$A$1:$C$708, 3, FALSE)</f>
        <v>6888325838</v>
      </c>
    </row>
    <row r="21" spans="1:5" x14ac:dyDescent="0.2">
      <c r="A21" s="12">
        <v>583</v>
      </c>
      <c r="B21" s="4" t="s">
        <v>23</v>
      </c>
      <c r="C21" s="7">
        <v>0.5</v>
      </c>
      <c r="D21" s="8">
        <v>48</v>
      </c>
      <c r="E21" s="9">
        <f>VLOOKUP(A21, Página2!$A$1:$C$708, 3, FALSE)</f>
        <v>6888325738</v>
      </c>
    </row>
    <row r="22" spans="1:5" x14ac:dyDescent="0.2">
      <c r="A22" s="12">
        <v>582</v>
      </c>
      <c r="B22" s="4" t="s">
        <v>24</v>
      </c>
      <c r="C22" s="7">
        <v>0.5</v>
      </c>
      <c r="D22" s="8">
        <v>48</v>
      </c>
      <c r="E22" s="9">
        <f>VLOOKUP(A22, Página2!$A$1:$C$708, 3, FALSE)</f>
        <v>6888325736</v>
      </c>
    </row>
    <row r="23" spans="1:5" x14ac:dyDescent="0.2">
      <c r="A23" s="12">
        <v>581</v>
      </c>
      <c r="B23" s="4" t="s">
        <v>25</v>
      </c>
      <c r="C23" s="7">
        <v>0.5</v>
      </c>
      <c r="D23" s="8">
        <v>48</v>
      </c>
      <c r="E23" s="9">
        <f>VLOOKUP(A23, Página2!$A$1:$C$708, 3, FALSE)</f>
        <v>6888325734</v>
      </c>
    </row>
    <row r="24" spans="1:5" x14ac:dyDescent="0.2">
      <c r="A24" s="12">
        <v>666</v>
      </c>
      <c r="B24" s="4" t="s">
        <v>26</v>
      </c>
      <c r="C24" s="7">
        <v>0.5</v>
      </c>
      <c r="D24" s="8">
        <v>48</v>
      </c>
      <c r="E24" s="9">
        <f>VLOOKUP(A24, Página2!$A$1:$C$708, 3, FALSE)</f>
        <v>6888325916</v>
      </c>
    </row>
    <row r="25" spans="1:5" x14ac:dyDescent="0.2">
      <c r="A25" s="12">
        <v>580</v>
      </c>
      <c r="B25" s="4" t="s">
        <v>27</v>
      </c>
      <c r="C25" s="7">
        <v>0.5</v>
      </c>
      <c r="D25" s="8">
        <v>48</v>
      </c>
      <c r="E25" s="9">
        <f>VLOOKUP(A25, Página2!$A$1:$C$708, 3, FALSE)</f>
        <v>6888325732</v>
      </c>
    </row>
    <row r="26" spans="1:5" x14ac:dyDescent="0.2">
      <c r="A26" s="12">
        <v>579</v>
      </c>
      <c r="B26" s="4" t="s">
        <v>28</v>
      </c>
      <c r="C26" s="7">
        <v>4</v>
      </c>
      <c r="D26" s="8">
        <v>48</v>
      </c>
      <c r="E26" s="9">
        <f>VLOOKUP(A26, Página2!$A$1:$C$708, 3, FALSE)</f>
        <v>6888325730</v>
      </c>
    </row>
    <row r="27" spans="1:5" x14ac:dyDescent="0.2">
      <c r="A27" s="12">
        <v>578</v>
      </c>
      <c r="B27" s="4" t="s">
        <v>29</v>
      </c>
      <c r="C27" s="7">
        <v>0.25</v>
      </c>
      <c r="D27" s="8">
        <v>48</v>
      </c>
      <c r="E27" s="9">
        <f>VLOOKUP(A27, Página2!$A$1:$C$708, 3, FALSE)</f>
        <v>6888325728</v>
      </c>
    </row>
    <row r="28" spans="1:5" x14ac:dyDescent="0.2">
      <c r="A28" s="12">
        <v>577</v>
      </c>
      <c r="B28" s="4" t="s">
        <v>30</v>
      </c>
      <c r="C28" s="7">
        <v>0.25</v>
      </c>
      <c r="D28" s="8">
        <v>48</v>
      </c>
      <c r="E28" s="9">
        <f>VLOOKUP(A28, Página2!$A$1:$C$708, 3, FALSE)</f>
        <v>6888325726</v>
      </c>
    </row>
    <row r="29" spans="1:5" x14ac:dyDescent="0.2">
      <c r="A29" s="12">
        <v>575</v>
      </c>
      <c r="B29" s="4" t="s">
        <v>31</v>
      </c>
      <c r="C29" s="7">
        <v>1</v>
      </c>
      <c r="D29" s="8">
        <v>48</v>
      </c>
      <c r="E29" s="9">
        <f>VLOOKUP(A29, Página2!$A$1:$C$708, 3, FALSE)</f>
        <v>6888325721</v>
      </c>
    </row>
    <row r="30" spans="1:5" x14ac:dyDescent="0.2">
      <c r="A30" s="12">
        <v>574</v>
      </c>
      <c r="B30" s="4" t="s">
        <v>32</v>
      </c>
      <c r="C30" s="7">
        <v>0</v>
      </c>
      <c r="D30" s="8">
        <v>48</v>
      </c>
      <c r="E30" s="9">
        <f>VLOOKUP(A30, Página2!$A$1:$C$708, 3, FALSE)</f>
        <v>6888325719</v>
      </c>
    </row>
    <row r="31" spans="1:5" x14ac:dyDescent="0.2">
      <c r="A31" s="12">
        <v>573</v>
      </c>
      <c r="B31" s="4" t="s">
        <v>33</v>
      </c>
      <c r="C31" s="7">
        <v>0</v>
      </c>
      <c r="D31" s="8">
        <v>48</v>
      </c>
      <c r="E31" s="9">
        <f>VLOOKUP(A31, Página2!$A$1:$C$708, 3, FALSE)</f>
        <v>6888325717</v>
      </c>
    </row>
    <row r="32" spans="1:5" x14ac:dyDescent="0.2">
      <c r="A32" s="12">
        <v>572</v>
      </c>
      <c r="B32" s="4" t="s">
        <v>34</v>
      </c>
      <c r="C32" s="7">
        <v>0</v>
      </c>
      <c r="D32" s="8">
        <v>48</v>
      </c>
      <c r="E32" s="9">
        <f>VLOOKUP(A32, Página2!$A$1:$C$708, 3, FALSE)</f>
        <v>6888325715</v>
      </c>
    </row>
    <row r="33" spans="1:5" x14ac:dyDescent="0.2">
      <c r="A33" s="12">
        <v>571</v>
      </c>
      <c r="B33" s="4" t="s">
        <v>35</v>
      </c>
      <c r="C33" s="7">
        <v>0</v>
      </c>
      <c r="D33" s="8">
        <v>48</v>
      </c>
      <c r="E33" s="9">
        <f>VLOOKUP(A33, Página2!$A$1:$C$708, 3, FALSE)</f>
        <v>6888325713</v>
      </c>
    </row>
    <row r="34" spans="1:5" x14ac:dyDescent="0.2">
      <c r="A34" s="12">
        <v>570</v>
      </c>
      <c r="B34" s="4" t="s">
        <v>36</v>
      </c>
      <c r="C34" s="7">
        <v>0</v>
      </c>
      <c r="D34" s="8">
        <v>48</v>
      </c>
      <c r="E34" s="9">
        <f>VLOOKUP(A34, Página2!$A$1:$C$708, 3, FALSE)</f>
        <v>6888325711</v>
      </c>
    </row>
    <row r="35" spans="1:5" x14ac:dyDescent="0.2">
      <c r="A35" s="12">
        <v>569</v>
      </c>
      <c r="B35" s="4" t="s">
        <v>37</v>
      </c>
      <c r="C35" s="7">
        <v>0</v>
      </c>
      <c r="D35" s="8">
        <v>48</v>
      </c>
      <c r="E35" s="9">
        <f>VLOOKUP(A35, Página2!$A$1:$C$708, 3, FALSE)</f>
        <v>6888325709</v>
      </c>
    </row>
    <row r="36" spans="1:5" x14ac:dyDescent="0.2">
      <c r="A36" s="12">
        <v>568</v>
      </c>
      <c r="B36" s="4" t="s">
        <v>38</v>
      </c>
      <c r="C36" s="7">
        <v>0</v>
      </c>
      <c r="D36" s="8">
        <v>48</v>
      </c>
      <c r="E36" s="9">
        <f>VLOOKUP(A36, Página2!$A$1:$C$708, 3, FALSE)</f>
        <v>6888325707</v>
      </c>
    </row>
    <row r="37" spans="1:5" x14ac:dyDescent="0.2">
      <c r="A37" s="12">
        <v>567</v>
      </c>
      <c r="B37" s="4" t="s">
        <v>39</v>
      </c>
      <c r="C37" s="7">
        <v>0.5</v>
      </c>
      <c r="D37" s="8">
        <v>48</v>
      </c>
      <c r="E37" s="9">
        <f>VLOOKUP(A37, Página2!$A$1:$C$708, 3, FALSE)</f>
        <v>6888325705</v>
      </c>
    </row>
    <row r="38" spans="1:5" x14ac:dyDescent="0.2">
      <c r="A38" s="12">
        <v>566</v>
      </c>
      <c r="B38" s="4" t="s">
        <v>40</v>
      </c>
      <c r="C38" s="7">
        <v>0.5</v>
      </c>
      <c r="D38" s="8">
        <v>48</v>
      </c>
      <c r="E38" s="9">
        <f>VLOOKUP(A38, Página2!$A$1:$C$708, 3, FALSE)</f>
        <v>6888325702</v>
      </c>
    </row>
    <row r="39" spans="1:5" x14ac:dyDescent="0.2">
      <c r="A39" s="12">
        <v>565</v>
      </c>
      <c r="B39" s="4" t="s">
        <v>41</v>
      </c>
      <c r="C39" s="7">
        <v>1</v>
      </c>
      <c r="D39" s="8">
        <v>48</v>
      </c>
      <c r="E39" s="9">
        <f>VLOOKUP(A39, Página2!$A$1:$C$708, 3, FALSE)</f>
        <v>6888325699</v>
      </c>
    </row>
    <row r="40" spans="1:5" x14ac:dyDescent="0.2">
      <c r="A40" s="12">
        <v>564</v>
      </c>
      <c r="B40" s="4" t="s">
        <v>42</v>
      </c>
      <c r="C40" s="7">
        <v>2</v>
      </c>
      <c r="D40" s="8">
        <v>48</v>
      </c>
      <c r="E40" s="9">
        <f>VLOOKUP(A40, Página2!$A$1:$C$708, 3, FALSE)</f>
        <v>6888325696</v>
      </c>
    </row>
    <row r="41" spans="1:5" x14ac:dyDescent="0.2">
      <c r="A41" s="12">
        <v>563</v>
      </c>
      <c r="B41" s="4" t="s">
        <v>43</v>
      </c>
      <c r="C41" s="7">
        <v>0.25</v>
      </c>
      <c r="D41" s="8">
        <v>48</v>
      </c>
      <c r="E41" s="9">
        <f>VLOOKUP(A41, Página2!$A$1:$C$708, 3, FALSE)</f>
        <v>6888325694</v>
      </c>
    </row>
    <row r="42" spans="1:5" x14ac:dyDescent="0.2">
      <c r="A42" s="12">
        <v>562</v>
      </c>
      <c r="B42" s="4" t="s">
        <v>44</v>
      </c>
      <c r="C42" s="7">
        <v>8</v>
      </c>
      <c r="D42" s="8">
        <v>48</v>
      </c>
      <c r="E42" s="9">
        <f>VLOOKUP(A42, Página2!$A$1:$C$708, 3, FALSE)</f>
        <v>6888325692</v>
      </c>
    </row>
    <row r="43" spans="1:5" x14ac:dyDescent="0.2">
      <c r="A43" s="12">
        <v>599</v>
      </c>
      <c r="B43" s="4" t="s">
        <v>45</v>
      </c>
      <c r="C43" s="7">
        <v>150</v>
      </c>
      <c r="D43" s="8">
        <v>48</v>
      </c>
      <c r="E43" s="9">
        <f>VLOOKUP(A43, Página2!$A$1:$C$708, 3, FALSE)</f>
        <v>6888325774</v>
      </c>
    </row>
    <row r="44" spans="1:5" x14ac:dyDescent="0.2">
      <c r="A44" s="12">
        <v>561</v>
      </c>
      <c r="B44" s="4" t="s">
        <v>46</v>
      </c>
      <c r="C44" s="7">
        <v>3</v>
      </c>
      <c r="D44" s="8">
        <v>48</v>
      </c>
      <c r="E44" s="9">
        <f>VLOOKUP(A44, Página2!$A$1:$C$708, 3, FALSE)</f>
        <v>6888325690</v>
      </c>
    </row>
    <row r="45" spans="1:5" x14ac:dyDescent="0.2">
      <c r="A45" s="12">
        <v>560</v>
      </c>
      <c r="B45" s="4" t="s">
        <v>47</v>
      </c>
      <c r="C45" s="7">
        <v>2</v>
      </c>
      <c r="D45" s="8">
        <v>48</v>
      </c>
      <c r="E45" s="9">
        <f>VLOOKUP(A45, Página2!$A$1:$C$708, 3, FALSE)</f>
        <v>6888325688</v>
      </c>
    </row>
    <row r="46" spans="1:5" x14ac:dyDescent="0.2">
      <c r="A46" s="12">
        <v>559</v>
      </c>
      <c r="B46" s="4" t="s">
        <v>48</v>
      </c>
      <c r="C46" s="7">
        <v>2</v>
      </c>
      <c r="D46" s="8">
        <v>48</v>
      </c>
      <c r="E46" s="9">
        <f>VLOOKUP(A46, Página2!$A$1:$C$708, 3, FALSE)</f>
        <v>6888325686</v>
      </c>
    </row>
    <row r="47" spans="1:5" x14ac:dyDescent="0.2">
      <c r="A47" s="12">
        <v>558</v>
      </c>
      <c r="B47" s="4" t="s">
        <v>49</v>
      </c>
      <c r="C47" s="7">
        <v>2</v>
      </c>
      <c r="D47" s="8">
        <v>48</v>
      </c>
      <c r="E47" s="9">
        <f>VLOOKUP(A47, Página2!$A$1:$C$708, 3, FALSE)</f>
        <v>6888325684</v>
      </c>
    </row>
    <row r="48" spans="1:5" x14ac:dyDescent="0.2">
      <c r="A48" s="12">
        <v>556</v>
      </c>
      <c r="B48" s="4" t="s">
        <v>50</v>
      </c>
      <c r="C48" s="7">
        <v>1</v>
      </c>
      <c r="D48" s="8">
        <v>48</v>
      </c>
      <c r="E48" s="9">
        <f>VLOOKUP(A48, Página2!$A$1:$C$708, 3, FALSE)</f>
        <v>6888325680</v>
      </c>
    </row>
    <row r="49" spans="1:5" x14ac:dyDescent="0.2">
      <c r="A49" s="12">
        <v>555</v>
      </c>
      <c r="B49" s="4" t="s">
        <v>51</v>
      </c>
      <c r="C49" s="7">
        <v>2</v>
      </c>
      <c r="D49" s="8">
        <v>48</v>
      </c>
      <c r="E49" s="9">
        <f>VLOOKUP(A49, Página2!$A$1:$C$708, 3, FALSE)</f>
        <v>6888325678</v>
      </c>
    </row>
    <row r="50" spans="1:5" x14ac:dyDescent="0.2">
      <c r="A50" s="12">
        <v>554</v>
      </c>
      <c r="B50" s="4" t="s">
        <v>52</v>
      </c>
      <c r="C50" s="7">
        <v>2</v>
      </c>
      <c r="D50" s="8">
        <v>48</v>
      </c>
      <c r="E50" s="9">
        <f>VLOOKUP(A50, Página2!$A$1:$C$708, 3, FALSE)</f>
        <v>6888325676</v>
      </c>
    </row>
    <row r="51" spans="1:5" x14ac:dyDescent="0.2">
      <c r="A51" s="12">
        <v>553</v>
      </c>
      <c r="B51" s="4" t="s">
        <v>53</v>
      </c>
      <c r="C51" s="7">
        <v>2</v>
      </c>
      <c r="D51" s="8">
        <v>48</v>
      </c>
      <c r="E51" s="9">
        <f>VLOOKUP(A51, Página2!$A$1:$C$708, 3, FALSE)</f>
        <v>6888325669</v>
      </c>
    </row>
    <row r="52" spans="1:5" x14ac:dyDescent="0.2">
      <c r="A52" s="12">
        <v>552</v>
      </c>
      <c r="B52" s="4" t="s">
        <v>54</v>
      </c>
      <c r="C52" s="7">
        <v>2</v>
      </c>
      <c r="D52" s="8">
        <v>48</v>
      </c>
      <c r="E52" s="9">
        <f>VLOOKUP(A52, Página2!$A$1:$C$708, 3, FALSE)</f>
        <v>6888325667</v>
      </c>
    </row>
    <row r="53" spans="1:5" x14ac:dyDescent="0.2">
      <c r="A53" s="12">
        <v>551</v>
      </c>
      <c r="B53" s="4" t="s">
        <v>55</v>
      </c>
      <c r="C53" s="7">
        <v>1</v>
      </c>
      <c r="D53" s="8">
        <v>48</v>
      </c>
      <c r="E53" s="9">
        <f>VLOOKUP(A53, Página2!$A$1:$C$708, 3, FALSE)</f>
        <v>6888325665</v>
      </c>
    </row>
    <row r="54" spans="1:5" x14ac:dyDescent="0.2">
      <c r="A54" s="12">
        <v>550</v>
      </c>
      <c r="B54" s="4" t="s">
        <v>56</v>
      </c>
      <c r="C54" s="7">
        <v>1</v>
      </c>
      <c r="D54" s="8">
        <v>48</v>
      </c>
      <c r="E54" s="9">
        <f>VLOOKUP(A54, Página2!$A$1:$C$708, 3, FALSE)</f>
        <v>6888325663</v>
      </c>
    </row>
    <row r="55" spans="1:5" x14ac:dyDescent="0.2">
      <c r="A55" s="12">
        <v>549</v>
      </c>
      <c r="B55" s="4" t="s">
        <v>57</v>
      </c>
      <c r="C55" s="7">
        <v>2</v>
      </c>
      <c r="D55" s="8">
        <v>48</v>
      </c>
      <c r="E55" s="9">
        <f>VLOOKUP(A55, Página2!$A$1:$C$708, 3, FALSE)</f>
        <v>6888325661</v>
      </c>
    </row>
    <row r="56" spans="1:5" x14ac:dyDescent="0.2">
      <c r="A56" s="12">
        <v>548</v>
      </c>
      <c r="B56" s="4" t="s">
        <v>58</v>
      </c>
      <c r="C56" s="7">
        <v>2</v>
      </c>
      <c r="D56" s="8">
        <v>48</v>
      </c>
      <c r="E56" s="9">
        <f>VLOOKUP(A56, Página2!$A$1:$C$708, 3, FALSE)</f>
        <v>6888325659</v>
      </c>
    </row>
    <row r="57" spans="1:5" x14ac:dyDescent="0.2">
      <c r="A57" s="12">
        <v>547</v>
      </c>
      <c r="B57" s="4" t="s">
        <v>59</v>
      </c>
      <c r="C57" s="7">
        <v>2</v>
      </c>
      <c r="D57" s="8">
        <v>48</v>
      </c>
      <c r="E57" s="9">
        <f>VLOOKUP(A57, Página2!$A$1:$C$708, 3, FALSE)</f>
        <v>6888325655</v>
      </c>
    </row>
    <row r="58" spans="1:5" x14ac:dyDescent="0.2">
      <c r="A58" s="12">
        <v>546</v>
      </c>
      <c r="B58" s="4" t="s">
        <v>60</v>
      </c>
      <c r="C58" s="7">
        <v>4</v>
      </c>
      <c r="D58" s="8">
        <v>48</v>
      </c>
      <c r="E58" s="9">
        <f>VLOOKUP(A58, Página2!$A$1:$C$708, 3, FALSE)</f>
        <v>6888325653</v>
      </c>
    </row>
    <row r="59" spans="1:5" x14ac:dyDescent="0.2">
      <c r="A59" s="12">
        <v>545</v>
      </c>
      <c r="B59" s="4" t="s">
        <v>61</v>
      </c>
      <c r="C59" s="7">
        <v>0.5</v>
      </c>
      <c r="D59" s="8">
        <v>48</v>
      </c>
      <c r="E59" s="9">
        <f>VLOOKUP(A59, Página2!$A$1:$C$708, 3, FALSE)</f>
        <v>6888325650</v>
      </c>
    </row>
    <row r="60" spans="1:5" x14ac:dyDescent="0.2">
      <c r="A60" s="12">
        <v>540</v>
      </c>
      <c r="B60" s="4" t="s">
        <v>62</v>
      </c>
      <c r="C60" s="7">
        <v>2</v>
      </c>
      <c r="D60" s="8">
        <v>48</v>
      </c>
      <c r="E60" s="9">
        <f>VLOOKUP(A60, Página2!$A$1:$C$708, 3, FALSE)</f>
        <v>6888325640</v>
      </c>
    </row>
    <row r="61" spans="1:5" x14ac:dyDescent="0.2">
      <c r="A61" s="12">
        <v>539</v>
      </c>
      <c r="B61" s="4" t="s">
        <v>63</v>
      </c>
      <c r="C61" s="7">
        <v>2</v>
      </c>
      <c r="D61" s="8">
        <v>48</v>
      </c>
      <c r="E61" s="9">
        <f>VLOOKUP(A61, Página2!$A$1:$C$708, 3, FALSE)</f>
        <v>6888325638</v>
      </c>
    </row>
    <row r="62" spans="1:5" x14ac:dyDescent="0.2">
      <c r="A62" s="12">
        <v>544</v>
      </c>
      <c r="B62" s="4" t="s">
        <v>64</v>
      </c>
      <c r="C62" s="7">
        <v>2</v>
      </c>
      <c r="D62" s="8">
        <v>48</v>
      </c>
      <c r="E62" s="9">
        <f>VLOOKUP(A62, Página2!$A$1:$C$708, 3, FALSE)</f>
        <v>6888325648</v>
      </c>
    </row>
    <row r="63" spans="1:5" x14ac:dyDescent="0.2">
      <c r="A63" s="12">
        <v>493</v>
      </c>
      <c r="B63" s="4" t="s">
        <v>65</v>
      </c>
      <c r="C63" s="7">
        <v>4</v>
      </c>
      <c r="D63" s="8">
        <v>48</v>
      </c>
      <c r="E63" s="9">
        <f>VLOOKUP(A63, Página2!$A$1:$C$708, 3, FALSE)</f>
        <v>6888325537</v>
      </c>
    </row>
    <row r="64" spans="1:5" x14ac:dyDescent="0.2">
      <c r="A64" s="12">
        <v>611</v>
      </c>
      <c r="B64" s="4" t="s">
        <v>66</v>
      </c>
      <c r="C64" s="7">
        <v>3</v>
      </c>
      <c r="D64" s="8">
        <v>48</v>
      </c>
      <c r="E64" s="9">
        <f>VLOOKUP(A64, Página2!$A$1:$C$708, 3, FALSE)</f>
        <v>6888325798</v>
      </c>
    </row>
    <row r="65" spans="1:5" x14ac:dyDescent="0.2">
      <c r="A65" s="12">
        <v>491</v>
      </c>
      <c r="B65" s="4" t="s">
        <v>67</v>
      </c>
      <c r="C65" s="7">
        <v>4</v>
      </c>
      <c r="D65" s="8">
        <v>48</v>
      </c>
      <c r="E65" s="9">
        <f>VLOOKUP(A65, Página2!$A$1:$C$708, 3, FALSE)</f>
        <v>6888325532</v>
      </c>
    </row>
    <row r="66" spans="1:5" x14ac:dyDescent="0.2">
      <c r="A66" s="12">
        <v>492</v>
      </c>
      <c r="B66" s="4" t="s">
        <v>68</v>
      </c>
      <c r="C66" s="7">
        <v>8</v>
      </c>
      <c r="D66" s="8">
        <v>48</v>
      </c>
      <c r="E66" s="9">
        <f>VLOOKUP(A66, Página2!$A$1:$C$708, 3, FALSE)</f>
        <v>6888325534</v>
      </c>
    </row>
    <row r="67" spans="1:5" x14ac:dyDescent="0.2">
      <c r="A67" s="12">
        <v>490</v>
      </c>
      <c r="B67" s="4" t="s">
        <v>69</v>
      </c>
      <c r="C67" s="7">
        <v>2</v>
      </c>
      <c r="D67" s="8">
        <v>48</v>
      </c>
      <c r="E67" s="9">
        <f>VLOOKUP(A67, Página2!$A$1:$C$708, 3, FALSE)</f>
        <v>6888325530</v>
      </c>
    </row>
    <row r="68" spans="1:5" x14ac:dyDescent="0.2">
      <c r="A68" s="12">
        <v>488</v>
      </c>
      <c r="B68" s="4" t="s">
        <v>70</v>
      </c>
      <c r="C68" s="7">
        <v>4</v>
      </c>
      <c r="D68" s="8">
        <v>48</v>
      </c>
      <c r="E68" s="9">
        <f>VLOOKUP(A68, Página2!$A$1:$C$708, 3, FALSE)</f>
        <v>6888325526</v>
      </c>
    </row>
    <row r="69" spans="1:5" x14ac:dyDescent="0.2">
      <c r="A69" s="12">
        <v>489</v>
      </c>
      <c r="B69" s="4" t="s">
        <v>71</v>
      </c>
      <c r="C69" s="7">
        <v>2</v>
      </c>
      <c r="D69" s="8">
        <v>48</v>
      </c>
      <c r="E69" s="9">
        <f>VLOOKUP(A69, Página2!$A$1:$C$708, 3, FALSE)</f>
        <v>6888325528</v>
      </c>
    </row>
    <row r="70" spans="1:5" x14ac:dyDescent="0.2">
      <c r="A70" s="12">
        <v>494</v>
      </c>
      <c r="B70" s="4" t="s">
        <v>72</v>
      </c>
      <c r="C70" s="7">
        <v>4</v>
      </c>
      <c r="D70" s="8">
        <v>48</v>
      </c>
      <c r="E70" s="9">
        <f>VLOOKUP(A70, Página2!$A$1:$C$708, 3, FALSE)</f>
        <v>6888325539</v>
      </c>
    </row>
    <row r="71" spans="1:5" x14ac:dyDescent="0.2">
      <c r="A71" s="12">
        <v>487</v>
      </c>
      <c r="B71" s="4" t="s">
        <v>73</v>
      </c>
      <c r="C71" s="7">
        <v>2</v>
      </c>
      <c r="D71" s="8">
        <v>48</v>
      </c>
      <c r="E71" s="9">
        <f>VLOOKUP(A71, Página2!$A$1:$C$708, 3, FALSE)</f>
        <v>6888325524</v>
      </c>
    </row>
    <row r="72" spans="1:5" x14ac:dyDescent="0.2">
      <c r="A72" s="12">
        <v>486</v>
      </c>
      <c r="B72" s="4" t="s">
        <v>74</v>
      </c>
      <c r="C72" s="7">
        <v>8</v>
      </c>
      <c r="D72" s="8">
        <v>48</v>
      </c>
      <c r="E72" s="9">
        <f>VLOOKUP(A72, Página2!$A$1:$C$708, 3, FALSE)</f>
        <v>6888325522</v>
      </c>
    </row>
    <row r="73" spans="1:5" x14ac:dyDescent="0.2">
      <c r="A73" s="12">
        <v>484</v>
      </c>
      <c r="B73" s="4" t="s">
        <v>75</v>
      </c>
      <c r="C73" s="7">
        <v>8</v>
      </c>
      <c r="D73" s="8">
        <v>48</v>
      </c>
      <c r="E73" s="9">
        <f>VLOOKUP(A73, Página2!$A$1:$C$708, 3, FALSE)</f>
        <v>6888325518</v>
      </c>
    </row>
    <row r="74" spans="1:5" x14ac:dyDescent="0.2">
      <c r="A74" s="12">
        <v>485</v>
      </c>
      <c r="B74" s="4" t="s">
        <v>76</v>
      </c>
      <c r="C74" s="7">
        <v>4</v>
      </c>
      <c r="D74" s="8">
        <v>48</v>
      </c>
      <c r="E74" s="9">
        <f>VLOOKUP(A74, Página2!$A$1:$C$708, 3, FALSE)</f>
        <v>6888325520</v>
      </c>
    </row>
    <row r="75" spans="1:5" x14ac:dyDescent="0.2">
      <c r="A75" s="12">
        <v>483</v>
      </c>
      <c r="B75" s="4" t="s">
        <v>77</v>
      </c>
      <c r="C75" s="7">
        <v>8</v>
      </c>
      <c r="D75" s="8">
        <v>48</v>
      </c>
      <c r="E75" s="9">
        <f>VLOOKUP(A75, Página2!$A$1:$C$708, 3, FALSE)</f>
        <v>6888325516</v>
      </c>
    </row>
    <row r="76" spans="1:5" x14ac:dyDescent="0.2">
      <c r="A76" s="12">
        <v>635</v>
      </c>
      <c r="B76" s="4" t="s">
        <v>78</v>
      </c>
      <c r="C76" s="7">
        <v>4</v>
      </c>
      <c r="D76" s="8">
        <v>48</v>
      </c>
      <c r="E76" s="9">
        <f>VLOOKUP(A76, Página2!$A$1:$C$708, 3, FALSE)</f>
        <v>6888325848</v>
      </c>
    </row>
    <row r="77" spans="1:5" x14ac:dyDescent="0.2">
      <c r="A77" s="12">
        <v>482</v>
      </c>
      <c r="B77" s="4" t="s">
        <v>79</v>
      </c>
      <c r="C77" s="7">
        <v>4</v>
      </c>
      <c r="D77" s="8">
        <v>48</v>
      </c>
      <c r="E77" s="9">
        <f>VLOOKUP(A77, Página2!$A$1:$C$708, 3, FALSE)</f>
        <v>6888325514</v>
      </c>
    </row>
    <row r="78" spans="1:5" x14ac:dyDescent="0.2">
      <c r="A78" s="12">
        <v>481</v>
      </c>
      <c r="B78" s="4" t="s">
        <v>80</v>
      </c>
      <c r="C78" s="7">
        <v>3</v>
      </c>
      <c r="D78" s="8">
        <v>48</v>
      </c>
      <c r="E78" s="9">
        <f>VLOOKUP(A78, Página2!$A$1:$C$708, 3, FALSE)</f>
        <v>6888325511</v>
      </c>
    </row>
    <row r="79" spans="1:5" x14ac:dyDescent="0.2">
      <c r="A79" s="12">
        <v>480</v>
      </c>
      <c r="B79" s="4" t="s">
        <v>81</v>
      </c>
      <c r="C79" s="7">
        <v>4</v>
      </c>
      <c r="D79" s="8">
        <v>48</v>
      </c>
      <c r="E79" s="9">
        <f>VLOOKUP(A79, Página2!$A$1:$C$708, 3, FALSE)</f>
        <v>6888325509</v>
      </c>
    </row>
    <row r="80" spans="1:5" x14ac:dyDescent="0.2">
      <c r="A80" s="12">
        <v>543</v>
      </c>
      <c r="B80" s="4" t="s">
        <v>82</v>
      </c>
      <c r="C80" s="7">
        <v>0.5</v>
      </c>
      <c r="D80" s="8">
        <v>48</v>
      </c>
      <c r="E80" s="9">
        <f>VLOOKUP(A80, Página2!$A$1:$C$708, 3, FALSE)</f>
        <v>6888325646</v>
      </c>
    </row>
    <row r="81" spans="1:5" x14ac:dyDescent="0.2">
      <c r="A81" s="12">
        <v>542</v>
      </c>
      <c r="B81" s="4" t="s">
        <v>83</v>
      </c>
      <c r="C81" s="7">
        <v>0.5</v>
      </c>
      <c r="D81" s="8">
        <v>48</v>
      </c>
      <c r="E81" s="9">
        <f>VLOOKUP(A81, Página2!$A$1:$C$708, 3, FALSE)</f>
        <v>6888325644</v>
      </c>
    </row>
    <row r="82" spans="1:5" x14ac:dyDescent="0.2">
      <c r="A82" s="12">
        <v>541</v>
      </c>
      <c r="B82" s="4" t="s">
        <v>84</v>
      </c>
      <c r="C82" s="7">
        <v>4</v>
      </c>
      <c r="D82" s="8">
        <v>48</v>
      </c>
      <c r="E82" s="9">
        <f>VLOOKUP(A82, Página2!$A$1:$C$708, 3, FALSE)</f>
        <v>6888325642</v>
      </c>
    </row>
    <row r="83" spans="1:5" x14ac:dyDescent="0.2">
      <c r="A83" s="12">
        <v>605</v>
      </c>
      <c r="B83" s="4" t="s">
        <v>85</v>
      </c>
      <c r="C83" s="7">
        <v>0</v>
      </c>
      <c r="D83" s="8">
        <v>48</v>
      </c>
      <c r="E83" s="9">
        <f>VLOOKUP(A83, Página2!$A$1:$C$708, 3, FALSE)</f>
        <v>6888325786</v>
      </c>
    </row>
    <row r="84" spans="1:5" x14ac:dyDescent="0.2">
      <c r="A84" s="12">
        <v>538</v>
      </c>
      <c r="B84" s="4" t="s">
        <v>86</v>
      </c>
      <c r="C84" s="7">
        <v>0</v>
      </c>
      <c r="D84" s="8">
        <v>48</v>
      </c>
      <c r="E84" s="9">
        <f>VLOOKUP(A84, Página2!$A$1:$C$708, 3, FALSE)</f>
        <v>6888325636</v>
      </c>
    </row>
    <row r="85" spans="1:5" x14ac:dyDescent="0.2">
      <c r="A85" s="12">
        <v>537</v>
      </c>
      <c r="B85" s="4" t="s">
        <v>87</v>
      </c>
      <c r="C85" s="7">
        <v>1</v>
      </c>
      <c r="D85" s="8">
        <v>48</v>
      </c>
      <c r="E85" s="9">
        <f>VLOOKUP(A85, Página2!$A$1:$C$708, 3, FALSE)</f>
        <v>6888325634</v>
      </c>
    </row>
    <row r="86" spans="1:5" x14ac:dyDescent="0.2">
      <c r="A86" s="12">
        <v>606</v>
      </c>
      <c r="B86" s="4" t="s">
        <v>88</v>
      </c>
      <c r="C86" s="7">
        <v>0.5</v>
      </c>
      <c r="D86" s="8">
        <v>48</v>
      </c>
      <c r="E86" s="9">
        <f>VLOOKUP(A86, Página2!$A$1:$C$708, 3, FALSE)</f>
        <v>6888325788</v>
      </c>
    </row>
    <row r="87" spans="1:5" x14ac:dyDescent="0.2">
      <c r="A87" s="12">
        <v>686</v>
      </c>
      <c r="B87" s="4" t="s">
        <v>89</v>
      </c>
      <c r="C87" s="7">
        <v>1</v>
      </c>
      <c r="D87" s="8">
        <v>48</v>
      </c>
      <c r="E87" s="9">
        <f>VLOOKUP(A87, Página2!$A$1:$C$708, 3, FALSE)</f>
        <v>6888325967</v>
      </c>
    </row>
    <row r="88" spans="1:5" x14ac:dyDescent="0.2">
      <c r="A88" s="12">
        <v>533</v>
      </c>
      <c r="B88" s="4" t="s">
        <v>90</v>
      </c>
      <c r="C88" s="7">
        <v>0</v>
      </c>
      <c r="D88" s="8">
        <v>48</v>
      </c>
      <c r="E88" s="9">
        <f>VLOOKUP(A88, Página2!$A$1:$C$708, 3, FALSE)</f>
        <v>6888325626</v>
      </c>
    </row>
    <row r="89" spans="1:5" x14ac:dyDescent="0.2">
      <c r="A89" s="12">
        <v>532</v>
      </c>
      <c r="B89" s="4" t="s">
        <v>91</v>
      </c>
      <c r="C89" s="7">
        <v>0</v>
      </c>
      <c r="D89" s="8">
        <v>48</v>
      </c>
      <c r="E89" s="9">
        <f>VLOOKUP(A89, Página2!$A$1:$C$708, 3, FALSE)</f>
        <v>6888325624</v>
      </c>
    </row>
    <row r="90" spans="1:5" x14ac:dyDescent="0.2">
      <c r="A90" s="12">
        <v>531</v>
      </c>
      <c r="B90" s="4" t="s">
        <v>92</v>
      </c>
      <c r="C90" s="7">
        <v>0</v>
      </c>
      <c r="D90" s="8">
        <v>48</v>
      </c>
      <c r="E90" s="9">
        <f>VLOOKUP(A90, Página2!$A$1:$C$708, 3, FALSE)</f>
        <v>6888325622</v>
      </c>
    </row>
    <row r="91" spans="1:5" x14ac:dyDescent="0.2">
      <c r="A91" s="12">
        <v>530</v>
      </c>
      <c r="B91" s="4" t="s">
        <v>93</v>
      </c>
      <c r="C91" s="7">
        <v>0</v>
      </c>
      <c r="D91" s="8">
        <v>48</v>
      </c>
      <c r="E91" s="9">
        <f>VLOOKUP(A91, Página2!$A$1:$C$708, 3, FALSE)</f>
        <v>6888325620</v>
      </c>
    </row>
    <row r="92" spans="1:5" x14ac:dyDescent="0.2">
      <c r="A92" s="12">
        <v>529</v>
      </c>
      <c r="B92" s="4" t="s">
        <v>94</v>
      </c>
      <c r="C92" s="7">
        <v>1</v>
      </c>
      <c r="D92" s="8">
        <v>48</v>
      </c>
      <c r="E92" s="9">
        <f>VLOOKUP(A92, Página2!$A$1:$C$708, 3, FALSE)</f>
        <v>6888325618</v>
      </c>
    </row>
    <row r="93" spans="1:5" x14ac:dyDescent="0.2">
      <c r="A93" s="12">
        <v>528</v>
      </c>
      <c r="B93" s="4" t="s">
        <v>95</v>
      </c>
      <c r="C93" s="7">
        <v>0</v>
      </c>
      <c r="D93" s="8">
        <v>48</v>
      </c>
      <c r="E93" s="9">
        <f>VLOOKUP(A93, Página2!$A$1:$C$708, 3, FALSE)</f>
        <v>6888325616</v>
      </c>
    </row>
    <row r="94" spans="1:5" x14ac:dyDescent="0.2">
      <c r="A94" s="12">
        <v>527</v>
      </c>
      <c r="B94" s="4" t="s">
        <v>96</v>
      </c>
      <c r="C94" s="7">
        <v>0</v>
      </c>
      <c r="D94" s="8">
        <v>48</v>
      </c>
      <c r="E94" s="9">
        <f>VLOOKUP(A94, Página2!$A$1:$C$708, 3, FALSE)</f>
        <v>6888325614</v>
      </c>
    </row>
    <row r="95" spans="1:5" x14ac:dyDescent="0.2">
      <c r="A95" s="12">
        <v>526</v>
      </c>
      <c r="B95" s="4" t="s">
        <v>97</v>
      </c>
      <c r="C95" s="7">
        <v>0</v>
      </c>
      <c r="D95" s="8">
        <v>48</v>
      </c>
      <c r="E95" s="9">
        <f>VLOOKUP(A95, Página2!$A$1:$C$708, 3, FALSE)</f>
        <v>6888325612</v>
      </c>
    </row>
    <row r="96" spans="1:5" x14ac:dyDescent="0.2">
      <c r="A96" s="12">
        <v>525</v>
      </c>
      <c r="B96" s="4" t="s">
        <v>98</v>
      </c>
      <c r="C96" s="7">
        <v>0</v>
      </c>
      <c r="D96" s="8">
        <v>48</v>
      </c>
      <c r="E96" s="9">
        <f>VLOOKUP(A96, Página2!$A$1:$C$708, 3, FALSE)</f>
        <v>6888325610</v>
      </c>
    </row>
    <row r="97" spans="1:5" x14ac:dyDescent="0.2">
      <c r="A97" s="12">
        <v>524</v>
      </c>
      <c r="B97" s="4" t="s">
        <v>99</v>
      </c>
      <c r="C97" s="7">
        <v>0</v>
      </c>
      <c r="D97" s="8">
        <v>48</v>
      </c>
      <c r="E97" s="9">
        <f>VLOOKUP(A97, Página2!$A$1:$C$708, 3, FALSE)</f>
        <v>6888325608</v>
      </c>
    </row>
    <row r="98" spans="1:5" x14ac:dyDescent="0.2">
      <c r="A98" s="12">
        <v>523</v>
      </c>
      <c r="B98" s="4" t="s">
        <v>100</v>
      </c>
      <c r="C98" s="7">
        <v>0</v>
      </c>
      <c r="D98" s="8">
        <v>48</v>
      </c>
      <c r="E98" s="9">
        <f>VLOOKUP(A98, Página2!$A$1:$C$708, 3, FALSE)</f>
        <v>6888325606</v>
      </c>
    </row>
    <row r="99" spans="1:5" x14ac:dyDescent="0.2">
      <c r="A99" s="12">
        <v>522</v>
      </c>
      <c r="B99" s="4" t="s">
        <v>101</v>
      </c>
      <c r="C99" s="7">
        <v>0</v>
      </c>
      <c r="D99" s="8">
        <v>48</v>
      </c>
      <c r="E99" s="9">
        <f>VLOOKUP(A99, Página2!$A$1:$C$708, 3, FALSE)</f>
        <v>6888325604</v>
      </c>
    </row>
    <row r="100" spans="1:5" x14ac:dyDescent="0.2">
      <c r="A100" s="12">
        <v>521</v>
      </c>
      <c r="B100" s="4" t="s">
        <v>102</v>
      </c>
      <c r="C100" s="7">
        <v>0</v>
      </c>
      <c r="D100" s="8">
        <v>48</v>
      </c>
      <c r="E100" s="9">
        <f>VLOOKUP(A100, Página2!$A$1:$C$708, 3, FALSE)</f>
        <v>6888325602</v>
      </c>
    </row>
    <row r="101" spans="1:5" x14ac:dyDescent="0.2">
      <c r="A101" s="12">
        <v>520</v>
      </c>
      <c r="B101" s="4" t="s">
        <v>103</v>
      </c>
      <c r="C101" s="7">
        <v>0</v>
      </c>
      <c r="D101" s="8">
        <v>48</v>
      </c>
      <c r="E101" s="9">
        <f>VLOOKUP(A101, Página2!$A$1:$C$708, 3, FALSE)</f>
        <v>6888325600</v>
      </c>
    </row>
    <row r="102" spans="1:5" x14ac:dyDescent="0.2">
      <c r="A102" s="12">
        <v>519</v>
      </c>
      <c r="B102" s="4" t="s">
        <v>104</v>
      </c>
      <c r="C102" s="7">
        <v>0</v>
      </c>
      <c r="D102" s="8">
        <v>48</v>
      </c>
      <c r="E102" s="9">
        <f>VLOOKUP(A102, Página2!$A$1:$C$708, 3, FALSE)</f>
        <v>6888325598</v>
      </c>
    </row>
    <row r="103" spans="1:5" x14ac:dyDescent="0.2">
      <c r="A103" s="12">
        <v>518</v>
      </c>
      <c r="B103" s="4" t="s">
        <v>105</v>
      </c>
      <c r="C103" s="7">
        <v>0</v>
      </c>
      <c r="D103" s="8">
        <v>48</v>
      </c>
      <c r="E103" s="9">
        <f>VLOOKUP(A103, Página2!$A$1:$C$708, 3, FALSE)</f>
        <v>6888325594</v>
      </c>
    </row>
    <row r="104" spans="1:5" x14ac:dyDescent="0.2">
      <c r="A104" s="12">
        <v>517</v>
      </c>
      <c r="B104" s="4" t="s">
        <v>106</v>
      </c>
      <c r="C104" s="7">
        <v>0</v>
      </c>
      <c r="D104" s="8">
        <v>48</v>
      </c>
      <c r="E104" s="9">
        <f>VLOOKUP(A104, Página2!$A$1:$C$708, 3, FALSE)</f>
        <v>6888325592</v>
      </c>
    </row>
    <row r="105" spans="1:5" x14ac:dyDescent="0.2">
      <c r="A105" s="12">
        <v>516</v>
      </c>
      <c r="B105" s="4" t="s">
        <v>107</v>
      </c>
      <c r="C105" s="7">
        <v>0</v>
      </c>
      <c r="D105" s="8">
        <v>48</v>
      </c>
      <c r="E105" s="9">
        <f>VLOOKUP(A105, Página2!$A$1:$C$708, 3, FALSE)</f>
        <v>6888325590</v>
      </c>
    </row>
    <row r="106" spans="1:5" x14ac:dyDescent="0.2">
      <c r="A106" s="12">
        <v>505</v>
      </c>
      <c r="B106" s="4" t="s">
        <v>108</v>
      </c>
      <c r="C106" s="7">
        <v>4</v>
      </c>
      <c r="D106" s="8">
        <v>48</v>
      </c>
      <c r="E106" s="9">
        <f>VLOOKUP(A106, Página2!$A$1:$C$708, 3, FALSE)</f>
        <v>6888325568</v>
      </c>
    </row>
    <row r="107" spans="1:5" x14ac:dyDescent="0.2">
      <c r="A107" s="12">
        <v>504</v>
      </c>
      <c r="B107" s="4" t="s">
        <v>109</v>
      </c>
      <c r="C107" s="7">
        <v>0</v>
      </c>
      <c r="D107" s="8">
        <v>48</v>
      </c>
      <c r="E107" s="9">
        <f>VLOOKUP(A107, Página2!$A$1:$C$708, 3, FALSE)</f>
        <v>6888325566</v>
      </c>
    </row>
    <row r="108" spans="1:5" x14ac:dyDescent="0.2">
      <c r="A108" s="12">
        <v>514</v>
      </c>
      <c r="B108" s="4" t="s">
        <v>110</v>
      </c>
      <c r="C108" s="7">
        <v>1</v>
      </c>
      <c r="D108" s="8">
        <v>48</v>
      </c>
      <c r="E108" s="9">
        <f>VLOOKUP(A108, Página2!$A$1:$C$708, 3, FALSE)</f>
        <v>6888325586</v>
      </c>
    </row>
    <row r="109" spans="1:5" x14ac:dyDescent="0.2">
      <c r="A109" s="12">
        <v>513</v>
      </c>
      <c r="B109" s="4" t="s">
        <v>111</v>
      </c>
      <c r="C109" s="7">
        <v>1</v>
      </c>
      <c r="D109" s="8">
        <v>48</v>
      </c>
      <c r="E109" s="9">
        <f>VLOOKUP(A109, Página2!$A$1:$C$708, 3, FALSE)</f>
        <v>6888325584</v>
      </c>
    </row>
    <row r="110" spans="1:5" x14ac:dyDescent="0.2">
      <c r="A110" s="12">
        <v>512</v>
      </c>
      <c r="B110" s="4" t="s">
        <v>112</v>
      </c>
      <c r="C110" s="7">
        <v>1</v>
      </c>
      <c r="D110" s="8">
        <v>48</v>
      </c>
      <c r="E110" s="9">
        <f>VLOOKUP(A110, Página2!$A$1:$C$708, 3, FALSE)</f>
        <v>6888325582</v>
      </c>
    </row>
    <row r="111" spans="1:5" x14ac:dyDescent="0.2">
      <c r="A111" s="12">
        <v>503</v>
      </c>
      <c r="B111" s="4" t="s">
        <v>113</v>
      </c>
      <c r="C111" s="7">
        <v>1</v>
      </c>
      <c r="D111" s="8">
        <v>48</v>
      </c>
      <c r="E111" s="9">
        <f>VLOOKUP(A111, Página2!$A$1:$C$708, 3, FALSE)</f>
        <v>6888325564</v>
      </c>
    </row>
    <row r="112" spans="1:5" x14ac:dyDescent="0.2">
      <c r="A112" s="12">
        <v>502</v>
      </c>
      <c r="B112" s="4" t="s">
        <v>114</v>
      </c>
      <c r="C112" s="7">
        <v>1</v>
      </c>
      <c r="D112" s="8">
        <v>48</v>
      </c>
      <c r="E112" s="9">
        <f>VLOOKUP(A112, Página2!$A$1:$C$708, 3, FALSE)</f>
        <v>6888325562</v>
      </c>
    </row>
    <row r="113" spans="1:5" x14ac:dyDescent="0.2">
      <c r="A113" s="12">
        <v>501</v>
      </c>
      <c r="B113" s="4" t="s">
        <v>115</v>
      </c>
      <c r="C113" s="7">
        <v>1</v>
      </c>
      <c r="D113" s="8">
        <v>48</v>
      </c>
      <c r="E113" s="9">
        <f>VLOOKUP(A113, Página2!$A$1:$C$708, 3, FALSE)</f>
        <v>6888325560</v>
      </c>
    </row>
    <row r="114" spans="1:5" x14ac:dyDescent="0.2">
      <c r="A114" s="12">
        <v>500</v>
      </c>
      <c r="B114" s="4" t="s">
        <v>116</v>
      </c>
      <c r="C114" s="7">
        <v>1</v>
      </c>
      <c r="D114" s="8">
        <v>48</v>
      </c>
      <c r="E114" s="9">
        <f>VLOOKUP(A114, Página2!$A$1:$C$708, 3, FALSE)</f>
        <v>6888325558</v>
      </c>
    </row>
    <row r="115" spans="1:5" x14ac:dyDescent="0.2">
      <c r="A115" s="12">
        <v>499</v>
      </c>
      <c r="B115" s="4" t="s">
        <v>117</v>
      </c>
      <c r="C115" s="7">
        <v>1</v>
      </c>
      <c r="D115" s="8">
        <v>48</v>
      </c>
      <c r="E115" s="9">
        <f>VLOOKUP(A115, Página2!$A$1:$C$708, 3, FALSE)</f>
        <v>6888325556</v>
      </c>
    </row>
    <row r="116" spans="1:5" x14ac:dyDescent="0.2">
      <c r="A116" s="12">
        <v>498</v>
      </c>
      <c r="B116" s="4" t="s">
        <v>118</v>
      </c>
      <c r="C116" s="7">
        <v>1</v>
      </c>
      <c r="D116" s="8">
        <v>48</v>
      </c>
      <c r="E116" s="9">
        <f>VLOOKUP(A116, Página2!$A$1:$C$708, 3, FALSE)</f>
        <v>6888325554</v>
      </c>
    </row>
    <row r="117" spans="1:5" x14ac:dyDescent="0.2">
      <c r="A117" s="12">
        <v>497</v>
      </c>
      <c r="B117" s="4" t="s">
        <v>119</v>
      </c>
      <c r="C117" s="7">
        <v>1</v>
      </c>
      <c r="D117" s="8">
        <v>48</v>
      </c>
      <c r="E117" s="9">
        <f>VLOOKUP(A117, Página2!$A$1:$C$708, 3, FALSE)</f>
        <v>6888325548</v>
      </c>
    </row>
    <row r="118" spans="1:5" x14ac:dyDescent="0.2">
      <c r="A118" s="12">
        <v>496</v>
      </c>
      <c r="B118" s="4" t="s">
        <v>120</v>
      </c>
      <c r="C118" s="7">
        <v>1</v>
      </c>
      <c r="D118" s="8">
        <v>48</v>
      </c>
      <c r="E118" s="9">
        <f>VLOOKUP(A118, Página2!$A$1:$C$708, 3, FALSE)</f>
        <v>6888325545</v>
      </c>
    </row>
    <row r="119" spans="1:5" x14ac:dyDescent="0.2">
      <c r="A119" s="12">
        <v>495</v>
      </c>
      <c r="B119" s="4" t="s">
        <v>121</v>
      </c>
      <c r="C119" s="7">
        <v>1</v>
      </c>
      <c r="D119" s="8">
        <v>48</v>
      </c>
      <c r="E119" s="9">
        <f>VLOOKUP(A119, Página2!$A$1:$C$708, 3, FALSE)</f>
        <v>6888325543</v>
      </c>
    </row>
    <row r="120" spans="1:5" x14ac:dyDescent="0.2">
      <c r="A120" s="12">
        <v>511</v>
      </c>
      <c r="B120" s="4" t="s">
        <v>122</v>
      </c>
      <c r="C120" s="7">
        <v>1</v>
      </c>
      <c r="D120" s="8">
        <v>48</v>
      </c>
      <c r="E120" s="9">
        <f>VLOOKUP(A120, Página2!$A$1:$C$708, 3, FALSE)</f>
        <v>6888325580</v>
      </c>
    </row>
    <row r="121" spans="1:5" x14ac:dyDescent="0.2">
      <c r="A121" s="12">
        <v>510</v>
      </c>
      <c r="B121" s="4" t="s">
        <v>123</v>
      </c>
      <c r="C121" s="7">
        <v>1</v>
      </c>
      <c r="D121" s="8">
        <v>48</v>
      </c>
      <c r="E121" s="9">
        <f>VLOOKUP(A121, Página2!$A$1:$C$708, 3, FALSE)</f>
        <v>6888325578</v>
      </c>
    </row>
    <row r="122" spans="1:5" x14ac:dyDescent="0.2">
      <c r="A122" s="12">
        <v>509</v>
      </c>
      <c r="B122" s="4" t="s">
        <v>124</v>
      </c>
      <c r="C122" s="7">
        <v>1</v>
      </c>
      <c r="D122" s="8">
        <v>48</v>
      </c>
      <c r="E122" s="9">
        <f>VLOOKUP(A122, Página2!$A$1:$C$708, 3, FALSE)</f>
        <v>6888325576</v>
      </c>
    </row>
    <row r="123" spans="1:5" x14ac:dyDescent="0.2">
      <c r="A123" s="12">
        <v>508</v>
      </c>
      <c r="B123" s="4" t="s">
        <v>125</v>
      </c>
      <c r="C123" s="7">
        <v>1</v>
      </c>
      <c r="D123" s="8">
        <v>48</v>
      </c>
      <c r="E123" s="9">
        <f>VLOOKUP(A123, Página2!$A$1:$C$708, 3, FALSE)</f>
        <v>6888325574</v>
      </c>
    </row>
    <row r="124" spans="1:5" x14ac:dyDescent="0.2">
      <c r="A124" s="12">
        <v>507</v>
      </c>
      <c r="B124" s="4" t="s">
        <v>126</v>
      </c>
      <c r="C124" s="7">
        <v>1</v>
      </c>
      <c r="D124" s="8">
        <v>48</v>
      </c>
      <c r="E124" s="9">
        <f>VLOOKUP(A124, Página2!$A$1:$C$708, 3, FALSE)</f>
        <v>6888325572</v>
      </c>
    </row>
    <row r="125" spans="1:5" x14ac:dyDescent="0.2">
      <c r="A125" s="12">
        <v>506</v>
      </c>
      <c r="B125" s="4" t="s">
        <v>127</v>
      </c>
      <c r="C125" s="7">
        <v>1</v>
      </c>
      <c r="D125" s="8">
        <v>48</v>
      </c>
      <c r="E125" s="9">
        <f>VLOOKUP(A125, Página2!$A$1:$C$708, 3, FALSE)</f>
        <v>6888325570</v>
      </c>
    </row>
    <row r="126" spans="1:5" x14ac:dyDescent="0.2">
      <c r="A126" s="12">
        <v>479</v>
      </c>
      <c r="B126" s="4" t="s">
        <v>128</v>
      </c>
      <c r="C126" s="7">
        <v>0</v>
      </c>
      <c r="D126" s="8">
        <v>48</v>
      </c>
      <c r="E126" s="9">
        <f>VLOOKUP(A126, Página2!$A$1:$C$708, 3, FALSE)</f>
        <v>6888325506</v>
      </c>
    </row>
    <row r="127" spans="1:5" x14ac:dyDescent="0.2">
      <c r="A127" s="12">
        <v>478</v>
      </c>
      <c r="B127" s="4" t="s">
        <v>129</v>
      </c>
      <c r="C127" s="7">
        <v>2</v>
      </c>
      <c r="D127" s="8">
        <v>48</v>
      </c>
      <c r="E127" s="9">
        <f>VLOOKUP(A127, Página2!$A$1:$C$708, 3, FALSE)</f>
        <v>6888325504</v>
      </c>
    </row>
    <row r="128" spans="1:5" x14ac:dyDescent="0.2">
      <c r="A128" s="12">
        <v>477</v>
      </c>
      <c r="B128" s="4" t="s">
        <v>130</v>
      </c>
      <c r="C128" s="7">
        <v>0</v>
      </c>
      <c r="D128" s="8">
        <v>48</v>
      </c>
      <c r="E128" s="9">
        <f>VLOOKUP(A128, Página2!$A$1:$C$708, 3, FALSE)</f>
        <v>6888325502</v>
      </c>
    </row>
    <row r="129" spans="1:5" x14ac:dyDescent="0.2">
      <c r="A129" s="12">
        <v>643</v>
      </c>
      <c r="B129" s="4" t="s">
        <v>131</v>
      </c>
      <c r="C129" s="7">
        <v>3</v>
      </c>
      <c r="D129" s="8">
        <v>48</v>
      </c>
      <c r="E129" s="9">
        <f>VLOOKUP(A129, Página2!$A$1:$C$708, 3, FALSE)</f>
        <v>6888325866</v>
      </c>
    </row>
    <row r="130" spans="1:5" x14ac:dyDescent="0.2">
      <c r="A130" s="12">
        <v>621</v>
      </c>
      <c r="B130" s="4" t="s">
        <v>132</v>
      </c>
      <c r="C130" s="7">
        <v>3</v>
      </c>
      <c r="D130" s="8">
        <v>48</v>
      </c>
      <c r="E130" s="9">
        <f>VLOOKUP(A130, Página2!$A$1:$C$708, 3, FALSE)</f>
        <v>6888325818</v>
      </c>
    </row>
    <row r="131" spans="1:5" x14ac:dyDescent="0.2">
      <c r="A131" s="12">
        <v>476</v>
      </c>
      <c r="B131" s="4" t="s">
        <v>133</v>
      </c>
      <c r="C131" s="7">
        <v>0.5</v>
      </c>
      <c r="D131" s="8">
        <v>48</v>
      </c>
      <c r="E131" s="9">
        <f>VLOOKUP(A131, Página2!$A$1:$C$708, 3, FALSE)</f>
        <v>6888325500</v>
      </c>
    </row>
    <row r="132" spans="1:5" x14ac:dyDescent="0.2">
      <c r="A132" s="12">
        <v>475</v>
      </c>
      <c r="B132" s="4" t="s">
        <v>134</v>
      </c>
      <c r="C132" s="7">
        <v>0.5</v>
      </c>
      <c r="D132" s="8">
        <v>48</v>
      </c>
      <c r="E132" s="9">
        <f>VLOOKUP(A132, Página2!$A$1:$C$708, 3, FALSE)</f>
        <v>6888325498</v>
      </c>
    </row>
    <row r="133" spans="1:5" x14ac:dyDescent="0.2">
      <c r="A133" s="12">
        <v>429</v>
      </c>
      <c r="B133" s="4" t="s">
        <v>135</v>
      </c>
      <c r="C133" s="7">
        <v>0.5</v>
      </c>
      <c r="D133" s="8">
        <v>48</v>
      </c>
      <c r="E133" s="9">
        <f>VLOOKUP(A133, Página2!$A$1:$C$708, 3, FALSE)</f>
        <v>6888325398</v>
      </c>
    </row>
    <row r="134" spans="1:5" x14ac:dyDescent="0.2">
      <c r="A134" s="12">
        <v>471</v>
      </c>
      <c r="B134" s="4" t="s">
        <v>136</v>
      </c>
      <c r="C134" s="7">
        <v>0.5</v>
      </c>
      <c r="D134" s="8">
        <v>48</v>
      </c>
      <c r="E134" s="9">
        <f>VLOOKUP(A134, Página2!$A$1:$C$708, 3, FALSE)</f>
        <v>6888325490</v>
      </c>
    </row>
    <row r="135" spans="1:5" x14ac:dyDescent="0.2">
      <c r="A135" s="12">
        <v>470</v>
      </c>
      <c r="B135" s="4" t="s">
        <v>137</v>
      </c>
      <c r="C135" s="7">
        <v>2</v>
      </c>
      <c r="D135" s="8">
        <v>48</v>
      </c>
      <c r="E135" s="9">
        <f>VLOOKUP(A135, Página2!$A$1:$C$708, 3, FALSE)</f>
        <v>6888325488</v>
      </c>
    </row>
    <row r="136" spans="1:5" x14ac:dyDescent="0.2">
      <c r="A136" s="12">
        <v>465</v>
      </c>
      <c r="B136" s="4" t="s">
        <v>138</v>
      </c>
      <c r="C136" s="7">
        <v>0.5</v>
      </c>
      <c r="D136" s="8">
        <v>48</v>
      </c>
      <c r="E136" s="9">
        <f>VLOOKUP(A136, Página2!$A$1:$C$708, 3, FALSE)</f>
        <v>6888325476</v>
      </c>
    </row>
    <row r="137" spans="1:5" x14ac:dyDescent="0.2">
      <c r="A137" s="12">
        <v>299</v>
      </c>
      <c r="B137" s="4" t="s">
        <v>139</v>
      </c>
      <c r="C137" s="7">
        <v>0.5</v>
      </c>
      <c r="D137" s="8">
        <v>48</v>
      </c>
      <c r="E137" s="9">
        <f>VLOOKUP(A137, Página2!$A$1:$C$708, 3, FALSE)</f>
        <v>6888325034</v>
      </c>
    </row>
    <row r="138" spans="1:5" x14ac:dyDescent="0.2">
      <c r="A138" s="12">
        <v>464</v>
      </c>
      <c r="B138" s="4" t="s">
        <v>140</v>
      </c>
      <c r="C138" s="7">
        <v>0.5</v>
      </c>
      <c r="D138" s="8">
        <v>48</v>
      </c>
      <c r="E138" s="9">
        <f>VLOOKUP(A138, Página2!$A$1:$C$708, 3, FALSE)</f>
        <v>6888325474</v>
      </c>
    </row>
    <row r="139" spans="1:5" x14ac:dyDescent="0.2">
      <c r="A139" s="12">
        <v>472</v>
      </c>
      <c r="B139" s="4" t="s">
        <v>141</v>
      </c>
      <c r="C139" s="7">
        <v>0.5</v>
      </c>
      <c r="D139" s="8">
        <v>48</v>
      </c>
      <c r="E139" s="9">
        <f>VLOOKUP(A139, Página2!$A$1:$C$708, 3, FALSE)</f>
        <v>6888325492</v>
      </c>
    </row>
    <row r="140" spans="1:5" x14ac:dyDescent="0.2">
      <c r="A140" s="12">
        <v>448</v>
      </c>
      <c r="B140" s="4" t="s">
        <v>142</v>
      </c>
      <c r="C140" s="7">
        <v>0.5</v>
      </c>
      <c r="D140" s="8">
        <v>48</v>
      </c>
      <c r="E140" s="9">
        <f>VLOOKUP(A140, Página2!$A$1:$C$708, 3, FALSE)</f>
        <v>6888325439</v>
      </c>
    </row>
    <row r="141" spans="1:5" x14ac:dyDescent="0.2">
      <c r="A141" s="12">
        <v>469</v>
      </c>
      <c r="B141" s="4" t="s">
        <v>143</v>
      </c>
      <c r="C141" s="7">
        <v>0.5</v>
      </c>
      <c r="D141" s="8">
        <v>48</v>
      </c>
      <c r="E141" s="9">
        <f>VLOOKUP(A141, Página2!$A$1:$C$708, 3, FALSE)</f>
        <v>6888325485</v>
      </c>
    </row>
    <row r="142" spans="1:5" x14ac:dyDescent="0.2">
      <c r="A142" s="12">
        <v>457</v>
      </c>
      <c r="B142" s="4" t="s">
        <v>144</v>
      </c>
      <c r="C142" s="7">
        <v>0.5</v>
      </c>
      <c r="D142" s="8">
        <v>48</v>
      </c>
      <c r="E142" s="9">
        <f>VLOOKUP(A142, Página2!$A$1:$C$708, 3, FALSE)</f>
        <v>6888325460</v>
      </c>
    </row>
    <row r="143" spans="1:5" x14ac:dyDescent="0.2">
      <c r="A143" s="12">
        <v>44</v>
      </c>
      <c r="B143" s="4" t="s">
        <v>145</v>
      </c>
      <c r="C143" s="7">
        <v>0.5</v>
      </c>
      <c r="D143" s="8">
        <v>48</v>
      </c>
      <c r="E143" s="9">
        <f>VLOOKUP(A143, Página2!$A$1:$C$708, 3, FALSE)</f>
        <v>6888324408</v>
      </c>
    </row>
    <row r="144" spans="1:5" x14ac:dyDescent="0.2">
      <c r="A144" s="12">
        <v>456</v>
      </c>
      <c r="B144" s="4" t="s">
        <v>146</v>
      </c>
      <c r="C144" s="7">
        <v>0.5</v>
      </c>
      <c r="D144" s="8">
        <v>48</v>
      </c>
      <c r="E144" s="9">
        <f>VLOOKUP(A144, Página2!$A$1:$C$708, 3, FALSE)</f>
        <v>6888325458</v>
      </c>
    </row>
    <row r="145" spans="1:5" x14ac:dyDescent="0.2">
      <c r="A145" s="12">
        <v>459</v>
      </c>
      <c r="B145" s="4" t="s">
        <v>147</v>
      </c>
      <c r="C145" s="7">
        <v>0.5</v>
      </c>
      <c r="D145" s="8">
        <v>48</v>
      </c>
      <c r="E145" s="9">
        <f>VLOOKUP(A145, Página2!$A$1:$C$708, 3, FALSE)</f>
        <v>6888325464</v>
      </c>
    </row>
    <row r="146" spans="1:5" x14ac:dyDescent="0.2">
      <c r="A146" s="12">
        <v>455</v>
      </c>
      <c r="B146" s="4" t="s">
        <v>148</v>
      </c>
      <c r="C146" s="7">
        <v>0.5</v>
      </c>
      <c r="D146" s="8">
        <v>48</v>
      </c>
      <c r="E146" s="9">
        <f>VLOOKUP(A146, Página2!$A$1:$C$708, 3, FALSE)</f>
        <v>6888325453</v>
      </c>
    </row>
    <row r="147" spans="1:5" x14ac:dyDescent="0.2">
      <c r="A147" s="12">
        <v>607</v>
      </c>
      <c r="B147" s="4" t="s">
        <v>149</v>
      </c>
      <c r="C147" s="7">
        <v>0.5</v>
      </c>
      <c r="D147" s="8">
        <v>48</v>
      </c>
      <c r="E147" s="9">
        <f>VLOOKUP(A147, Página2!$A$1:$C$708, 3, FALSE)</f>
        <v>6888325790</v>
      </c>
    </row>
    <row r="148" spans="1:5" x14ac:dyDescent="0.2">
      <c r="A148" s="12">
        <v>463</v>
      </c>
      <c r="B148" s="4" t="s">
        <v>150</v>
      </c>
      <c r="C148" s="7">
        <v>0.5</v>
      </c>
      <c r="D148" s="8">
        <v>48</v>
      </c>
      <c r="E148" s="9">
        <f>VLOOKUP(A148, Página2!$A$1:$C$708, 3, FALSE)</f>
        <v>6888325472</v>
      </c>
    </row>
    <row r="149" spans="1:5" x14ac:dyDescent="0.2">
      <c r="A149" s="12">
        <v>454</v>
      </c>
      <c r="B149" s="4" t="s">
        <v>151</v>
      </c>
      <c r="C149" s="7">
        <v>0.5</v>
      </c>
      <c r="D149" s="8">
        <v>48</v>
      </c>
      <c r="E149" s="9">
        <f>VLOOKUP(A149, Página2!$A$1:$C$708, 3, FALSE)</f>
        <v>6888325451</v>
      </c>
    </row>
    <row r="150" spans="1:5" x14ac:dyDescent="0.2">
      <c r="A150" s="12">
        <v>452</v>
      </c>
      <c r="B150" s="4" t="s">
        <v>152</v>
      </c>
      <c r="C150" s="7">
        <v>0.5</v>
      </c>
      <c r="D150" s="8">
        <v>48</v>
      </c>
      <c r="E150" s="9">
        <f>VLOOKUP(A150, Página2!$A$1:$C$708, 3, FALSE)</f>
        <v>6888325447</v>
      </c>
    </row>
    <row r="151" spans="1:5" x14ac:dyDescent="0.2">
      <c r="A151" s="12">
        <v>451</v>
      </c>
      <c r="B151" s="4" t="s">
        <v>153</v>
      </c>
      <c r="C151" s="7">
        <v>0.5</v>
      </c>
      <c r="D151" s="8">
        <v>48</v>
      </c>
      <c r="E151" s="9">
        <f>VLOOKUP(A151, Página2!$A$1:$C$708, 3, FALSE)</f>
        <v>6888325445</v>
      </c>
    </row>
    <row r="152" spans="1:5" x14ac:dyDescent="0.2">
      <c r="A152" s="12">
        <v>450</v>
      </c>
      <c r="B152" s="4" t="s">
        <v>154</v>
      </c>
      <c r="C152" s="7">
        <v>0.5</v>
      </c>
      <c r="D152" s="8">
        <v>48</v>
      </c>
      <c r="E152" s="9">
        <f>VLOOKUP(A152, Página2!$A$1:$C$708, 3, FALSE)</f>
        <v>6888325443</v>
      </c>
    </row>
    <row r="153" spans="1:5" x14ac:dyDescent="0.2">
      <c r="A153" s="12">
        <v>462</v>
      </c>
      <c r="B153" s="4" t="s">
        <v>155</v>
      </c>
      <c r="C153" s="7">
        <v>0.5</v>
      </c>
      <c r="D153" s="8">
        <v>48</v>
      </c>
      <c r="E153" s="9">
        <f>VLOOKUP(A153, Página2!$A$1:$C$708, 3, FALSE)</f>
        <v>6888325470</v>
      </c>
    </row>
    <row r="154" spans="1:5" x14ac:dyDescent="0.2">
      <c r="A154" s="12">
        <v>449</v>
      </c>
      <c r="B154" s="4" t="s">
        <v>156</v>
      </c>
      <c r="C154" s="7">
        <v>0.5</v>
      </c>
      <c r="D154" s="8">
        <v>48</v>
      </c>
      <c r="E154" s="9">
        <f>VLOOKUP(A154, Página2!$A$1:$C$708, 3, FALSE)</f>
        <v>6888325441</v>
      </c>
    </row>
    <row r="155" spans="1:5" x14ac:dyDescent="0.2">
      <c r="A155" s="12">
        <v>468</v>
      </c>
      <c r="B155" s="4" t="s">
        <v>157</v>
      </c>
      <c r="C155" s="7">
        <v>0.5</v>
      </c>
      <c r="D155" s="8">
        <v>48</v>
      </c>
      <c r="E155" s="9">
        <f>VLOOKUP(A155, Página2!$A$1:$C$708, 3, FALSE)</f>
        <v>6888325483</v>
      </c>
    </row>
    <row r="156" spans="1:5" x14ac:dyDescent="0.2">
      <c r="A156" s="12">
        <v>461</v>
      </c>
      <c r="B156" s="4" t="s">
        <v>158</v>
      </c>
      <c r="C156" s="7">
        <v>0.5</v>
      </c>
      <c r="D156" s="8">
        <v>48</v>
      </c>
      <c r="E156" s="9">
        <f>VLOOKUP(A156, Página2!$A$1:$C$708, 3, FALSE)</f>
        <v>6888325468</v>
      </c>
    </row>
    <row r="157" spans="1:5" x14ac:dyDescent="0.2">
      <c r="A157" s="12">
        <v>447</v>
      </c>
      <c r="B157" s="4" t="s">
        <v>159</v>
      </c>
      <c r="C157" s="7">
        <v>0.5</v>
      </c>
      <c r="D157" s="8">
        <v>48</v>
      </c>
      <c r="E157" s="9">
        <f>VLOOKUP(A157, Página2!$A$1:$C$708, 3, FALSE)</f>
        <v>6888325437</v>
      </c>
    </row>
    <row r="158" spans="1:5" x14ac:dyDescent="0.2">
      <c r="A158" s="12">
        <v>414</v>
      </c>
      <c r="B158" s="4" t="s">
        <v>160</v>
      </c>
      <c r="C158" s="7">
        <v>0.5</v>
      </c>
      <c r="D158" s="8">
        <v>48</v>
      </c>
      <c r="E158" s="9">
        <f>VLOOKUP(A158, Página2!$A$1:$C$708, 3, FALSE)</f>
        <v>6888325356</v>
      </c>
    </row>
    <row r="159" spans="1:5" x14ac:dyDescent="0.2">
      <c r="A159" s="12">
        <v>446</v>
      </c>
      <c r="B159" s="4" t="s">
        <v>161</v>
      </c>
      <c r="C159" s="7">
        <v>0.5</v>
      </c>
      <c r="D159" s="8">
        <v>48</v>
      </c>
      <c r="E159" s="9">
        <f>VLOOKUP(A159, Página2!$A$1:$C$708, 3, FALSE)</f>
        <v>6888325433</v>
      </c>
    </row>
    <row r="160" spans="1:5" x14ac:dyDescent="0.2">
      <c r="A160" s="12">
        <v>439</v>
      </c>
      <c r="B160" s="4" t="s">
        <v>162</v>
      </c>
      <c r="C160" s="7">
        <v>0.5</v>
      </c>
      <c r="D160" s="8">
        <v>48</v>
      </c>
      <c r="E160" s="9">
        <f>VLOOKUP(A160, Página2!$A$1:$C$708, 3, FALSE)</f>
        <v>6888325418</v>
      </c>
    </row>
    <row r="161" spans="1:5" x14ac:dyDescent="0.2">
      <c r="A161" s="12">
        <v>445</v>
      </c>
      <c r="B161" s="4" t="s">
        <v>163</v>
      </c>
      <c r="C161" s="7">
        <v>0.5</v>
      </c>
      <c r="D161" s="8">
        <v>48</v>
      </c>
      <c r="E161" s="9">
        <f>VLOOKUP(A161, Página2!$A$1:$C$708, 3, FALSE)</f>
        <v>6888325430</v>
      </c>
    </row>
    <row r="162" spans="1:5" x14ac:dyDescent="0.2">
      <c r="A162" s="12">
        <v>460</v>
      </c>
      <c r="B162" s="4" t="s">
        <v>164</v>
      </c>
      <c r="C162" s="7">
        <v>0.5</v>
      </c>
      <c r="D162" s="8">
        <v>48</v>
      </c>
      <c r="E162" s="9">
        <f>VLOOKUP(A162, Página2!$A$1:$C$708, 3, FALSE)</f>
        <v>6888325466</v>
      </c>
    </row>
    <row r="163" spans="1:5" x14ac:dyDescent="0.2">
      <c r="A163" s="12">
        <v>453</v>
      </c>
      <c r="B163" s="4" t="s">
        <v>165</v>
      </c>
      <c r="C163" s="7">
        <v>0.5</v>
      </c>
      <c r="D163" s="8">
        <v>48</v>
      </c>
      <c r="E163" s="9">
        <f>VLOOKUP(A163, Página2!$A$1:$C$708, 3, FALSE)</f>
        <v>6888325449</v>
      </c>
    </row>
    <row r="164" spans="1:5" x14ac:dyDescent="0.2">
      <c r="A164" s="12">
        <v>473</v>
      </c>
      <c r="B164" s="4" t="s">
        <v>166</v>
      </c>
      <c r="C164" s="7">
        <v>0.5</v>
      </c>
      <c r="D164" s="8">
        <v>48</v>
      </c>
      <c r="E164" s="9">
        <f>VLOOKUP(A164, Página2!$A$1:$C$708, 3, FALSE)</f>
        <v>6888325494</v>
      </c>
    </row>
    <row r="165" spans="1:5" x14ac:dyDescent="0.2">
      <c r="A165" s="12">
        <v>444</v>
      </c>
      <c r="B165" s="4" t="s">
        <v>167</v>
      </c>
      <c r="C165" s="7">
        <v>0.5</v>
      </c>
      <c r="D165" s="8">
        <v>48</v>
      </c>
      <c r="E165" s="9">
        <f>VLOOKUP(A165, Página2!$A$1:$C$708, 3, FALSE)</f>
        <v>6888325428</v>
      </c>
    </row>
    <row r="166" spans="1:5" x14ac:dyDescent="0.2">
      <c r="A166" s="12">
        <v>443</v>
      </c>
      <c r="B166" s="4" t="s">
        <v>168</v>
      </c>
      <c r="C166" s="7">
        <v>0.5</v>
      </c>
      <c r="D166" s="8">
        <v>48</v>
      </c>
      <c r="E166" s="9">
        <f>VLOOKUP(A166, Página2!$A$1:$C$708, 3, FALSE)</f>
        <v>6888325426</v>
      </c>
    </row>
    <row r="167" spans="1:5" x14ac:dyDescent="0.2">
      <c r="A167" s="12">
        <v>441</v>
      </c>
      <c r="B167" s="4" t="s">
        <v>169</v>
      </c>
      <c r="C167" s="7">
        <v>0.5</v>
      </c>
      <c r="D167" s="8">
        <v>48</v>
      </c>
      <c r="E167" s="9">
        <f>VLOOKUP(A167, Página2!$A$1:$C$708, 3, FALSE)</f>
        <v>6888325422</v>
      </c>
    </row>
    <row r="168" spans="1:5" x14ac:dyDescent="0.2">
      <c r="A168" s="12">
        <v>442</v>
      </c>
      <c r="B168" s="4" t="s">
        <v>170</v>
      </c>
      <c r="C168" s="7">
        <v>0.5</v>
      </c>
      <c r="D168" s="8">
        <v>48</v>
      </c>
      <c r="E168" s="9">
        <f>VLOOKUP(A168, Página2!$A$1:$C$708, 3, FALSE)</f>
        <v>6888325424</v>
      </c>
    </row>
    <row r="169" spans="1:5" x14ac:dyDescent="0.2">
      <c r="A169" s="12">
        <v>467</v>
      </c>
      <c r="B169" s="4" t="s">
        <v>171</v>
      </c>
      <c r="C169" s="7">
        <v>0.5</v>
      </c>
      <c r="D169" s="8">
        <v>48</v>
      </c>
      <c r="E169" s="9">
        <f>VLOOKUP(A169, Página2!$A$1:$C$708, 3, FALSE)</f>
        <v>6888325481</v>
      </c>
    </row>
    <row r="170" spans="1:5" x14ac:dyDescent="0.2">
      <c r="A170" s="12">
        <v>440</v>
      </c>
      <c r="B170" s="4" t="s">
        <v>172</v>
      </c>
      <c r="C170" s="7">
        <v>0.5</v>
      </c>
      <c r="D170" s="8">
        <v>48</v>
      </c>
      <c r="E170" s="9">
        <f>VLOOKUP(A170, Página2!$A$1:$C$708, 3, FALSE)</f>
        <v>6888325420</v>
      </c>
    </row>
    <row r="171" spans="1:5" x14ac:dyDescent="0.2">
      <c r="A171" s="12">
        <v>437</v>
      </c>
      <c r="B171" s="4" t="s">
        <v>173</v>
      </c>
      <c r="C171" s="7">
        <v>0.5</v>
      </c>
      <c r="D171" s="8">
        <v>48</v>
      </c>
      <c r="E171" s="9">
        <f>VLOOKUP(A171, Página2!$A$1:$C$708, 3, FALSE)</f>
        <v>6888325414</v>
      </c>
    </row>
    <row r="172" spans="1:5" x14ac:dyDescent="0.2">
      <c r="A172" s="12">
        <v>432</v>
      </c>
      <c r="B172" s="4" t="s">
        <v>174</v>
      </c>
      <c r="C172" s="7">
        <v>0.5</v>
      </c>
      <c r="D172" s="8">
        <v>48</v>
      </c>
      <c r="E172" s="9">
        <f>VLOOKUP(A172, Página2!$A$1:$C$708, 3, FALSE)</f>
        <v>6888325404</v>
      </c>
    </row>
    <row r="173" spans="1:5" x14ac:dyDescent="0.2">
      <c r="A173" s="12">
        <v>436</v>
      </c>
      <c r="B173" s="4" t="s">
        <v>175</v>
      </c>
      <c r="C173" s="7">
        <v>0.5</v>
      </c>
      <c r="D173" s="8">
        <v>48</v>
      </c>
      <c r="E173" s="9">
        <f>VLOOKUP(A173, Página2!$A$1:$C$708, 3, FALSE)</f>
        <v>6888325412</v>
      </c>
    </row>
    <row r="174" spans="1:5" x14ac:dyDescent="0.2">
      <c r="A174" s="12">
        <v>423</v>
      </c>
      <c r="B174" s="4" t="s">
        <v>176</v>
      </c>
      <c r="C174" s="7">
        <v>0.5</v>
      </c>
      <c r="D174" s="8">
        <v>48</v>
      </c>
      <c r="E174" s="9">
        <f>VLOOKUP(A174, Página2!$A$1:$C$708, 3, FALSE)</f>
        <v>6888325379</v>
      </c>
    </row>
    <row r="175" spans="1:5" x14ac:dyDescent="0.2">
      <c r="A175" s="12">
        <v>435</v>
      </c>
      <c r="B175" s="4" t="s">
        <v>177</v>
      </c>
      <c r="C175" s="7">
        <v>0.5</v>
      </c>
      <c r="D175" s="8">
        <v>48</v>
      </c>
      <c r="E175" s="9">
        <f>VLOOKUP(A175, Página2!$A$1:$C$708, 3, FALSE)</f>
        <v>6888325410</v>
      </c>
    </row>
    <row r="176" spans="1:5" x14ac:dyDescent="0.2">
      <c r="A176" s="12">
        <v>458</v>
      </c>
      <c r="B176" s="4" t="s">
        <v>178</v>
      </c>
      <c r="C176" s="7">
        <v>0.5</v>
      </c>
      <c r="D176" s="8">
        <v>48</v>
      </c>
      <c r="E176" s="9">
        <f>VLOOKUP(A176, Página2!$A$1:$C$708, 3, FALSE)</f>
        <v>6888325462</v>
      </c>
    </row>
    <row r="177" spans="1:5" x14ac:dyDescent="0.2">
      <c r="A177" s="12">
        <v>411</v>
      </c>
      <c r="B177" s="4" t="s">
        <v>179</v>
      </c>
      <c r="C177" s="7">
        <v>0.5</v>
      </c>
      <c r="D177" s="8">
        <v>48</v>
      </c>
      <c r="E177" s="9">
        <f>VLOOKUP(A177, Página2!$A$1:$C$708, 3, FALSE)</f>
        <v>6888325349</v>
      </c>
    </row>
    <row r="178" spans="1:5" x14ac:dyDescent="0.2">
      <c r="A178" s="12">
        <v>474</v>
      </c>
      <c r="B178" s="4" t="s">
        <v>180</v>
      </c>
      <c r="C178" s="7">
        <v>0.5</v>
      </c>
      <c r="D178" s="8">
        <v>48</v>
      </c>
      <c r="E178" s="9">
        <f>VLOOKUP(A178, Página2!$A$1:$C$708, 3, FALSE)</f>
        <v>6888325496</v>
      </c>
    </row>
    <row r="179" spans="1:5" x14ac:dyDescent="0.2">
      <c r="A179" s="12">
        <v>434</v>
      </c>
      <c r="B179" s="4" t="s">
        <v>181</v>
      </c>
      <c r="C179" s="7">
        <v>0.5</v>
      </c>
      <c r="D179" s="8">
        <v>48</v>
      </c>
      <c r="E179" s="9">
        <f>VLOOKUP(A179, Página2!$A$1:$C$708, 3, FALSE)</f>
        <v>6888325408</v>
      </c>
    </row>
    <row r="180" spans="1:5" x14ac:dyDescent="0.2">
      <c r="A180" s="12">
        <v>433</v>
      </c>
      <c r="B180" s="4" t="s">
        <v>182</v>
      </c>
      <c r="C180" s="7">
        <v>0.5</v>
      </c>
      <c r="D180" s="8">
        <v>48</v>
      </c>
      <c r="E180" s="9">
        <f>VLOOKUP(A180, Página2!$A$1:$C$708, 3, FALSE)</f>
        <v>6888325406</v>
      </c>
    </row>
    <row r="181" spans="1:5" x14ac:dyDescent="0.2">
      <c r="A181" s="12">
        <v>431</v>
      </c>
      <c r="B181" s="4" t="s">
        <v>183</v>
      </c>
      <c r="C181" s="7">
        <v>0.5</v>
      </c>
      <c r="D181" s="8">
        <v>48</v>
      </c>
      <c r="E181" s="9">
        <f>VLOOKUP(A181, Página2!$A$1:$C$708, 3, FALSE)</f>
        <v>6888325402</v>
      </c>
    </row>
    <row r="182" spans="1:5" x14ac:dyDescent="0.2">
      <c r="A182" s="12">
        <v>438</v>
      </c>
      <c r="B182" s="4" t="s">
        <v>184</v>
      </c>
      <c r="C182" s="7">
        <v>0.5</v>
      </c>
      <c r="D182" s="8">
        <v>48</v>
      </c>
      <c r="E182" s="9">
        <f>VLOOKUP(A182, Página2!$A$1:$C$708, 3, FALSE)</f>
        <v>6888325416</v>
      </c>
    </row>
    <row r="183" spans="1:5" x14ac:dyDescent="0.2">
      <c r="A183" s="12">
        <v>466</v>
      </c>
      <c r="B183" s="4" t="s">
        <v>185</v>
      </c>
      <c r="C183" s="7">
        <v>0.5</v>
      </c>
      <c r="D183" s="8">
        <v>48</v>
      </c>
      <c r="E183" s="9">
        <f>VLOOKUP(A183, Página2!$A$1:$C$708, 3, FALSE)</f>
        <v>6888325478</v>
      </c>
    </row>
    <row r="184" spans="1:5" x14ac:dyDescent="0.2">
      <c r="A184" s="12">
        <v>430</v>
      </c>
      <c r="B184" s="4" t="s">
        <v>186</v>
      </c>
      <c r="C184" s="7">
        <v>0.5</v>
      </c>
      <c r="D184" s="8">
        <v>48</v>
      </c>
      <c r="E184" s="9">
        <f>VLOOKUP(A184, Página2!$A$1:$C$708, 3, FALSE)</f>
        <v>6888325400</v>
      </c>
    </row>
    <row r="185" spans="1:5" x14ac:dyDescent="0.2">
      <c r="A185" s="12">
        <v>427</v>
      </c>
      <c r="B185" s="4" t="s">
        <v>187</v>
      </c>
      <c r="C185" s="7">
        <v>0.5</v>
      </c>
      <c r="D185" s="8">
        <v>48</v>
      </c>
      <c r="E185" s="9">
        <f>VLOOKUP(A185, Página2!$A$1:$C$708, 3, FALSE)</f>
        <v>6888325394</v>
      </c>
    </row>
    <row r="186" spans="1:5" x14ac:dyDescent="0.2">
      <c r="A186" s="12">
        <v>418</v>
      </c>
      <c r="B186" s="4" t="s">
        <v>188</v>
      </c>
      <c r="C186" s="7">
        <v>0.5</v>
      </c>
      <c r="D186" s="8">
        <v>48</v>
      </c>
      <c r="E186" s="9">
        <f>VLOOKUP(A186, Página2!$A$1:$C$708, 3, FALSE)</f>
        <v>6888325365</v>
      </c>
    </row>
    <row r="187" spans="1:5" x14ac:dyDescent="0.2">
      <c r="A187" s="12">
        <v>381</v>
      </c>
      <c r="B187" s="4" t="s">
        <v>189</v>
      </c>
      <c r="C187" s="7">
        <v>0.5</v>
      </c>
      <c r="D187" s="8">
        <v>48</v>
      </c>
      <c r="E187" s="9">
        <f>VLOOKUP(A187, Página2!$A$1:$C$708, 3, FALSE)</f>
        <v>6888325274</v>
      </c>
    </row>
    <row r="188" spans="1:5" x14ac:dyDescent="0.2">
      <c r="A188" s="12">
        <v>421</v>
      </c>
      <c r="B188" s="4" t="s">
        <v>190</v>
      </c>
      <c r="C188" s="7">
        <v>0.5</v>
      </c>
      <c r="D188" s="8">
        <v>48</v>
      </c>
      <c r="E188" s="9">
        <f>VLOOKUP(A188, Página2!$A$1:$C$708, 3, FALSE)</f>
        <v>6888325375</v>
      </c>
    </row>
    <row r="189" spans="1:5" x14ac:dyDescent="0.2">
      <c r="A189" s="12">
        <v>426</v>
      </c>
      <c r="B189" s="4" t="s">
        <v>191</v>
      </c>
      <c r="C189" s="7">
        <v>0.5</v>
      </c>
      <c r="D189" s="8">
        <v>48</v>
      </c>
      <c r="E189" s="9">
        <f>VLOOKUP(A189, Página2!$A$1:$C$708, 3, FALSE)</f>
        <v>6888325390</v>
      </c>
    </row>
    <row r="190" spans="1:5" x14ac:dyDescent="0.2">
      <c r="A190" s="12">
        <v>417</v>
      </c>
      <c r="B190" s="4" t="s">
        <v>192</v>
      </c>
      <c r="C190" s="7">
        <v>0.5</v>
      </c>
      <c r="D190" s="8">
        <v>48</v>
      </c>
      <c r="E190" s="9">
        <f>VLOOKUP(A190, Página2!$A$1:$C$708, 3, FALSE)</f>
        <v>6888325363</v>
      </c>
    </row>
    <row r="191" spans="1:5" x14ac:dyDescent="0.2">
      <c r="A191" s="12">
        <v>380</v>
      </c>
      <c r="B191" s="4" t="s">
        <v>193</v>
      </c>
      <c r="C191" s="7">
        <v>0.5</v>
      </c>
      <c r="D191" s="8">
        <v>48</v>
      </c>
      <c r="E191" s="9">
        <f>VLOOKUP(A191, Página2!$A$1:$C$708, 3, FALSE)</f>
        <v>6888325270</v>
      </c>
    </row>
    <row r="192" spans="1:5" x14ac:dyDescent="0.2">
      <c r="A192" s="12">
        <v>420</v>
      </c>
      <c r="B192" s="4" t="s">
        <v>194</v>
      </c>
      <c r="C192" s="7">
        <v>0.5</v>
      </c>
      <c r="D192" s="8">
        <v>48</v>
      </c>
      <c r="E192" s="9">
        <f>VLOOKUP(A192, Página2!$A$1:$C$708, 3, FALSE)</f>
        <v>6888325373</v>
      </c>
    </row>
    <row r="193" spans="1:5" x14ac:dyDescent="0.2">
      <c r="A193" s="12">
        <v>425</v>
      </c>
      <c r="B193" s="4" t="s">
        <v>195</v>
      </c>
      <c r="C193" s="7">
        <v>0.5</v>
      </c>
      <c r="D193" s="8">
        <v>48</v>
      </c>
      <c r="E193" s="9">
        <f>VLOOKUP(A193, Página2!$A$1:$C$708, 3, FALSE)</f>
        <v>6888325384</v>
      </c>
    </row>
    <row r="194" spans="1:5" x14ac:dyDescent="0.2">
      <c r="A194" s="12">
        <v>416</v>
      </c>
      <c r="B194" s="4" t="s">
        <v>196</v>
      </c>
      <c r="C194" s="7">
        <v>0.5</v>
      </c>
      <c r="D194" s="8">
        <v>48</v>
      </c>
      <c r="E194" s="9">
        <f>VLOOKUP(A194, Página2!$A$1:$C$708, 3, FALSE)</f>
        <v>6888325361</v>
      </c>
    </row>
    <row r="195" spans="1:5" x14ac:dyDescent="0.2">
      <c r="A195" s="12">
        <v>379</v>
      </c>
      <c r="B195" s="4" t="s">
        <v>197</v>
      </c>
      <c r="C195" s="7">
        <v>0.5</v>
      </c>
      <c r="D195" s="8">
        <v>48</v>
      </c>
      <c r="E195" s="9">
        <f>VLOOKUP(A195, Página2!$A$1:$C$708, 3, FALSE)</f>
        <v>6888325267</v>
      </c>
    </row>
    <row r="196" spans="1:5" x14ac:dyDescent="0.2">
      <c r="A196" s="12">
        <v>419</v>
      </c>
      <c r="B196" s="4" t="s">
        <v>198</v>
      </c>
      <c r="C196" s="7">
        <v>0.5</v>
      </c>
      <c r="D196" s="8">
        <v>48</v>
      </c>
      <c r="E196" s="9">
        <f>VLOOKUP(A196, Página2!$A$1:$C$708, 3, FALSE)</f>
        <v>6888325368</v>
      </c>
    </row>
    <row r="197" spans="1:5" x14ac:dyDescent="0.2">
      <c r="A197" s="12">
        <v>428</v>
      </c>
      <c r="B197" s="4" t="s">
        <v>199</v>
      </c>
      <c r="C197" s="7">
        <v>0.5</v>
      </c>
      <c r="D197" s="8">
        <v>48</v>
      </c>
      <c r="E197" s="9">
        <f>VLOOKUP(A197, Página2!$A$1:$C$708, 3, FALSE)</f>
        <v>6888325396</v>
      </c>
    </row>
    <row r="198" spans="1:5" x14ac:dyDescent="0.2">
      <c r="A198" s="12">
        <v>422</v>
      </c>
      <c r="B198" s="4" t="s">
        <v>200</v>
      </c>
      <c r="C198" s="7">
        <v>1</v>
      </c>
      <c r="D198" s="8">
        <v>48</v>
      </c>
      <c r="E198" s="9">
        <f>VLOOKUP(A198, Página2!$A$1:$C$708, 3, FALSE)</f>
        <v>6888325377</v>
      </c>
    </row>
    <row r="199" spans="1:5" x14ac:dyDescent="0.2">
      <c r="A199" s="12">
        <v>412</v>
      </c>
      <c r="B199" s="4" t="s">
        <v>201</v>
      </c>
      <c r="C199" s="7">
        <v>1</v>
      </c>
      <c r="D199" s="8">
        <v>48</v>
      </c>
      <c r="E199" s="9">
        <f>VLOOKUP(A199, Página2!$A$1:$C$708, 3, FALSE)</f>
        <v>6888325352</v>
      </c>
    </row>
    <row r="200" spans="1:5" x14ac:dyDescent="0.2">
      <c r="A200" s="12">
        <v>413</v>
      </c>
      <c r="B200" s="4" t="s">
        <v>202</v>
      </c>
      <c r="C200" s="7">
        <v>1</v>
      </c>
      <c r="D200" s="8">
        <v>48</v>
      </c>
      <c r="E200" s="9">
        <f>VLOOKUP(A200, Página2!$A$1:$C$708, 3, FALSE)</f>
        <v>6888325354</v>
      </c>
    </row>
    <row r="201" spans="1:5" x14ac:dyDescent="0.2">
      <c r="A201" s="12">
        <v>300</v>
      </c>
      <c r="B201" s="4" t="s">
        <v>203</v>
      </c>
      <c r="C201" s="7">
        <v>4</v>
      </c>
      <c r="D201" s="8">
        <v>48</v>
      </c>
      <c r="E201" s="9">
        <f>VLOOKUP(A201, Página2!$A$1:$C$708, 3, FALSE)</f>
        <v>6888325036</v>
      </c>
    </row>
    <row r="202" spans="1:5" x14ac:dyDescent="0.2">
      <c r="A202" s="12">
        <v>405</v>
      </c>
      <c r="B202" s="4" t="s">
        <v>204</v>
      </c>
      <c r="C202" s="7">
        <v>0.5</v>
      </c>
      <c r="D202" s="8">
        <v>48</v>
      </c>
      <c r="E202" s="9">
        <f>VLOOKUP(A202, Página2!$A$1:$C$708, 3, FALSE)</f>
        <v>6888325333</v>
      </c>
    </row>
    <row r="203" spans="1:5" x14ac:dyDescent="0.2">
      <c r="A203" s="12">
        <v>407</v>
      </c>
      <c r="B203" s="4" t="s">
        <v>205</v>
      </c>
      <c r="C203" s="7">
        <v>0.5</v>
      </c>
      <c r="D203" s="8">
        <v>48</v>
      </c>
      <c r="E203" s="9">
        <f>VLOOKUP(A203, Página2!$A$1:$C$708, 3, FALSE)</f>
        <v>6888325337</v>
      </c>
    </row>
    <row r="204" spans="1:5" x14ac:dyDescent="0.2">
      <c r="A204" s="12">
        <v>406</v>
      </c>
      <c r="B204" s="4" t="s">
        <v>206</v>
      </c>
      <c r="C204" s="7">
        <v>1</v>
      </c>
      <c r="D204" s="8">
        <v>48</v>
      </c>
      <c r="E204" s="9">
        <f>VLOOKUP(A204, Página2!$A$1:$C$708, 3, FALSE)</f>
        <v>6888325335</v>
      </c>
    </row>
    <row r="205" spans="1:5" x14ac:dyDescent="0.2">
      <c r="A205" s="12">
        <v>404</v>
      </c>
      <c r="B205" s="4" t="s">
        <v>207</v>
      </c>
      <c r="C205" s="7">
        <v>0.5</v>
      </c>
      <c r="D205" s="8">
        <v>48</v>
      </c>
      <c r="E205" s="9">
        <f>VLOOKUP(A205, Página2!$A$1:$C$708, 3, FALSE)</f>
        <v>6888325331</v>
      </c>
    </row>
    <row r="206" spans="1:5" x14ac:dyDescent="0.2">
      <c r="A206" s="12">
        <v>403</v>
      </c>
      <c r="B206" s="4" t="s">
        <v>208</v>
      </c>
      <c r="C206" s="7">
        <v>0.25</v>
      </c>
      <c r="D206" s="8">
        <v>48</v>
      </c>
      <c r="E206" s="9">
        <f>VLOOKUP(A206, Página2!$A$1:$C$708, 3, FALSE)</f>
        <v>6888325329</v>
      </c>
    </row>
    <row r="207" spans="1:5" x14ac:dyDescent="0.2">
      <c r="A207" s="12">
        <v>378</v>
      </c>
      <c r="B207" s="4" t="s">
        <v>209</v>
      </c>
      <c r="C207" s="7">
        <v>0.5</v>
      </c>
      <c r="D207" s="8">
        <v>48</v>
      </c>
      <c r="E207" s="9">
        <f>VLOOKUP(A207, Página2!$A$1:$C$708, 3, FALSE)</f>
        <v>6888325259</v>
      </c>
    </row>
    <row r="208" spans="1:5" x14ac:dyDescent="0.2">
      <c r="A208" s="12">
        <v>400</v>
      </c>
      <c r="B208" s="4" t="s">
        <v>210</v>
      </c>
      <c r="C208" s="7">
        <v>0.5</v>
      </c>
      <c r="D208" s="8">
        <v>48</v>
      </c>
      <c r="E208" s="9">
        <f>VLOOKUP(A208, Página2!$A$1:$C$708, 3, FALSE)</f>
        <v>6888325323</v>
      </c>
    </row>
    <row r="209" spans="1:5" x14ac:dyDescent="0.2">
      <c r="A209" s="12">
        <v>399</v>
      </c>
      <c r="B209" s="4" t="s">
        <v>211</v>
      </c>
      <c r="C209" s="7">
        <v>0.5</v>
      </c>
      <c r="D209" s="8">
        <v>48</v>
      </c>
      <c r="E209" s="9">
        <f>VLOOKUP(A209, Página2!$A$1:$C$708, 3, FALSE)</f>
        <v>6888325321</v>
      </c>
    </row>
    <row r="210" spans="1:5" x14ac:dyDescent="0.2">
      <c r="A210" s="12">
        <v>309</v>
      </c>
      <c r="B210" s="4" t="s">
        <v>212</v>
      </c>
      <c r="C210" s="7">
        <v>0.5</v>
      </c>
      <c r="D210" s="8">
        <v>48</v>
      </c>
      <c r="E210" s="9">
        <f>VLOOKUP(A210, Página2!$A$1:$C$708, 3, FALSE)</f>
        <v>6888325060</v>
      </c>
    </row>
    <row r="211" spans="1:5" x14ac:dyDescent="0.2">
      <c r="A211" s="12">
        <v>308</v>
      </c>
      <c r="B211" s="4" t="s">
        <v>213</v>
      </c>
      <c r="C211" s="7">
        <v>0.5</v>
      </c>
      <c r="D211" s="8">
        <v>48</v>
      </c>
      <c r="E211" s="9">
        <f>VLOOKUP(A211, Página2!$A$1:$C$708, 3, FALSE)</f>
        <v>6888325058</v>
      </c>
    </row>
    <row r="212" spans="1:5" x14ac:dyDescent="0.2">
      <c r="A212" s="12">
        <v>398</v>
      </c>
      <c r="B212" s="4" t="s">
        <v>214</v>
      </c>
      <c r="C212" s="7">
        <v>0.5</v>
      </c>
      <c r="D212" s="8">
        <v>48</v>
      </c>
      <c r="E212" s="9">
        <f>VLOOKUP(A212, Página2!$A$1:$C$708, 3, FALSE)</f>
        <v>6888325318</v>
      </c>
    </row>
    <row r="213" spans="1:5" x14ac:dyDescent="0.2">
      <c r="A213" s="12">
        <v>397</v>
      </c>
      <c r="B213" s="4" t="s">
        <v>215</v>
      </c>
      <c r="C213" s="7">
        <v>0.5</v>
      </c>
      <c r="D213" s="8">
        <v>48</v>
      </c>
      <c r="E213" s="9">
        <f>VLOOKUP(A213, Página2!$A$1:$C$708, 3, FALSE)</f>
        <v>6888325316</v>
      </c>
    </row>
    <row r="214" spans="1:5" x14ac:dyDescent="0.2">
      <c r="A214" s="12">
        <v>396</v>
      </c>
      <c r="B214" s="4" t="s">
        <v>216</v>
      </c>
      <c r="C214" s="7">
        <v>1</v>
      </c>
      <c r="D214" s="8">
        <v>48</v>
      </c>
      <c r="E214" s="9">
        <f>VLOOKUP(A214, Página2!$A$1:$C$708, 3, FALSE)</f>
        <v>6888325311</v>
      </c>
    </row>
    <row r="215" spans="1:5" x14ac:dyDescent="0.2">
      <c r="A215" s="12">
        <v>350</v>
      </c>
      <c r="B215" s="4" t="s">
        <v>217</v>
      </c>
      <c r="C215" s="7">
        <v>0.25</v>
      </c>
      <c r="D215" s="8">
        <v>48</v>
      </c>
      <c r="E215" s="9">
        <f>VLOOKUP(A215, Página2!$A$1:$C$708, 3, FALSE)</f>
        <v>6888325192</v>
      </c>
    </row>
    <row r="216" spans="1:5" x14ac:dyDescent="0.2">
      <c r="A216" s="12">
        <v>395</v>
      </c>
      <c r="B216" s="4" t="s">
        <v>218</v>
      </c>
      <c r="C216" s="7">
        <v>2</v>
      </c>
      <c r="D216" s="8">
        <v>48</v>
      </c>
      <c r="E216" s="9">
        <f>VLOOKUP(A216, Página2!$A$1:$C$708, 3, FALSE)</f>
        <v>6888325307</v>
      </c>
    </row>
    <row r="217" spans="1:5" x14ac:dyDescent="0.2">
      <c r="A217" s="12">
        <v>394</v>
      </c>
      <c r="B217" s="4" t="s">
        <v>219</v>
      </c>
      <c r="C217" s="7">
        <v>0.5</v>
      </c>
      <c r="D217" s="8">
        <v>48</v>
      </c>
      <c r="E217" s="9">
        <f>VLOOKUP(A217, Página2!$A$1:$C$708, 3, FALSE)</f>
        <v>6888325304</v>
      </c>
    </row>
    <row r="218" spans="1:5" x14ac:dyDescent="0.2">
      <c r="A218" s="12">
        <v>377</v>
      </c>
      <c r="B218" s="4" t="s">
        <v>220</v>
      </c>
      <c r="C218" s="7">
        <v>0.5</v>
      </c>
      <c r="D218" s="8">
        <v>48</v>
      </c>
      <c r="E218" s="9">
        <f>VLOOKUP(A218, Página2!$A$1:$C$708, 3, FALSE)</f>
        <v>6888325257</v>
      </c>
    </row>
    <row r="219" spans="1:5" x14ac:dyDescent="0.2">
      <c r="A219" s="12">
        <v>376</v>
      </c>
      <c r="B219" s="4" t="s">
        <v>221</v>
      </c>
      <c r="C219" s="7">
        <v>1</v>
      </c>
      <c r="D219" s="8">
        <v>48</v>
      </c>
      <c r="E219" s="9">
        <f>VLOOKUP(A219, Página2!$A$1:$C$708, 3, FALSE)</f>
        <v>6888325255</v>
      </c>
    </row>
    <row r="220" spans="1:5" x14ac:dyDescent="0.2">
      <c r="A220" s="12">
        <v>393</v>
      </c>
      <c r="B220" s="4" t="s">
        <v>221</v>
      </c>
      <c r="C220" s="7">
        <v>1</v>
      </c>
      <c r="D220" s="8">
        <v>48</v>
      </c>
      <c r="E220" s="9">
        <f>VLOOKUP(A220, Página2!$A$1:$C$708, 3, FALSE)</f>
        <v>6888325302</v>
      </c>
    </row>
    <row r="221" spans="1:5" x14ac:dyDescent="0.2">
      <c r="A221" s="12">
        <v>375</v>
      </c>
      <c r="B221" s="4" t="s">
        <v>222</v>
      </c>
      <c r="C221" s="7">
        <v>1</v>
      </c>
      <c r="D221" s="8">
        <v>48</v>
      </c>
      <c r="E221" s="9">
        <f>VLOOKUP(A221, Página2!$A$1:$C$708, 3, FALSE)</f>
        <v>6888325253</v>
      </c>
    </row>
    <row r="222" spans="1:5" x14ac:dyDescent="0.2">
      <c r="A222" s="12">
        <v>615</v>
      </c>
      <c r="B222" s="4" t="s">
        <v>223</v>
      </c>
      <c r="C222" s="7">
        <v>1</v>
      </c>
      <c r="D222" s="8">
        <v>48</v>
      </c>
      <c r="E222" s="9">
        <f>VLOOKUP(A222, Página2!$A$1:$C$708, 3, FALSE)</f>
        <v>6888325806</v>
      </c>
    </row>
    <row r="223" spans="1:5" x14ac:dyDescent="0.2">
      <c r="A223" s="12">
        <v>374</v>
      </c>
      <c r="B223" s="4" t="s">
        <v>224</v>
      </c>
      <c r="C223" s="7">
        <v>1</v>
      </c>
      <c r="D223" s="8">
        <v>48</v>
      </c>
      <c r="E223" s="9">
        <f>VLOOKUP(A223, Página2!$A$1:$C$708, 3, FALSE)</f>
        <v>6888325248</v>
      </c>
    </row>
    <row r="224" spans="1:5" x14ac:dyDescent="0.2">
      <c r="A224" s="12">
        <v>373</v>
      </c>
      <c r="B224" s="4" t="s">
        <v>225</v>
      </c>
      <c r="C224" s="7">
        <v>1</v>
      </c>
      <c r="D224" s="8">
        <v>48</v>
      </c>
      <c r="E224" s="9">
        <f>VLOOKUP(A224, Página2!$A$1:$C$708, 3, FALSE)</f>
        <v>6888325245</v>
      </c>
    </row>
    <row r="225" spans="1:5" x14ac:dyDescent="0.2">
      <c r="A225" s="12">
        <v>372</v>
      </c>
      <c r="B225" s="4" t="s">
        <v>226</v>
      </c>
      <c r="C225" s="7">
        <v>2</v>
      </c>
      <c r="D225" s="8">
        <v>48</v>
      </c>
      <c r="E225" s="9">
        <f>VLOOKUP(A225, Página2!$A$1:$C$708, 3, FALSE)</f>
        <v>6888325241</v>
      </c>
    </row>
    <row r="226" spans="1:5" x14ac:dyDescent="0.2">
      <c r="A226" s="12">
        <v>383</v>
      </c>
      <c r="B226" s="4" t="s">
        <v>227</v>
      </c>
      <c r="C226" s="7">
        <v>0.5</v>
      </c>
      <c r="D226" s="8">
        <v>48</v>
      </c>
      <c r="E226" s="9">
        <f>VLOOKUP(A226, Página2!$A$1:$C$708, 3, FALSE)</f>
        <v>6888325279</v>
      </c>
    </row>
    <row r="227" spans="1:5" x14ac:dyDescent="0.2">
      <c r="A227" s="12">
        <v>382</v>
      </c>
      <c r="B227" s="4" t="s">
        <v>228</v>
      </c>
      <c r="C227" s="7">
        <v>0.5</v>
      </c>
      <c r="D227" s="8">
        <v>48</v>
      </c>
      <c r="E227" s="9">
        <f>VLOOKUP(A227, Página2!$A$1:$C$708, 3, FALSE)</f>
        <v>6888325276</v>
      </c>
    </row>
    <row r="228" spans="1:5" x14ac:dyDescent="0.2">
      <c r="A228" s="12">
        <v>371</v>
      </c>
      <c r="B228" s="4" t="s">
        <v>229</v>
      </c>
      <c r="C228" s="7">
        <v>0.5</v>
      </c>
      <c r="D228" s="8">
        <v>48</v>
      </c>
      <c r="E228" s="9">
        <f>VLOOKUP(A228, Página2!$A$1:$C$708, 3, FALSE)</f>
        <v>6888325239</v>
      </c>
    </row>
    <row r="229" spans="1:5" x14ac:dyDescent="0.2">
      <c r="A229" s="12">
        <v>392</v>
      </c>
      <c r="B229" s="4" t="s">
        <v>230</v>
      </c>
      <c r="C229" s="7">
        <v>1</v>
      </c>
      <c r="D229" s="8">
        <v>48</v>
      </c>
      <c r="E229" s="9">
        <f>VLOOKUP(A229, Página2!$A$1:$C$708, 3, FALSE)</f>
        <v>6888325300</v>
      </c>
    </row>
    <row r="230" spans="1:5" x14ac:dyDescent="0.2">
      <c r="A230" s="12">
        <v>370</v>
      </c>
      <c r="B230" s="4" t="s">
        <v>231</v>
      </c>
      <c r="C230" s="7">
        <v>0.5</v>
      </c>
      <c r="D230" s="8">
        <v>48</v>
      </c>
      <c r="E230" s="9">
        <f>VLOOKUP(A230, Página2!$A$1:$C$708, 3, FALSE)</f>
        <v>6888325237</v>
      </c>
    </row>
    <row r="231" spans="1:5" x14ac:dyDescent="0.2">
      <c r="A231" s="12">
        <v>557</v>
      </c>
      <c r="B231" s="4" t="s">
        <v>232</v>
      </c>
      <c r="C231" s="7">
        <v>0.5</v>
      </c>
      <c r="D231" s="8">
        <v>48</v>
      </c>
      <c r="E231" s="9">
        <f>VLOOKUP(A231, Página2!$A$1:$C$708, 3, FALSE)</f>
        <v>6888325682</v>
      </c>
    </row>
    <row r="232" spans="1:5" x14ac:dyDescent="0.2">
      <c r="A232" s="12">
        <v>278</v>
      </c>
      <c r="B232" s="4" t="s">
        <v>233</v>
      </c>
      <c r="C232" s="7">
        <v>2</v>
      </c>
      <c r="D232" s="8">
        <v>48</v>
      </c>
      <c r="E232" s="9">
        <f>VLOOKUP(A232, Página2!$A$1:$C$708, 3, FALSE)</f>
        <v>6888324987</v>
      </c>
    </row>
    <row r="233" spans="1:5" x14ac:dyDescent="0.2">
      <c r="A233" s="12">
        <v>692</v>
      </c>
      <c r="B233" s="4" t="s">
        <v>234</v>
      </c>
      <c r="C233" s="7">
        <v>2</v>
      </c>
      <c r="D233" s="8">
        <v>48</v>
      </c>
      <c r="E233" s="9">
        <f>VLOOKUP(A233, Página2!$A$1:$C$708, 3, FALSE)</f>
        <v>6888325980</v>
      </c>
    </row>
    <row r="234" spans="1:5" x14ac:dyDescent="0.2">
      <c r="A234" s="12">
        <v>391</v>
      </c>
      <c r="B234" s="4" t="s">
        <v>235</v>
      </c>
      <c r="C234" s="7">
        <v>0.5</v>
      </c>
      <c r="D234" s="8">
        <v>48</v>
      </c>
      <c r="E234" s="9">
        <f>VLOOKUP(A234, Página2!$A$1:$C$708, 3, FALSE)</f>
        <v>6888325297</v>
      </c>
    </row>
    <row r="235" spans="1:5" x14ac:dyDescent="0.2">
      <c r="A235" s="12">
        <v>368</v>
      </c>
      <c r="B235" s="4" t="s">
        <v>236</v>
      </c>
      <c r="C235" s="7">
        <v>1</v>
      </c>
      <c r="D235" s="8">
        <v>48</v>
      </c>
      <c r="E235" s="9">
        <f>VLOOKUP(A235, Página2!$A$1:$C$708, 3, FALSE)</f>
        <v>6888325233</v>
      </c>
    </row>
    <row r="236" spans="1:5" x14ac:dyDescent="0.2">
      <c r="A236" s="12">
        <v>364</v>
      </c>
      <c r="B236" s="4" t="s">
        <v>237</v>
      </c>
      <c r="C236" s="7">
        <v>1</v>
      </c>
      <c r="D236" s="8">
        <v>48</v>
      </c>
      <c r="E236" s="9">
        <f>VLOOKUP(A236, Página2!$A$1:$C$708, 3, FALSE)</f>
        <v>6888325225</v>
      </c>
    </row>
    <row r="237" spans="1:5" x14ac:dyDescent="0.2">
      <c r="A237" s="12">
        <v>390</v>
      </c>
      <c r="B237" s="4" t="s">
        <v>238</v>
      </c>
      <c r="C237" s="7">
        <v>1</v>
      </c>
      <c r="D237" s="8">
        <v>48</v>
      </c>
      <c r="E237" s="9">
        <f>VLOOKUP(A237, Página2!$A$1:$C$708, 3, FALSE)</f>
        <v>6888325295</v>
      </c>
    </row>
    <row r="238" spans="1:5" x14ac:dyDescent="0.2">
      <c r="A238" s="12">
        <v>389</v>
      </c>
      <c r="B238" s="4" t="s">
        <v>239</v>
      </c>
      <c r="C238" s="7">
        <v>1</v>
      </c>
      <c r="D238" s="8">
        <v>48</v>
      </c>
      <c r="E238" s="9">
        <f>VLOOKUP(A238, Página2!$A$1:$C$708, 3, FALSE)</f>
        <v>6888325293</v>
      </c>
    </row>
    <row r="239" spans="1:5" x14ac:dyDescent="0.2">
      <c r="A239" s="12">
        <v>388</v>
      </c>
      <c r="B239" s="4" t="s">
        <v>240</v>
      </c>
      <c r="C239" s="7">
        <v>1</v>
      </c>
      <c r="D239" s="8">
        <v>48</v>
      </c>
      <c r="E239" s="9">
        <f>VLOOKUP(A239, Página2!$A$1:$C$708, 3, FALSE)</f>
        <v>6888325291</v>
      </c>
    </row>
    <row r="240" spans="1:5" x14ac:dyDescent="0.2">
      <c r="A240" s="12">
        <v>367</v>
      </c>
      <c r="B240" s="4" t="s">
        <v>241</v>
      </c>
      <c r="C240" s="7">
        <v>0.5</v>
      </c>
      <c r="D240" s="8">
        <v>48</v>
      </c>
      <c r="E240" s="9">
        <f>VLOOKUP(A240, Página2!$A$1:$C$708, 3, FALSE)</f>
        <v>6888325231</v>
      </c>
    </row>
    <row r="241" spans="1:5" x14ac:dyDescent="0.2">
      <c r="A241" s="12">
        <v>348</v>
      </c>
      <c r="B241" s="4" t="s">
        <v>242</v>
      </c>
      <c r="C241" s="7">
        <v>0.5</v>
      </c>
      <c r="D241" s="8">
        <v>48</v>
      </c>
      <c r="E241" s="9">
        <f>VLOOKUP(A241, Página2!$A$1:$C$708, 3, FALSE)</f>
        <v>6888325186</v>
      </c>
    </row>
    <row r="242" spans="1:5" x14ac:dyDescent="0.2">
      <c r="A242" s="12">
        <v>366</v>
      </c>
      <c r="B242" s="4" t="s">
        <v>243</v>
      </c>
      <c r="C242" s="7">
        <v>1</v>
      </c>
      <c r="D242" s="8">
        <v>48</v>
      </c>
      <c r="E242" s="9">
        <f>VLOOKUP(A242, Página2!$A$1:$C$708, 3, FALSE)</f>
        <v>6888325229</v>
      </c>
    </row>
    <row r="243" spans="1:5" x14ac:dyDescent="0.2">
      <c r="A243" s="12">
        <v>365</v>
      </c>
      <c r="B243" s="4" t="s">
        <v>244</v>
      </c>
      <c r="C243" s="7">
        <v>1</v>
      </c>
      <c r="D243" s="8">
        <v>48</v>
      </c>
      <c r="E243" s="9">
        <f>VLOOKUP(A243, Página2!$A$1:$C$708, 3, FALSE)</f>
        <v>6888325227</v>
      </c>
    </row>
    <row r="244" spans="1:5" x14ac:dyDescent="0.2">
      <c r="A244" s="12">
        <v>1</v>
      </c>
      <c r="B244" s="4" t="s">
        <v>245</v>
      </c>
      <c r="C244" s="7">
        <v>0.5</v>
      </c>
      <c r="D244" s="8">
        <v>48</v>
      </c>
      <c r="E244" s="9">
        <f>VLOOKUP(A244, Página2!$A$1:$C$708, 3, FALSE)</f>
        <v>6888324317</v>
      </c>
    </row>
    <row r="245" spans="1:5" x14ac:dyDescent="0.2">
      <c r="A245" s="12">
        <v>387</v>
      </c>
      <c r="B245" s="4" t="s">
        <v>246</v>
      </c>
      <c r="C245" s="7">
        <v>1</v>
      </c>
      <c r="D245" s="8">
        <v>48</v>
      </c>
      <c r="E245" s="9">
        <f>VLOOKUP(A245, Página2!$A$1:$C$708, 3, FALSE)</f>
        <v>6888325289</v>
      </c>
    </row>
    <row r="246" spans="1:5" x14ac:dyDescent="0.2">
      <c r="A246" s="12">
        <v>369</v>
      </c>
      <c r="B246" s="4" t="s">
        <v>247</v>
      </c>
      <c r="C246" s="7">
        <v>1</v>
      </c>
      <c r="D246" s="8">
        <v>48</v>
      </c>
      <c r="E246" s="9">
        <f>VLOOKUP(A246, Página2!$A$1:$C$708, 3, FALSE)</f>
        <v>6888325235</v>
      </c>
    </row>
    <row r="247" spans="1:5" x14ac:dyDescent="0.2">
      <c r="A247" s="12">
        <v>386</v>
      </c>
      <c r="B247" s="4" t="s">
        <v>248</v>
      </c>
      <c r="C247" s="7">
        <v>1</v>
      </c>
      <c r="D247" s="8">
        <v>48</v>
      </c>
      <c r="E247" s="9">
        <f>VLOOKUP(A247, Página2!$A$1:$C$708, 3, FALSE)</f>
        <v>6888325286</v>
      </c>
    </row>
    <row r="248" spans="1:5" x14ac:dyDescent="0.2">
      <c r="A248" s="12">
        <v>363</v>
      </c>
      <c r="B248" s="4" t="s">
        <v>249</v>
      </c>
      <c r="C248" s="7">
        <v>0.25</v>
      </c>
      <c r="D248" s="8">
        <v>48</v>
      </c>
      <c r="E248" s="9">
        <f>VLOOKUP(A248, Página2!$A$1:$C$708, 3, FALSE)</f>
        <v>6888325223</v>
      </c>
    </row>
    <row r="249" spans="1:5" x14ac:dyDescent="0.2">
      <c r="A249" s="12">
        <v>402</v>
      </c>
      <c r="B249" s="4" t="s">
        <v>250</v>
      </c>
      <c r="C249" s="7">
        <v>1</v>
      </c>
      <c r="D249" s="8">
        <v>48</v>
      </c>
      <c r="E249" s="9">
        <f>VLOOKUP(A249, Página2!$A$1:$C$708, 3, FALSE)</f>
        <v>6888325327</v>
      </c>
    </row>
    <row r="250" spans="1:5" x14ac:dyDescent="0.2">
      <c r="A250" s="12">
        <v>362</v>
      </c>
      <c r="B250" s="4" t="s">
        <v>251</v>
      </c>
      <c r="C250" s="7">
        <v>0.5</v>
      </c>
      <c r="D250" s="8">
        <v>48</v>
      </c>
      <c r="E250" s="9">
        <f>VLOOKUP(A250, Página2!$A$1:$C$708, 3, FALSE)</f>
        <v>6888325221</v>
      </c>
    </row>
    <row r="251" spans="1:5" x14ac:dyDescent="0.2">
      <c r="A251" s="12">
        <v>361</v>
      </c>
      <c r="B251" s="4" t="s">
        <v>252</v>
      </c>
      <c r="C251" s="7">
        <v>0.5</v>
      </c>
      <c r="D251" s="8">
        <v>48</v>
      </c>
      <c r="E251" s="9">
        <f>VLOOKUP(A251, Página2!$A$1:$C$708, 3, FALSE)</f>
        <v>6888325219</v>
      </c>
    </row>
    <row r="252" spans="1:5" x14ac:dyDescent="0.2">
      <c r="A252" s="12">
        <v>385</v>
      </c>
      <c r="B252" s="4" t="s">
        <v>252</v>
      </c>
      <c r="C252" s="7">
        <v>0.5</v>
      </c>
      <c r="D252" s="8">
        <v>48</v>
      </c>
      <c r="E252" s="9">
        <f>VLOOKUP(A252, Página2!$A$1:$C$708, 3, FALSE)</f>
        <v>6888325284</v>
      </c>
    </row>
    <row r="253" spans="1:5" x14ac:dyDescent="0.2">
      <c r="A253" s="12">
        <v>360</v>
      </c>
      <c r="B253" s="4" t="s">
        <v>253</v>
      </c>
      <c r="C253" s="7">
        <v>2</v>
      </c>
      <c r="D253" s="8">
        <v>48</v>
      </c>
      <c r="E253" s="9">
        <f>VLOOKUP(A253, Página2!$A$1:$C$708, 3, FALSE)</f>
        <v>6888325216</v>
      </c>
    </row>
    <row r="254" spans="1:5" x14ac:dyDescent="0.2">
      <c r="A254" s="12">
        <v>384</v>
      </c>
      <c r="B254" s="4" t="s">
        <v>254</v>
      </c>
      <c r="C254" s="7">
        <v>2</v>
      </c>
      <c r="D254" s="8">
        <v>48</v>
      </c>
      <c r="E254" s="9">
        <f>VLOOKUP(A254, Página2!$A$1:$C$708, 3, FALSE)</f>
        <v>6888325282</v>
      </c>
    </row>
    <row r="255" spans="1:5" x14ac:dyDescent="0.2">
      <c r="A255" s="12">
        <v>359</v>
      </c>
      <c r="B255" s="4" t="s">
        <v>255</v>
      </c>
      <c r="C255" s="7">
        <v>2</v>
      </c>
      <c r="D255" s="8">
        <v>48</v>
      </c>
      <c r="E255" s="9">
        <f>VLOOKUP(A255, Página2!$A$1:$C$708, 3, FALSE)</f>
        <v>6888325214</v>
      </c>
    </row>
    <row r="256" spans="1:5" x14ac:dyDescent="0.2">
      <c r="A256" s="12">
        <v>358</v>
      </c>
      <c r="B256" s="4" t="s">
        <v>256</v>
      </c>
      <c r="C256" s="7">
        <v>4</v>
      </c>
      <c r="D256" s="8">
        <v>48</v>
      </c>
      <c r="E256" s="9">
        <f>VLOOKUP(A256, Página2!$A$1:$C$708, 3, FALSE)</f>
        <v>6888325208</v>
      </c>
    </row>
    <row r="257" spans="1:5" x14ac:dyDescent="0.2">
      <c r="A257" s="12">
        <v>357</v>
      </c>
      <c r="B257" s="4" t="s">
        <v>257</v>
      </c>
      <c r="C257" s="7">
        <v>1</v>
      </c>
      <c r="D257" s="8">
        <v>48</v>
      </c>
      <c r="E257" s="9">
        <f>VLOOKUP(A257, Página2!$A$1:$C$708, 3, FALSE)</f>
        <v>6888325206</v>
      </c>
    </row>
    <row r="258" spans="1:5" x14ac:dyDescent="0.2">
      <c r="A258" s="12">
        <v>356</v>
      </c>
      <c r="B258" s="4" t="s">
        <v>258</v>
      </c>
      <c r="C258" s="7">
        <v>1</v>
      </c>
      <c r="D258" s="8">
        <v>48</v>
      </c>
      <c r="E258" s="9">
        <f>VLOOKUP(A258, Página2!$A$1:$C$708, 3, FALSE)</f>
        <v>6888325204</v>
      </c>
    </row>
    <row r="259" spans="1:5" x14ac:dyDescent="0.2">
      <c r="A259" s="12">
        <v>415</v>
      </c>
      <c r="B259" s="4" t="s">
        <v>259</v>
      </c>
      <c r="C259" s="7">
        <v>1</v>
      </c>
      <c r="D259" s="8">
        <v>48</v>
      </c>
      <c r="E259" s="9">
        <f>VLOOKUP(A259, Página2!$A$1:$C$708, 3, FALSE)</f>
        <v>6888325359</v>
      </c>
    </row>
    <row r="260" spans="1:5" x14ac:dyDescent="0.2">
      <c r="A260" s="12">
        <v>355</v>
      </c>
      <c r="B260" s="4" t="s">
        <v>260</v>
      </c>
      <c r="C260" s="7">
        <v>2</v>
      </c>
      <c r="D260" s="8">
        <v>48</v>
      </c>
      <c r="E260" s="9">
        <f>VLOOKUP(A260, Página2!$A$1:$C$708, 3, FALSE)</f>
        <v>6888325202</v>
      </c>
    </row>
    <row r="261" spans="1:5" x14ac:dyDescent="0.2">
      <c r="A261" s="12">
        <v>354</v>
      </c>
      <c r="B261" s="4" t="s">
        <v>261</v>
      </c>
      <c r="C261" s="7">
        <v>2</v>
      </c>
      <c r="D261" s="8">
        <v>48</v>
      </c>
      <c r="E261" s="9">
        <f>VLOOKUP(A261, Página2!$A$1:$C$708, 3, FALSE)</f>
        <v>6888325200</v>
      </c>
    </row>
    <row r="262" spans="1:5" x14ac:dyDescent="0.2">
      <c r="A262" s="12">
        <v>353</v>
      </c>
      <c r="B262" s="4" t="s">
        <v>262</v>
      </c>
      <c r="C262" s="7">
        <v>2</v>
      </c>
      <c r="D262" s="8">
        <v>48</v>
      </c>
      <c r="E262" s="9">
        <f>VLOOKUP(A262, Página2!$A$1:$C$708, 3, FALSE)</f>
        <v>6888325198</v>
      </c>
    </row>
    <row r="263" spans="1:5" x14ac:dyDescent="0.2">
      <c r="A263" s="12">
        <v>352</v>
      </c>
      <c r="B263" s="4" t="s">
        <v>263</v>
      </c>
      <c r="C263" s="7">
        <v>1</v>
      </c>
      <c r="D263" s="8">
        <v>48</v>
      </c>
      <c r="E263" s="9">
        <f>VLOOKUP(A263, Página2!$A$1:$C$708, 3, FALSE)</f>
        <v>6888325196</v>
      </c>
    </row>
    <row r="264" spans="1:5" x14ac:dyDescent="0.2">
      <c r="A264" s="12">
        <v>351</v>
      </c>
      <c r="B264" s="4" t="s">
        <v>264</v>
      </c>
      <c r="C264" s="7">
        <v>2</v>
      </c>
      <c r="D264" s="8">
        <v>48</v>
      </c>
      <c r="E264" s="9">
        <f>VLOOKUP(A264, Página2!$A$1:$C$708, 3, FALSE)</f>
        <v>6888325194</v>
      </c>
    </row>
    <row r="265" spans="1:5" x14ac:dyDescent="0.2">
      <c r="A265" s="12">
        <v>401</v>
      </c>
      <c r="B265" s="4" t="s">
        <v>265</v>
      </c>
      <c r="C265" s="7">
        <v>1</v>
      </c>
      <c r="D265" s="8">
        <v>48</v>
      </c>
      <c r="E265" s="9">
        <f>VLOOKUP(A265, Página2!$A$1:$C$708, 3, FALSE)</f>
        <v>6888325325</v>
      </c>
    </row>
    <row r="266" spans="1:5" x14ac:dyDescent="0.2">
      <c r="A266" s="12">
        <v>349</v>
      </c>
      <c r="B266" s="4" t="s">
        <v>266</v>
      </c>
      <c r="C266" s="7">
        <v>1</v>
      </c>
      <c r="D266" s="8">
        <v>48</v>
      </c>
      <c r="E266" s="9">
        <f>VLOOKUP(A266, Página2!$A$1:$C$708, 3, FALSE)</f>
        <v>6888325188</v>
      </c>
    </row>
    <row r="267" spans="1:5" x14ac:dyDescent="0.2">
      <c r="A267" s="12">
        <v>634</v>
      </c>
      <c r="B267" s="4" t="s">
        <v>267</v>
      </c>
      <c r="C267" s="7">
        <v>1</v>
      </c>
      <c r="D267" s="8">
        <v>48</v>
      </c>
      <c r="E267" s="9">
        <f>VLOOKUP(A267, Página2!$A$1:$C$708, 3, FALSE)</f>
        <v>6888325846</v>
      </c>
    </row>
    <row r="268" spans="1:5" x14ac:dyDescent="0.2">
      <c r="A268" s="12">
        <v>633</v>
      </c>
      <c r="B268" s="4" t="s">
        <v>268</v>
      </c>
      <c r="C268" s="7">
        <v>4</v>
      </c>
      <c r="D268" s="8">
        <v>48</v>
      </c>
      <c r="E268" s="9">
        <f>VLOOKUP(A268, Página2!$A$1:$C$708, 3, FALSE)</f>
        <v>6888325844</v>
      </c>
    </row>
    <row r="269" spans="1:5" x14ac:dyDescent="0.2">
      <c r="A269" s="12">
        <v>347</v>
      </c>
      <c r="B269" s="4" t="s">
        <v>269</v>
      </c>
      <c r="C269" s="7">
        <v>1</v>
      </c>
      <c r="D269" s="8">
        <v>48</v>
      </c>
      <c r="E269" s="9">
        <f>VLOOKUP(A269, Página2!$A$1:$C$708, 3, FALSE)</f>
        <v>6888325182</v>
      </c>
    </row>
    <row r="270" spans="1:5" x14ac:dyDescent="0.2">
      <c r="A270" s="12">
        <v>346</v>
      </c>
      <c r="B270" s="4" t="s">
        <v>270</v>
      </c>
      <c r="C270" s="7">
        <v>2</v>
      </c>
      <c r="D270" s="8">
        <v>48</v>
      </c>
      <c r="E270" s="9">
        <f>VLOOKUP(A270, Página2!$A$1:$C$708, 3, FALSE)</f>
        <v>6888325178</v>
      </c>
    </row>
    <row r="271" spans="1:5" x14ac:dyDescent="0.2">
      <c r="A271" s="12">
        <v>344</v>
      </c>
      <c r="B271" s="4" t="s">
        <v>271</v>
      </c>
      <c r="C271" s="7">
        <v>1</v>
      </c>
      <c r="D271" s="8">
        <v>48</v>
      </c>
      <c r="E271" s="9">
        <f>VLOOKUP(A271, Página2!$A$1:$C$708, 3, FALSE)</f>
        <v>6888325172</v>
      </c>
    </row>
    <row r="272" spans="1:5" x14ac:dyDescent="0.2">
      <c r="A272" s="12">
        <v>337</v>
      </c>
      <c r="B272" s="4" t="s">
        <v>272</v>
      </c>
      <c r="C272" s="7">
        <v>0.5</v>
      </c>
      <c r="D272" s="8">
        <v>48</v>
      </c>
      <c r="E272" s="9">
        <f>VLOOKUP(A272, Página2!$A$1:$C$708, 3, FALSE)</f>
        <v>6888325148</v>
      </c>
    </row>
    <row r="273" spans="1:5" x14ac:dyDescent="0.2">
      <c r="A273" s="12">
        <v>658</v>
      </c>
      <c r="B273" s="4" t="s">
        <v>273</v>
      </c>
      <c r="C273" s="7">
        <v>2</v>
      </c>
      <c r="D273" s="8">
        <v>48</v>
      </c>
      <c r="E273" s="9">
        <f>VLOOKUP(A273, Página2!$A$1:$C$708, 3, FALSE)</f>
        <v>6888325898</v>
      </c>
    </row>
    <row r="274" spans="1:5" x14ac:dyDescent="0.2">
      <c r="A274" s="12">
        <v>322</v>
      </c>
      <c r="B274" s="4" t="s">
        <v>274</v>
      </c>
      <c r="C274" s="7">
        <v>2</v>
      </c>
      <c r="D274" s="8">
        <v>48</v>
      </c>
      <c r="E274" s="9">
        <f>VLOOKUP(A274, Página2!$A$1:$C$708, 3, FALSE)</f>
        <v>6888325108</v>
      </c>
    </row>
    <row r="275" spans="1:5" x14ac:dyDescent="0.2">
      <c r="A275" s="12">
        <v>336</v>
      </c>
      <c r="B275" s="4" t="s">
        <v>275</v>
      </c>
      <c r="C275" s="7">
        <v>2</v>
      </c>
      <c r="D275" s="8">
        <v>48</v>
      </c>
      <c r="E275" s="9">
        <f>VLOOKUP(A275, Página2!$A$1:$C$708, 3, FALSE)</f>
        <v>6888325145</v>
      </c>
    </row>
    <row r="276" spans="1:5" x14ac:dyDescent="0.2">
      <c r="A276" s="12">
        <v>295</v>
      </c>
      <c r="B276" s="4" t="s">
        <v>276</v>
      </c>
      <c r="C276" s="7">
        <v>2</v>
      </c>
      <c r="D276" s="8">
        <v>48</v>
      </c>
      <c r="E276" s="9">
        <f>VLOOKUP(A276, Página2!$A$1:$C$708, 3, FALSE)</f>
        <v>6888325024</v>
      </c>
    </row>
    <row r="277" spans="1:5" x14ac:dyDescent="0.2">
      <c r="A277" s="12">
        <v>335</v>
      </c>
      <c r="B277" s="4" t="s">
        <v>277</v>
      </c>
      <c r="C277" s="7">
        <v>0.5</v>
      </c>
      <c r="D277" s="8">
        <v>48</v>
      </c>
      <c r="E277" s="9">
        <f>VLOOKUP(A277, Página2!$A$1:$C$708, 3, FALSE)</f>
        <v>6888325142</v>
      </c>
    </row>
    <row r="278" spans="1:5" x14ac:dyDescent="0.2">
      <c r="A278" s="12">
        <v>334</v>
      </c>
      <c r="B278" s="4" t="s">
        <v>278</v>
      </c>
      <c r="C278" s="7">
        <v>1</v>
      </c>
      <c r="D278" s="8">
        <v>48</v>
      </c>
      <c r="E278" s="9">
        <f>VLOOKUP(A278, Página2!$A$1:$C$708, 3, FALSE)</f>
        <v>6888325138</v>
      </c>
    </row>
    <row r="279" spans="1:5" x14ac:dyDescent="0.2">
      <c r="A279" s="12">
        <v>333</v>
      </c>
      <c r="B279" s="4" t="s">
        <v>279</v>
      </c>
      <c r="C279" s="7">
        <v>1</v>
      </c>
      <c r="D279" s="8">
        <v>48</v>
      </c>
      <c r="E279" s="9">
        <f>VLOOKUP(A279, Página2!$A$1:$C$708, 3, FALSE)</f>
        <v>6888325136</v>
      </c>
    </row>
    <row r="280" spans="1:5" x14ac:dyDescent="0.2">
      <c r="A280" s="12">
        <v>338</v>
      </c>
      <c r="B280" s="4" t="s">
        <v>280</v>
      </c>
      <c r="C280" s="7">
        <v>1</v>
      </c>
      <c r="D280" s="8">
        <v>48</v>
      </c>
      <c r="E280" s="9">
        <f>VLOOKUP(A280, Página2!$A$1:$C$708, 3, FALSE)</f>
        <v>6888325151</v>
      </c>
    </row>
    <row r="281" spans="1:5" x14ac:dyDescent="0.2">
      <c r="A281" s="12">
        <v>339</v>
      </c>
      <c r="B281" s="4" t="s">
        <v>281</v>
      </c>
      <c r="C281" s="7">
        <v>1</v>
      </c>
      <c r="D281" s="8">
        <v>48</v>
      </c>
      <c r="E281" s="9">
        <f>VLOOKUP(A281, Página2!$A$1:$C$708, 3, FALSE)</f>
        <v>6888325154</v>
      </c>
    </row>
    <row r="282" spans="1:5" x14ac:dyDescent="0.2">
      <c r="A282" s="12">
        <v>252</v>
      </c>
      <c r="B282" s="4" t="s">
        <v>282</v>
      </c>
      <c r="C282" s="7">
        <v>1</v>
      </c>
      <c r="D282" s="8">
        <v>48</v>
      </c>
      <c r="E282" s="9">
        <f>VLOOKUP(A282, Página2!$A$1:$C$708, 3, FALSE)</f>
        <v>6888324929</v>
      </c>
    </row>
    <row r="283" spans="1:5" x14ac:dyDescent="0.2">
      <c r="A283" s="12">
        <v>145</v>
      </c>
      <c r="B283" s="4" t="s">
        <v>283</v>
      </c>
      <c r="C283" s="7">
        <v>1</v>
      </c>
      <c r="D283" s="8">
        <v>48</v>
      </c>
      <c r="E283" s="9">
        <f>VLOOKUP(A283, Página2!$A$1:$C$708, 3, FALSE)</f>
        <v>6888324636</v>
      </c>
    </row>
    <row r="284" spans="1:5" x14ac:dyDescent="0.2">
      <c r="A284" s="12">
        <v>257</v>
      </c>
      <c r="B284" s="4" t="s">
        <v>284</v>
      </c>
      <c r="C284" s="7">
        <v>1</v>
      </c>
      <c r="D284" s="8">
        <v>48</v>
      </c>
      <c r="E284" s="9">
        <f>VLOOKUP(A284, Página2!$A$1:$C$708, 3, FALSE)</f>
        <v>6888324941</v>
      </c>
    </row>
    <row r="285" spans="1:5" x14ac:dyDescent="0.2">
      <c r="A285" s="12">
        <v>332</v>
      </c>
      <c r="B285" s="4" t="s">
        <v>285</v>
      </c>
      <c r="C285" s="7">
        <v>1</v>
      </c>
      <c r="D285" s="8">
        <v>48</v>
      </c>
      <c r="E285" s="9">
        <f>VLOOKUP(A285, Página2!$A$1:$C$708, 3, FALSE)</f>
        <v>6888325133</v>
      </c>
    </row>
    <row r="286" spans="1:5" x14ac:dyDescent="0.2">
      <c r="A286" s="12">
        <v>331</v>
      </c>
      <c r="B286" s="4" t="s">
        <v>286</v>
      </c>
      <c r="C286" s="7">
        <v>1</v>
      </c>
      <c r="D286" s="8">
        <v>48</v>
      </c>
      <c r="E286" s="9">
        <f>VLOOKUP(A286, Página2!$A$1:$C$708, 3, FALSE)</f>
        <v>6888325130</v>
      </c>
    </row>
    <row r="287" spans="1:5" x14ac:dyDescent="0.2">
      <c r="A287" s="12">
        <v>632</v>
      </c>
      <c r="B287" s="4" t="s">
        <v>287</v>
      </c>
      <c r="C287" s="7">
        <v>1</v>
      </c>
      <c r="D287" s="8">
        <v>48</v>
      </c>
      <c r="E287" s="9">
        <f>VLOOKUP(A287, Página2!$A$1:$C$708, 3, FALSE)</f>
        <v>6888325842</v>
      </c>
    </row>
    <row r="288" spans="1:5" x14ac:dyDescent="0.2">
      <c r="A288" s="12">
        <v>330</v>
      </c>
      <c r="B288" s="4" t="s">
        <v>288</v>
      </c>
      <c r="C288" s="7">
        <v>1</v>
      </c>
      <c r="D288" s="8">
        <v>48</v>
      </c>
      <c r="E288" s="9">
        <f>VLOOKUP(A288, Página2!$A$1:$C$708, 3, FALSE)</f>
        <v>6888325127</v>
      </c>
    </row>
    <row r="289" spans="1:5" x14ac:dyDescent="0.2">
      <c r="A289" s="12">
        <v>343</v>
      </c>
      <c r="B289" s="4" t="s">
        <v>289</v>
      </c>
      <c r="C289" s="7">
        <v>1</v>
      </c>
      <c r="D289" s="8">
        <v>48</v>
      </c>
      <c r="E289" s="9">
        <f>VLOOKUP(A289, Página2!$A$1:$C$708, 3, FALSE)</f>
        <v>6888325168</v>
      </c>
    </row>
    <row r="290" spans="1:5" x14ac:dyDescent="0.2">
      <c r="A290" s="12">
        <v>603</v>
      </c>
      <c r="B290" s="4" t="s">
        <v>290</v>
      </c>
      <c r="C290" s="7">
        <v>0.5</v>
      </c>
      <c r="D290" s="8">
        <v>48</v>
      </c>
      <c r="E290" s="9">
        <f>VLOOKUP(A290, Página2!$A$1:$C$708, 3, FALSE)</f>
        <v>6888325782</v>
      </c>
    </row>
    <row r="291" spans="1:5" x14ac:dyDescent="0.2">
      <c r="A291" s="12">
        <v>342</v>
      </c>
      <c r="B291" s="4" t="s">
        <v>291</v>
      </c>
      <c r="C291" s="7">
        <v>0</v>
      </c>
      <c r="D291" s="8">
        <v>48</v>
      </c>
      <c r="E291" s="9">
        <f>VLOOKUP(A291, Página2!$A$1:$C$708, 3, FALSE)</f>
        <v>6888325164</v>
      </c>
    </row>
    <row r="292" spans="1:5" x14ac:dyDescent="0.2">
      <c r="A292" s="12">
        <v>341</v>
      </c>
      <c r="B292" s="4" t="s">
        <v>292</v>
      </c>
      <c r="C292" s="7">
        <v>0.5</v>
      </c>
      <c r="D292" s="8">
        <v>48</v>
      </c>
      <c r="E292" s="9">
        <f>VLOOKUP(A292, Página2!$A$1:$C$708, 3, FALSE)</f>
        <v>6888325162</v>
      </c>
    </row>
    <row r="293" spans="1:5" x14ac:dyDescent="0.2">
      <c r="A293" s="12">
        <v>340</v>
      </c>
      <c r="B293" s="4" t="s">
        <v>293</v>
      </c>
      <c r="C293" s="7">
        <v>1</v>
      </c>
      <c r="D293" s="8">
        <v>48</v>
      </c>
      <c r="E293" s="9">
        <f>VLOOKUP(A293, Página2!$A$1:$C$708, 3, FALSE)</f>
        <v>6888325158</v>
      </c>
    </row>
    <row r="294" spans="1:5" x14ac:dyDescent="0.2">
      <c r="A294" s="12">
        <v>345</v>
      </c>
      <c r="B294" s="4" t="s">
        <v>294</v>
      </c>
      <c r="C294" s="7">
        <v>1</v>
      </c>
      <c r="D294" s="8">
        <v>48</v>
      </c>
      <c r="E294" s="9">
        <f>VLOOKUP(A294, Página2!$A$1:$C$708, 3, FALSE)</f>
        <v>6888325175</v>
      </c>
    </row>
    <row r="295" spans="1:5" x14ac:dyDescent="0.2">
      <c r="A295" s="12">
        <v>329</v>
      </c>
      <c r="B295" s="4" t="s">
        <v>295</v>
      </c>
      <c r="C295" s="7">
        <v>1</v>
      </c>
      <c r="D295" s="8">
        <v>48</v>
      </c>
      <c r="E295" s="9">
        <f>VLOOKUP(A295, Página2!$A$1:$C$708, 3, FALSE)</f>
        <v>6888325124</v>
      </c>
    </row>
    <row r="296" spans="1:5" x14ac:dyDescent="0.2">
      <c r="A296" s="12">
        <v>328</v>
      </c>
      <c r="B296" s="4" t="s">
        <v>296</v>
      </c>
      <c r="C296" s="7">
        <v>0.25</v>
      </c>
      <c r="D296" s="8">
        <v>48</v>
      </c>
      <c r="E296" s="9">
        <f>VLOOKUP(A296, Página2!$A$1:$C$708, 3, FALSE)</f>
        <v>6888325121</v>
      </c>
    </row>
    <row r="297" spans="1:5" x14ac:dyDescent="0.2">
      <c r="A297" s="12">
        <v>327</v>
      </c>
      <c r="B297" s="4" t="s">
        <v>297</v>
      </c>
      <c r="C297" s="7">
        <v>1</v>
      </c>
      <c r="D297" s="8">
        <v>48</v>
      </c>
      <c r="E297" s="9">
        <f>VLOOKUP(A297, Página2!$A$1:$C$708, 3, FALSE)</f>
        <v>6888325118</v>
      </c>
    </row>
    <row r="298" spans="1:5" x14ac:dyDescent="0.2">
      <c r="A298" s="12">
        <v>326</v>
      </c>
      <c r="B298" s="4" t="s">
        <v>298</v>
      </c>
      <c r="C298" s="7">
        <v>1</v>
      </c>
      <c r="D298" s="8">
        <v>48</v>
      </c>
      <c r="E298" s="9">
        <f>VLOOKUP(A298, Página2!$A$1:$C$708, 3, FALSE)</f>
        <v>6888325116</v>
      </c>
    </row>
    <row r="299" spans="1:5" x14ac:dyDescent="0.2">
      <c r="A299" s="12">
        <v>631</v>
      </c>
      <c r="B299" s="4" t="s">
        <v>299</v>
      </c>
      <c r="C299" s="7">
        <v>1</v>
      </c>
      <c r="D299" s="8">
        <v>48</v>
      </c>
      <c r="E299" s="9">
        <f>VLOOKUP(A299, Página2!$A$1:$C$708, 3, FALSE)</f>
        <v>6888325840</v>
      </c>
    </row>
    <row r="300" spans="1:5" x14ac:dyDescent="0.2">
      <c r="A300" s="12">
        <v>638</v>
      </c>
      <c r="B300" s="4" t="s">
        <v>300</v>
      </c>
      <c r="C300" s="7">
        <v>1</v>
      </c>
      <c r="D300" s="8">
        <v>48</v>
      </c>
      <c r="E300" s="9">
        <f>VLOOKUP(A300, Página2!$A$1:$C$708, 3, FALSE)</f>
        <v>6888325854</v>
      </c>
    </row>
    <row r="301" spans="1:5" x14ac:dyDescent="0.2">
      <c r="A301" s="12">
        <v>280</v>
      </c>
      <c r="B301" s="4" t="s">
        <v>301</v>
      </c>
      <c r="C301" s="7">
        <v>1</v>
      </c>
      <c r="D301" s="8">
        <v>48</v>
      </c>
      <c r="E301" s="9">
        <f>VLOOKUP(A301, Página2!$A$1:$C$708, 3, FALSE)</f>
        <v>6888324991</v>
      </c>
    </row>
    <row r="302" spans="1:5" x14ac:dyDescent="0.2">
      <c r="A302" s="12">
        <v>325</v>
      </c>
      <c r="B302" s="4" t="s">
        <v>302</v>
      </c>
      <c r="C302" s="7">
        <v>1</v>
      </c>
      <c r="D302" s="8">
        <v>48</v>
      </c>
      <c r="E302" s="9">
        <f>VLOOKUP(A302, Página2!$A$1:$C$708, 3, FALSE)</f>
        <v>6888325114</v>
      </c>
    </row>
    <row r="303" spans="1:5" x14ac:dyDescent="0.2">
      <c r="A303" s="12">
        <v>324</v>
      </c>
      <c r="B303" s="4" t="s">
        <v>303</v>
      </c>
      <c r="C303" s="7">
        <v>1</v>
      </c>
      <c r="D303" s="8">
        <v>48</v>
      </c>
      <c r="E303" s="9">
        <f>VLOOKUP(A303, Página2!$A$1:$C$708, 3, FALSE)</f>
        <v>6888325112</v>
      </c>
    </row>
    <row r="304" spans="1:5" x14ac:dyDescent="0.2">
      <c r="A304" s="12">
        <v>323</v>
      </c>
      <c r="B304" s="4" t="s">
        <v>304</v>
      </c>
      <c r="C304" s="7">
        <v>1</v>
      </c>
      <c r="D304" s="8">
        <v>48</v>
      </c>
      <c r="E304" s="9">
        <f>VLOOKUP(A304, Página2!$A$1:$C$708, 3, FALSE)</f>
        <v>6888325110</v>
      </c>
    </row>
    <row r="305" spans="1:5" x14ac:dyDescent="0.2">
      <c r="A305" s="12">
        <v>321</v>
      </c>
      <c r="B305" s="4" t="s">
        <v>305</v>
      </c>
      <c r="C305" s="7">
        <v>1</v>
      </c>
      <c r="D305" s="8">
        <v>48</v>
      </c>
      <c r="E305" s="9">
        <f>VLOOKUP(A305, Página2!$A$1:$C$708, 3, FALSE)</f>
        <v>6888325106</v>
      </c>
    </row>
    <row r="306" spans="1:5" x14ac:dyDescent="0.2">
      <c r="A306" s="12">
        <v>320</v>
      </c>
      <c r="B306" s="4" t="s">
        <v>306</v>
      </c>
      <c r="C306" s="7">
        <v>0.5</v>
      </c>
      <c r="D306" s="8">
        <v>48</v>
      </c>
      <c r="E306" s="9">
        <f>VLOOKUP(A306, Página2!$A$1:$C$708, 3, FALSE)</f>
        <v>6888325100</v>
      </c>
    </row>
    <row r="307" spans="1:5" x14ac:dyDescent="0.2">
      <c r="A307" s="12">
        <v>319</v>
      </c>
      <c r="B307" s="4" t="s">
        <v>307</v>
      </c>
      <c r="C307" s="7">
        <v>0.5</v>
      </c>
      <c r="D307" s="8">
        <v>48</v>
      </c>
      <c r="E307" s="9">
        <f>VLOOKUP(A307, Página2!$A$1:$C$708, 3, FALSE)</f>
        <v>6888325097</v>
      </c>
    </row>
    <row r="308" spans="1:5" x14ac:dyDescent="0.2">
      <c r="A308" s="12">
        <v>614</v>
      </c>
      <c r="B308" s="4" t="s">
        <v>308</v>
      </c>
      <c r="C308" s="7">
        <v>0.5</v>
      </c>
      <c r="D308" s="8">
        <v>48</v>
      </c>
      <c r="E308" s="9">
        <f>VLOOKUP(A308, Página2!$A$1:$C$708, 3, FALSE)</f>
        <v>6888325804</v>
      </c>
    </row>
    <row r="309" spans="1:5" x14ac:dyDescent="0.2">
      <c r="A309" s="12">
        <v>318</v>
      </c>
      <c r="B309" s="4" t="s">
        <v>309</v>
      </c>
      <c r="C309" s="7">
        <v>0.5</v>
      </c>
      <c r="D309" s="8">
        <v>48</v>
      </c>
      <c r="E309" s="9">
        <f>VLOOKUP(A309, Página2!$A$1:$C$708, 3, FALSE)</f>
        <v>6888325095</v>
      </c>
    </row>
    <row r="310" spans="1:5" x14ac:dyDescent="0.2">
      <c r="A310" s="12">
        <v>317</v>
      </c>
      <c r="B310" s="4" t="s">
        <v>310</v>
      </c>
      <c r="C310" s="7">
        <v>0.25</v>
      </c>
      <c r="D310" s="8">
        <v>48</v>
      </c>
      <c r="E310" s="9">
        <f>VLOOKUP(A310, Página2!$A$1:$C$708, 3, FALSE)</f>
        <v>6888325093</v>
      </c>
    </row>
    <row r="311" spans="1:5" x14ac:dyDescent="0.2">
      <c r="A311" s="12">
        <v>316</v>
      </c>
      <c r="B311" s="4" t="s">
        <v>311</v>
      </c>
      <c r="C311" s="7">
        <v>0.5</v>
      </c>
      <c r="D311" s="8">
        <v>48</v>
      </c>
      <c r="E311" s="9">
        <f>VLOOKUP(A311, Página2!$A$1:$C$708, 3, FALSE)</f>
        <v>6888325090</v>
      </c>
    </row>
    <row r="312" spans="1:5" x14ac:dyDescent="0.2">
      <c r="A312" s="12">
        <v>602</v>
      </c>
      <c r="B312" s="4" t="s">
        <v>312</v>
      </c>
      <c r="C312" s="7">
        <v>1</v>
      </c>
      <c r="D312" s="8">
        <v>48</v>
      </c>
      <c r="E312" s="9">
        <f>VLOOKUP(A312, Página2!$A$1:$C$708, 3, FALSE)</f>
        <v>6888325780</v>
      </c>
    </row>
    <row r="313" spans="1:5" x14ac:dyDescent="0.2">
      <c r="A313" s="12">
        <v>315</v>
      </c>
      <c r="B313" s="4" t="s">
        <v>313</v>
      </c>
      <c r="C313" s="7">
        <v>2</v>
      </c>
      <c r="D313" s="8">
        <v>48</v>
      </c>
      <c r="E313" s="9">
        <f>VLOOKUP(A313, Página2!$A$1:$C$708, 3, FALSE)</f>
        <v>6888325088</v>
      </c>
    </row>
    <row r="314" spans="1:5" x14ac:dyDescent="0.2">
      <c r="A314" s="12">
        <v>314</v>
      </c>
      <c r="B314" s="4" t="s">
        <v>314</v>
      </c>
      <c r="C314" s="7">
        <v>1</v>
      </c>
      <c r="D314" s="8">
        <v>48</v>
      </c>
      <c r="E314" s="9">
        <f>VLOOKUP(A314, Página2!$A$1:$C$708, 3, FALSE)</f>
        <v>6888325080</v>
      </c>
    </row>
    <row r="315" spans="1:5" x14ac:dyDescent="0.2">
      <c r="A315" s="12">
        <v>313</v>
      </c>
      <c r="B315" s="4" t="s">
        <v>315</v>
      </c>
      <c r="C315" s="7">
        <v>1</v>
      </c>
      <c r="D315" s="8">
        <v>48</v>
      </c>
      <c r="E315" s="9">
        <f>VLOOKUP(A315, Página2!$A$1:$C$708, 3, FALSE)</f>
        <v>6888325073</v>
      </c>
    </row>
    <row r="316" spans="1:5" x14ac:dyDescent="0.2">
      <c r="A316" s="12">
        <v>312</v>
      </c>
      <c r="B316" s="4" t="s">
        <v>316</v>
      </c>
      <c r="C316" s="7">
        <v>2</v>
      </c>
      <c r="D316" s="8">
        <v>48</v>
      </c>
      <c r="E316" s="9">
        <f>VLOOKUP(A316, Página2!$A$1:$C$708, 3, FALSE)</f>
        <v>6888325068</v>
      </c>
    </row>
    <row r="317" spans="1:5" x14ac:dyDescent="0.2">
      <c r="A317" s="12">
        <v>311</v>
      </c>
      <c r="B317" s="4" t="s">
        <v>317</v>
      </c>
      <c r="C317" s="7">
        <v>2</v>
      </c>
      <c r="D317" s="8">
        <v>48</v>
      </c>
      <c r="E317" s="9">
        <f>VLOOKUP(A317, Página2!$A$1:$C$708, 3, FALSE)</f>
        <v>6888325064</v>
      </c>
    </row>
    <row r="318" spans="1:5" x14ac:dyDescent="0.2">
      <c r="A318" s="12">
        <v>310</v>
      </c>
      <c r="B318" s="4" t="s">
        <v>318</v>
      </c>
      <c r="C318" s="7">
        <v>0.5</v>
      </c>
      <c r="D318" s="8">
        <v>48</v>
      </c>
      <c r="E318" s="9">
        <f>VLOOKUP(A318, Página2!$A$1:$C$708, 3, FALSE)</f>
        <v>6888325062</v>
      </c>
    </row>
    <row r="319" spans="1:5" x14ac:dyDescent="0.2">
      <c r="A319" s="12">
        <v>307</v>
      </c>
      <c r="B319" s="4" t="s">
        <v>319</v>
      </c>
      <c r="C319" s="7">
        <v>0.5</v>
      </c>
      <c r="D319" s="8">
        <v>48</v>
      </c>
      <c r="E319" s="9">
        <f>VLOOKUP(A319, Página2!$A$1:$C$708, 3, FALSE)</f>
        <v>6888325056</v>
      </c>
    </row>
    <row r="320" spans="1:5" x14ac:dyDescent="0.2">
      <c r="A320" s="12">
        <v>705</v>
      </c>
      <c r="B320" s="4" t="s">
        <v>320</v>
      </c>
      <c r="C320" s="7">
        <v>0.25</v>
      </c>
      <c r="D320" s="8">
        <v>48</v>
      </c>
      <c r="E320" s="9">
        <f>VLOOKUP(A320, Página2!$A$1:$C$708, 3, FALSE)</f>
        <v>6888326006</v>
      </c>
    </row>
    <row r="321" spans="1:5" x14ac:dyDescent="0.2">
      <c r="A321" s="12">
        <v>306</v>
      </c>
      <c r="B321" s="4" t="s">
        <v>321</v>
      </c>
      <c r="C321" s="7">
        <v>1</v>
      </c>
      <c r="D321" s="8">
        <v>48</v>
      </c>
      <c r="E321" s="9">
        <f>VLOOKUP(A321, Página2!$A$1:$C$708, 3, FALSE)</f>
        <v>6888325054</v>
      </c>
    </row>
    <row r="322" spans="1:5" x14ac:dyDescent="0.2">
      <c r="A322" s="12">
        <v>305</v>
      </c>
      <c r="B322" s="4" t="s">
        <v>322</v>
      </c>
      <c r="C322" s="7">
        <v>0.25</v>
      </c>
      <c r="D322" s="8">
        <v>48</v>
      </c>
      <c r="E322" s="9">
        <f>VLOOKUP(A322, Página2!$A$1:$C$708, 3, FALSE)</f>
        <v>6888325052</v>
      </c>
    </row>
    <row r="323" spans="1:5" x14ac:dyDescent="0.2">
      <c r="A323" s="12">
        <v>49</v>
      </c>
      <c r="B323" s="4" t="s">
        <v>323</v>
      </c>
      <c r="C323" s="7">
        <v>0.25</v>
      </c>
      <c r="D323" s="8">
        <v>48</v>
      </c>
      <c r="E323" s="9">
        <f>VLOOKUP(A323, Página2!$A$1:$C$708, 3, FALSE)</f>
        <v>6888324420</v>
      </c>
    </row>
    <row r="324" spans="1:5" x14ac:dyDescent="0.2">
      <c r="A324" s="12">
        <v>304</v>
      </c>
      <c r="B324" s="4" t="s">
        <v>324</v>
      </c>
      <c r="C324" s="7">
        <v>1</v>
      </c>
      <c r="D324" s="8">
        <v>48</v>
      </c>
      <c r="E324" s="9">
        <f>VLOOKUP(A324, Página2!$A$1:$C$708, 3, FALSE)</f>
        <v>6888325049</v>
      </c>
    </row>
    <row r="325" spans="1:5" x14ac:dyDescent="0.2">
      <c r="A325" s="12">
        <v>13</v>
      </c>
      <c r="B325" s="4" t="s">
        <v>325</v>
      </c>
      <c r="C325" s="7">
        <v>1</v>
      </c>
      <c r="D325" s="8">
        <v>48</v>
      </c>
      <c r="E325" s="9">
        <f>VLOOKUP(A325, Página2!$A$1:$C$708, 3, FALSE)</f>
        <v>6888324337</v>
      </c>
    </row>
    <row r="326" spans="1:5" x14ac:dyDescent="0.2">
      <c r="A326" s="12">
        <v>598</v>
      </c>
      <c r="B326" s="4" t="s">
        <v>326</v>
      </c>
      <c r="C326" s="7">
        <v>0.5</v>
      </c>
      <c r="D326" s="8">
        <v>48</v>
      </c>
      <c r="E326" s="9">
        <f>VLOOKUP(A326, Página2!$A$1:$C$708, 3, FALSE)</f>
        <v>6888325772</v>
      </c>
    </row>
    <row r="327" spans="1:5" x14ac:dyDescent="0.2">
      <c r="A327" s="12">
        <v>303</v>
      </c>
      <c r="B327" s="4" t="s">
        <v>327</v>
      </c>
      <c r="C327" s="7">
        <v>1</v>
      </c>
      <c r="D327" s="8">
        <v>48</v>
      </c>
      <c r="E327" s="9">
        <f>VLOOKUP(A327, Página2!$A$1:$C$708, 3, FALSE)</f>
        <v>6888325047</v>
      </c>
    </row>
    <row r="328" spans="1:5" x14ac:dyDescent="0.2">
      <c r="A328" s="12">
        <v>706</v>
      </c>
      <c r="B328" s="4" t="s">
        <v>328</v>
      </c>
      <c r="C328" s="7">
        <v>0.5</v>
      </c>
      <c r="D328" s="8">
        <v>48</v>
      </c>
      <c r="E328" s="9">
        <f>VLOOKUP(A328, Página2!$A$1:$C$708, 3, FALSE)</f>
        <v>6888326008</v>
      </c>
    </row>
    <row r="329" spans="1:5" x14ac:dyDescent="0.2">
      <c r="A329" s="12">
        <v>302</v>
      </c>
      <c r="B329" s="4" t="s">
        <v>329</v>
      </c>
      <c r="C329" s="7">
        <v>0.5</v>
      </c>
      <c r="D329" s="8">
        <v>48</v>
      </c>
      <c r="E329" s="9">
        <f>VLOOKUP(A329, Página2!$A$1:$C$708, 3, FALSE)</f>
        <v>6888325044</v>
      </c>
    </row>
    <row r="330" spans="1:5" x14ac:dyDescent="0.2">
      <c r="A330" s="12">
        <v>424</v>
      </c>
      <c r="B330" s="4" t="s">
        <v>330</v>
      </c>
      <c r="C330" s="7">
        <v>0.25</v>
      </c>
      <c r="D330" s="8">
        <v>48</v>
      </c>
      <c r="E330" s="9">
        <f>VLOOKUP(A330, Página2!$A$1:$C$708, 3, FALSE)</f>
        <v>6888325381</v>
      </c>
    </row>
    <row r="331" spans="1:5" x14ac:dyDescent="0.2">
      <c r="A331" s="12">
        <v>410</v>
      </c>
      <c r="B331" s="4" t="s">
        <v>331</v>
      </c>
      <c r="C331" s="7">
        <v>1</v>
      </c>
      <c r="D331" s="8">
        <v>48</v>
      </c>
      <c r="E331" s="9">
        <f>VLOOKUP(A331, Página2!$A$1:$C$708, 3, FALSE)</f>
        <v>6888325346</v>
      </c>
    </row>
    <row r="332" spans="1:5" x14ac:dyDescent="0.2">
      <c r="A332" s="12">
        <v>409</v>
      </c>
      <c r="B332" s="4" t="s">
        <v>332</v>
      </c>
      <c r="C332" s="7">
        <v>1</v>
      </c>
      <c r="D332" s="8">
        <v>48</v>
      </c>
      <c r="E332" s="9">
        <f>VLOOKUP(A332, Página2!$A$1:$C$708, 3, FALSE)</f>
        <v>6888325341</v>
      </c>
    </row>
    <row r="333" spans="1:5" x14ac:dyDescent="0.2">
      <c r="A333" s="12">
        <v>408</v>
      </c>
      <c r="B333" s="4" t="s">
        <v>333</v>
      </c>
      <c r="C333" s="7">
        <v>1</v>
      </c>
      <c r="D333" s="8">
        <v>48</v>
      </c>
      <c r="E333" s="9">
        <f>VLOOKUP(A333, Página2!$A$1:$C$708, 3, FALSE)</f>
        <v>6888325339</v>
      </c>
    </row>
    <row r="334" spans="1:5" x14ac:dyDescent="0.2">
      <c r="A334" s="12">
        <v>301</v>
      </c>
      <c r="B334" s="4" t="s">
        <v>334</v>
      </c>
      <c r="C334" s="7">
        <v>4</v>
      </c>
      <c r="D334" s="8">
        <v>48</v>
      </c>
      <c r="E334" s="9">
        <f>VLOOKUP(A334, Página2!$A$1:$C$708, 3, FALSE)</f>
        <v>6888325038</v>
      </c>
    </row>
    <row r="335" spans="1:5" x14ac:dyDescent="0.2">
      <c r="A335" s="12">
        <v>604</v>
      </c>
      <c r="B335" s="4" t="s">
        <v>334</v>
      </c>
      <c r="C335" s="7">
        <v>4</v>
      </c>
      <c r="D335" s="8">
        <v>48</v>
      </c>
      <c r="E335" s="9">
        <f>VLOOKUP(A335, Página2!$A$1:$C$708, 3, FALSE)</f>
        <v>6888325784</v>
      </c>
    </row>
    <row r="336" spans="1:5" x14ac:dyDescent="0.2">
      <c r="A336" s="12">
        <v>298</v>
      </c>
      <c r="B336" s="4" t="s">
        <v>335</v>
      </c>
      <c r="C336" s="7">
        <v>0.25</v>
      </c>
      <c r="D336" s="8">
        <v>48</v>
      </c>
      <c r="E336" s="9">
        <f>VLOOKUP(A336, Página2!$A$1:$C$708, 3, FALSE)</f>
        <v>6888325032</v>
      </c>
    </row>
    <row r="337" spans="1:5" x14ac:dyDescent="0.2">
      <c r="A337" s="12">
        <v>297</v>
      </c>
      <c r="B337" s="4" t="s">
        <v>336</v>
      </c>
      <c r="C337" s="7">
        <v>0</v>
      </c>
      <c r="D337" s="8">
        <v>48</v>
      </c>
      <c r="E337" s="9">
        <f>VLOOKUP(A337, Página2!$A$1:$C$708, 3, FALSE)</f>
        <v>6888325028</v>
      </c>
    </row>
    <row r="338" spans="1:5" x14ac:dyDescent="0.2">
      <c r="A338" s="12">
        <v>296</v>
      </c>
      <c r="B338" s="4" t="s">
        <v>337</v>
      </c>
      <c r="C338" s="7">
        <v>0</v>
      </c>
      <c r="D338" s="8">
        <v>48</v>
      </c>
      <c r="E338" s="9">
        <f>VLOOKUP(A338, Página2!$A$1:$C$708, 3, FALSE)</f>
        <v>6888325026</v>
      </c>
    </row>
    <row r="339" spans="1:5" x14ac:dyDescent="0.2">
      <c r="A339" s="12">
        <v>292</v>
      </c>
      <c r="B339" s="4" t="s">
        <v>338</v>
      </c>
      <c r="C339" s="7">
        <v>1</v>
      </c>
      <c r="D339" s="8">
        <v>48</v>
      </c>
      <c r="E339" s="9">
        <f>VLOOKUP(A339, Página2!$A$1:$C$708, 3, FALSE)</f>
        <v>6888325018</v>
      </c>
    </row>
    <row r="340" spans="1:5" x14ac:dyDescent="0.2">
      <c r="A340" s="12">
        <v>294</v>
      </c>
      <c r="B340" s="4" t="s">
        <v>339</v>
      </c>
      <c r="C340" s="7">
        <v>0.25</v>
      </c>
      <c r="D340" s="8">
        <v>48</v>
      </c>
      <c r="E340" s="9">
        <f>VLOOKUP(A340, Página2!$A$1:$C$708, 3, FALSE)</f>
        <v>6888325022</v>
      </c>
    </row>
    <row r="341" spans="1:5" x14ac:dyDescent="0.2">
      <c r="A341" s="12">
        <v>293</v>
      </c>
      <c r="B341" s="4" t="s">
        <v>340</v>
      </c>
      <c r="C341" s="7">
        <v>0.25</v>
      </c>
      <c r="D341" s="8">
        <v>48</v>
      </c>
      <c r="E341" s="9">
        <f>VLOOKUP(A341, Página2!$A$1:$C$708, 3, FALSE)</f>
        <v>6888325020</v>
      </c>
    </row>
    <row r="342" spans="1:5" x14ac:dyDescent="0.2">
      <c r="A342" s="12">
        <v>535</v>
      </c>
      <c r="B342" s="4" t="s">
        <v>341</v>
      </c>
      <c r="C342" s="7">
        <v>0.5</v>
      </c>
      <c r="D342" s="8">
        <v>48</v>
      </c>
      <c r="E342" s="9">
        <f>VLOOKUP(A342, Página2!$A$1:$C$708, 3, FALSE)</f>
        <v>6888325630</v>
      </c>
    </row>
    <row r="343" spans="1:5" x14ac:dyDescent="0.2">
      <c r="A343" s="12">
        <v>688</v>
      </c>
      <c r="B343" s="4" t="s">
        <v>342</v>
      </c>
      <c r="C343" s="7">
        <v>0.5</v>
      </c>
      <c r="D343" s="8">
        <v>48</v>
      </c>
      <c r="E343" s="9">
        <f>VLOOKUP(A343, Página2!$A$1:$C$708, 3, FALSE)</f>
        <v>6888325971</v>
      </c>
    </row>
    <row r="344" spans="1:5" x14ac:dyDescent="0.2">
      <c r="A344" s="12">
        <v>536</v>
      </c>
      <c r="B344" s="4" t="s">
        <v>343</v>
      </c>
      <c r="C344" s="7">
        <v>0.5</v>
      </c>
      <c r="D344" s="8">
        <v>48</v>
      </c>
      <c r="E344" s="9">
        <f>VLOOKUP(A344, Página2!$A$1:$C$708, 3, FALSE)</f>
        <v>6888325632</v>
      </c>
    </row>
    <row r="345" spans="1:5" x14ac:dyDescent="0.2">
      <c r="A345" s="12">
        <v>608</v>
      </c>
      <c r="B345" s="4" t="s">
        <v>344</v>
      </c>
      <c r="C345" s="7">
        <v>0.5</v>
      </c>
      <c r="D345" s="8">
        <v>48</v>
      </c>
      <c r="E345" s="9">
        <f>VLOOKUP(A345, Página2!$A$1:$C$708, 3, FALSE)</f>
        <v>6888325792</v>
      </c>
    </row>
    <row r="346" spans="1:5" x14ac:dyDescent="0.2">
      <c r="A346" s="12">
        <v>687</v>
      </c>
      <c r="B346" s="4" t="s">
        <v>345</v>
      </c>
      <c r="C346" s="7">
        <v>0.5</v>
      </c>
      <c r="D346" s="8">
        <v>48</v>
      </c>
      <c r="E346" s="9">
        <f>VLOOKUP(A346, Página2!$A$1:$C$708, 3, FALSE)</f>
        <v>6888325969</v>
      </c>
    </row>
    <row r="347" spans="1:5" x14ac:dyDescent="0.2">
      <c r="A347" s="12">
        <v>534</v>
      </c>
      <c r="B347" s="4" t="s">
        <v>346</v>
      </c>
      <c r="C347" s="7">
        <v>0.5</v>
      </c>
      <c r="D347" s="8">
        <v>48</v>
      </c>
      <c r="E347" s="9">
        <f>VLOOKUP(A347, Página2!$A$1:$C$708, 3, FALSE)</f>
        <v>6888325628</v>
      </c>
    </row>
    <row r="348" spans="1:5" x14ac:dyDescent="0.2">
      <c r="A348" s="12">
        <v>649</v>
      </c>
      <c r="B348" s="4" t="s">
        <v>347</v>
      </c>
      <c r="C348" s="7">
        <v>0</v>
      </c>
      <c r="D348" s="8">
        <v>48</v>
      </c>
      <c r="E348" s="9">
        <f>VLOOKUP(A348, Página2!$A$1:$C$708, 3, FALSE)</f>
        <v>6888325879</v>
      </c>
    </row>
    <row r="349" spans="1:5" x14ac:dyDescent="0.2">
      <c r="A349" s="12">
        <v>651</v>
      </c>
      <c r="B349" s="4" t="s">
        <v>348</v>
      </c>
      <c r="C349" s="7">
        <v>0</v>
      </c>
      <c r="D349" s="8">
        <v>48</v>
      </c>
      <c r="E349" s="9">
        <f>VLOOKUP(A349, Página2!$A$1:$C$708, 3, FALSE)</f>
        <v>6888325883</v>
      </c>
    </row>
    <row r="350" spans="1:5" x14ac:dyDescent="0.2">
      <c r="A350" s="12">
        <v>291</v>
      </c>
      <c r="B350" s="4" t="s">
        <v>349</v>
      </c>
      <c r="C350" s="7">
        <v>0.5</v>
      </c>
      <c r="D350" s="8">
        <v>48</v>
      </c>
      <c r="E350" s="9">
        <f>VLOOKUP(A350, Página2!$A$1:$C$708, 3, FALSE)</f>
        <v>6888325016</v>
      </c>
    </row>
    <row r="351" spans="1:5" x14ac:dyDescent="0.2">
      <c r="A351" s="12">
        <v>290</v>
      </c>
      <c r="B351" s="4" t="s">
        <v>350</v>
      </c>
      <c r="C351" s="7">
        <v>1</v>
      </c>
      <c r="D351" s="8">
        <v>48</v>
      </c>
      <c r="E351" s="9">
        <f>VLOOKUP(A351, Página2!$A$1:$C$708, 3, FALSE)</f>
        <v>6888325014</v>
      </c>
    </row>
    <row r="352" spans="1:5" x14ac:dyDescent="0.2">
      <c r="A352" s="12">
        <v>54</v>
      </c>
      <c r="B352" s="4" t="s">
        <v>351</v>
      </c>
      <c r="C352" s="7">
        <v>0.25</v>
      </c>
      <c r="D352" s="8">
        <v>48</v>
      </c>
      <c r="E352" s="9">
        <f>VLOOKUP(A352, Página2!$A$1:$C$708, 3, FALSE)</f>
        <v>6888324430</v>
      </c>
    </row>
    <row r="353" spans="1:5" x14ac:dyDescent="0.2">
      <c r="A353" s="12">
        <v>289</v>
      </c>
      <c r="B353" s="4" t="s">
        <v>352</v>
      </c>
      <c r="C353" s="7">
        <v>0.25</v>
      </c>
      <c r="D353" s="8">
        <v>48</v>
      </c>
      <c r="E353" s="9">
        <f>VLOOKUP(A353, Página2!$A$1:$C$708, 3, FALSE)</f>
        <v>6888325011</v>
      </c>
    </row>
    <row r="354" spans="1:5" x14ac:dyDescent="0.2">
      <c r="A354" s="12">
        <v>288</v>
      </c>
      <c r="B354" s="4" t="s">
        <v>353</v>
      </c>
      <c r="C354" s="7">
        <v>0.25</v>
      </c>
      <c r="D354" s="8">
        <v>48</v>
      </c>
      <c r="E354" s="9">
        <f>VLOOKUP(A354, Página2!$A$1:$C$708, 3, FALSE)</f>
        <v>6888325008</v>
      </c>
    </row>
    <row r="355" spans="1:5" x14ac:dyDescent="0.2">
      <c r="A355" s="12">
        <v>287</v>
      </c>
      <c r="B355" s="4" t="s">
        <v>354</v>
      </c>
      <c r="C355" s="7">
        <v>0.25</v>
      </c>
      <c r="D355" s="8">
        <v>48</v>
      </c>
      <c r="E355" s="9">
        <f>VLOOKUP(A355, Página2!$A$1:$C$708, 3, FALSE)</f>
        <v>6888325006</v>
      </c>
    </row>
    <row r="356" spans="1:5" x14ac:dyDescent="0.2">
      <c r="A356" s="12">
        <v>284</v>
      </c>
      <c r="B356" s="4" t="s">
        <v>355</v>
      </c>
      <c r="C356" s="7">
        <v>0.25</v>
      </c>
      <c r="D356" s="8">
        <v>48</v>
      </c>
      <c r="E356" s="9">
        <f>VLOOKUP(A356, Página2!$A$1:$C$708, 3, FALSE)</f>
        <v>6888324999</v>
      </c>
    </row>
    <row r="357" spans="1:5" x14ac:dyDescent="0.2">
      <c r="A357" s="12">
        <v>283</v>
      </c>
      <c r="B357" s="4" t="s">
        <v>356</v>
      </c>
      <c r="C357" s="7">
        <v>0.5</v>
      </c>
      <c r="D357" s="8">
        <v>48</v>
      </c>
      <c r="E357" s="9">
        <f>VLOOKUP(A357, Página2!$A$1:$C$708, 3, FALSE)</f>
        <v>6888324997</v>
      </c>
    </row>
    <row r="358" spans="1:5" x14ac:dyDescent="0.2">
      <c r="A358" s="12">
        <v>282</v>
      </c>
      <c r="B358" s="4" t="s">
        <v>357</v>
      </c>
      <c r="C358" s="7">
        <v>3</v>
      </c>
      <c r="D358" s="8">
        <v>48</v>
      </c>
      <c r="E358" s="9">
        <f>VLOOKUP(A358, Página2!$A$1:$C$708, 3, FALSE)</f>
        <v>6888324995</v>
      </c>
    </row>
    <row r="359" spans="1:5" x14ac:dyDescent="0.2">
      <c r="A359" s="12">
        <v>281</v>
      </c>
      <c r="B359" s="4" t="s">
        <v>358</v>
      </c>
      <c r="C359" s="7">
        <v>8</v>
      </c>
      <c r="D359" s="8">
        <v>48</v>
      </c>
      <c r="E359" s="9">
        <f>VLOOKUP(A359, Página2!$A$1:$C$708, 3, FALSE)</f>
        <v>6888324993</v>
      </c>
    </row>
    <row r="360" spans="1:5" x14ac:dyDescent="0.2">
      <c r="A360" s="12">
        <v>279</v>
      </c>
      <c r="B360" s="4" t="s">
        <v>359</v>
      </c>
      <c r="C360" s="7">
        <v>0.5</v>
      </c>
      <c r="D360" s="8">
        <v>48</v>
      </c>
      <c r="E360" s="9">
        <f>VLOOKUP(A360, Página2!$A$1:$C$708, 3, FALSE)</f>
        <v>6888324989</v>
      </c>
    </row>
    <row r="361" spans="1:5" x14ac:dyDescent="0.2">
      <c r="A361" s="12">
        <v>256</v>
      </c>
      <c r="B361" s="4" t="s">
        <v>360</v>
      </c>
      <c r="C361" s="7">
        <v>3</v>
      </c>
      <c r="D361" s="8">
        <v>48</v>
      </c>
      <c r="E361" s="9">
        <f>VLOOKUP(A361, Página2!$A$1:$C$708, 3, FALSE)</f>
        <v>6888324939</v>
      </c>
    </row>
    <row r="362" spans="1:5" x14ac:dyDescent="0.2">
      <c r="A362" s="12">
        <v>255</v>
      </c>
      <c r="B362" s="4" t="s">
        <v>361</v>
      </c>
      <c r="C362" s="7">
        <v>3</v>
      </c>
      <c r="D362" s="8">
        <v>48</v>
      </c>
      <c r="E362" s="9">
        <f>VLOOKUP(A362, Página2!$A$1:$C$708, 3, FALSE)</f>
        <v>6888324937</v>
      </c>
    </row>
    <row r="363" spans="1:5" x14ac:dyDescent="0.2">
      <c r="A363" s="12">
        <v>254</v>
      </c>
      <c r="B363" s="4" t="s">
        <v>362</v>
      </c>
      <c r="C363" s="7">
        <v>3</v>
      </c>
      <c r="D363" s="8">
        <v>48</v>
      </c>
      <c r="E363" s="9">
        <f>VLOOKUP(A363, Página2!$A$1:$C$708, 3, FALSE)</f>
        <v>6888324935</v>
      </c>
    </row>
    <row r="364" spans="1:5" x14ac:dyDescent="0.2">
      <c r="A364" s="12">
        <v>253</v>
      </c>
      <c r="B364" s="4" t="s">
        <v>363</v>
      </c>
      <c r="C364" s="7">
        <v>3</v>
      </c>
      <c r="D364" s="8">
        <v>48</v>
      </c>
      <c r="E364" s="9">
        <f>VLOOKUP(A364, Página2!$A$1:$C$708, 3, FALSE)</f>
        <v>6888324931</v>
      </c>
    </row>
    <row r="365" spans="1:5" x14ac:dyDescent="0.2">
      <c r="A365" s="12">
        <v>667</v>
      </c>
      <c r="B365" s="4" t="s">
        <v>364</v>
      </c>
      <c r="C365" s="7">
        <v>3</v>
      </c>
      <c r="D365" s="8">
        <v>48</v>
      </c>
      <c r="E365" s="9">
        <f>VLOOKUP(A365, Página2!$A$1:$C$708, 3, FALSE)</f>
        <v>6888325918</v>
      </c>
    </row>
    <row r="366" spans="1:5" x14ac:dyDescent="0.2">
      <c r="A366" s="12">
        <v>628</v>
      </c>
      <c r="B366" s="4" t="s">
        <v>365</v>
      </c>
      <c r="C366" s="7">
        <v>0</v>
      </c>
      <c r="D366" s="8">
        <v>48</v>
      </c>
      <c r="E366" s="9">
        <f>VLOOKUP(A366, Página2!$A$1:$C$708, 3, FALSE)</f>
        <v>6888325832</v>
      </c>
    </row>
    <row r="367" spans="1:5" x14ac:dyDescent="0.2">
      <c r="A367" s="12">
        <v>277</v>
      </c>
      <c r="B367" s="4" t="s">
        <v>366</v>
      </c>
      <c r="C367" s="7">
        <v>8</v>
      </c>
      <c r="D367" s="8">
        <v>48</v>
      </c>
      <c r="E367" s="9">
        <f>VLOOKUP(A367, Página2!$A$1:$C$708, 3, FALSE)</f>
        <v>6888324985</v>
      </c>
    </row>
    <row r="368" spans="1:5" x14ac:dyDescent="0.2">
      <c r="A368" s="12">
        <v>276</v>
      </c>
      <c r="B368" s="4" t="s">
        <v>367</v>
      </c>
      <c r="C368" s="7">
        <v>3</v>
      </c>
      <c r="D368" s="8">
        <v>48</v>
      </c>
      <c r="E368" s="9">
        <f>VLOOKUP(A368, Página2!$A$1:$C$708, 3, FALSE)</f>
        <v>6888324983</v>
      </c>
    </row>
    <row r="369" spans="1:5" x14ac:dyDescent="0.2">
      <c r="A369" s="12">
        <v>275</v>
      </c>
      <c r="B369" s="4" t="s">
        <v>368</v>
      </c>
      <c r="C369" s="7">
        <v>3</v>
      </c>
      <c r="D369" s="8">
        <v>48</v>
      </c>
      <c r="E369" s="9">
        <f>VLOOKUP(A369, Página2!$A$1:$C$708, 3, FALSE)</f>
        <v>6888324981</v>
      </c>
    </row>
    <row r="370" spans="1:5" x14ac:dyDescent="0.2">
      <c r="A370" s="12">
        <v>274</v>
      </c>
      <c r="B370" s="4" t="s">
        <v>369</v>
      </c>
      <c r="C370" s="7">
        <v>3</v>
      </c>
      <c r="D370" s="8">
        <v>48</v>
      </c>
      <c r="E370" s="9">
        <f>VLOOKUP(A370, Página2!$A$1:$C$708, 3, FALSE)</f>
        <v>6888324979</v>
      </c>
    </row>
    <row r="371" spans="1:5" x14ac:dyDescent="0.2">
      <c r="A371" s="12">
        <v>273</v>
      </c>
      <c r="B371" s="4" t="s">
        <v>370</v>
      </c>
      <c r="C371" s="7">
        <v>3</v>
      </c>
      <c r="D371" s="8">
        <v>48</v>
      </c>
      <c r="E371" s="9">
        <f>VLOOKUP(A371, Página2!$A$1:$C$708, 3, FALSE)</f>
        <v>6888324977</v>
      </c>
    </row>
    <row r="372" spans="1:5" x14ac:dyDescent="0.2">
      <c r="A372" s="12">
        <v>272</v>
      </c>
      <c r="B372" s="4" t="s">
        <v>371</v>
      </c>
      <c r="C372" s="7">
        <v>3</v>
      </c>
      <c r="D372" s="8">
        <v>48</v>
      </c>
      <c r="E372" s="9">
        <f>VLOOKUP(A372, Página2!$A$1:$C$708, 3, FALSE)</f>
        <v>6888324975</v>
      </c>
    </row>
    <row r="373" spans="1:5" x14ac:dyDescent="0.2">
      <c r="A373" s="12">
        <v>262</v>
      </c>
      <c r="B373" s="4" t="s">
        <v>372</v>
      </c>
      <c r="C373" s="7">
        <v>3</v>
      </c>
      <c r="D373" s="8">
        <v>48</v>
      </c>
      <c r="E373" s="9">
        <f>VLOOKUP(A373, Página2!$A$1:$C$708, 3, FALSE)</f>
        <v>6888324955</v>
      </c>
    </row>
    <row r="374" spans="1:5" x14ac:dyDescent="0.2">
      <c r="A374" s="12">
        <v>271</v>
      </c>
      <c r="B374" s="4" t="s">
        <v>373</v>
      </c>
      <c r="C374" s="7">
        <v>3</v>
      </c>
      <c r="D374" s="8">
        <v>48</v>
      </c>
      <c r="E374" s="9">
        <f>VLOOKUP(A374, Página2!$A$1:$C$708, 3, FALSE)</f>
        <v>6888324973</v>
      </c>
    </row>
    <row r="375" spans="1:5" x14ac:dyDescent="0.2">
      <c r="A375" s="12">
        <v>270</v>
      </c>
      <c r="B375" s="4" t="s">
        <v>374</v>
      </c>
      <c r="C375" s="7">
        <v>3</v>
      </c>
      <c r="D375" s="8">
        <v>48</v>
      </c>
      <c r="E375" s="9">
        <f>VLOOKUP(A375, Página2!$A$1:$C$708, 3, FALSE)</f>
        <v>6888324971</v>
      </c>
    </row>
    <row r="376" spans="1:5" x14ac:dyDescent="0.2">
      <c r="A376" s="12">
        <v>269</v>
      </c>
      <c r="B376" s="4" t="s">
        <v>375</v>
      </c>
      <c r="C376" s="7">
        <v>3</v>
      </c>
      <c r="D376" s="8">
        <v>48</v>
      </c>
      <c r="E376" s="9">
        <f>VLOOKUP(A376, Página2!$A$1:$C$708, 3, FALSE)</f>
        <v>6888324969</v>
      </c>
    </row>
    <row r="377" spans="1:5" x14ac:dyDescent="0.2">
      <c r="A377" s="12">
        <v>682</v>
      </c>
      <c r="B377" s="4" t="s">
        <v>376</v>
      </c>
      <c r="C377" s="7">
        <v>3</v>
      </c>
      <c r="D377" s="8">
        <v>48</v>
      </c>
      <c r="E377" s="9">
        <f>VLOOKUP(A377, Página2!$A$1:$C$708, 3, FALSE)</f>
        <v>6888325958</v>
      </c>
    </row>
    <row r="378" spans="1:5" x14ac:dyDescent="0.2">
      <c r="A378" s="12">
        <v>655</v>
      </c>
      <c r="B378" s="4" t="s">
        <v>377</v>
      </c>
      <c r="C378" s="7">
        <v>3</v>
      </c>
      <c r="D378" s="8">
        <v>48</v>
      </c>
      <c r="E378" s="9">
        <f>VLOOKUP(A378, Página2!$A$1:$C$708, 3, FALSE)</f>
        <v>6888325891</v>
      </c>
    </row>
    <row r="379" spans="1:5" x14ac:dyDescent="0.2">
      <c r="A379" s="12">
        <v>260</v>
      </c>
      <c r="B379" s="4" t="s">
        <v>378</v>
      </c>
      <c r="C379" s="7">
        <v>8</v>
      </c>
      <c r="D379" s="8">
        <v>48</v>
      </c>
      <c r="E379" s="9">
        <f>VLOOKUP(A379, Página2!$A$1:$C$708, 3, FALSE)</f>
        <v>6888324948</v>
      </c>
    </row>
    <row r="380" spans="1:5" x14ac:dyDescent="0.2">
      <c r="A380" s="12">
        <v>268</v>
      </c>
      <c r="B380" s="4" t="s">
        <v>379</v>
      </c>
      <c r="C380" s="7">
        <v>8</v>
      </c>
      <c r="D380" s="8">
        <v>48</v>
      </c>
      <c r="E380" s="9">
        <f>VLOOKUP(A380, Página2!$A$1:$C$708, 3, FALSE)</f>
        <v>6888324967</v>
      </c>
    </row>
    <row r="381" spans="1:5" x14ac:dyDescent="0.2">
      <c r="A381" s="12">
        <v>267</v>
      </c>
      <c r="B381" s="4" t="s">
        <v>380</v>
      </c>
      <c r="C381" s="7">
        <v>8</v>
      </c>
      <c r="D381" s="8">
        <v>48</v>
      </c>
      <c r="E381" s="9">
        <f>VLOOKUP(A381, Página2!$A$1:$C$708, 3, FALSE)</f>
        <v>6888324965</v>
      </c>
    </row>
    <row r="382" spans="1:5" x14ac:dyDescent="0.2">
      <c r="A382" s="12">
        <v>266</v>
      </c>
      <c r="B382" s="4" t="s">
        <v>381</v>
      </c>
      <c r="C382" s="7">
        <v>8</v>
      </c>
      <c r="D382" s="8">
        <v>48</v>
      </c>
      <c r="E382" s="9">
        <f>VLOOKUP(A382, Página2!$A$1:$C$708, 3, FALSE)</f>
        <v>6888324963</v>
      </c>
    </row>
    <row r="383" spans="1:5" x14ac:dyDescent="0.2">
      <c r="A383" s="12">
        <v>669</v>
      </c>
      <c r="B383" s="4" t="s">
        <v>382</v>
      </c>
      <c r="C383" s="7">
        <v>8</v>
      </c>
      <c r="D383" s="8">
        <v>48</v>
      </c>
      <c r="E383" s="9">
        <f>VLOOKUP(A383, Página2!$A$1:$C$708, 3, FALSE)</f>
        <v>6888325927</v>
      </c>
    </row>
    <row r="384" spans="1:5" x14ac:dyDescent="0.2">
      <c r="A384" s="12">
        <v>674</v>
      </c>
      <c r="B384" s="4" t="s">
        <v>383</v>
      </c>
      <c r="C384" s="7">
        <v>8</v>
      </c>
      <c r="D384" s="8">
        <v>48</v>
      </c>
      <c r="E384" s="9">
        <f>VLOOKUP(A384, Página2!$A$1:$C$708, 3, FALSE)</f>
        <v>6888325941</v>
      </c>
    </row>
    <row r="385" spans="1:5" x14ac:dyDescent="0.2">
      <c r="A385" s="12">
        <v>261</v>
      </c>
      <c r="B385" s="4" t="s">
        <v>384</v>
      </c>
      <c r="C385" s="7">
        <v>8</v>
      </c>
      <c r="D385" s="8">
        <v>48</v>
      </c>
      <c r="E385" s="9">
        <f>VLOOKUP(A385, Página2!$A$1:$C$708, 3, FALSE)</f>
        <v>6888324952</v>
      </c>
    </row>
    <row r="386" spans="1:5" x14ac:dyDescent="0.2">
      <c r="A386" s="12">
        <v>265</v>
      </c>
      <c r="B386" s="4" t="s">
        <v>385</v>
      </c>
      <c r="C386" s="7">
        <v>8</v>
      </c>
      <c r="D386" s="8">
        <v>48</v>
      </c>
      <c r="E386" s="9">
        <f>VLOOKUP(A386, Página2!$A$1:$C$708, 3, FALSE)</f>
        <v>6888324961</v>
      </c>
    </row>
    <row r="387" spans="1:5" x14ac:dyDescent="0.2">
      <c r="A387" s="12">
        <v>264</v>
      </c>
      <c r="B387" s="4" t="s">
        <v>386</v>
      </c>
      <c r="C387" s="7">
        <v>8</v>
      </c>
      <c r="D387" s="8">
        <v>48</v>
      </c>
      <c r="E387" s="9">
        <f>VLOOKUP(A387, Página2!$A$1:$C$708, 3, FALSE)</f>
        <v>6888324959</v>
      </c>
    </row>
    <row r="388" spans="1:5" x14ac:dyDescent="0.2">
      <c r="A388" s="12">
        <v>263</v>
      </c>
      <c r="B388" s="4" t="s">
        <v>387</v>
      </c>
      <c r="C388" s="7">
        <v>8</v>
      </c>
      <c r="D388" s="8">
        <v>48</v>
      </c>
      <c r="E388" s="9">
        <f>VLOOKUP(A388, Página2!$A$1:$C$708, 3, FALSE)</f>
        <v>6888324957</v>
      </c>
    </row>
    <row r="389" spans="1:5" x14ac:dyDescent="0.2">
      <c r="A389" s="12">
        <v>251</v>
      </c>
      <c r="B389" s="4" t="s">
        <v>388</v>
      </c>
      <c r="C389" s="7">
        <v>4</v>
      </c>
      <c r="D389" s="8">
        <v>48</v>
      </c>
      <c r="E389" s="9">
        <f>VLOOKUP(A389, Página2!$A$1:$C$708, 3, FALSE)</f>
        <v>6888324927</v>
      </c>
    </row>
    <row r="390" spans="1:5" x14ac:dyDescent="0.2">
      <c r="A390" s="12">
        <v>250</v>
      </c>
      <c r="B390" s="4" t="s">
        <v>389</v>
      </c>
      <c r="C390" s="7">
        <v>4</v>
      </c>
      <c r="D390" s="8">
        <v>48</v>
      </c>
      <c r="E390" s="9">
        <f>VLOOKUP(A390, Página2!$A$1:$C$708, 3, FALSE)</f>
        <v>6888324925</v>
      </c>
    </row>
    <row r="391" spans="1:5" x14ac:dyDescent="0.2">
      <c r="A391" s="12">
        <v>248</v>
      </c>
      <c r="B391" s="4" t="s">
        <v>390</v>
      </c>
      <c r="C391" s="7">
        <v>4</v>
      </c>
      <c r="D391" s="8">
        <v>48</v>
      </c>
      <c r="E391" s="9">
        <f>VLOOKUP(A391, Página2!$A$1:$C$708, 3, FALSE)</f>
        <v>6888324920</v>
      </c>
    </row>
    <row r="392" spans="1:5" x14ac:dyDescent="0.2">
      <c r="A392" s="12">
        <v>661</v>
      </c>
      <c r="B392" s="4" t="s">
        <v>391</v>
      </c>
      <c r="C392" s="7">
        <v>8</v>
      </c>
      <c r="D392" s="8">
        <v>48</v>
      </c>
      <c r="E392" s="9">
        <f>VLOOKUP(A392, Página2!$A$1:$C$708, 3, FALSE)</f>
        <v>6888325906</v>
      </c>
    </row>
    <row r="393" spans="1:5" x14ac:dyDescent="0.2">
      <c r="A393" s="12">
        <v>247</v>
      </c>
      <c r="B393" s="4" t="s">
        <v>392</v>
      </c>
      <c r="C393" s="7">
        <v>8</v>
      </c>
      <c r="D393" s="8">
        <v>48</v>
      </c>
      <c r="E393" s="9">
        <f>VLOOKUP(A393, Página2!$A$1:$C$708, 3, FALSE)</f>
        <v>6888324918</v>
      </c>
    </row>
    <row r="394" spans="1:5" x14ac:dyDescent="0.2">
      <c r="A394" s="12">
        <v>245</v>
      </c>
      <c r="B394" s="4" t="s">
        <v>393</v>
      </c>
      <c r="C394" s="7">
        <v>8</v>
      </c>
      <c r="D394" s="8">
        <v>48</v>
      </c>
      <c r="E394" s="9">
        <f>VLOOKUP(A394, Página2!$A$1:$C$708, 3, FALSE)</f>
        <v>6888324914</v>
      </c>
    </row>
    <row r="395" spans="1:5" x14ac:dyDescent="0.2">
      <c r="A395" s="12">
        <v>244</v>
      </c>
      <c r="B395" s="4" t="s">
        <v>394</v>
      </c>
      <c r="C395" s="7">
        <v>8</v>
      </c>
      <c r="D395" s="8">
        <v>48</v>
      </c>
      <c r="E395" s="9">
        <f>VLOOKUP(A395, Página2!$A$1:$C$708, 3, FALSE)</f>
        <v>6888324912</v>
      </c>
    </row>
    <row r="396" spans="1:5" x14ac:dyDescent="0.2">
      <c r="A396" s="12">
        <v>243</v>
      </c>
      <c r="B396" s="4" t="s">
        <v>395</v>
      </c>
      <c r="C396" s="7">
        <v>8</v>
      </c>
      <c r="D396" s="8">
        <v>48</v>
      </c>
      <c r="E396" s="9">
        <f>VLOOKUP(A396, Página2!$A$1:$C$708, 3, FALSE)</f>
        <v>6888324910</v>
      </c>
    </row>
    <row r="397" spans="1:5" x14ac:dyDescent="0.2">
      <c r="A397" s="12">
        <v>249</v>
      </c>
      <c r="B397" s="4" t="s">
        <v>396</v>
      </c>
      <c r="C397" s="7">
        <v>8</v>
      </c>
      <c r="D397" s="8">
        <v>48</v>
      </c>
      <c r="E397" s="9">
        <f>VLOOKUP(A397, Página2!$A$1:$C$708, 3, FALSE)</f>
        <v>6888324923</v>
      </c>
    </row>
    <row r="398" spans="1:5" x14ac:dyDescent="0.2">
      <c r="A398" s="12">
        <v>636</v>
      </c>
      <c r="B398" s="4" t="s">
        <v>397</v>
      </c>
      <c r="C398" s="7">
        <v>8</v>
      </c>
      <c r="D398" s="8">
        <v>48</v>
      </c>
      <c r="E398" s="9">
        <f>VLOOKUP(A398, Página2!$A$1:$C$708, 3, FALSE)</f>
        <v>6888325850</v>
      </c>
    </row>
    <row r="399" spans="1:5" x14ac:dyDescent="0.2">
      <c r="A399" s="12">
        <v>238</v>
      </c>
      <c r="B399" s="4" t="s">
        <v>398</v>
      </c>
      <c r="C399" s="7">
        <v>0.25</v>
      </c>
      <c r="D399" s="8">
        <v>48</v>
      </c>
      <c r="E399" s="9">
        <f>VLOOKUP(A399, Página2!$A$1:$C$708, 3, FALSE)</f>
        <v>6888324890</v>
      </c>
    </row>
    <row r="400" spans="1:5" x14ac:dyDescent="0.2">
      <c r="A400" s="12">
        <v>237</v>
      </c>
      <c r="B400" s="4" t="s">
        <v>399</v>
      </c>
      <c r="C400" s="7">
        <v>0.25</v>
      </c>
      <c r="D400" s="8">
        <v>48</v>
      </c>
      <c r="E400" s="9">
        <f>VLOOKUP(A400, Página2!$A$1:$C$708, 3, FALSE)</f>
        <v>6888324885</v>
      </c>
    </row>
    <row r="401" spans="1:5" x14ac:dyDescent="0.2">
      <c r="A401" s="12">
        <v>236</v>
      </c>
      <c r="B401" s="4" t="s">
        <v>400</v>
      </c>
      <c r="C401" s="7">
        <v>0.25</v>
      </c>
      <c r="D401" s="8">
        <v>48</v>
      </c>
      <c r="E401" s="9">
        <f>VLOOKUP(A401, Página2!$A$1:$C$708, 3, FALSE)</f>
        <v>6888324883</v>
      </c>
    </row>
    <row r="402" spans="1:5" x14ac:dyDescent="0.2">
      <c r="A402" s="12">
        <v>233</v>
      </c>
      <c r="B402" s="4" t="s">
        <v>401</v>
      </c>
      <c r="C402" s="7">
        <v>0.25</v>
      </c>
      <c r="D402" s="8">
        <v>48</v>
      </c>
      <c r="E402" s="9">
        <f>VLOOKUP(A402, Página2!$A$1:$C$708, 3, FALSE)</f>
        <v>6888324873</v>
      </c>
    </row>
    <row r="403" spans="1:5" x14ac:dyDescent="0.2">
      <c r="A403" s="12">
        <v>232</v>
      </c>
      <c r="B403" s="4" t="s">
        <v>402</v>
      </c>
      <c r="C403" s="7">
        <v>0.25</v>
      </c>
      <c r="D403" s="8">
        <v>48</v>
      </c>
      <c r="E403" s="9">
        <f>VLOOKUP(A403, Página2!$A$1:$C$708, 3, FALSE)</f>
        <v>6888324871</v>
      </c>
    </row>
    <row r="404" spans="1:5" x14ac:dyDescent="0.2">
      <c r="A404" s="12">
        <v>231</v>
      </c>
      <c r="B404" s="4" t="s">
        <v>403</v>
      </c>
      <c r="C404" s="7">
        <v>0.25</v>
      </c>
      <c r="D404" s="8">
        <v>48</v>
      </c>
      <c r="E404" s="9">
        <f>VLOOKUP(A404, Página2!$A$1:$C$708, 3, FALSE)</f>
        <v>6888324869</v>
      </c>
    </row>
    <row r="405" spans="1:5" x14ac:dyDescent="0.2">
      <c r="A405" s="12">
        <v>240</v>
      </c>
      <c r="B405" s="4" t="s">
        <v>404</v>
      </c>
      <c r="C405" s="7">
        <v>0.25</v>
      </c>
      <c r="D405" s="8">
        <v>48</v>
      </c>
      <c r="E405" s="9">
        <f>VLOOKUP(A405, Página2!$A$1:$C$708, 3, FALSE)</f>
        <v>6888324898</v>
      </c>
    </row>
    <row r="406" spans="1:5" x14ac:dyDescent="0.2">
      <c r="A406" s="12">
        <v>241</v>
      </c>
      <c r="B406" s="4" t="s">
        <v>405</v>
      </c>
      <c r="C406" s="7">
        <v>0.25</v>
      </c>
      <c r="D406" s="8">
        <v>48</v>
      </c>
      <c r="E406" s="9">
        <f>VLOOKUP(A406, Página2!$A$1:$C$708, 3, FALSE)</f>
        <v>6888324904</v>
      </c>
    </row>
    <row r="407" spans="1:5" x14ac:dyDescent="0.2">
      <c r="A407" s="12">
        <v>235</v>
      </c>
      <c r="B407" s="4" t="s">
        <v>406</v>
      </c>
      <c r="C407" s="7">
        <v>0.25</v>
      </c>
      <c r="D407" s="8">
        <v>48</v>
      </c>
      <c r="E407" s="9">
        <f>VLOOKUP(A407, Página2!$A$1:$C$708, 3, FALSE)</f>
        <v>6888324879</v>
      </c>
    </row>
    <row r="408" spans="1:5" x14ac:dyDescent="0.2">
      <c r="A408" s="12">
        <v>234</v>
      </c>
      <c r="B408" s="4" t="s">
        <v>407</v>
      </c>
      <c r="C408" s="7">
        <v>0.25</v>
      </c>
      <c r="D408" s="8">
        <v>48</v>
      </c>
      <c r="E408" s="9">
        <f>VLOOKUP(A408, Página2!$A$1:$C$708, 3, FALSE)</f>
        <v>6888324875</v>
      </c>
    </row>
    <row r="409" spans="1:5" x14ac:dyDescent="0.2">
      <c r="A409" s="12">
        <v>227</v>
      </c>
      <c r="B409" s="4" t="s">
        <v>408</v>
      </c>
      <c r="C409" s="7">
        <v>0.25</v>
      </c>
      <c r="D409" s="8">
        <v>48</v>
      </c>
      <c r="E409" s="9">
        <f>VLOOKUP(A409, Página2!$A$1:$C$708, 3, FALSE)</f>
        <v>6888324857</v>
      </c>
    </row>
    <row r="410" spans="1:5" x14ac:dyDescent="0.2">
      <c r="A410" s="12">
        <v>226</v>
      </c>
      <c r="B410" s="4" t="s">
        <v>409</v>
      </c>
      <c r="C410" s="7">
        <v>0.25</v>
      </c>
      <c r="D410" s="8">
        <v>48</v>
      </c>
      <c r="E410" s="9">
        <f>VLOOKUP(A410, Página2!$A$1:$C$708, 3, FALSE)</f>
        <v>6888324853</v>
      </c>
    </row>
    <row r="411" spans="1:5" x14ac:dyDescent="0.2">
      <c r="A411" s="12">
        <v>662</v>
      </c>
      <c r="B411" s="4" t="s">
        <v>410</v>
      </c>
      <c r="C411" s="7">
        <v>0.25</v>
      </c>
      <c r="D411" s="8">
        <v>48</v>
      </c>
      <c r="E411" s="9">
        <f>VLOOKUP(A411, Página2!$A$1:$C$708, 3, FALSE)</f>
        <v>6888325908</v>
      </c>
    </row>
    <row r="412" spans="1:5" x14ac:dyDescent="0.2">
      <c r="A412" s="12">
        <v>230</v>
      </c>
      <c r="B412" s="4" t="s">
        <v>411</v>
      </c>
      <c r="C412" s="7">
        <v>0.25</v>
      </c>
      <c r="D412" s="8">
        <v>48</v>
      </c>
      <c r="E412" s="9">
        <f>VLOOKUP(A412, Página2!$A$1:$C$708, 3, FALSE)</f>
        <v>6888324865</v>
      </c>
    </row>
    <row r="413" spans="1:5" x14ac:dyDescent="0.2">
      <c r="A413" s="12">
        <v>229</v>
      </c>
      <c r="B413" s="4" t="s">
        <v>412</v>
      </c>
      <c r="C413" s="7">
        <v>0.25</v>
      </c>
      <c r="D413" s="8">
        <v>48</v>
      </c>
      <c r="E413" s="9">
        <f>VLOOKUP(A413, Página2!$A$1:$C$708, 3, FALSE)</f>
        <v>6888324863</v>
      </c>
    </row>
    <row r="414" spans="1:5" x14ac:dyDescent="0.2">
      <c r="A414" s="12">
        <v>228</v>
      </c>
      <c r="B414" s="4" t="s">
        <v>413</v>
      </c>
      <c r="C414" s="7">
        <v>0.25</v>
      </c>
      <c r="D414" s="8">
        <v>48</v>
      </c>
      <c r="E414" s="9">
        <f>VLOOKUP(A414, Página2!$A$1:$C$708, 3, FALSE)</f>
        <v>6888324859</v>
      </c>
    </row>
    <row r="415" spans="1:5" x14ac:dyDescent="0.2">
      <c r="A415" s="12">
        <v>246</v>
      </c>
      <c r="B415" s="4" t="s">
        <v>414</v>
      </c>
      <c r="C415" s="7">
        <v>0.25</v>
      </c>
      <c r="D415" s="8">
        <v>48</v>
      </c>
      <c r="E415" s="9">
        <f>VLOOKUP(A415, Página2!$A$1:$C$708, 3, FALSE)</f>
        <v>6888324916</v>
      </c>
    </row>
    <row r="416" spans="1:5" x14ac:dyDescent="0.2">
      <c r="A416" s="12">
        <v>242</v>
      </c>
      <c r="B416" s="4" t="s">
        <v>415</v>
      </c>
      <c r="C416" s="7">
        <v>0.25</v>
      </c>
      <c r="D416" s="8">
        <v>48</v>
      </c>
      <c r="E416" s="9">
        <f>VLOOKUP(A416, Página2!$A$1:$C$708, 3, FALSE)</f>
        <v>6888324906</v>
      </c>
    </row>
    <row r="417" spans="1:5" x14ac:dyDescent="0.2">
      <c r="A417" s="12">
        <v>239</v>
      </c>
      <c r="B417" s="4" t="s">
        <v>416</v>
      </c>
      <c r="C417" s="7">
        <v>0.25</v>
      </c>
      <c r="D417" s="8">
        <v>48</v>
      </c>
      <c r="E417" s="9">
        <f>VLOOKUP(A417, Página2!$A$1:$C$708, 3, FALSE)</f>
        <v>6888324895</v>
      </c>
    </row>
    <row r="418" spans="1:5" x14ac:dyDescent="0.2">
      <c r="A418" s="12">
        <v>225</v>
      </c>
      <c r="B418" s="4" t="s">
        <v>417</v>
      </c>
      <c r="C418" s="7">
        <v>1</v>
      </c>
      <c r="D418" s="8">
        <v>48</v>
      </c>
      <c r="E418" s="9">
        <f>VLOOKUP(A418, Página2!$A$1:$C$708, 3, FALSE)</f>
        <v>6888324851</v>
      </c>
    </row>
    <row r="419" spans="1:5" x14ac:dyDescent="0.2">
      <c r="A419" s="12">
        <v>224</v>
      </c>
      <c r="B419" s="4" t="s">
        <v>418</v>
      </c>
      <c r="C419" s="7">
        <v>0</v>
      </c>
      <c r="D419" s="8">
        <v>48</v>
      </c>
      <c r="E419" s="9">
        <f>VLOOKUP(A419, Página2!$A$1:$C$708, 3, FALSE)</f>
        <v>6888324849</v>
      </c>
    </row>
    <row r="420" spans="1:5" x14ac:dyDescent="0.2">
      <c r="A420" s="12">
        <v>640</v>
      </c>
      <c r="B420" s="4" t="s">
        <v>419</v>
      </c>
      <c r="C420" s="7">
        <v>0</v>
      </c>
      <c r="D420" s="8">
        <v>48</v>
      </c>
      <c r="E420" s="9">
        <f>VLOOKUP(A420, Página2!$A$1:$C$708, 3, FALSE)</f>
        <v>6888325859</v>
      </c>
    </row>
    <row r="421" spans="1:5" x14ac:dyDescent="0.2">
      <c r="A421" s="12">
        <v>652</v>
      </c>
      <c r="B421" s="4" t="s">
        <v>420</v>
      </c>
      <c r="C421" s="7">
        <v>0</v>
      </c>
      <c r="D421" s="8">
        <v>48</v>
      </c>
      <c r="E421" s="9">
        <f>VLOOKUP(A421, Página2!$A$1:$C$708, 3, FALSE)</f>
        <v>6888325885</v>
      </c>
    </row>
    <row r="422" spans="1:5" x14ac:dyDescent="0.2">
      <c r="A422" s="12">
        <v>639</v>
      </c>
      <c r="B422" s="4" t="s">
        <v>421</v>
      </c>
      <c r="C422" s="7">
        <v>0</v>
      </c>
      <c r="D422" s="8">
        <v>48</v>
      </c>
      <c r="E422" s="9">
        <f>VLOOKUP(A422, Página2!$A$1:$C$708, 3, FALSE)</f>
        <v>6888325857</v>
      </c>
    </row>
    <row r="423" spans="1:5" x14ac:dyDescent="0.2">
      <c r="A423" s="12">
        <v>220</v>
      </c>
      <c r="B423" s="4" t="s">
        <v>422</v>
      </c>
      <c r="C423" s="7">
        <v>0</v>
      </c>
      <c r="D423" s="8">
        <v>48</v>
      </c>
      <c r="E423" s="9">
        <f>VLOOKUP(A423, Página2!$A$1:$C$708, 3, FALSE)</f>
        <v>6888324840</v>
      </c>
    </row>
    <row r="424" spans="1:5" x14ac:dyDescent="0.2">
      <c r="A424" s="12">
        <v>219</v>
      </c>
      <c r="B424" s="4" t="s">
        <v>423</v>
      </c>
      <c r="C424" s="7">
        <v>0</v>
      </c>
      <c r="D424" s="8">
        <v>48</v>
      </c>
      <c r="E424" s="9">
        <f>VLOOKUP(A424, Página2!$A$1:$C$708, 3, FALSE)</f>
        <v>6888324838</v>
      </c>
    </row>
    <row r="425" spans="1:5" x14ac:dyDescent="0.2">
      <c r="A425" s="12">
        <v>218</v>
      </c>
      <c r="B425" s="4" t="s">
        <v>424</v>
      </c>
      <c r="C425" s="7">
        <v>0</v>
      </c>
      <c r="D425" s="8">
        <v>48</v>
      </c>
      <c r="E425" s="9">
        <f>VLOOKUP(A425, Página2!$A$1:$C$708, 3, FALSE)</f>
        <v>6888324836</v>
      </c>
    </row>
    <row r="426" spans="1:5" x14ac:dyDescent="0.2">
      <c r="A426" s="12">
        <v>223</v>
      </c>
      <c r="B426" s="4" t="s">
        <v>425</v>
      </c>
      <c r="C426" s="7">
        <v>0</v>
      </c>
      <c r="D426" s="8">
        <v>48</v>
      </c>
      <c r="E426" s="9">
        <f>VLOOKUP(A426, Página2!$A$1:$C$708, 3, FALSE)</f>
        <v>6888324847</v>
      </c>
    </row>
    <row r="427" spans="1:5" x14ac:dyDescent="0.2">
      <c r="A427" s="12">
        <v>222</v>
      </c>
      <c r="B427" s="4" t="s">
        <v>426</v>
      </c>
      <c r="C427" s="7">
        <v>0</v>
      </c>
      <c r="D427" s="8">
        <v>48</v>
      </c>
      <c r="E427" s="9">
        <f>VLOOKUP(A427, Página2!$A$1:$C$708, 3, FALSE)</f>
        <v>6888324844</v>
      </c>
    </row>
    <row r="428" spans="1:5" x14ac:dyDescent="0.2">
      <c r="A428" s="12">
        <v>221</v>
      </c>
      <c r="B428" s="4" t="s">
        <v>427</v>
      </c>
      <c r="C428" s="7">
        <v>0</v>
      </c>
      <c r="D428" s="8">
        <v>48</v>
      </c>
      <c r="E428" s="9">
        <f>VLOOKUP(A428, Página2!$A$1:$C$708, 3, FALSE)</f>
        <v>6888324842</v>
      </c>
    </row>
    <row r="429" spans="1:5" x14ac:dyDescent="0.2">
      <c r="A429" s="12">
        <v>695</v>
      </c>
      <c r="B429" s="4" t="s">
        <v>428</v>
      </c>
      <c r="C429" s="7">
        <v>0</v>
      </c>
      <c r="D429" s="8">
        <v>48</v>
      </c>
      <c r="E429" s="9">
        <f>VLOOKUP(A429, Página2!$A$1:$C$708, 3, FALSE)</f>
        <v>6888325986</v>
      </c>
    </row>
    <row r="430" spans="1:5" x14ac:dyDescent="0.2">
      <c r="A430" s="12">
        <v>694</v>
      </c>
      <c r="B430" s="4" t="s">
        <v>429</v>
      </c>
      <c r="C430" s="7">
        <v>0</v>
      </c>
      <c r="D430" s="8">
        <v>48</v>
      </c>
      <c r="E430" s="9">
        <f>VLOOKUP(A430, Página2!$A$1:$C$708, 3, FALSE)</f>
        <v>6888325984</v>
      </c>
    </row>
    <row r="431" spans="1:5" x14ac:dyDescent="0.2">
      <c r="A431" s="12">
        <v>217</v>
      </c>
      <c r="B431" s="4" t="s">
        <v>430</v>
      </c>
      <c r="C431" s="7">
        <v>3</v>
      </c>
      <c r="D431" s="8">
        <v>48</v>
      </c>
      <c r="E431" s="9">
        <f>VLOOKUP(A431, Página2!$A$1:$C$708, 3, FALSE)</f>
        <v>6888324831</v>
      </c>
    </row>
    <row r="432" spans="1:5" x14ac:dyDescent="0.2">
      <c r="A432" s="12">
        <v>216</v>
      </c>
      <c r="B432" s="4" t="s">
        <v>431</v>
      </c>
      <c r="C432" s="7">
        <v>2</v>
      </c>
      <c r="D432" s="8">
        <v>48</v>
      </c>
      <c r="E432" s="9">
        <f>VLOOKUP(A432, Página2!$A$1:$C$708, 3, FALSE)</f>
        <v>6888324829</v>
      </c>
    </row>
    <row r="433" spans="1:5" x14ac:dyDescent="0.2">
      <c r="A433" s="12">
        <v>215</v>
      </c>
      <c r="B433" s="4" t="s">
        <v>432</v>
      </c>
      <c r="C433" s="7">
        <v>2</v>
      </c>
      <c r="D433" s="8">
        <v>48</v>
      </c>
      <c r="E433" s="9">
        <f>VLOOKUP(A433, Página2!$A$1:$C$708, 3, FALSE)</f>
        <v>6888324827</v>
      </c>
    </row>
    <row r="434" spans="1:5" x14ac:dyDescent="0.2">
      <c r="A434" s="12">
        <v>214</v>
      </c>
      <c r="B434" s="4" t="s">
        <v>433</v>
      </c>
      <c r="C434" s="7">
        <v>0</v>
      </c>
      <c r="D434" s="8">
        <v>48</v>
      </c>
      <c r="E434" s="9">
        <f>VLOOKUP(A434, Página2!$A$1:$C$708, 3, FALSE)</f>
        <v>6888324825</v>
      </c>
    </row>
    <row r="435" spans="1:5" x14ac:dyDescent="0.2">
      <c r="A435" s="12">
        <v>213</v>
      </c>
      <c r="B435" s="4" t="s">
        <v>434</v>
      </c>
      <c r="C435" s="7">
        <v>1</v>
      </c>
      <c r="D435" s="8">
        <v>48</v>
      </c>
      <c r="E435" s="9">
        <f>VLOOKUP(A435, Página2!$A$1:$C$708, 3, FALSE)</f>
        <v>6888324823</v>
      </c>
    </row>
    <row r="436" spans="1:5" x14ac:dyDescent="0.2">
      <c r="A436" s="12">
        <v>212</v>
      </c>
      <c r="B436" s="4" t="s">
        <v>435</v>
      </c>
      <c r="C436" s="7">
        <v>2</v>
      </c>
      <c r="D436" s="8">
        <v>48</v>
      </c>
      <c r="E436" s="9">
        <f>VLOOKUP(A436, Página2!$A$1:$C$708, 3, FALSE)</f>
        <v>6888324820</v>
      </c>
    </row>
    <row r="437" spans="1:5" x14ac:dyDescent="0.2">
      <c r="A437" s="12">
        <v>211</v>
      </c>
      <c r="B437" s="4" t="s">
        <v>436</v>
      </c>
      <c r="C437" s="7">
        <v>2</v>
      </c>
      <c r="D437" s="8">
        <v>48</v>
      </c>
      <c r="E437" s="9">
        <f>VLOOKUP(A437, Página2!$A$1:$C$708, 3, FALSE)</f>
        <v>6888324816</v>
      </c>
    </row>
    <row r="438" spans="1:5" x14ac:dyDescent="0.2">
      <c r="A438" s="12">
        <v>210</v>
      </c>
      <c r="B438" s="4" t="s">
        <v>437</v>
      </c>
      <c r="C438" s="7">
        <v>2</v>
      </c>
      <c r="D438" s="8">
        <v>48</v>
      </c>
      <c r="E438" s="9">
        <f>VLOOKUP(A438, Página2!$A$1:$C$708, 3, FALSE)</f>
        <v>6888324811</v>
      </c>
    </row>
    <row r="439" spans="1:5" x14ac:dyDescent="0.2">
      <c r="A439" s="12">
        <v>209</v>
      </c>
      <c r="B439" s="4" t="s">
        <v>438</v>
      </c>
      <c r="C439" s="7">
        <v>2</v>
      </c>
      <c r="D439" s="8">
        <v>48</v>
      </c>
      <c r="E439" s="9">
        <f>VLOOKUP(A439, Página2!$A$1:$C$708, 3, FALSE)</f>
        <v>6888324808</v>
      </c>
    </row>
    <row r="440" spans="1:5" x14ac:dyDescent="0.2">
      <c r="A440" s="12">
        <v>208</v>
      </c>
      <c r="B440" s="4" t="s">
        <v>439</v>
      </c>
      <c r="C440" s="7">
        <v>2</v>
      </c>
      <c r="D440" s="8">
        <v>48</v>
      </c>
      <c r="E440" s="9">
        <f>VLOOKUP(A440, Página2!$A$1:$C$708, 3, FALSE)</f>
        <v>6888324806</v>
      </c>
    </row>
    <row r="441" spans="1:5" x14ac:dyDescent="0.2">
      <c r="A441" s="12">
        <v>285</v>
      </c>
      <c r="B441" s="4" t="s">
        <v>440</v>
      </c>
      <c r="C441" s="7">
        <v>2</v>
      </c>
      <c r="D441" s="8">
        <v>48</v>
      </c>
      <c r="E441" s="9">
        <f>VLOOKUP(A441, Página2!$A$1:$C$708, 3, FALSE)</f>
        <v>6888325001</v>
      </c>
    </row>
    <row r="442" spans="1:5" x14ac:dyDescent="0.2">
      <c r="A442" s="12">
        <v>207</v>
      </c>
      <c r="B442" s="4" t="s">
        <v>441</v>
      </c>
      <c r="C442" s="7">
        <v>2</v>
      </c>
      <c r="D442" s="8">
        <v>48</v>
      </c>
      <c r="E442" s="9">
        <f>VLOOKUP(A442, Página2!$A$1:$C$708, 3, FALSE)</f>
        <v>6888324804</v>
      </c>
    </row>
    <row r="443" spans="1:5" x14ac:dyDescent="0.2">
      <c r="A443" s="12">
        <v>206</v>
      </c>
      <c r="B443" s="4" t="s">
        <v>442</v>
      </c>
      <c r="C443" s="7">
        <v>2</v>
      </c>
      <c r="D443" s="8">
        <v>48</v>
      </c>
      <c r="E443" s="9">
        <f>VLOOKUP(A443, Página2!$A$1:$C$708, 3, FALSE)</f>
        <v>6888324802</v>
      </c>
    </row>
    <row r="444" spans="1:5" x14ac:dyDescent="0.2">
      <c r="A444" s="12">
        <v>205</v>
      </c>
      <c r="B444" s="4" t="s">
        <v>443</v>
      </c>
      <c r="C444" s="7">
        <v>2</v>
      </c>
      <c r="D444" s="8">
        <v>48</v>
      </c>
      <c r="E444" s="9">
        <f>VLOOKUP(A444, Página2!$A$1:$C$708, 3, FALSE)</f>
        <v>6888324800</v>
      </c>
    </row>
    <row r="445" spans="1:5" x14ac:dyDescent="0.2">
      <c r="A445" s="12">
        <v>204</v>
      </c>
      <c r="B445" s="4" t="s">
        <v>444</v>
      </c>
      <c r="C445" s="7">
        <v>2</v>
      </c>
      <c r="D445" s="8">
        <v>48</v>
      </c>
      <c r="E445" s="9">
        <f>VLOOKUP(A445, Página2!$A$1:$C$708, 3, FALSE)</f>
        <v>6888324798</v>
      </c>
    </row>
    <row r="446" spans="1:5" x14ac:dyDescent="0.2">
      <c r="A446" s="12">
        <v>259</v>
      </c>
      <c r="B446" s="4" t="s">
        <v>445</v>
      </c>
      <c r="C446" s="7">
        <v>0</v>
      </c>
      <c r="D446" s="8">
        <v>48</v>
      </c>
      <c r="E446" s="9">
        <f>VLOOKUP(A446, Página2!$A$1:$C$708, 3, FALSE)</f>
        <v>6888324946</v>
      </c>
    </row>
    <row r="447" spans="1:5" x14ac:dyDescent="0.2">
      <c r="A447" s="12">
        <v>258</v>
      </c>
      <c r="B447" s="4" t="s">
        <v>446</v>
      </c>
      <c r="C447" s="7">
        <v>2</v>
      </c>
      <c r="D447" s="8">
        <v>48</v>
      </c>
      <c r="E447" s="9">
        <f>VLOOKUP(A447, Página2!$A$1:$C$708, 3, FALSE)</f>
        <v>6888324943</v>
      </c>
    </row>
    <row r="448" spans="1:5" x14ac:dyDescent="0.2">
      <c r="A448" s="12">
        <v>203</v>
      </c>
      <c r="B448" s="4" t="s">
        <v>447</v>
      </c>
      <c r="C448" s="7">
        <v>2</v>
      </c>
      <c r="D448" s="8">
        <v>48</v>
      </c>
      <c r="E448" s="9">
        <f>VLOOKUP(A448, Página2!$A$1:$C$708, 3, FALSE)</f>
        <v>6888324795</v>
      </c>
    </row>
    <row r="449" spans="1:5" x14ac:dyDescent="0.2">
      <c r="A449" s="12">
        <v>202</v>
      </c>
      <c r="B449" s="4" t="s">
        <v>448</v>
      </c>
      <c r="C449" s="7">
        <v>2</v>
      </c>
      <c r="D449" s="8">
        <v>48</v>
      </c>
      <c r="E449" s="9">
        <f>VLOOKUP(A449, Página2!$A$1:$C$708, 3, FALSE)</f>
        <v>6888324791</v>
      </c>
    </row>
    <row r="450" spans="1:5" x14ac:dyDescent="0.2">
      <c r="A450" s="12">
        <v>201</v>
      </c>
      <c r="B450" s="4" t="s">
        <v>449</v>
      </c>
      <c r="C450" s="7">
        <v>2</v>
      </c>
      <c r="D450" s="8">
        <v>48</v>
      </c>
      <c r="E450" s="9">
        <f>VLOOKUP(A450, Página2!$A$1:$C$708, 3, FALSE)</f>
        <v>6888324789</v>
      </c>
    </row>
    <row r="451" spans="1:5" x14ac:dyDescent="0.2">
      <c r="A451" s="12">
        <v>200</v>
      </c>
      <c r="B451" s="4" t="s">
        <v>450</v>
      </c>
      <c r="C451" s="7">
        <v>2</v>
      </c>
      <c r="D451" s="8">
        <v>48</v>
      </c>
      <c r="E451" s="9">
        <f>VLOOKUP(A451, Página2!$A$1:$C$708, 3, FALSE)</f>
        <v>6888324785</v>
      </c>
    </row>
    <row r="452" spans="1:5" x14ac:dyDescent="0.2">
      <c r="A452" s="12">
        <v>199</v>
      </c>
      <c r="B452" s="4" t="s">
        <v>451</v>
      </c>
      <c r="C452" s="7">
        <v>2</v>
      </c>
      <c r="D452" s="8">
        <v>48</v>
      </c>
      <c r="E452" s="9">
        <f>VLOOKUP(A452, Página2!$A$1:$C$708, 3, FALSE)</f>
        <v>6888324783</v>
      </c>
    </row>
    <row r="453" spans="1:5" x14ac:dyDescent="0.2">
      <c r="A453" s="12">
        <v>198</v>
      </c>
      <c r="B453" s="4" t="s">
        <v>452</v>
      </c>
      <c r="C453" s="7">
        <v>2</v>
      </c>
      <c r="D453" s="8">
        <v>48</v>
      </c>
      <c r="E453" s="9">
        <f>VLOOKUP(A453, Página2!$A$1:$C$708, 3, FALSE)</f>
        <v>6888324781</v>
      </c>
    </row>
    <row r="454" spans="1:5" x14ac:dyDescent="0.2">
      <c r="A454" s="12">
        <v>197</v>
      </c>
      <c r="B454" s="4" t="s">
        <v>453</v>
      </c>
      <c r="C454" s="7">
        <v>2</v>
      </c>
      <c r="D454" s="8">
        <v>48</v>
      </c>
      <c r="E454" s="9">
        <f>VLOOKUP(A454, Página2!$A$1:$C$708, 3, FALSE)</f>
        <v>6888324779</v>
      </c>
    </row>
    <row r="455" spans="1:5" x14ac:dyDescent="0.2">
      <c r="A455" s="12">
        <v>196</v>
      </c>
      <c r="B455" s="4" t="s">
        <v>454</v>
      </c>
      <c r="C455" s="7">
        <v>2</v>
      </c>
      <c r="D455" s="8">
        <v>48</v>
      </c>
      <c r="E455" s="9">
        <f>VLOOKUP(A455, Página2!$A$1:$C$708, 3, FALSE)</f>
        <v>6888324777</v>
      </c>
    </row>
    <row r="456" spans="1:5" x14ac:dyDescent="0.2">
      <c r="A456" s="12">
        <v>195</v>
      </c>
      <c r="B456" s="4" t="s">
        <v>455</v>
      </c>
      <c r="C456" s="7">
        <v>2</v>
      </c>
      <c r="D456" s="8">
        <v>48</v>
      </c>
      <c r="E456" s="9">
        <f>VLOOKUP(A456, Página2!$A$1:$C$708, 3, FALSE)</f>
        <v>6888324775</v>
      </c>
    </row>
    <row r="457" spans="1:5" x14ac:dyDescent="0.2">
      <c r="A457" s="12">
        <v>627</v>
      </c>
      <c r="B457" s="4" t="s">
        <v>456</v>
      </c>
      <c r="C457" s="7">
        <v>2</v>
      </c>
      <c r="D457" s="8">
        <v>48</v>
      </c>
      <c r="E457" s="9">
        <f>VLOOKUP(A457, Página2!$A$1:$C$708, 3, FALSE)</f>
        <v>6888325830</v>
      </c>
    </row>
    <row r="458" spans="1:5" x14ac:dyDescent="0.2">
      <c r="A458" s="12">
        <v>194</v>
      </c>
      <c r="B458" s="4" t="s">
        <v>457</v>
      </c>
      <c r="C458" s="7">
        <v>0</v>
      </c>
      <c r="D458" s="8">
        <v>48</v>
      </c>
      <c r="E458" s="9">
        <f>VLOOKUP(A458, Página2!$A$1:$C$708, 3, FALSE)</f>
        <v>6888324773</v>
      </c>
    </row>
    <row r="459" spans="1:5" x14ac:dyDescent="0.2">
      <c r="A459" s="12">
        <v>193</v>
      </c>
      <c r="B459" s="4" t="s">
        <v>458</v>
      </c>
      <c r="C459" s="7">
        <v>0</v>
      </c>
      <c r="D459" s="8">
        <v>48</v>
      </c>
      <c r="E459" s="9">
        <f>VLOOKUP(A459, Página2!$A$1:$C$708, 3, FALSE)</f>
        <v>6888324771</v>
      </c>
    </row>
    <row r="460" spans="1:5" x14ac:dyDescent="0.2">
      <c r="A460" s="12">
        <v>192</v>
      </c>
      <c r="B460" s="4" t="s">
        <v>459</v>
      </c>
      <c r="C460" s="7">
        <v>0.5</v>
      </c>
      <c r="D460" s="8">
        <v>48</v>
      </c>
      <c r="E460" s="9">
        <f>VLOOKUP(A460, Página2!$A$1:$C$708, 3, FALSE)</f>
        <v>6888324769</v>
      </c>
    </row>
    <row r="461" spans="1:5" x14ac:dyDescent="0.2">
      <c r="A461" s="12">
        <v>191</v>
      </c>
      <c r="B461" s="4" t="s">
        <v>460</v>
      </c>
      <c r="C461" s="7">
        <v>0</v>
      </c>
      <c r="D461" s="8">
        <v>48</v>
      </c>
      <c r="E461" s="9">
        <f>VLOOKUP(A461, Página2!$A$1:$C$708, 3, FALSE)</f>
        <v>6888324767</v>
      </c>
    </row>
    <row r="462" spans="1:5" x14ac:dyDescent="0.2">
      <c r="A462" s="12">
        <v>190</v>
      </c>
      <c r="B462" s="4" t="s">
        <v>461</v>
      </c>
      <c r="C462" s="7">
        <v>0</v>
      </c>
      <c r="D462" s="8">
        <v>48</v>
      </c>
      <c r="E462" s="9">
        <f>VLOOKUP(A462, Página2!$A$1:$C$708, 3, FALSE)</f>
        <v>6888324765</v>
      </c>
    </row>
    <row r="463" spans="1:5" x14ac:dyDescent="0.2">
      <c r="A463" s="12">
        <v>189</v>
      </c>
      <c r="B463" s="4" t="s">
        <v>462</v>
      </c>
      <c r="C463" s="7">
        <v>0</v>
      </c>
      <c r="D463" s="8">
        <v>48</v>
      </c>
      <c r="E463" s="9">
        <f>VLOOKUP(A463, Página2!$A$1:$C$708, 3, FALSE)</f>
        <v>6888324763</v>
      </c>
    </row>
    <row r="464" spans="1:5" x14ac:dyDescent="0.2">
      <c r="A464" s="12">
        <v>286</v>
      </c>
      <c r="B464" s="4" t="s">
        <v>463</v>
      </c>
      <c r="C464" s="7">
        <v>2</v>
      </c>
      <c r="D464" s="8">
        <v>48</v>
      </c>
      <c r="E464" s="9">
        <f>VLOOKUP(A464, Página2!$A$1:$C$708, 3, FALSE)</f>
        <v>6888325003</v>
      </c>
    </row>
    <row r="465" spans="1:5" x14ac:dyDescent="0.2">
      <c r="A465" s="12">
        <v>515</v>
      </c>
      <c r="B465" s="4" t="s">
        <v>464</v>
      </c>
      <c r="C465" s="7">
        <v>2</v>
      </c>
      <c r="D465" s="8">
        <v>48</v>
      </c>
      <c r="E465" s="9">
        <f>VLOOKUP(A465, Página2!$A$1:$C$708, 3, FALSE)</f>
        <v>6888325588</v>
      </c>
    </row>
    <row r="466" spans="1:5" x14ac:dyDescent="0.2">
      <c r="A466" s="12">
        <v>188</v>
      </c>
      <c r="B466" s="4" t="s">
        <v>465</v>
      </c>
      <c r="C466" s="7">
        <v>2</v>
      </c>
      <c r="D466" s="8">
        <v>48</v>
      </c>
      <c r="E466" s="9">
        <f>VLOOKUP(A466, Página2!$A$1:$C$708, 3, FALSE)</f>
        <v>6888324761</v>
      </c>
    </row>
    <row r="467" spans="1:5" x14ac:dyDescent="0.2">
      <c r="A467" s="12">
        <v>187</v>
      </c>
      <c r="B467" s="4" t="s">
        <v>466</v>
      </c>
      <c r="C467" s="7">
        <v>0</v>
      </c>
      <c r="D467" s="8">
        <v>48</v>
      </c>
      <c r="E467" s="9">
        <f>VLOOKUP(A467, Página2!$A$1:$C$708, 3, FALSE)</f>
        <v>6888324757</v>
      </c>
    </row>
    <row r="468" spans="1:5" x14ac:dyDescent="0.2">
      <c r="A468" s="12">
        <v>186</v>
      </c>
      <c r="B468" s="4" t="s">
        <v>467</v>
      </c>
      <c r="C468" s="7">
        <v>0</v>
      </c>
      <c r="D468" s="8">
        <v>48</v>
      </c>
      <c r="E468" s="9">
        <f>VLOOKUP(A468, Página2!$A$1:$C$708, 3, FALSE)</f>
        <v>6888324755</v>
      </c>
    </row>
    <row r="469" spans="1:5" x14ac:dyDescent="0.2">
      <c r="A469" s="12">
        <v>185</v>
      </c>
      <c r="B469" s="4" t="s">
        <v>468</v>
      </c>
      <c r="C469" s="7">
        <v>0</v>
      </c>
      <c r="D469" s="8">
        <v>48</v>
      </c>
      <c r="E469" s="9">
        <f>VLOOKUP(A469, Página2!$A$1:$C$708, 3, FALSE)</f>
        <v>6888324752</v>
      </c>
    </row>
    <row r="470" spans="1:5" x14ac:dyDescent="0.2">
      <c r="A470" s="12">
        <v>184</v>
      </c>
      <c r="B470" s="4" t="s">
        <v>469</v>
      </c>
      <c r="C470" s="7">
        <v>0</v>
      </c>
      <c r="D470" s="8">
        <v>48</v>
      </c>
      <c r="E470" s="9">
        <f>VLOOKUP(A470, Página2!$A$1:$C$708, 3, FALSE)</f>
        <v>6888324750</v>
      </c>
    </row>
    <row r="471" spans="1:5" x14ac:dyDescent="0.2">
      <c r="A471" s="12">
        <v>183</v>
      </c>
      <c r="B471" s="4" t="s">
        <v>470</v>
      </c>
      <c r="C471" s="7">
        <v>0</v>
      </c>
      <c r="D471" s="8">
        <v>48</v>
      </c>
      <c r="E471" s="9">
        <f>VLOOKUP(A471, Página2!$A$1:$C$708, 3, FALSE)</f>
        <v>6888324746</v>
      </c>
    </row>
    <row r="472" spans="1:5" x14ac:dyDescent="0.2">
      <c r="A472" s="12">
        <v>182</v>
      </c>
      <c r="B472" s="4" t="s">
        <v>471</v>
      </c>
      <c r="C472" s="7">
        <v>0</v>
      </c>
      <c r="D472" s="8">
        <v>48</v>
      </c>
      <c r="E472" s="9">
        <f>VLOOKUP(A472, Página2!$A$1:$C$708, 3, FALSE)</f>
        <v>6888324741</v>
      </c>
    </row>
    <row r="473" spans="1:5" x14ac:dyDescent="0.2">
      <c r="A473" s="12">
        <v>181</v>
      </c>
      <c r="B473" s="4" t="s">
        <v>472</v>
      </c>
      <c r="C473" s="7">
        <v>0</v>
      </c>
      <c r="D473" s="8">
        <v>48</v>
      </c>
      <c r="E473" s="9">
        <f>VLOOKUP(A473, Página2!$A$1:$C$708, 3, FALSE)</f>
        <v>6888324739</v>
      </c>
    </row>
    <row r="474" spans="1:5" x14ac:dyDescent="0.2">
      <c r="A474" s="12">
        <v>180</v>
      </c>
      <c r="B474" s="4" t="s">
        <v>473</v>
      </c>
      <c r="C474" s="7">
        <v>0</v>
      </c>
      <c r="D474" s="8">
        <v>48</v>
      </c>
      <c r="E474" s="9">
        <f>VLOOKUP(A474, Página2!$A$1:$C$708, 3, FALSE)</f>
        <v>6888324737</v>
      </c>
    </row>
    <row r="475" spans="1:5" x14ac:dyDescent="0.2">
      <c r="A475" s="12">
        <v>179</v>
      </c>
      <c r="B475" s="4" t="s">
        <v>474</v>
      </c>
      <c r="C475" s="7">
        <v>0</v>
      </c>
      <c r="D475" s="8">
        <v>48</v>
      </c>
      <c r="E475" s="9">
        <f>VLOOKUP(A475, Página2!$A$1:$C$708, 3, FALSE)</f>
        <v>6888324735</v>
      </c>
    </row>
    <row r="476" spans="1:5" x14ac:dyDescent="0.2">
      <c r="A476" s="12">
        <v>178</v>
      </c>
      <c r="B476" s="4" t="s">
        <v>475</v>
      </c>
      <c r="C476" s="7">
        <v>0</v>
      </c>
      <c r="D476" s="8">
        <v>48</v>
      </c>
      <c r="E476" s="9">
        <f>VLOOKUP(A476, Página2!$A$1:$C$708, 3, FALSE)</f>
        <v>6888324733</v>
      </c>
    </row>
    <row r="477" spans="1:5" x14ac:dyDescent="0.2">
      <c r="A477" s="12">
        <v>177</v>
      </c>
      <c r="B477" s="4" t="s">
        <v>476</v>
      </c>
      <c r="C477" s="7">
        <v>0</v>
      </c>
      <c r="D477" s="8">
        <v>48</v>
      </c>
      <c r="E477" s="9">
        <f>VLOOKUP(A477, Página2!$A$1:$C$708, 3, FALSE)</f>
        <v>6888324731</v>
      </c>
    </row>
    <row r="478" spans="1:5" x14ac:dyDescent="0.2">
      <c r="A478" s="12">
        <v>176</v>
      </c>
      <c r="B478" s="4" t="s">
        <v>477</v>
      </c>
      <c r="C478" s="7">
        <v>0</v>
      </c>
      <c r="D478" s="8">
        <v>48</v>
      </c>
      <c r="E478" s="9">
        <f>VLOOKUP(A478, Página2!$A$1:$C$708, 3, FALSE)</f>
        <v>6888324729</v>
      </c>
    </row>
    <row r="479" spans="1:5" x14ac:dyDescent="0.2">
      <c r="A479" s="12">
        <v>175</v>
      </c>
      <c r="B479" s="4" t="s">
        <v>478</v>
      </c>
      <c r="C479" s="7">
        <v>0</v>
      </c>
      <c r="D479" s="8">
        <v>48</v>
      </c>
      <c r="E479" s="9">
        <f>VLOOKUP(A479, Página2!$A$1:$C$708, 3, FALSE)</f>
        <v>6888324727</v>
      </c>
    </row>
    <row r="480" spans="1:5" x14ac:dyDescent="0.2">
      <c r="A480" s="12">
        <v>174</v>
      </c>
      <c r="B480" s="4" t="s">
        <v>479</v>
      </c>
      <c r="C480" s="7">
        <v>0</v>
      </c>
      <c r="D480" s="8">
        <v>48</v>
      </c>
      <c r="E480" s="9">
        <f>VLOOKUP(A480, Página2!$A$1:$C$708, 3, FALSE)</f>
        <v>6888324725</v>
      </c>
    </row>
    <row r="481" spans="1:5" x14ac:dyDescent="0.2">
      <c r="A481" s="12">
        <v>173</v>
      </c>
      <c r="B481" s="4" t="s">
        <v>480</v>
      </c>
      <c r="C481" s="7">
        <v>0</v>
      </c>
      <c r="D481" s="8">
        <v>48</v>
      </c>
      <c r="E481" s="9">
        <f>VLOOKUP(A481, Página2!$A$1:$C$708, 3, FALSE)</f>
        <v>6888324723</v>
      </c>
    </row>
    <row r="482" spans="1:5" x14ac:dyDescent="0.2">
      <c r="A482" s="12">
        <v>172</v>
      </c>
      <c r="B482" s="4" t="s">
        <v>481</v>
      </c>
      <c r="C482" s="7">
        <v>0</v>
      </c>
      <c r="D482" s="8">
        <v>48</v>
      </c>
      <c r="E482" s="9">
        <f>VLOOKUP(A482, Página2!$A$1:$C$708, 3, FALSE)</f>
        <v>6888324721</v>
      </c>
    </row>
    <row r="483" spans="1:5" x14ac:dyDescent="0.2">
      <c r="A483" s="12">
        <v>171</v>
      </c>
      <c r="B483" s="4" t="s">
        <v>482</v>
      </c>
      <c r="C483" s="7">
        <v>0</v>
      </c>
      <c r="D483" s="8">
        <v>48</v>
      </c>
      <c r="E483" s="9">
        <f>VLOOKUP(A483, Página2!$A$1:$C$708, 3, FALSE)</f>
        <v>6888324719</v>
      </c>
    </row>
    <row r="484" spans="1:5" x14ac:dyDescent="0.2">
      <c r="A484" s="12">
        <v>170</v>
      </c>
      <c r="B484" s="4" t="s">
        <v>483</v>
      </c>
      <c r="C484" s="7">
        <v>0</v>
      </c>
      <c r="D484" s="8">
        <v>48</v>
      </c>
      <c r="E484" s="9">
        <f>VLOOKUP(A484, Página2!$A$1:$C$708, 3, FALSE)</f>
        <v>6888324717</v>
      </c>
    </row>
    <row r="485" spans="1:5" x14ac:dyDescent="0.2">
      <c r="A485" s="12">
        <v>169</v>
      </c>
      <c r="B485" s="4" t="s">
        <v>484</v>
      </c>
      <c r="C485" s="7">
        <v>0</v>
      </c>
      <c r="D485" s="8">
        <v>48</v>
      </c>
      <c r="E485" s="9">
        <f>VLOOKUP(A485, Página2!$A$1:$C$708, 3, FALSE)</f>
        <v>6888324715</v>
      </c>
    </row>
    <row r="486" spans="1:5" x14ac:dyDescent="0.2">
      <c r="A486" s="12">
        <v>159</v>
      </c>
      <c r="B486" s="4" t="s">
        <v>485</v>
      </c>
      <c r="C486" s="7">
        <v>0</v>
      </c>
      <c r="D486" s="8">
        <v>48</v>
      </c>
      <c r="E486" s="9">
        <f>VLOOKUP(A486, Página2!$A$1:$C$708, 3, FALSE)</f>
        <v>6888324690</v>
      </c>
    </row>
    <row r="487" spans="1:5" x14ac:dyDescent="0.2">
      <c r="A487" s="12">
        <v>167</v>
      </c>
      <c r="B487" s="4" t="s">
        <v>486</v>
      </c>
      <c r="C487" s="7">
        <v>0</v>
      </c>
      <c r="D487" s="8">
        <v>48</v>
      </c>
      <c r="E487" s="9">
        <f>VLOOKUP(A487, Página2!$A$1:$C$708, 3, FALSE)</f>
        <v>6888324711</v>
      </c>
    </row>
    <row r="488" spans="1:5" x14ac:dyDescent="0.2">
      <c r="A488" s="12">
        <v>168</v>
      </c>
      <c r="B488" s="4" t="s">
        <v>487</v>
      </c>
      <c r="C488" s="7">
        <v>0</v>
      </c>
      <c r="D488" s="8">
        <v>48</v>
      </c>
      <c r="E488" s="9">
        <f>VLOOKUP(A488, Página2!$A$1:$C$708, 3, FALSE)</f>
        <v>6888324713</v>
      </c>
    </row>
    <row r="489" spans="1:5" x14ac:dyDescent="0.2">
      <c r="A489" s="12">
        <v>166</v>
      </c>
      <c r="B489" s="4" t="s">
        <v>488</v>
      </c>
      <c r="C489" s="7">
        <v>0</v>
      </c>
      <c r="D489" s="8">
        <v>48</v>
      </c>
      <c r="E489" s="9">
        <f>VLOOKUP(A489, Página2!$A$1:$C$708, 3, FALSE)</f>
        <v>6888324708</v>
      </c>
    </row>
    <row r="490" spans="1:5" x14ac:dyDescent="0.2">
      <c r="A490" s="12">
        <v>165</v>
      </c>
      <c r="B490" s="4" t="s">
        <v>489</v>
      </c>
      <c r="C490" s="7">
        <v>0</v>
      </c>
      <c r="D490" s="8">
        <v>48</v>
      </c>
      <c r="E490" s="9">
        <f>VLOOKUP(A490, Página2!$A$1:$C$708, 3, FALSE)</f>
        <v>6888324706</v>
      </c>
    </row>
    <row r="491" spans="1:5" x14ac:dyDescent="0.2">
      <c r="A491" s="12">
        <v>164</v>
      </c>
      <c r="B491" s="4" t="s">
        <v>490</v>
      </c>
      <c r="C491" s="7">
        <v>0</v>
      </c>
      <c r="D491" s="8">
        <v>48</v>
      </c>
      <c r="E491" s="9">
        <f>VLOOKUP(A491, Página2!$A$1:$C$708, 3, FALSE)</f>
        <v>6888324702</v>
      </c>
    </row>
    <row r="492" spans="1:5" x14ac:dyDescent="0.2">
      <c r="A492" s="12">
        <v>163</v>
      </c>
      <c r="B492" s="4" t="s">
        <v>491</v>
      </c>
      <c r="C492" s="7">
        <v>0</v>
      </c>
      <c r="D492" s="8">
        <v>48</v>
      </c>
      <c r="E492" s="9">
        <f>VLOOKUP(A492, Página2!$A$1:$C$708, 3, FALSE)</f>
        <v>6888324700</v>
      </c>
    </row>
    <row r="493" spans="1:5" x14ac:dyDescent="0.2">
      <c r="A493" s="12">
        <v>162</v>
      </c>
      <c r="B493" s="4" t="s">
        <v>492</v>
      </c>
      <c r="C493" s="7">
        <v>0</v>
      </c>
      <c r="D493" s="8">
        <v>48</v>
      </c>
      <c r="E493" s="9">
        <f>VLOOKUP(A493, Página2!$A$1:$C$708, 3, FALSE)</f>
        <v>6888324696</v>
      </c>
    </row>
    <row r="494" spans="1:5" x14ac:dyDescent="0.2">
      <c r="A494" s="12">
        <v>161</v>
      </c>
      <c r="B494" s="4" t="s">
        <v>493</v>
      </c>
      <c r="C494" s="7">
        <v>0</v>
      </c>
      <c r="D494" s="8">
        <v>48</v>
      </c>
      <c r="E494" s="9">
        <f>VLOOKUP(A494, Página2!$A$1:$C$708, 3, FALSE)</f>
        <v>6888324694</v>
      </c>
    </row>
    <row r="495" spans="1:5" x14ac:dyDescent="0.2">
      <c r="A495" s="12">
        <v>160</v>
      </c>
      <c r="B495" s="4" t="s">
        <v>494</v>
      </c>
      <c r="C495" s="7">
        <v>0</v>
      </c>
      <c r="D495" s="8">
        <v>48</v>
      </c>
      <c r="E495" s="9">
        <f>VLOOKUP(A495, Página2!$A$1:$C$708, 3, FALSE)</f>
        <v>6888324692</v>
      </c>
    </row>
    <row r="496" spans="1:5" x14ac:dyDescent="0.2">
      <c r="A496" s="12">
        <v>158</v>
      </c>
      <c r="B496" s="4" t="s">
        <v>495</v>
      </c>
      <c r="C496" s="7">
        <v>0</v>
      </c>
      <c r="D496" s="8">
        <v>48</v>
      </c>
      <c r="E496" s="9">
        <f>VLOOKUP(A496, Página2!$A$1:$C$708, 3, FALSE)</f>
        <v>6888324688</v>
      </c>
    </row>
    <row r="497" spans="1:5" x14ac:dyDescent="0.2">
      <c r="A497" s="12">
        <v>157</v>
      </c>
      <c r="B497" s="4" t="s">
        <v>496</v>
      </c>
      <c r="C497" s="7">
        <v>1</v>
      </c>
      <c r="D497" s="8">
        <v>48</v>
      </c>
      <c r="E497" s="9">
        <f>VLOOKUP(A497, Página2!$A$1:$C$708, 3, FALSE)</f>
        <v>6888324686</v>
      </c>
    </row>
    <row r="498" spans="1:5" x14ac:dyDescent="0.2">
      <c r="A498" s="12">
        <v>156</v>
      </c>
      <c r="B498" s="4" t="s">
        <v>497</v>
      </c>
      <c r="C498" s="7">
        <v>1</v>
      </c>
      <c r="D498" s="8">
        <v>48</v>
      </c>
      <c r="E498" s="9">
        <f>VLOOKUP(A498, Página2!$A$1:$C$708, 3, FALSE)</f>
        <v>6888324683</v>
      </c>
    </row>
    <row r="499" spans="1:5" x14ac:dyDescent="0.2">
      <c r="A499" s="12">
        <v>155</v>
      </c>
      <c r="B499" s="4" t="s">
        <v>498</v>
      </c>
      <c r="C499" s="7">
        <v>2</v>
      </c>
      <c r="D499" s="8">
        <v>48</v>
      </c>
      <c r="E499" s="9">
        <f>VLOOKUP(A499, Página2!$A$1:$C$708, 3, FALSE)</f>
        <v>6888324681</v>
      </c>
    </row>
    <row r="500" spans="1:5" x14ac:dyDescent="0.2">
      <c r="A500" s="12">
        <v>671</v>
      </c>
      <c r="B500" s="4" t="s">
        <v>499</v>
      </c>
      <c r="C500" s="7">
        <v>3</v>
      </c>
      <c r="D500" s="8">
        <v>48</v>
      </c>
      <c r="E500" s="9">
        <f>VLOOKUP(A500, Página2!$A$1:$C$708, 3, FALSE)</f>
        <v>6888325935</v>
      </c>
    </row>
    <row r="501" spans="1:5" x14ac:dyDescent="0.2">
      <c r="A501" s="12">
        <v>641</v>
      </c>
      <c r="B501" s="4" t="s">
        <v>500</v>
      </c>
      <c r="C501" s="7">
        <v>2</v>
      </c>
      <c r="D501" s="8">
        <v>48</v>
      </c>
      <c r="E501" s="9">
        <f>VLOOKUP(A501, Página2!$A$1:$C$708, 3, FALSE)</f>
        <v>6888325861</v>
      </c>
    </row>
    <row r="502" spans="1:5" x14ac:dyDescent="0.2">
      <c r="A502" s="12">
        <v>154</v>
      </c>
      <c r="B502" s="4" t="s">
        <v>501</v>
      </c>
      <c r="C502" s="7">
        <v>2</v>
      </c>
      <c r="D502" s="8">
        <v>48</v>
      </c>
      <c r="E502" s="9">
        <f>VLOOKUP(A502, Página2!$A$1:$C$708, 3, FALSE)</f>
        <v>6888324670</v>
      </c>
    </row>
    <row r="503" spans="1:5" x14ac:dyDescent="0.2">
      <c r="A503" s="12">
        <v>152</v>
      </c>
      <c r="B503" s="4" t="s">
        <v>502</v>
      </c>
      <c r="C503" s="7">
        <v>1</v>
      </c>
      <c r="D503" s="8">
        <v>48</v>
      </c>
      <c r="E503" s="9">
        <f>VLOOKUP(A503, Página2!$A$1:$C$708, 3, FALSE)</f>
        <v>6888324656</v>
      </c>
    </row>
    <row r="504" spans="1:5" x14ac:dyDescent="0.2">
      <c r="A504" s="12">
        <v>153</v>
      </c>
      <c r="B504" s="4" t="s">
        <v>503</v>
      </c>
      <c r="C504" s="7">
        <v>1</v>
      </c>
      <c r="D504" s="8">
        <v>48</v>
      </c>
      <c r="E504" s="9">
        <f>VLOOKUP(A504, Página2!$A$1:$C$708, 3, FALSE)</f>
        <v>6888324661</v>
      </c>
    </row>
    <row r="505" spans="1:5" x14ac:dyDescent="0.2">
      <c r="A505" s="12">
        <v>151</v>
      </c>
      <c r="B505" s="4" t="s">
        <v>504</v>
      </c>
      <c r="C505" s="7">
        <v>0</v>
      </c>
      <c r="D505" s="8">
        <v>48</v>
      </c>
      <c r="E505" s="9">
        <f>VLOOKUP(A505, Página2!$A$1:$C$708, 3, FALSE)</f>
        <v>6888324654</v>
      </c>
    </row>
    <row r="506" spans="1:5" x14ac:dyDescent="0.2">
      <c r="A506" s="12">
        <v>144</v>
      </c>
      <c r="B506" s="4" t="s">
        <v>505</v>
      </c>
      <c r="C506" s="7">
        <v>4</v>
      </c>
      <c r="D506" s="8">
        <v>48</v>
      </c>
      <c r="E506" s="9">
        <f>VLOOKUP(A506, Página2!$A$1:$C$708, 3, FALSE)</f>
        <v>6888324634</v>
      </c>
    </row>
    <row r="507" spans="1:5" x14ac:dyDescent="0.2">
      <c r="A507" s="12">
        <v>150</v>
      </c>
      <c r="B507" s="4" t="s">
        <v>506</v>
      </c>
      <c r="C507" s="7">
        <v>1</v>
      </c>
      <c r="D507" s="8">
        <v>48</v>
      </c>
      <c r="E507" s="9">
        <f>VLOOKUP(A507, Página2!$A$1:$C$708, 3, FALSE)</f>
        <v>6888324650</v>
      </c>
    </row>
    <row r="508" spans="1:5" x14ac:dyDescent="0.2">
      <c r="A508" s="12">
        <v>149</v>
      </c>
      <c r="B508" s="4" t="s">
        <v>507</v>
      </c>
      <c r="C508" s="7">
        <v>1</v>
      </c>
      <c r="D508" s="8">
        <v>48</v>
      </c>
      <c r="E508" s="9">
        <f>VLOOKUP(A508, Página2!$A$1:$C$708, 3, FALSE)</f>
        <v>6888324645</v>
      </c>
    </row>
    <row r="509" spans="1:5" x14ac:dyDescent="0.2">
      <c r="A509" s="12">
        <v>683</v>
      </c>
      <c r="B509" s="4" t="s">
        <v>508</v>
      </c>
      <c r="C509" s="7">
        <v>4</v>
      </c>
      <c r="D509" s="8">
        <v>48</v>
      </c>
      <c r="E509" s="9">
        <f>VLOOKUP(A509, Página2!$A$1:$C$708, 3, FALSE)</f>
        <v>6888325960</v>
      </c>
    </row>
    <row r="510" spans="1:5" x14ac:dyDescent="0.2">
      <c r="A510" s="12">
        <v>147</v>
      </c>
      <c r="B510" s="4" t="s">
        <v>509</v>
      </c>
      <c r="C510" s="7">
        <v>1</v>
      </c>
      <c r="D510" s="8">
        <v>48</v>
      </c>
      <c r="E510" s="9">
        <f>VLOOKUP(A510, Página2!$A$1:$C$708, 3, FALSE)</f>
        <v>6888324640</v>
      </c>
    </row>
    <row r="511" spans="1:5" x14ac:dyDescent="0.2">
      <c r="A511" s="12">
        <v>146</v>
      </c>
      <c r="B511" s="4" t="s">
        <v>510</v>
      </c>
      <c r="C511" s="7">
        <v>2</v>
      </c>
      <c r="D511" s="8">
        <v>48</v>
      </c>
      <c r="E511" s="9">
        <f>VLOOKUP(A511, Página2!$A$1:$C$708, 3, FALSE)</f>
        <v>6888324638</v>
      </c>
    </row>
    <row r="512" spans="1:5" x14ac:dyDescent="0.2">
      <c r="A512" s="12">
        <v>660</v>
      </c>
      <c r="B512" s="4" t="s">
        <v>511</v>
      </c>
      <c r="C512" s="7">
        <v>2</v>
      </c>
      <c r="D512" s="8">
        <v>48</v>
      </c>
      <c r="E512" s="9">
        <f>VLOOKUP(A512, Página2!$A$1:$C$708, 3, FALSE)</f>
        <v>6888325904</v>
      </c>
    </row>
    <row r="513" spans="1:5" x14ac:dyDescent="0.2">
      <c r="A513" s="12">
        <v>143</v>
      </c>
      <c r="B513" s="4" t="s">
        <v>512</v>
      </c>
      <c r="C513" s="7">
        <v>2</v>
      </c>
      <c r="D513" s="8">
        <v>48</v>
      </c>
      <c r="E513" s="9">
        <f>VLOOKUP(A513, Página2!$A$1:$C$708, 3, FALSE)</f>
        <v>6888324632</v>
      </c>
    </row>
    <row r="514" spans="1:5" x14ac:dyDescent="0.2">
      <c r="A514" s="12">
        <v>610</v>
      </c>
      <c r="B514" s="4" t="s">
        <v>513</v>
      </c>
      <c r="C514" s="7">
        <v>2</v>
      </c>
      <c r="D514" s="8">
        <v>48</v>
      </c>
      <c r="E514" s="9">
        <f>VLOOKUP(A514, Página2!$A$1:$C$708, 3, FALSE)</f>
        <v>6888325796</v>
      </c>
    </row>
    <row r="515" spans="1:5" x14ac:dyDescent="0.2">
      <c r="A515" s="12">
        <v>141</v>
      </c>
      <c r="B515" s="4" t="s">
        <v>514</v>
      </c>
      <c r="C515" s="7">
        <v>2</v>
      </c>
      <c r="D515" s="8">
        <v>48</v>
      </c>
      <c r="E515" s="9">
        <f>VLOOKUP(A515, Página2!$A$1:$C$708, 3, FALSE)</f>
        <v>6888324628</v>
      </c>
    </row>
    <row r="516" spans="1:5" x14ac:dyDescent="0.2">
      <c r="A516" s="12">
        <v>142</v>
      </c>
      <c r="B516" s="4" t="s">
        <v>515</v>
      </c>
      <c r="C516" s="7">
        <v>3</v>
      </c>
      <c r="D516" s="8">
        <v>48</v>
      </c>
      <c r="E516" s="9">
        <f>VLOOKUP(A516, Página2!$A$1:$C$708, 3, FALSE)</f>
        <v>6888324630</v>
      </c>
    </row>
    <row r="517" spans="1:5" x14ac:dyDescent="0.2">
      <c r="A517" s="12">
        <v>140</v>
      </c>
      <c r="B517" s="4" t="s">
        <v>516</v>
      </c>
      <c r="C517" s="7">
        <v>2</v>
      </c>
      <c r="D517" s="8">
        <v>48</v>
      </c>
      <c r="E517" s="9">
        <f>VLOOKUP(A517, Página2!$A$1:$C$708, 3, FALSE)</f>
        <v>6888324626</v>
      </c>
    </row>
    <row r="518" spans="1:5" x14ac:dyDescent="0.2">
      <c r="A518" s="12">
        <v>138</v>
      </c>
      <c r="B518" s="4" t="s">
        <v>517</v>
      </c>
      <c r="C518" s="7">
        <v>3</v>
      </c>
      <c r="D518" s="8">
        <v>48</v>
      </c>
      <c r="E518" s="9">
        <f>VLOOKUP(A518, Página2!$A$1:$C$708, 3, FALSE)</f>
        <v>6888324622</v>
      </c>
    </row>
    <row r="519" spans="1:5" x14ac:dyDescent="0.2">
      <c r="A519" s="12">
        <v>139</v>
      </c>
      <c r="B519" s="4" t="s">
        <v>518</v>
      </c>
      <c r="C519" s="7">
        <v>3</v>
      </c>
      <c r="D519" s="8">
        <v>48</v>
      </c>
      <c r="E519" s="9">
        <f>VLOOKUP(A519, Página2!$A$1:$C$708, 3, FALSE)</f>
        <v>6888324624</v>
      </c>
    </row>
    <row r="520" spans="1:5" x14ac:dyDescent="0.2">
      <c r="A520" s="12">
        <v>148</v>
      </c>
      <c r="B520" s="4" t="s">
        <v>519</v>
      </c>
      <c r="C520" s="7">
        <v>3</v>
      </c>
      <c r="D520" s="8">
        <v>48</v>
      </c>
      <c r="E520" s="9">
        <f>VLOOKUP(A520, Página2!$A$1:$C$708, 3, FALSE)</f>
        <v>6888324642</v>
      </c>
    </row>
    <row r="521" spans="1:5" x14ac:dyDescent="0.2">
      <c r="A521" s="12">
        <v>137</v>
      </c>
      <c r="B521" s="4" t="s">
        <v>520</v>
      </c>
      <c r="C521" s="7">
        <v>3</v>
      </c>
      <c r="D521" s="8">
        <v>48</v>
      </c>
      <c r="E521" s="9">
        <f>VLOOKUP(A521, Página2!$A$1:$C$708, 3, FALSE)</f>
        <v>6888324620</v>
      </c>
    </row>
    <row r="522" spans="1:5" x14ac:dyDescent="0.2">
      <c r="A522" s="12">
        <v>135</v>
      </c>
      <c r="B522" s="4" t="s">
        <v>521</v>
      </c>
      <c r="C522" s="7">
        <v>3</v>
      </c>
      <c r="D522" s="8">
        <v>48</v>
      </c>
      <c r="E522" s="9">
        <f>VLOOKUP(A522, Página2!$A$1:$C$708, 3, FALSE)</f>
        <v>6888324616</v>
      </c>
    </row>
    <row r="523" spans="1:5" x14ac:dyDescent="0.2">
      <c r="A523" s="12">
        <v>136</v>
      </c>
      <c r="B523" s="4" t="s">
        <v>522</v>
      </c>
      <c r="C523" s="7">
        <v>3</v>
      </c>
      <c r="D523" s="8">
        <v>48</v>
      </c>
      <c r="E523" s="9">
        <f>VLOOKUP(A523, Página2!$A$1:$C$708, 3, FALSE)</f>
        <v>6888324618</v>
      </c>
    </row>
    <row r="524" spans="1:5" x14ac:dyDescent="0.2">
      <c r="A524" s="12">
        <v>134</v>
      </c>
      <c r="B524" s="4" t="s">
        <v>523</v>
      </c>
      <c r="C524" s="7">
        <v>3</v>
      </c>
      <c r="D524" s="8">
        <v>48</v>
      </c>
      <c r="E524" s="9">
        <f>VLOOKUP(A524, Página2!$A$1:$C$708, 3, FALSE)</f>
        <v>6888324614</v>
      </c>
    </row>
    <row r="525" spans="1:5" x14ac:dyDescent="0.2">
      <c r="A525" s="12">
        <v>133</v>
      </c>
      <c r="B525" s="4" t="s">
        <v>524</v>
      </c>
      <c r="C525" s="7">
        <v>3</v>
      </c>
      <c r="D525" s="8">
        <v>48</v>
      </c>
      <c r="E525" s="9">
        <f>VLOOKUP(A525, Página2!$A$1:$C$708, 3, FALSE)</f>
        <v>6888324612</v>
      </c>
    </row>
    <row r="526" spans="1:5" x14ac:dyDescent="0.2">
      <c r="A526" s="12">
        <v>626</v>
      </c>
      <c r="B526" s="4" t="s">
        <v>525</v>
      </c>
      <c r="C526" s="7">
        <v>3</v>
      </c>
      <c r="D526" s="8">
        <v>48</v>
      </c>
      <c r="E526" s="9">
        <f>VLOOKUP(A526, Página2!$A$1:$C$708, 3, FALSE)</f>
        <v>6888325828</v>
      </c>
    </row>
    <row r="527" spans="1:5" x14ac:dyDescent="0.2">
      <c r="A527" s="12">
        <v>132</v>
      </c>
      <c r="B527" s="4" t="s">
        <v>526</v>
      </c>
      <c r="C527" s="7">
        <v>3</v>
      </c>
      <c r="D527" s="8">
        <v>48</v>
      </c>
      <c r="E527" s="9">
        <f>VLOOKUP(A527, Página2!$A$1:$C$708, 3, FALSE)</f>
        <v>6888324610</v>
      </c>
    </row>
    <row r="528" spans="1:5" x14ac:dyDescent="0.2">
      <c r="A528" s="12">
        <v>684</v>
      </c>
      <c r="B528" s="4" t="s">
        <v>527</v>
      </c>
      <c r="C528" s="7">
        <v>4</v>
      </c>
      <c r="D528" s="8">
        <v>48</v>
      </c>
      <c r="E528" s="9">
        <f>VLOOKUP(A528, Página2!$A$1:$C$708, 3, FALSE)</f>
        <v>6888325962</v>
      </c>
    </row>
    <row r="529" spans="1:5" x14ac:dyDescent="0.2">
      <c r="A529" s="12">
        <v>131</v>
      </c>
      <c r="B529" s="4" t="s">
        <v>528</v>
      </c>
      <c r="C529" s="7">
        <v>0.5</v>
      </c>
      <c r="D529" s="8">
        <v>48</v>
      </c>
      <c r="E529" s="9">
        <f>VLOOKUP(A529, Página2!$A$1:$C$708, 3, FALSE)</f>
        <v>6888324608</v>
      </c>
    </row>
    <row r="530" spans="1:5" x14ac:dyDescent="0.2">
      <c r="A530" s="12">
        <v>130</v>
      </c>
      <c r="B530" s="4" t="s">
        <v>529</v>
      </c>
      <c r="C530" s="7">
        <v>1</v>
      </c>
      <c r="D530" s="8">
        <v>48</v>
      </c>
      <c r="E530" s="9">
        <f>VLOOKUP(A530, Página2!$A$1:$C$708, 3, FALSE)</f>
        <v>6888324605</v>
      </c>
    </row>
    <row r="531" spans="1:5" x14ac:dyDescent="0.2">
      <c r="A531" s="12">
        <v>129</v>
      </c>
      <c r="B531" s="4" t="s">
        <v>530</v>
      </c>
      <c r="C531" s="7">
        <v>0</v>
      </c>
      <c r="D531" s="8">
        <v>48</v>
      </c>
      <c r="E531" s="9">
        <f>VLOOKUP(A531, Página2!$A$1:$C$708, 3, FALSE)</f>
        <v>6888324601</v>
      </c>
    </row>
    <row r="532" spans="1:5" x14ac:dyDescent="0.2">
      <c r="A532" s="12">
        <v>128</v>
      </c>
      <c r="B532" s="4" t="s">
        <v>531</v>
      </c>
      <c r="C532" s="7">
        <v>0</v>
      </c>
      <c r="D532" s="8">
        <v>48</v>
      </c>
      <c r="E532" s="9">
        <f>VLOOKUP(A532, Página2!$A$1:$C$708, 3, FALSE)</f>
        <v>6888324599</v>
      </c>
    </row>
    <row r="533" spans="1:5" x14ac:dyDescent="0.2">
      <c r="A533" s="12">
        <v>127</v>
      </c>
      <c r="B533" s="4" t="s">
        <v>532</v>
      </c>
      <c r="C533" s="7">
        <v>0</v>
      </c>
      <c r="D533" s="8">
        <v>48</v>
      </c>
      <c r="E533" s="9">
        <f>VLOOKUP(A533, Página2!$A$1:$C$708, 3, FALSE)</f>
        <v>6888324596</v>
      </c>
    </row>
    <row r="534" spans="1:5" x14ac:dyDescent="0.2">
      <c r="A534" s="12">
        <v>126</v>
      </c>
      <c r="B534" s="4" t="s">
        <v>533</v>
      </c>
      <c r="C534" s="7">
        <v>2</v>
      </c>
      <c r="D534" s="8">
        <v>48</v>
      </c>
      <c r="E534" s="9">
        <f>VLOOKUP(A534, Página2!$A$1:$C$708, 3, FALSE)</f>
        <v>6888324591</v>
      </c>
    </row>
    <row r="535" spans="1:5" x14ac:dyDescent="0.2">
      <c r="A535" s="12">
        <v>125</v>
      </c>
      <c r="B535" s="4" t="s">
        <v>534</v>
      </c>
      <c r="C535" s="7">
        <v>2</v>
      </c>
      <c r="D535" s="8">
        <v>48</v>
      </c>
      <c r="E535" s="9">
        <f>VLOOKUP(A535, Página2!$A$1:$C$708, 3, FALSE)</f>
        <v>6888324589</v>
      </c>
    </row>
    <row r="536" spans="1:5" x14ac:dyDescent="0.2">
      <c r="A536" s="12">
        <v>124</v>
      </c>
      <c r="B536" s="4" t="s">
        <v>535</v>
      </c>
      <c r="C536" s="7">
        <v>2</v>
      </c>
      <c r="D536" s="8">
        <v>48</v>
      </c>
      <c r="E536" s="9">
        <f>VLOOKUP(A536, Página2!$A$1:$C$708, 3, FALSE)</f>
        <v>6888324587</v>
      </c>
    </row>
    <row r="537" spans="1:5" x14ac:dyDescent="0.2">
      <c r="A537" s="12">
        <v>123</v>
      </c>
      <c r="B537" s="4" t="s">
        <v>536</v>
      </c>
      <c r="C537" s="7">
        <v>2</v>
      </c>
      <c r="D537" s="8">
        <v>48</v>
      </c>
      <c r="E537" s="9">
        <f>VLOOKUP(A537, Página2!$A$1:$C$708, 3, FALSE)</f>
        <v>6888324585</v>
      </c>
    </row>
    <row r="538" spans="1:5" x14ac:dyDescent="0.2">
      <c r="A538" s="12">
        <v>122</v>
      </c>
      <c r="B538" s="4" t="s">
        <v>537</v>
      </c>
      <c r="C538" s="7">
        <v>2</v>
      </c>
      <c r="D538" s="8">
        <v>48</v>
      </c>
      <c r="E538" s="9">
        <f>VLOOKUP(A538, Página2!$A$1:$C$708, 3, FALSE)</f>
        <v>6888324583</v>
      </c>
    </row>
    <row r="539" spans="1:5" x14ac:dyDescent="0.2">
      <c r="A539" s="12">
        <v>121</v>
      </c>
      <c r="B539" s="4" t="s">
        <v>538</v>
      </c>
      <c r="C539" s="7">
        <v>2</v>
      </c>
      <c r="D539" s="8">
        <v>48</v>
      </c>
      <c r="E539" s="9">
        <f>VLOOKUP(A539, Página2!$A$1:$C$708, 3, FALSE)</f>
        <v>6888324580</v>
      </c>
    </row>
    <row r="540" spans="1:5" x14ac:dyDescent="0.2">
      <c r="A540" s="12">
        <v>120</v>
      </c>
      <c r="B540" s="4" t="s">
        <v>539</v>
      </c>
      <c r="C540" s="7">
        <v>2</v>
      </c>
      <c r="D540" s="8">
        <v>48</v>
      </c>
      <c r="E540" s="9">
        <f>VLOOKUP(A540, Página2!$A$1:$C$708, 3, FALSE)</f>
        <v>6888324576</v>
      </c>
    </row>
    <row r="541" spans="1:5" x14ac:dyDescent="0.2">
      <c r="A541" s="12">
        <v>119</v>
      </c>
      <c r="B541" s="4" t="s">
        <v>540</v>
      </c>
      <c r="C541" s="7">
        <v>2</v>
      </c>
      <c r="D541" s="8">
        <v>48</v>
      </c>
      <c r="E541" s="9">
        <f>VLOOKUP(A541, Página2!$A$1:$C$708, 3, FALSE)</f>
        <v>6888324574</v>
      </c>
    </row>
    <row r="542" spans="1:5" x14ac:dyDescent="0.2">
      <c r="A542" s="12">
        <v>118</v>
      </c>
      <c r="B542" s="4" t="s">
        <v>541</v>
      </c>
      <c r="C542" s="7">
        <v>2</v>
      </c>
      <c r="D542" s="8">
        <v>48</v>
      </c>
      <c r="E542" s="9">
        <f>VLOOKUP(A542, Página2!$A$1:$C$708, 3, FALSE)</f>
        <v>6888324572</v>
      </c>
    </row>
    <row r="543" spans="1:5" x14ac:dyDescent="0.2">
      <c r="A543" s="12">
        <v>117</v>
      </c>
      <c r="B543" s="4" t="s">
        <v>542</v>
      </c>
      <c r="C543" s="7">
        <v>0</v>
      </c>
      <c r="D543" s="8">
        <v>48</v>
      </c>
      <c r="E543" s="9">
        <f>VLOOKUP(A543, Página2!$A$1:$C$708, 3, FALSE)</f>
        <v>6888324569</v>
      </c>
    </row>
    <row r="544" spans="1:5" x14ac:dyDescent="0.2">
      <c r="A544" s="12">
        <v>116</v>
      </c>
      <c r="B544" s="4" t="s">
        <v>543</v>
      </c>
      <c r="C544" s="7">
        <v>1</v>
      </c>
      <c r="D544" s="8">
        <v>48</v>
      </c>
      <c r="E544" s="9">
        <f>VLOOKUP(A544, Página2!$A$1:$C$708, 3, FALSE)</f>
        <v>6888324567</v>
      </c>
    </row>
    <row r="545" spans="1:5" x14ac:dyDescent="0.2">
      <c r="A545" s="12">
        <v>115</v>
      </c>
      <c r="B545" s="4" t="s">
        <v>544</v>
      </c>
      <c r="C545" s="7">
        <v>0.25</v>
      </c>
      <c r="D545" s="8">
        <v>48</v>
      </c>
      <c r="E545" s="9">
        <f>VLOOKUP(A545, Página2!$A$1:$C$708, 3, FALSE)</f>
        <v>6888324565</v>
      </c>
    </row>
    <row r="546" spans="1:5" x14ac:dyDescent="0.2">
      <c r="A546" s="12">
        <v>114</v>
      </c>
      <c r="B546" s="4" t="s">
        <v>545</v>
      </c>
      <c r="C546" s="7">
        <v>0.25</v>
      </c>
      <c r="D546" s="8">
        <v>48</v>
      </c>
      <c r="E546" s="9">
        <f>VLOOKUP(A546, Página2!$A$1:$C$708, 3, FALSE)</f>
        <v>6888324562</v>
      </c>
    </row>
    <row r="547" spans="1:5" x14ac:dyDescent="0.2">
      <c r="A547" s="12">
        <v>113</v>
      </c>
      <c r="B547" s="4" t="s">
        <v>546</v>
      </c>
      <c r="C547" s="7">
        <v>0.25</v>
      </c>
      <c r="D547" s="8">
        <v>48</v>
      </c>
      <c r="E547" s="9">
        <f>VLOOKUP(A547, Página2!$A$1:$C$708, 3, FALSE)</f>
        <v>6888324560</v>
      </c>
    </row>
    <row r="548" spans="1:5" x14ac:dyDescent="0.2">
      <c r="A548" s="12">
        <v>112</v>
      </c>
      <c r="B548" s="4" t="s">
        <v>547</v>
      </c>
      <c r="C548" s="7">
        <v>0.25</v>
      </c>
      <c r="D548" s="8">
        <v>48</v>
      </c>
      <c r="E548" s="9">
        <f>VLOOKUP(A548, Página2!$A$1:$C$708, 3, FALSE)</f>
        <v>6888324558</v>
      </c>
    </row>
    <row r="549" spans="1:5" x14ac:dyDescent="0.2">
      <c r="A549" s="12">
        <v>110</v>
      </c>
      <c r="B549" s="4" t="s">
        <v>548</v>
      </c>
      <c r="C549" s="7">
        <v>0.25</v>
      </c>
      <c r="D549" s="8">
        <v>48</v>
      </c>
      <c r="E549" s="9">
        <f>VLOOKUP(A549, Página2!$A$1:$C$708, 3, FALSE)</f>
        <v>6888324554</v>
      </c>
    </row>
    <row r="550" spans="1:5" x14ac:dyDescent="0.2">
      <c r="A550" s="12">
        <v>109</v>
      </c>
      <c r="B550" s="4" t="s">
        <v>549</v>
      </c>
      <c r="C550" s="7">
        <v>0.25</v>
      </c>
      <c r="D550" s="8">
        <v>48</v>
      </c>
      <c r="E550" s="9">
        <f>VLOOKUP(A550, Página2!$A$1:$C$708, 3, FALSE)</f>
        <v>6888324552</v>
      </c>
    </row>
    <row r="551" spans="1:5" x14ac:dyDescent="0.2">
      <c r="A551" s="12">
        <v>108</v>
      </c>
      <c r="B551" s="4" t="s">
        <v>550</v>
      </c>
      <c r="C551" s="7">
        <v>0.25</v>
      </c>
      <c r="D551" s="8">
        <v>48</v>
      </c>
      <c r="E551" s="9">
        <f>VLOOKUP(A551, Página2!$A$1:$C$708, 3, FALSE)</f>
        <v>6888324550</v>
      </c>
    </row>
    <row r="552" spans="1:5" x14ac:dyDescent="0.2">
      <c r="A552" s="12">
        <v>107</v>
      </c>
      <c r="B552" s="4" t="s">
        <v>551</v>
      </c>
      <c r="C552" s="7">
        <v>0.25</v>
      </c>
      <c r="D552" s="8">
        <v>48</v>
      </c>
      <c r="E552" s="9">
        <f>VLOOKUP(A552, Página2!$A$1:$C$708, 3, FALSE)</f>
        <v>6888324548</v>
      </c>
    </row>
    <row r="553" spans="1:5" x14ac:dyDescent="0.2">
      <c r="A553" s="12">
        <v>111</v>
      </c>
      <c r="B553" s="4" t="s">
        <v>552</v>
      </c>
      <c r="C553" s="7">
        <v>0.25</v>
      </c>
      <c r="D553" s="8">
        <v>48</v>
      </c>
      <c r="E553" s="9">
        <f>VLOOKUP(A553, Página2!$A$1:$C$708, 3, FALSE)</f>
        <v>6888324556</v>
      </c>
    </row>
    <row r="554" spans="1:5" x14ac:dyDescent="0.2">
      <c r="A554" s="12">
        <v>106</v>
      </c>
      <c r="B554" s="4" t="s">
        <v>553</v>
      </c>
      <c r="C554" s="7">
        <v>0.25</v>
      </c>
      <c r="D554" s="8">
        <v>48</v>
      </c>
      <c r="E554" s="9">
        <f>VLOOKUP(A554, Página2!$A$1:$C$708, 3, FALSE)</f>
        <v>6888324546</v>
      </c>
    </row>
    <row r="555" spans="1:5" x14ac:dyDescent="0.2">
      <c r="A555" s="12">
        <v>105</v>
      </c>
      <c r="B555" s="4" t="s">
        <v>554</v>
      </c>
      <c r="C555" s="7">
        <v>0.25</v>
      </c>
      <c r="D555" s="8">
        <v>48</v>
      </c>
      <c r="E555" s="9">
        <f>VLOOKUP(A555, Página2!$A$1:$C$708, 3, FALSE)</f>
        <v>6888324543</v>
      </c>
    </row>
    <row r="556" spans="1:5" x14ac:dyDescent="0.2">
      <c r="A556" s="12">
        <v>104</v>
      </c>
      <c r="B556" s="4" t="s">
        <v>555</v>
      </c>
      <c r="C556" s="7">
        <v>0.25</v>
      </c>
      <c r="D556" s="8">
        <v>48</v>
      </c>
      <c r="E556" s="9">
        <f>VLOOKUP(A556, Página2!$A$1:$C$708, 3, FALSE)</f>
        <v>6888324540</v>
      </c>
    </row>
    <row r="557" spans="1:5" x14ac:dyDescent="0.2">
      <c r="A557" s="12">
        <v>103</v>
      </c>
      <c r="B557" s="4" t="s">
        <v>556</v>
      </c>
      <c r="C557" s="7">
        <v>0.25</v>
      </c>
      <c r="D557" s="8">
        <v>48</v>
      </c>
      <c r="E557" s="9">
        <f>VLOOKUP(A557, Página2!$A$1:$C$708, 3, FALSE)</f>
        <v>6888324538</v>
      </c>
    </row>
    <row r="558" spans="1:5" x14ac:dyDescent="0.2">
      <c r="A558" s="12">
        <v>102</v>
      </c>
      <c r="B558" s="4" t="s">
        <v>557</v>
      </c>
      <c r="C558" s="7">
        <v>0.25</v>
      </c>
      <c r="D558" s="8">
        <v>48</v>
      </c>
      <c r="E558" s="9">
        <f>VLOOKUP(A558, Página2!$A$1:$C$708, 3, FALSE)</f>
        <v>6888324535</v>
      </c>
    </row>
    <row r="559" spans="1:5" x14ac:dyDescent="0.2">
      <c r="A559" s="12">
        <v>99</v>
      </c>
      <c r="B559" s="4" t="s">
        <v>558</v>
      </c>
      <c r="C559" s="7">
        <v>0.25</v>
      </c>
      <c r="D559" s="8">
        <v>48</v>
      </c>
      <c r="E559" s="9">
        <f>VLOOKUP(A559, Página2!$A$1:$C$708, 3, FALSE)</f>
        <v>6888324528</v>
      </c>
    </row>
    <row r="560" spans="1:5" x14ac:dyDescent="0.2">
      <c r="A560" s="12">
        <v>676</v>
      </c>
      <c r="B560" s="4" t="s">
        <v>558</v>
      </c>
      <c r="C560" s="7">
        <v>0.25</v>
      </c>
      <c r="D560" s="8">
        <v>48</v>
      </c>
      <c r="E560" s="9">
        <f>VLOOKUP(A560, Página2!$A$1:$C$708, 3, FALSE)</f>
        <v>6888325945</v>
      </c>
    </row>
    <row r="561" spans="1:5" x14ac:dyDescent="0.2">
      <c r="A561" s="12">
        <v>690</v>
      </c>
      <c r="B561" s="4" t="s">
        <v>558</v>
      </c>
      <c r="C561" s="7">
        <v>0.25</v>
      </c>
      <c r="D561" s="8">
        <v>48</v>
      </c>
      <c r="E561" s="9">
        <f>VLOOKUP(A561, Página2!$A$1:$C$708, 3, FALSE)</f>
        <v>6888325976</v>
      </c>
    </row>
    <row r="562" spans="1:5" x14ac:dyDescent="0.2">
      <c r="A562" s="12">
        <v>98</v>
      </c>
      <c r="B562" s="4" t="s">
        <v>559</v>
      </c>
      <c r="C562" s="7">
        <v>0.25</v>
      </c>
      <c r="D562" s="8">
        <v>48</v>
      </c>
      <c r="E562" s="9">
        <f>VLOOKUP(A562, Página2!$A$1:$C$708, 3, FALSE)</f>
        <v>6888324526</v>
      </c>
    </row>
    <row r="563" spans="1:5" x14ac:dyDescent="0.2">
      <c r="A563" s="12">
        <v>691</v>
      </c>
      <c r="B563" s="4" t="s">
        <v>560</v>
      </c>
      <c r="C563" s="7">
        <v>0.25</v>
      </c>
      <c r="D563" s="8">
        <v>48</v>
      </c>
      <c r="E563" s="9">
        <f>VLOOKUP(A563, Página2!$A$1:$C$708, 3, FALSE)</f>
        <v>6888325978</v>
      </c>
    </row>
    <row r="564" spans="1:5" x14ac:dyDescent="0.2">
      <c r="A564" s="12">
        <v>97</v>
      </c>
      <c r="B564" s="4" t="s">
        <v>561</v>
      </c>
      <c r="C564" s="7">
        <v>0.25</v>
      </c>
      <c r="D564" s="8">
        <v>48</v>
      </c>
      <c r="E564" s="9">
        <f>VLOOKUP(A564, Página2!$A$1:$C$708, 3, FALSE)</f>
        <v>6888324524</v>
      </c>
    </row>
    <row r="565" spans="1:5" x14ac:dyDescent="0.2">
      <c r="A565" s="12">
        <v>689</v>
      </c>
      <c r="B565" s="4" t="s">
        <v>562</v>
      </c>
      <c r="C565" s="7">
        <v>0.25</v>
      </c>
      <c r="D565" s="8">
        <v>48</v>
      </c>
      <c r="E565" s="9">
        <f>VLOOKUP(A565, Página2!$A$1:$C$708, 3, FALSE)</f>
        <v>6888325974</v>
      </c>
    </row>
    <row r="566" spans="1:5" x14ac:dyDescent="0.2">
      <c r="A566" s="12">
        <v>96</v>
      </c>
      <c r="B566" s="4" t="s">
        <v>563</v>
      </c>
      <c r="C566" s="7">
        <v>0.25</v>
      </c>
      <c r="D566" s="8">
        <v>48</v>
      </c>
      <c r="E566" s="9">
        <f>VLOOKUP(A566, Página2!$A$1:$C$708, 3, FALSE)</f>
        <v>6888324521</v>
      </c>
    </row>
    <row r="567" spans="1:5" x14ac:dyDescent="0.2">
      <c r="A567" s="12">
        <v>101</v>
      </c>
      <c r="B567" s="4" t="s">
        <v>564</v>
      </c>
      <c r="C567" s="7">
        <v>0.25</v>
      </c>
      <c r="D567" s="8">
        <v>48</v>
      </c>
      <c r="E567" s="9">
        <f>VLOOKUP(A567, Página2!$A$1:$C$708, 3, FALSE)</f>
        <v>6888324533</v>
      </c>
    </row>
    <row r="568" spans="1:5" x14ac:dyDescent="0.2">
      <c r="A568" s="12">
        <v>100</v>
      </c>
      <c r="B568" s="4" t="s">
        <v>565</v>
      </c>
      <c r="C568" s="7">
        <v>0.25</v>
      </c>
      <c r="D568" s="8">
        <v>48</v>
      </c>
      <c r="E568" s="9">
        <f>VLOOKUP(A568, Página2!$A$1:$C$708, 3, FALSE)</f>
        <v>6888324531</v>
      </c>
    </row>
    <row r="569" spans="1:5" x14ac:dyDescent="0.2">
      <c r="A569" s="12">
        <v>701</v>
      </c>
      <c r="B569" s="4" t="s">
        <v>566</v>
      </c>
      <c r="C569" s="7">
        <v>0.25</v>
      </c>
      <c r="D569" s="8">
        <v>48</v>
      </c>
      <c r="E569" s="9">
        <f>VLOOKUP(A569, Página2!$A$1:$C$708, 3, FALSE)</f>
        <v>6888325998</v>
      </c>
    </row>
    <row r="570" spans="1:5" x14ac:dyDescent="0.2">
      <c r="A570" s="12">
        <v>95</v>
      </c>
      <c r="B570" s="4" t="s">
        <v>567</v>
      </c>
      <c r="C570" s="7">
        <v>0.25</v>
      </c>
      <c r="D570" s="8">
        <v>48</v>
      </c>
      <c r="E570" s="9">
        <f>VLOOKUP(A570, Página2!$A$1:$C$708, 3, FALSE)</f>
        <v>6888324519</v>
      </c>
    </row>
    <row r="571" spans="1:5" x14ac:dyDescent="0.2">
      <c r="A571" s="12">
        <v>94</v>
      </c>
      <c r="B571" s="4" t="s">
        <v>568</v>
      </c>
      <c r="C571" s="7">
        <v>0.25</v>
      </c>
      <c r="D571" s="8">
        <v>48</v>
      </c>
      <c r="E571" s="9">
        <f>VLOOKUP(A571, Página2!$A$1:$C$708, 3, FALSE)</f>
        <v>6888324516</v>
      </c>
    </row>
    <row r="572" spans="1:5" x14ac:dyDescent="0.2">
      <c r="A572" s="12">
        <v>93</v>
      </c>
      <c r="B572" s="4" t="s">
        <v>569</v>
      </c>
      <c r="C572" s="7">
        <v>0.25</v>
      </c>
      <c r="D572" s="8">
        <v>48</v>
      </c>
      <c r="E572" s="9">
        <f>VLOOKUP(A572, Página2!$A$1:$C$708, 3, FALSE)</f>
        <v>6888324514</v>
      </c>
    </row>
    <row r="573" spans="1:5" x14ac:dyDescent="0.2">
      <c r="A573" s="12">
        <v>92</v>
      </c>
      <c r="B573" s="4" t="s">
        <v>570</v>
      </c>
      <c r="C573" s="7">
        <v>0.25</v>
      </c>
      <c r="D573" s="8">
        <v>48</v>
      </c>
      <c r="E573" s="9">
        <f>VLOOKUP(A573, Página2!$A$1:$C$708, 3, FALSE)</f>
        <v>6888324512</v>
      </c>
    </row>
    <row r="574" spans="1:5" x14ac:dyDescent="0.2">
      <c r="A574" s="12">
        <v>91</v>
      </c>
      <c r="B574" s="4" t="s">
        <v>571</v>
      </c>
      <c r="C574" s="7">
        <v>2</v>
      </c>
      <c r="D574" s="8">
        <v>48</v>
      </c>
      <c r="E574" s="9">
        <f>VLOOKUP(A574, Página2!$A$1:$C$708, 3, FALSE)</f>
        <v>6888324510</v>
      </c>
    </row>
    <row r="575" spans="1:5" x14ac:dyDescent="0.2">
      <c r="A575" s="12">
        <v>90</v>
      </c>
      <c r="B575" s="4" t="s">
        <v>572</v>
      </c>
      <c r="C575" s="7">
        <v>2</v>
      </c>
      <c r="D575" s="8">
        <v>48</v>
      </c>
      <c r="E575" s="9">
        <f>VLOOKUP(A575, Página2!$A$1:$C$708, 3, FALSE)</f>
        <v>6888324507</v>
      </c>
    </row>
    <row r="576" spans="1:5" x14ac:dyDescent="0.2">
      <c r="A576" s="12">
        <v>89</v>
      </c>
      <c r="B576" s="4" t="s">
        <v>573</v>
      </c>
      <c r="C576" s="7">
        <v>2</v>
      </c>
      <c r="D576" s="8">
        <v>48</v>
      </c>
      <c r="E576" s="9">
        <f>VLOOKUP(A576, Página2!$A$1:$C$708, 3, FALSE)</f>
        <v>6888324505</v>
      </c>
    </row>
    <row r="577" spans="1:5" x14ac:dyDescent="0.2">
      <c r="A577" s="12">
        <v>88</v>
      </c>
      <c r="B577" s="4" t="s">
        <v>574</v>
      </c>
      <c r="C577" s="7">
        <v>0</v>
      </c>
      <c r="D577" s="8">
        <v>48</v>
      </c>
      <c r="E577" s="9">
        <f>VLOOKUP(A577, Página2!$A$1:$C$708, 3, FALSE)</f>
        <v>6888324503</v>
      </c>
    </row>
    <row r="578" spans="1:5" x14ac:dyDescent="0.2">
      <c r="A578" s="12">
        <v>87</v>
      </c>
      <c r="B578" s="4" t="s">
        <v>575</v>
      </c>
      <c r="C578" s="7">
        <v>0</v>
      </c>
      <c r="D578" s="8">
        <v>48</v>
      </c>
      <c r="E578" s="9">
        <f>VLOOKUP(A578, Página2!$A$1:$C$708, 3, FALSE)</f>
        <v>6888324501</v>
      </c>
    </row>
    <row r="579" spans="1:5" x14ac:dyDescent="0.2">
      <c r="A579" s="12">
        <v>86</v>
      </c>
      <c r="B579" s="4" t="s">
        <v>576</v>
      </c>
      <c r="C579" s="7">
        <v>0.5</v>
      </c>
      <c r="D579" s="8">
        <v>48</v>
      </c>
      <c r="E579" s="9">
        <f>VLOOKUP(A579, Página2!$A$1:$C$708, 3, FALSE)</f>
        <v>6888324499</v>
      </c>
    </row>
    <row r="580" spans="1:5" x14ac:dyDescent="0.2">
      <c r="A580" s="12">
        <v>85</v>
      </c>
      <c r="B580" s="4" t="s">
        <v>577</v>
      </c>
      <c r="C580" s="7">
        <v>0</v>
      </c>
      <c r="D580" s="8">
        <v>48</v>
      </c>
      <c r="E580" s="9">
        <f>VLOOKUP(A580, Página2!$A$1:$C$708, 3, FALSE)</f>
        <v>6888324497</v>
      </c>
    </row>
    <row r="581" spans="1:5" x14ac:dyDescent="0.2">
      <c r="A581" s="12">
        <v>84</v>
      </c>
      <c r="B581" s="4" t="s">
        <v>578</v>
      </c>
      <c r="C581" s="7">
        <v>0</v>
      </c>
      <c r="D581" s="8">
        <v>48</v>
      </c>
      <c r="E581" s="9">
        <f>VLOOKUP(A581, Página2!$A$1:$C$708, 3, FALSE)</f>
        <v>6888324495</v>
      </c>
    </row>
    <row r="582" spans="1:5" x14ac:dyDescent="0.2">
      <c r="A582" s="12">
        <v>83</v>
      </c>
      <c r="B582" s="4" t="s">
        <v>579</v>
      </c>
      <c r="C582" s="7">
        <v>0</v>
      </c>
      <c r="D582" s="8">
        <v>48</v>
      </c>
      <c r="E582" s="9">
        <f>VLOOKUP(A582, Página2!$A$1:$C$708, 3, FALSE)</f>
        <v>6888324492</v>
      </c>
    </row>
    <row r="583" spans="1:5" x14ac:dyDescent="0.2">
      <c r="A583" s="12">
        <v>82</v>
      </c>
      <c r="B583" s="4" t="s">
        <v>580</v>
      </c>
      <c r="C583" s="7">
        <v>0</v>
      </c>
      <c r="D583" s="8">
        <v>48</v>
      </c>
      <c r="E583" s="9">
        <f>VLOOKUP(A583, Página2!$A$1:$C$708, 3, FALSE)</f>
        <v>6888324490</v>
      </c>
    </row>
    <row r="584" spans="1:5" x14ac:dyDescent="0.2">
      <c r="A584" s="12">
        <v>81</v>
      </c>
      <c r="B584" s="4" t="s">
        <v>581</v>
      </c>
      <c r="C584" s="7">
        <v>0</v>
      </c>
      <c r="D584" s="8">
        <v>48</v>
      </c>
      <c r="E584" s="9">
        <f>VLOOKUP(A584, Página2!$A$1:$C$708, 3, FALSE)</f>
        <v>6888324486</v>
      </c>
    </row>
    <row r="585" spans="1:5" x14ac:dyDescent="0.2">
      <c r="A585" s="12">
        <v>80</v>
      </c>
      <c r="B585" s="4" t="s">
        <v>582</v>
      </c>
      <c r="C585" s="7">
        <v>0</v>
      </c>
      <c r="D585" s="8">
        <v>48</v>
      </c>
      <c r="E585" s="9">
        <f>VLOOKUP(A585, Página2!$A$1:$C$708, 3, FALSE)</f>
        <v>6888324482</v>
      </c>
    </row>
    <row r="586" spans="1:5" x14ac:dyDescent="0.2">
      <c r="A586" s="12">
        <v>79</v>
      </c>
      <c r="B586" s="4" t="s">
        <v>583</v>
      </c>
      <c r="C586" s="7">
        <v>0</v>
      </c>
      <c r="D586" s="8">
        <v>48</v>
      </c>
      <c r="E586" s="9">
        <f>VLOOKUP(A586, Página2!$A$1:$C$708, 3, FALSE)</f>
        <v>6888324480</v>
      </c>
    </row>
    <row r="587" spans="1:5" x14ac:dyDescent="0.2">
      <c r="A587" s="12">
        <v>644</v>
      </c>
      <c r="B587" s="4" t="s">
        <v>584</v>
      </c>
      <c r="C587" s="7">
        <v>0</v>
      </c>
      <c r="D587" s="8">
        <v>48</v>
      </c>
      <c r="E587" s="9">
        <f>VLOOKUP(A587, Página2!$A$1:$C$708, 3, FALSE)</f>
        <v>6888325869</v>
      </c>
    </row>
    <row r="588" spans="1:5" x14ac:dyDescent="0.2">
      <c r="A588" s="12">
        <v>647</v>
      </c>
      <c r="B588" s="4" t="s">
        <v>584</v>
      </c>
      <c r="C588" s="7">
        <v>0</v>
      </c>
      <c r="D588" s="8">
        <v>48</v>
      </c>
      <c r="E588" s="9">
        <f>VLOOKUP(A588, Página2!$A$1:$C$708, 3, FALSE)</f>
        <v>6888325875</v>
      </c>
    </row>
    <row r="589" spans="1:5" x14ac:dyDescent="0.2">
      <c r="A589" s="12">
        <v>601</v>
      </c>
      <c r="B589" s="4" t="s">
        <v>585</v>
      </c>
      <c r="C589" s="7">
        <v>0</v>
      </c>
      <c r="D589" s="8">
        <v>48</v>
      </c>
      <c r="E589" s="9">
        <f>VLOOKUP(A589, Página2!$A$1:$C$708, 3, FALSE)</f>
        <v>6888325778</v>
      </c>
    </row>
    <row r="590" spans="1:5" x14ac:dyDescent="0.2">
      <c r="A590" s="12">
        <v>78</v>
      </c>
      <c r="B590" s="4" t="s">
        <v>586</v>
      </c>
      <c r="C590" s="7">
        <v>0</v>
      </c>
      <c r="D590" s="8">
        <v>48</v>
      </c>
      <c r="E590" s="9">
        <f>VLOOKUP(A590, Página2!$A$1:$C$708, 3, FALSE)</f>
        <v>6888324478</v>
      </c>
    </row>
    <row r="591" spans="1:5" x14ac:dyDescent="0.2">
      <c r="A591" s="12">
        <v>77</v>
      </c>
      <c r="B591" s="4" t="s">
        <v>587</v>
      </c>
      <c r="C591" s="7">
        <v>0</v>
      </c>
      <c r="D591" s="8">
        <v>48</v>
      </c>
      <c r="E591" s="9">
        <f>VLOOKUP(A591, Página2!$A$1:$C$708, 3, FALSE)</f>
        <v>6888324476</v>
      </c>
    </row>
    <row r="592" spans="1:5" x14ac:dyDescent="0.2">
      <c r="A592" s="12">
        <v>76</v>
      </c>
      <c r="B592" s="4" t="s">
        <v>588</v>
      </c>
      <c r="C592" s="7">
        <v>0</v>
      </c>
      <c r="D592" s="8">
        <v>48</v>
      </c>
      <c r="E592" s="9">
        <f>VLOOKUP(A592, Página2!$A$1:$C$708, 3, FALSE)</f>
        <v>6888324474</v>
      </c>
    </row>
    <row r="593" spans="1:5" x14ac:dyDescent="0.2">
      <c r="A593" s="12">
        <v>75</v>
      </c>
      <c r="B593" s="4" t="s">
        <v>589</v>
      </c>
      <c r="C593" s="7">
        <v>0</v>
      </c>
      <c r="D593" s="8">
        <v>48</v>
      </c>
      <c r="E593" s="9">
        <f>VLOOKUP(A593, Página2!$A$1:$C$708, 3, FALSE)</f>
        <v>6888324472</v>
      </c>
    </row>
    <row r="594" spans="1:5" x14ac:dyDescent="0.2">
      <c r="A594" s="12">
        <v>74</v>
      </c>
      <c r="B594" s="4" t="s">
        <v>590</v>
      </c>
      <c r="C594" s="7">
        <v>0</v>
      </c>
      <c r="D594" s="8">
        <v>48</v>
      </c>
      <c r="E594" s="9">
        <f>VLOOKUP(A594, Página2!$A$1:$C$708, 3, FALSE)</f>
        <v>6888324470</v>
      </c>
    </row>
    <row r="595" spans="1:5" x14ac:dyDescent="0.2">
      <c r="A595" s="12">
        <v>73</v>
      </c>
      <c r="B595" s="4" t="s">
        <v>591</v>
      </c>
      <c r="C595" s="7">
        <v>0</v>
      </c>
      <c r="D595" s="8">
        <v>48</v>
      </c>
      <c r="E595" s="9">
        <f>VLOOKUP(A595, Página2!$A$1:$C$708, 3, FALSE)</f>
        <v>6888324468</v>
      </c>
    </row>
    <row r="596" spans="1:5" x14ac:dyDescent="0.2">
      <c r="A596" s="12">
        <v>72</v>
      </c>
      <c r="B596" s="4" t="s">
        <v>592</v>
      </c>
      <c r="C596" s="7">
        <v>0</v>
      </c>
      <c r="D596" s="8">
        <v>48</v>
      </c>
      <c r="E596" s="9">
        <f>VLOOKUP(A596, Página2!$A$1:$C$708, 3, FALSE)</f>
        <v>6888324466</v>
      </c>
    </row>
    <row r="597" spans="1:5" x14ac:dyDescent="0.2">
      <c r="A597" s="12">
        <v>71</v>
      </c>
      <c r="B597" s="4" t="s">
        <v>593</v>
      </c>
      <c r="C597" s="7">
        <v>0</v>
      </c>
      <c r="D597" s="8">
        <v>48</v>
      </c>
      <c r="E597" s="9">
        <f>VLOOKUP(A597, Página2!$A$1:$C$708, 3, FALSE)</f>
        <v>6888324464</v>
      </c>
    </row>
    <row r="598" spans="1:5" x14ac:dyDescent="0.2">
      <c r="A598" s="12">
        <v>70</v>
      </c>
      <c r="B598" s="4" t="s">
        <v>594</v>
      </c>
      <c r="C598" s="7">
        <v>0</v>
      </c>
      <c r="D598" s="8">
        <v>48</v>
      </c>
      <c r="E598" s="9">
        <f>VLOOKUP(A598, Página2!$A$1:$C$708, 3, FALSE)</f>
        <v>6888324462</v>
      </c>
    </row>
    <row r="599" spans="1:5" x14ac:dyDescent="0.2">
      <c r="A599" s="12">
        <v>69</v>
      </c>
      <c r="B599" s="4" t="s">
        <v>595</v>
      </c>
      <c r="C599" s="7">
        <v>0</v>
      </c>
      <c r="D599" s="8">
        <v>48</v>
      </c>
      <c r="E599" s="9">
        <f>VLOOKUP(A599, Página2!$A$1:$C$708, 3, FALSE)</f>
        <v>6888324460</v>
      </c>
    </row>
    <row r="600" spans="1:5" x14ac:dyDescent="0.2">
      <c r="A600" s="12">
        <v>58</v>
      </c>
      <c r="B600" s="4" t="s">
        <v>596</v>
      </c>
      <c r="C600" s="7">
        <v>0</v>
      </c>
      <c r="D600" s="8">
        <v>48</v>
      </c>
      <c r="E600" s="9">
        <f>VLOOKUP(A600, Página2!$A$1:$C$708, 3, FALSE)</f>
        <v>6888324438</v>
      </c>
    </row>
    <row r="601" spans="1:5" x14ac:dyDescent="0.2">
      <c r="A601" s="12">
        <v>68</v>
      </c>
      <c r="B601" s="4" t="s">
        <v>597</v>
      </c>
      <c r="C601" s="7">
        <v>0</v>
      </c>
      <c r="D601" s="8">
        <v>48</v>
      </c>
      <c r="E601" s="9">
        <f>VLOOKUP(A601, Página2!$A$1:$C$708, 3, FALSE)</f>
        <v>6888324458</v>
      </c>
    </row>
    <row r="602" spans="1:5" x14ac:dyDescent="0.2">
      <c r="A602" s="12">
        <v>67</v>
      </c>
      <c r="B602" s="4" t="s">
        <v>598</v>
      </c>
      <c r="C602" s="7">
        <v>0</v>
      </c>
      <c r="D602" s="8">
        <v>48</v>
      </c>
      <c r="E602" s="9">
        <f>VLOOKUP(A602, Página2!$A$1:$C$708, 3, FALSE)</f>
        <v>6888324456</v>
      </c>
    </row>
    <row r="603" spans="1:5" x14ac:dyDescent="0.2">
      <c r="A603" s="12">
        <v>66</v>
      </c>
      <c r="B603" s="4" t="s">
        <v>599</v>
      </c>
      <c r="C603" s="7">
        <v>0</v>
      </c>
      <c r="D603" s="8">
        <v>48</v>
      </c>
      <c r="E603" s="9">
        <f>VLOOKUP(A603, Página2!$A$1:$C$708, 3, FALSE)</f>
        <v>6888324454</v>
      </c>
    </row>
    <row r="604" spans="1:5" x14ac:dyDescent="0.2">
      <c r="A604" s="12">
        <v>65</v>
      </c>
      <c r="B604" s="4" t="s">
        <v>600</v>
      </c>
      <c r="C604" s="7">
        <v>0</v>
      </c>
      <c r="D604" s="8">
        <v>48</v>
      </c>
      <c r="E604" s="9">
        <f>VLOOKUP(A604, Página2!$A$1:$C$708, 3, FALSE)</f>
        <v>6888324452</v>
      </c>
    </row>
    <row r="605" spans="1:5" x14ac:dyDescent="0.2">
      <c r="A605" s="12">
        <v>64</v>
      </c>
      <c r="B605" s="4" t="s">
        <v>601</v>
      </c>
      <c r="C605" s="7">
        <v>0</v>
      </c>
      <c r="D605" s="8">
        <v>48</v>
      </c>
      <c r="E605" s="9">
        <f>VLOOKUP(A605, Página2!$A$1:$C$708, 3, FALSE)</f>
        <v>6888324450</v>
      </c>
    </row>
    <row r="606" spans="1:5" x14ac:dyDescent="0.2">
      <c r="A606" s="12">
        <v>63</v>
      </c>
      <c r="B606" s="4" t="s">
        <v>602</v>
      </c>
      <c r="C606" s="7">
        <v>0</v>
      </c>
      <c r="D606" s="8">
        <v>48</v>
      </c>
      <c r="E606" s="9">
        <f>VLOOKUP(A606, Página2!$A$1:$C$708, 3, FALSE)</f>
        <v>6888324448</v>
      </c>
    </row>
    <row r="607" spans="1:5" x14ac:dyDescent="0.2">
      <c r="A607" s="12">
        <v>62</v>
      </c>
      <c r="B607" s="4" t="s">
        <v>603</v>
      </c>
      <c r="C607" s="7">
        <v>0</v>
      </c>
      <c r="D607" s="8">
        <v>48</v>
      </c>
      <c r="E607" s="9">
        <f>VLOOKUP(A607, Página2!$A$1:$C$708, 3, FALSE)</f>
        <v>6888324446</v>
      </c>
    </row>
    <row r="608" spans="1:5" x14ac:dyDescent="0.2">
      <c r="A608" s="12">
        <v>61</v>
      </c>
      <c r="B608" s="4" t="s">
        <v>604</v>
      </c>
      <c r="C608" s="7">
        <v>0</v>
      </c>
      <c r="D608" s="8">
        <v>48</v>
      </c>
      <c r="E608" s="9">
        <f>VLOOKUP(A608, Página2!$A$1:$C$708, 3, FALSE)</f>
        <v>6888324444</v>
      </c>
    </row>
    <row r="609" spans="1:5" x14ac:dyDescent="0.2">
      <c r="A609" s="12">
        <v>60</v>
      </c>
      <c r="B609" s="4" t="s">
        <v>605</v>
      </c>
      <c r="C609" s="7">
        <v>0</v>
      </c>
      <c r="D609" s="8">
        <v>48</v>
      </c>
      <c r="E609" s="9">
        <f>VLOOKUP(A609, Página2!$A$1:$C$708, 3, FALSE)</f>
        <v>6888324442</v>
      </c>
    </row>
    <row r="610" spans="1:5" x14ac:dyDescent="0.2">
      <c r="A610" s="12">
        <v>59</v>
      </c>
      <c r="B610" s="4" t="s">
        <v>606</v>
      </c>
      <c r="C610" s="7">
        <v>0</v>
      </c>
      <c r="D610" s="8">
        <v>48</v>
      </c>
      <c r="E610" s="9">
        <f>VLOOKUP(A610, Página2!$A$1:$C$708, 3, FALSE)</f>
        <v>6888324440</v>
      </c>
    </row>
    <row r="611" spans="1:5" x14ac:dyDescent="0.2">
      <c r="A611" s="12">
        <v>57</v>
      </c>
      <c r="B611" s="4" t="s">
        <v>607</v>
      </c>
      <c r="C611" s="7">
        <v>0</v>
      </c>
      <c r="D611" s="8">
        <v>48</v>
      </c>
      <c r="E611" s="9">
        <f>VLOOKUP(A611, Página2!$A$1:$C$708, 3, FALSE)</f>
        <v>6888324436</v>
      </c>
    </row>
    <row r="612" spans="1:5" x14ac:dyDescent="0.2">
      <c r="A612" s="12">
        <v>56</v>
      </c>
      <c r="B612" s="4" t="s">
        <v>608</v>
      </c>
      <c r="C612" s="7">
        <v>0</v>
      </c>
      <c r="D612" s="8">
        <v>48</v>
      </c>
      <c r="E612" s="9">
        <f>VLOOKUP(A612, Página2!$A$1:$C$708, 3, FALSE)</f>
        <v>6888324434</v>
      </c>
    </row>
    <row r="613" spans="1:5" x14ac:dyDescent="0.2">
      <c r="A613" s="12">
        <v>55</v>
      </c>
      <c r="B613" s="4" t="s">
        <v>609</v>
      </c>
      <c r="C613" s="7">
        <v>0.75</v>
      </c>
      <c r="D613" s="8">
        <v>48</v>
      </c>
      <c r="E613" s="9">
        <f>VLOOKUP(A613, Página2!$A$1:$C$708, 3, FALSE)</f>
        <v>6888324432</v>
      </c>
    </row>
    <row r="614" spans="1:5" x14ac:dyDescent="0.2">
      <c r="A614" s="12">
        <v>645</v>
      </c>
      <c r="B614" s="4" t="s">
        <v>610</v>
      </c>
      <c r="C614" s="7">
        <v>0</v>
      </c>
      <c r="D614" s="8">
        <v>48</v>
      </c>
      <c r="E614" s="9">
        <f>VLOOKUP(A614, Página2!$A$1:$C$708, 3, FALSE)</f>
        <v>6888325871</v>
      </c>
    </row>
    <row r="615" spans="1:5" x14ac:dyDescent="0.2">
      <c r="A615" s="12">
        <v>646</v>
      </c>
      <c r="B615" s="4" t="s">
        <v>610</v>
      </c>
      <c r="C615" s="7">
        <v>0</v>
      </c>
      <c r="D615" s="8">
        <v>48</v>
      </c>
      <c r="E615" s="9">
        <f>VLOOKUP(A615, Página2!$A$1:$C$708, 3, FALSE)</f>
        <v>6888325873</v>
      </c>
    </row>
    <row r="616" spans="1:5" x14ac:dyDescent="0.2">
      <c r="A616" s="12">
        <v>648</v>
      </c>
      <c r="B616" s="4" t="s">
        <v>610</v>
      </c>
      <c r="C616" s="7">
        <v>0</v>
      </c>
      <c r="D616" s="8">
        <v>48</v>
      </c>
      <c r="E616" s="9">
        <f>VLOOKUP(A616, Página2!$A$1:$C$708, 3, FALSE)</f>
        <v>6888325877</v>
      </c>
    </row>
    <row r="617" spans="1:5" x14ac:dyDescent="0.2">
      <c r="A617" s="12">
        <v>650</v>
      </c>
      <c r="B617" s="4" t="s">
        <v>610</v>
      </c>
      <c r="C617" s="7">
        <v>0</v>
      </c>
      <c r="D617" s="8">
        <v>48</v>
      </c>
      <c r="E617" s="9">
        <f>VLOOKUP(A617, Página2!$A$1:$C$708, 3, FALSE)</f>
        <v>6888325881</v>
      </c>
    </row>
    <row r="618" spans="1:5" x14ac:dyDescent="0.2">
      <c r="A618" s="12">
        <v>53</v>
      </c>
      <c r="B618" s="4" t="s">
        <v>611</v>
      </c>
      <c r="C618" s="7">
        <v>0</v>
      </c>
      <c r="D618" s="8">
        <v>48</v>
      </c>
      <c r="E618" s="9">
        <f>VLOOKUP(A618, Página2!$A$1:$C$708, 3, FALSE)</f>
        <v>6888324428</v>
      </c>
    </row>
    <row r="619" spans="1:5" x14ac:dyDescent="0.2">
      <c r="A619" s="12">
        <v>52</v>
      </c>
      <c r="B619" s="4" t="s">
        <v>612</v>
      </c>
      <c r="C619" s="7">
        <v>0.75</v>
      </c>
      <c r="D619" s="8">
        <v>48</v>
      </c>
      <c r="E619" s="9">
        <f>VLOOKUP(A619, Página2!$A$1:$C$708, 3, FALSE)</f>
        <v>6888324426</v>
      </c>
    </row>
    <row r="620" spans="1:5" x14ac:dyDescent="0.2">
      <c r="A620" s="12">
        <v>663</v>
      </c>
      <c r="B620" s="4" t="s">
        <v>613</v>
      </c>
      <c r="C620" s="7">
        <v>1</v>
      </c>
      <c r="D620" s="8">
        <v>48</v>
      </c>
      <c r="E620" s="9">
        <f>VLOOKUP(A620, Página2!$A$1:$C$708, 3, FALSE)</f>
        <v>6888325910</v>
      </c>
    </row>
    <row r="621" spans="1:5" x14ac:dyDescent="0.2">
      <c r="A621" s="12">
        <v>51</v>
      </c>
      <c r="B621" s="4" t="s">
        <v>614</v>
      </c>
      <c r="C621" s="7">
        <v>1</v>
      </c>
      <c r="D621" s="8">
        <v>48</v>
      </c>
      <c r="E621" s="9">
        <f>VLOOKUP(A621, Página2!$A$1:$C$708, 3, FALSE)</f>
        <v>6888324424</v>
      </c>
    </row>
    <row r="622" spans="1:5" x14ac:dyDescent="0.2">
      <c r="A622" s="12">
        <v>50</v>
      </c>
      <c r="B622" s="4" t="s">
        <v>615</v>
      </c>
      <c r="C622" s="7">
        <v>0</v>
      </c>
      <c r="D622" s="8">
        <v>48</v>
      </c>
      <c r="E622" s="9">
        <f>VLOOKUP(A622, Página2!$A$1:$C$708, 3, FALSE)</f>
        <v>6888324422</v>
      </c>
    </row>
    <row r="623" spans="1:5" x14ac:dyDescent="0.2">
      <c r="A623" s="12">
        <v>48</v>
      </c>
      <c r="B623" s="4" t="s">
        <v>616</v>
      </c>
      <c r="C623" s="7">
        <v>0.5</v>
      </c>
      <c r="D623" s="8">
        <v>48</v>
      </c>
      <c r="E623" s="9">
        <f>VLOOKUP(A623, Página2!$A$1:$C$708, 3, FALSE)</f>
        <v>6888324416</v>
      </c>
    </row>
    <row r="624" spans="1:5" x14ac:dyDescent="0.2">
      <c r="A624" s="12">
        <v>47</v>
      </c>
      <c r="B624" s="4" t="s">
        <v>617</v>
      </c>
      <c r="C624" s="7">
        <v>0</v>
      </c>
      <c r="D624" s="8">
        <v>48</v>
      </c>
      <c r="E624" s="9">
        <f>VLOOKUP(A624, Página2!$A$1:$C$708, 3, FALSE)</f>
        <v>6888324414</v>
      </c>
    </row>
    <row r="625" spans="1:5" x14ac:dyDescent="0.2">
      <c r="A625" s="12">
        <v>46</v>
      </c>
      <c r="B625" s="4" t="s">
        <v>618</v>
      </c>
      <c r="C625" s="7">
        <v>0</v>
      </c>
      <c r="D625" s="8">
        <v>48</v>
      </c>
      <c r="E625" s="9">
        <f>VLOOKUP(A625, Página2!$A$1:$C$708, 3, FALSE)</f>
        <v>6888324412</v>
      </c>
    </row>
    <row r="626" spans="1:5" x14ac:dyDescent="0.2">
      <c r="A626" s="12">
        <v>637</v>
      </c>
      <c r="B626" s="4" t="s">
        <v>619</v>
      </c>
      <c r="C626" s="7">
        <v>0</v>
      </c>
      <c r="D626" s="8">
        <v>48</v>
      </c>
      <c r="E626" s="9">
        <f>VLOOKUP(A626, Página2!$A$1:$C$708, 3, FALSE)</f>
        <v>6888325852</v>
      </c>
    </row>
    <row r="627" spans="1:5" x14ac:dyDescent="0.2">
      <c r="A627" s="12">
        <v>45</v>
      </c>
      <c r="B627" s="4" t="s">
        <v>620</v>
      </c>
      <c r="C627" s="7">
        <v>0</v>
      </c>
      <c r="D627" s="8">
        <v>48</v>
      </c>
      <c r="E627" s="9">
        <f>VLOOKUP(A627, Página2!$A$1:$C$708, 3, FALSE)</f>
        <v>6888324410</v>
      </c>
    </row>
    <row r="628" spans="1:5" x14ac:dyDescent="0.2">
      <c r="A628" s="12">
        <v>625</v>
      </c>
      <c r="B628" s="4" t="s">
        <v>621</v>
      </c>
      <c r="C628" s="7">
        <v>4</v>
      </c>
      <c r="D628" s="8">
        <v>48</v>
      </c>
      <c r="E628" s="9">
        <f>VLOOKUP(A628, Página2!$A$1:$C$708, 3, FALSE)</f>
        <v>6888325826</v>
      </c>
    </row>
    <row r="629" spans="1:5" x14ac:dyDescent="0.2">
      <c r="A629" s="12">
        <v>620</v>
      </c>
      <c r="B629" s="4" t="s">
        <v>622</v>
      </c>
      <c r="C629" s="7">
        <v>8</v>
      </c>
      <c r="D629" s="8">
        <v>48</v>
      </c>
      <c r="E629" s="9">
        <f>VLOOKUP(A629, Página2!$A$1:$C$708, 3, FALSE)</f>
        <v>6888325816</v>
      </c>
    </row>
    <row r="630" spans="1:5" x14ac:dyDescent="0.2">
      <c r="A630" s="12">
        <v>668</v>
      </c>
      <c r="B630" s="4" t="s">
        <v>623</v>
      </c>
      <c r="C630" s="7">
        <v>8</v>
      </c>
      <c r="D630" s="8">
        <v>48</v>
      </c>
      <c r="E630" s="9">
        <f>VLOOKUP(A630, Página2!$A$1:$C$708, 3, FALSE)</f>
        <v>6888325921</v>
      </c>
    </row>
    <row r="631" spans="1:5" x14ac:dyDescent="0.2">
      <c r="A631" s="12">
        <v>664</v>
      </c>
      <c r="B631" s="4" t="s">
        <v>624</v>
      </c>
      <c r="C631" s="7">
        <v>8</v>
      </c>
      <c r="D631" s="8">
        <v>48</v>
      </c>
      <c r="E631" s="9">
        <f>VLOOKUP(A631, Página2!$A$1:$C$708, 3, FALSE)</f>
        <v>6888325912</v>
      </c>
    </row>
    <row r="632" spans="1:5" x14ac:dyDescent="0.2">
      <c r="A632" s="12">
        <v>617</v>
      </c>
      <c r="B632" s="4" t="s">
        <v>625</v>
      </c>
      <c r="C632" s="7">
        <v>8</v>
      </c>
      <c r="D632" s="8">
        <v>48</v>
      </c>
      <c r="E632" s="9">
        <f>VLOOKUP(A632, Página2!$A$1:$C$708, 3, FALSE)</f>
        <v>6888325810</v>
      </c>
    </row>
    <row r="633" spans="1:5" x14ac:dyDescent="0.2">
      <c r="A633" s="12">
        <v>675</v>
      </c>
      <c r="B633" s="4" t="s">
        <v>626</v>
      </c>
      <c r="C633" s="7">
        <v>8</v>
      </c>
      <c r="D633" s="8">
        <v>48</v>
      </c>
      <c r="E633" s="9">
        <f>VLOOKUP(A633, Página2!$A$1:$C$708, 3, FALSE)</f>
        <v>6888325943</v>
      </c>
    </row>
    <row r="634" spans="1:5" x14ac:dyDescent="0.2">
      <c r="A634" s="12">
        <v>673</v>
      </c>
      <c r="B634" s="4" t="s">
        <v>627</v>
      </c>
      <c r="C634" s="7">
        <v>8</v>
      </c>
      <c r="D634" s="8">
        <v>48</v>
      </c>
      <c r="E634" s="9">
        <f>VLOOKUP(A634, Página2!$A$1:$C$708, 3, FALSE)</f>
        <v>6888325939</v>
      </c>
    </row>
    <row r="635" spans="1:5" x14ac:dyDescent="0.2">
      <c r="A635" s="12">
        <v>659</v>
      </c>
      <c r="B635" s="4" t="s">
        <v>628</v>
      </c>
      <c r="C635" s="7">
        <v>8</v>
      </c>
      <c r="D635" s="8">
        <v>48</v>
      </c>
      <c r="E635" s="9">
        <f>VLOOKUP(A635, Página2!$A$1:$C$708, 3, FALSE)</f>
        <v>6888325902</v>
      </c>
    </row>
    <row r="636" spans="1:5" x14ac:dyDescent="0.2">
      <c r="A636" s="12">
        <v>657</v>
      </c>
      <c r="B636" s="4" t="s">
        <v>629</v>
      </c>
      <c r="C636" s="7">
        <v>4</v>
      </c>
      <c r="D636" s="8">
        <v>48</v>
      </c>
      <c r="E636" s="9">
        <f>VLOOKUP(A636, Página2!$A$1:$C$708, 3, FALSE)</f>
        <v>6888325896</v>
      </c>
    </row>
    <row r="637" spans="1:5" x14ac:dyDescent="0.2">
      <c r="A637" s="12">
        <v>609</v>
      </c>
      <c r="B637" s="4" t="s">
        <v>630</v>
      </c>
      <c r="C637" s="7">
        <v>4</v>
      </c>
      <c r="D637" s="8">
        <v>48</v>
      </c>
      <c r="E637" s="9">
        <f>VLOOKUP(A637, Página2!$A$1:$C$708, 3, FALSE)</f>
        <v>6888325794</v>
      </c>
    </row>
    <row r="638" spans="1:5" x14ac:dyDescent="0.2">
      <c r="A638" s="12">
        <v>679</v>
      </c>
      <c r="B638" s="4" t="s">
        <v>631</v>
      </c>
      <c r="C638" s="7">
        <v>4</v>
      </c>
      <c r="D638" s="8">
        <v>48</v>
      </c>
      <c r="E638" s="9">
        <f>VLOOKUP(A638, Página2!$A$1:$C$708, 3, FALSE)</f>
        <v>6888325951</v>
      </c>
    </row>
    <row r="639" spans="1:5" x14ac:dyDescent="0.2">
      <c r="A639" s="12">
        <v>677</v>
      </c>
      <c r="B639" s="4" t="s">
        <v>632</v>
      </c>
      <c r="C639" s="7">
        <v>4</v>
      </c>
      <c r="D639" s="8">
        <v>48</v>
      </c>
      <c r="E639" s="9">
        <f>VLOOKUP(A639, Página2!$A$1:$C$708, 3, FALSE)</f>
        <v>6888325947</v>
      </c>
    </row>
    <row r="640" spans="1:5" x14ac:dyDescent="0.2">
      <c r="A640" s="12">
        <v>698</v>
      </c>
      <c r="B640" s="4" t="s">
        <v>633</v>
      </c>
      <c r="C640" s="7">
        <v>4</v>
      </c>
      <c r="D640" s="8">
        <v>48</v>
      </c>
      <c r="E640" s="9">
        <f>VLOOKUP(A640, Página2!$A$1:$C$708, 3, FALSE)</f>
        <v>6888325992</v>
      </c>
    </row>
    <row r="641" spans="1:5" x14ac:dyDescent="0.2">
      <c r="A641" s="12">
        <v>703</v>
      </c>
      <c r="B641" s="4" t="s">
        <v>634</v>
      </c>
      <c r="C641" s="7">
        <v>4</v>
      </c>
      <c r="D641" s="8">
        <v>48</v>
      </c>
      <c r="E641" s="9">
        <f>VLOOKUP(A641, Página2!$A$1:$C$708, 3, FALSE)</f>
        <v>6888326002</v>
      </c>
    </row>
    <row r="642" spans="1:5" x14ac:dyDescent="0.2">
      <c r="A642" s="12">
        <v>670</v>
      </c>
      <c r="B642" s="4" t="s">
        <v>635</v>
      </c>
      <c r="C642" s="7">
        <v>4</v>
      </c>
      <c r="D642" s="8">
        <v>48</v>
      </c>
      <c r="E642" s="9">
        <f>VLOOKUP(A642, Página2!$A$1:$C$708, 3, FALSE)</f>
        <v>6888325929</v>
      </c>
    </row>
    <row r="643" spans="1:5" x14ac:dyDescent="0.2">
      <c r="A643" s="12">
        <v>699</v>
      </c>
      <c r="B643" s="4" t="s">
        <v>636</v>
      </c>
      <c r="C643" s="7">
        <v>4</v>
      </c>
      <c r="D643" s="8">
        <v>48</v>
      </c>
      <c r="E643" s="9">
        <f>VLOOKUP(A643, Página2!$A$1:$C$708, 3, FALSE)</f>
        <v>6888325994</v>
      </c>
    </row>
    <row r="644" spans="1:5" x14ac:dyDescent="0.2">
      <c r="A644" s="12">
        <v>696</v>
      </c>
      <c r="B644" s="4" t="s">
        <v>637</v>
      </c>
      <c r="C644" s="7">
        <v>4</v>
      </c>
      <c r="D644" s="8">
        <v>48</v>
      </c>
      <c r="E644" s="9">
        <f>VLOOKUP(A644, Página2!$A$1:$C$708, 3, FALSE)</f>
        <v>6888325988</v>
      </c>
    </row>
    <row r="645" spans="1:5" x14ac:dyDescent="0.2">
      <c r="A645" s="12">
        <v>697</v>
      </c>
      <c r="B645" s="4" t="s">
        <v>638</v>
      </c>
      <c r="C645" s="7">
        <v>4</v>
      </c>
      <c r="D645" s="8">
        <v>48</v>
      </c>
      <c r="E645" s="9">
        <f>VLOOKUP(A645, Página2!$A$1:$C$708, 3, FALSE)</f>
        <v>6888325990</v>
      </c>
    </row>
    <row r="646" spans="1:5" x14ac:dyDescent="0.2">
      <c r="A646" s="12">
        <v>681</v>
      </c>
      <c r="B646" s="4" t="s">
        <v>639</v>
      </c>
      <c r="C646" s="7">
        <v>4</v>
      </c>
      <c r="D646" s="8">
        <v>48</v>
      </c>
      <c r="E646" s="9">
        <f>VLOOKUP(A646, Página2!$A$1:$C$708, 3, FALSE)</f>
        <v>6888325956</v>
      </c>
    </row>
    <row r="647" spans="1:5" x14ac:dyDescent="0.2">
      <c r="A647" s="12">
        <v>680</v>
      </c>
      <c r="B647" s="4" t="s">
        <v>640</v>
      </c>
      <c r="C647" s="7">
        <v>4</v>
      </c>
      <c r="D647" s="8">
        <v>48</v>
      </c>
      <c r="E647" s="9">
        <f>VLOOKUP(A647, Página2!$A$1:$C$708, 3, FALSE)</f>
        <v>6888325954</v>
      </c>
    </row>
    <row r="648" spans="1:5" x14ac:dyDescent="0.2">
      <c r="A648" s="12">
        <v>654</v>
      </c>
      <c r="B648" s="4" t="s">
        <v>641</v>
      </c>
      <c r="C648" s="7">
        <v>4</v>
      </c>
      <c r="D648" s="8">
        <v>48</v>
      </c>
      <c r="E648" s="9">
        <f>VLOOKUP(A648, Página2!$A$1:$C$708, 3, FALSE)</f>
        <v>6888325889</v>
      </c>
    </row>
    <row r="649" spans="1:5" x14ac:dyDescent="0.2">
      <c r="A649" s="12">
        <v>672</v>
      </c>
      <c r="B649" s="4" t="s">
        <v>642</v>
      </c>
      <c r="C649" s="7">
        <v>4</v>
      </c>
      <c r="D649" s="8">
        <v>48</v>
      </c>
      <c r="E649" s="9">
        <f>VLOOKUP(A649, Página2!$A$1:$C$708, 3, FALSE)</f>
        <v>6888325937</v>
      </c>
    </row>
    <row r="650" spans="1:5" x14ac:dyDescent="0.2">
      <c r="A650" s="12">
        <v>623</v>
      </c>
      <c r="B650" s="4" t="s">
        <v>643</v>
      </c>
      <c r="C650" s="7">
        <v>4</v>
      </c>
      <c r="D650" s="8">
        <v>48</v>
      </c>
      <c r="E650" s="9">
        <f>VLOOKUP(A650, Página2!$A$1:$C$708, 3, FALSE)</f>
        <v>6888325822</v>
      </c>
    </row>
    <row r="651" spans="1:5" x14ac:dyDescent="0.2">
      <c r="A651" s="12">
        <v>685</v>
      </c>
      <c r="B651" s="4" t="s">
        <v>644</v>
      </c>
      <c r="C651" s="7">
        <v>4</v>
      </c>
      <c r="D651" s="8">
        <v>48</v>
      </c>
      <c r="E651" s="9">
        <f>VLOOKUP(A651, Página2!$A$1:$C$708, 3, FALSE)</f>
        <v>6888325965</v>
      </c>
    </row>
    <row r="652" spans="1:5" x14ac:dyDescent="0.2">
      <c r="A652" s="12">
        <v>616</v>
      </c>
      <c r="B652" s="4" t="s">
        <v>645</v>
      </c>
      <c r="C652" s="7">
        <v>4</v>
      </c>
      <c r="D652" s="8">
        <v>48</v>
      </c>
      <c r="E652" s="9">
        <f>VLOOKUP(A652, Página2!$A$1:$C$708, 3, FALSE)</f>
        <v>6888325808</v>
      </c>
    </row>
    <row r="653" spans="1:5" x14ac:dyDescent="0.2">
      <c r="A653" s="12">
        <v>653</v>
      </c>
      <c r="B653" s="4" t="s">
        <v>646</v>
      </c>
      <c r="C653" s="7">
        <v>4</v>
      </c>
      <c r="D653" s="8">
        <v>48</v>
      </c>
      <c r="E653" s="9">
        <f>VLOOKUP(A653, Página2!$A$1:$C$708, 3, FALSE)</f>
        <v>6888325887</v>
      </c>
    </row>
    <row r="654" spans="1:5" x14ac:dyDescent="0.2">
      <c r="A654" s="12">
        <v>600</v>
      </c>
      <c r="B654" s="4" t="s">
        <v>647</v>
      </c>
      <c r="C654" s="7">
        <v>4</v>
      </c>
      <c r="D654" s="8">
        <v>48</v>
      </c>
      <c r="E654" s="9">
        <f>VLOOKUP(A654, Página2!$A$1:$C$708, 3, FALSE)</f>
        <v>6888325776</v>
      </c>
    </row>
    <row r="655" spans="1:5" x14ac:dyDescent="0.2">
      <c r="A655" s="12">
        <v>613</v>
      </c>
      <c r="B655" s="4" t="s">
        <v>648</v>
      </c>
      <c r="C655" s="7">
        <v>4</v>
      </c>
      <c r="D655" s="8">
        <v>48</v>
      </c>
      <c r="E655" s="9">
        <f>VLOOKUP(A655, Página2!$A$1:$C$708, 3, FALSE)</f>
        <v>6888325802</v>
      </c>
    </row>
    <row r="656" spans="1:5" x14ac:dyDescent="0.2">
      <c r="A656" s="12">
        <v>624</v>
      </c>
      <c r="B656" s="4" t="s">
        <v>649</v>
      </c>
      <c r="C656" s="7">
        <v>4</v>
      </c>
      <c r="D656" s="8">
        <v>48</v>
      </c>
      <c r="E656" s="9">
        <f>VLOOKUP(A656, Página2!$A$1:$C$708, 3, FALSE)</f>
        <v>6888325824</v>
      </c>
    </row>
    <row r="657" spans="1:5" x14ac:dyDescent="0.2">
      <c r="A657" s="12">
        <v>693</v>
      </c>
      <c r="B657" s="4" t="s">
        <v>650</v>
      </c>
      <c r="C657" s="7">
        <v>4</v>
      </c>
      <c r="D657" s="8">
        <v>48</v>
      </c>
      <c r="E657" s="9">
        <f>VLOOKUP(A657, Página2!$A$1:$C$708, 3, FALSE)</f>
        <v>6888325982</v>
      </c>
    </row>
    <row r="658" spans="1:5" x14ac:dyDescent="0.2">
      <c r="A658" s="12">
        <v>707</v>
      </c>
      <c r="B658" s="4" t="s">
        <v>651</v>
      </c>
      <c r="C658" s="7">
        <v>4</v>
      </c>
      <c r="D658" s="8">
        <v>48</v>
      </c>
      <c r="E658" s="9">
        <f>VLOOKUP(A658, Página2!$A$1:$C$708, 3, FALSE)</f>
        <v>6888326010</v>
      </c>
    </row>
    <row r="659" spans="1:5" x14ac:dyDescent="0.2">
      <c r="A659" s="12">
        <v>678</v>
      </c>
      <c r="B659" s="4" t="s">
        <v>652</v>
      </c>
      <c r="C659" s="7">
        <v>4</v>
      </c>
      <c r="D659" s="8">
        <v>48</v>
      </c>
      <c r="E659" s="9">
        <f>VLOOKUP(A659, Página2!$A$1:$C$708, 3, FALSE)</f>
        <v>6888325949</v>
      </c>
    </row>
    <row r="660" spans="1:5" x14ac:dyDescent="0.2">
      <c r="A660" s="12">
        <v>612</v>
      </c>
      <c r="B660" s="4" t="s">
        <v>653</v>
      </c>
      <c r="C660" s="7">
        <v>4</v>
      </c>
      <c r="D660" s="8">
        <v>48</v>
      </c>
      <c r="E660" s="9">
        <f>VLOOKUP(A660, Página2!$A$1:$C$708, 3, FALSE)</f>
        <v>6888325800</v>
      </c>
    </row>
    <row r="661" spans="1:5" x14ac:dyDescent="0.2">
      <c r="A661" s="12">
        <v>622</v>
      </c>
      <c r="B661" s="4" t="s">
        <v>654</v>
      </c>
      <c r="C661" s="7">
        <v>4</v>
      </c>
      <c r="D661" s="8">
        <v>48</v>
      </c>
      <c r="E661" s="9">
        <f>VLOOKUP(A661, Página2!$A$1:$C$708, 3, FALSE)</f>
        <v>6888325820</v>
      </c>
    </row>
    <row r="662" spans="1:5" x14ac:dyDescent="0.2">
      <c r="A662" s="12">
        <v>656</v>
      </c>
      <c r="B662" s="4" t="s">
        <v>655</v>
      </c>
      <c r="C662" s="7">
        <v>0</v>
      </c>
      <c r="D662" s="8">
        <v>48</v>
      </c>
      <c r="E662" s="9">
        <f>VLOOKUP(A662, Página2!$A$1:$C$708, 3, FALSE)</f>
        <v>6888325894</v>
      </c>
    </row>
    <row r="663" spans="1:5" x14ac:dyDescent="0.2">
      <c r="A663" s="12">
        <v>704</v>
      </c>
      <c r="B663" s="4" t="s">
        <v>656</v>
      </c>
      <c r="C663" s="7">
        <v>0</v>
      </c>
      <c r="D663" s="8">
        <v>48</v>
      </c>
      <c r="E663" s="9">
        <f>VLOOKUP(A663, Página2!$A$1:$C$708, 3, FALSE)</f>
        <v>6888326004</v>
      </c>
    </row>
    <row r="664" spans="1:5" x14ac:dyDescent="0.2">
      <c r="A664" s="12">
        <v>700</v>
      </c>
      <c r="B664" s="4" t="s">
        <v>657</v>
      </c>
      <c r="C664" s="7">
        <v>0</v>
      </c>
      <c r="D664" s="8">
        <v>48</v>
      </c>
      <c r="E664" s="9">
        <f>VLOOKUP(A664, Página2!$A$1:$C$708, 3, FALSE)</f>
        <v>6888325996</v>
      </c>
    </row>
    <row r="665" spans="1:5" x14ac:dyDescent="0.2">
      <c r="A665" s="12">
        <v>702</v>
      </c>
      <c r="B665" s="4" t="s">
        <v>658</v>
      </c>
      <c r="C665" s="7">
        <v>0</v>
      </c>
      <c r="D665" s="8">
        <v>48</v>
      </c>
      <c r="E665" s="9">
        <f>VLOOKUP(A665, Página2!$A$1:$C$708, 3, FALSE)</f>
        <v>6888326000</v>
      </c>
    </row>
    <row r="666" spans="1:5" x14ac:dyDescent="0.2">
      <c r="A666" s="12">
        <v>618</v>
      </c>
      <c r="B666" s="4" t="s">
        <v>659</v>
      </c>
      <c r="C666" s="7">
        <v>4</v>
      </c>
      <c r="D666" s="8">
        <v>48</v>
      </c>
      <c r="E666" s="9">
        <f>VLOOKUP(A666, Página2!$A$1:$C$708, 3, FALSE)</f>
        <v>6888325812</v>
      </c>
    </row>
    <row r="667" spans="1:5" x14ac:dyDescent="0.2">
      <c r="A667" s="12">
        <v>619</v>
      </c>
      <c r="B667" s="4" t="s">
        <v>660</v>
      </c>
      <c r="C667" s="7">
        <v>4</v>
      </c>
      <c r="D667" s="8">
        <v>48</v>
      </c>
      <c r="E667" s="9">
        <f>VLOOKUP(A667, Página2!$A$1:$C$708, 3, FALSE)</f>
        <v>6888325814</v>
      </c>
    </row>
    <row r="668" spans="1:5" x14ac:dyDescent="0.2">
      <c r="A668" s="12">
        <v>43</v>
      </c>
      <c r="B668" s="4" t="s">
        <v>661</v>
      </c>
      <c r="C668" s="7">
        <v>0.25</v>
      </c>
      <c r="D668" s="8">
        <v>48</v>
      </c>
      <c r="E668" s="9">
        <f>VLOOKUP(A668, Página2!$A$1:$C$708, 3, FALSE)</f>
        <v>6888324406</v>
      </c>
    </row>
    <row r="669" spans="1:5" x14ac:dyDescent="0.2">
      <c r="A669" s="12">
        <v>42</v>
      </c>
      <c r="B669" s="4" t="s">
        <v>662</v>
      </c>
      <c r="C669" s="7">
        <v>0.25</v>
      </c>
      <c r="D669" s="8">
        <v>48</v>
      </c>
      <c r="E669" s="9">
        <f>VLOOKUP(A669, Página2!$A$1:$C$708, 3, FALSE)</f>
        <v>6888324404</v>
      </c>
    </row>
    <row r="670" spans="1:5" x14ac:dyDescent="0.2">
      <c r="A670" s="12">
        <v>41</v>
      </c>
      <c r="B670" s="4" t="s">
        <v>663</v>
      </c>
      <c r="C670" s="7">
        <v>0.25</v>
      </c>
      <c r="D670" s="8">
        <v>48</v>
      </c>
      <c r="E670" s="9">
        <f>VLOOKUP(A670, Página2!$A$1:$C$708, 3, FALSE)</f>
        <v>6888324402</v>
      </c>
    </row>
    <row r="671" spans="1:5" x14ac:dyDescent="0.2">
      <c r="A671" s="12">
        <v>40</v>
      </c>
      <c r="B671" s="4" t="s">
        <v>664</v>
      </c>
      <c r="C671" s="7">
        <v>0.25</v>
      </c>
      <c r="D671" s="8">
        <v>48</v>
      </c>
      <c r="E671" s="9">
        <f>VLOOKUP(A671, Página2!$A$1:$C$708, 3, FALSE)</f>
        <v>6888324400</v>
      </c>
    </row>
    <row r="672" spans="1:5" x14ac:dyDescent="0.2">
      <c r="A672" s="12">
        <v>39</v>
      </c>
      <c r="B672" s="4" t="s">
        <v>665</v>
      </c>
      <c r="C672" s="7">
        <v>0.25</v>
      </c>
      <c r="D672" s="8">
        <v>48</v>
      </c>
      <c r="E672" s="9">
        <f>VLOOKUP(A672, Página2!$A$1:$C$708, 3, FALSE)</f>
        <v>6888324398</v>
      </c>
    </row>
    <row r="673" spans="1:5" x14ac:dyDescent="0.2">
      <c r="A673" s="12">
        <v>38</v>
      </c>
      <c r="B673" s="4" t="s">
        <v>666</v>
      </c>
      <c r="C673" s="7">
        <v>0.25</v>
      </c>
      <c r="D673" s="8">
        <v>48</v>
      </c>
      <c r="E673" s="9">
        <f>VLOOKUP(A673, Página2!$A$1:$C$708, 3, FALSE)</f>
        <v>6888324396</v>
      </c>
    </row>
    <row r="674" spans="1:5" x14ac:dyDescent="0.2">
      <c r="A674" s="12">
        <v>37</v>
      </c>
      <c r="B674" s="4" t="s">
        <v>667</v>
      </c>
      <c r="C674" s="7">
        <v>0.25</v>
      </c>
      <c r="D674" s="8">
        <v>48</v>
      </c>
      <c r="E674" s="9">
        <f>VLOOKUP(A674, Página2!$A$1:$C$708, 3, FALSE)</f>
        <v>6888324394</v>
      </c>
    </row>
    <row r="675" spans="1:5" x14ac:dyDescent="0.2">
      <c r="A675" s="12">
        <v>36</v>
      </c>
      <c r="B675" s="4" t="s">
        <v>668</v>
      </c>
      <c r="C675" s="7">
        <v>0.25</v>
      </c>
      <c r="D675" s="8">
        <v>48</v>
      </c>
      <c r="E675" s="9">
        <f>VLOOKUP(A675, Página2!$A$1:$C$708, 3, FALSE)</f>
        <v>6888324392</v>
      </c>
    </row>
    <row r="676" spans="1:5" x14ac:dyDescent="0.2">
      <c r="A676" s="12">
        <v>35</v>
      </c>
      <c r="B676" s="4" t="s">
        <v>669</v>
      </c>
      <c r="C676" s="7">
        <v>0.25</v>
      </c>
      <c r="D676" s="8">
        <v>48</v>
      </c>
      <c r="E676" s="9">
        <f>VLOOKUP(A676, Página2!$A$1:$C$708, 3, FALSE)</f>
        <v>6888324390</v>
      </c>
    </row>
    <row r="677" spans="1:5" x14ac:dyDescent="0.2">
      <c r="A677" s="12">
        <v>34</v>
      </c>
      <c r="B677" s="4" t="s">
        <v>670</v>
      </c>
      <c r="C677" s="7">
        <v>0.25</v>
      </c>
      <c r="D677" s="8">
        <v>48</v>
      </c>
      <c r="E677" s="9">
        <f>VLOOKUP(A677, Página2!$A$1:$C$708, 3, FALSE)</f>
        <v>6888324388</v>
      </c>
    </row>
    <row r="678" spans="1:5" x14ac:dyDescent="0.2">
      <c r="A678" s="12">
        <v>33</v>
      </c>
      <c r="B678" s="4" t="s">
        <v>671</v>
      </c>
      <c r="C678" s="7">
        <v>0.25</v>
      </c>
      <c r="D678" s="8">
        <v>48</v>
      </c>
      <c r="E678" s="9">
        <f>VLOOKUP(A678, Página2!$A$1:$C$708, 3, FALSE)</f>
        <v>6888324386</v>
      </c>
    </row>
    <row r="679" spans="1:5" x14ac:dyDescent="0.2">
      <c r="A679" s="12">
        <v>32</v>
      </c>
      <c r="B679" s="4" t="s">
        <v>672</v>
      </c>
      <c r="C679" s="7">
        <v>0.25</v>
      </c>
      <c r="D679" s="8">
        <v>48</v>
      </c>
      <c r="E679" s="9">
        <f>VLOOKUP(A679, Página2!$A$1:$C$708, 3, FALSE)</f>
        <v>6888324384</v>
      </c>
    </row>
    <row r="680" spans="1:5" x14ac:dyDescent="0.2">
      <c r="A680" s="12">
        <v>31</v>
      </c>
      <c r="B680" s="4" t="s">
        <v>673</v>
      </c>
      <c r="C680" s="7">
        <v>0.25</v>
      </c>
      <c r="D680" s="8">
        <v>48</v>
      </c>
      <c r="E680" s="9">
        <f>VLOOKUP(A680, Página2!$A$1:$C$708, 3, FALSE)</f>
        <v>6888324378</v>
      </c>
    </row>
    <row r="681" spans="1:5" x14ac:dyDescent="0.2">
      <c r="A681" s="12">
        <v>30</v>
      </c>
      <c r="B681" s="4" t="s">
        <v>674</v>
      </c>
      <c r="C681" s="7">
        <v>0.25</v>
      </c>
      <c r="D681" s="8">
        <v>48</v>
      </c>
      <c r="E681" s="9">
        <f>VLOOKUP(A681, Página2!$A$1:$C$708, 3, FALSE)</f>
        <v>6888324376</v>
      </c>
    </row>
    <row r="682" spans="1:5" x14ac:dyDescent="0.2">
      <c r="A682" s="12">
        <v>29</v>
      </c>
      <c r="B682" s="4" t="s">
        <v>675</v>
      </c>
      <c r="C682" s="7">
        <v>0.25</v>
      </c>
      <c r="D682" s="8">
        <v>48</v>
      </c>
      <c r="E682" s="9">
        <f>VLOOKUP(A682, Página2!$A$1:$C$708, 3, FALSE)</f>
        <v>6888324374</v>
      </c>
    </row>
    <row r="683" spans="1:5" x14ac:dyDescent="0.2">
      <c r="A683" s="12">
        <v>28</v>
      </c>
      <c r="B683" s="4" t="s">
        <v>676</v>
      </c>
      <c r="C683" s="7">
        <v>0.25</v>
      </c>
      <c r="D683" s="8">
        <v>48</v>
      </c>
      <c r="E683" s="9">
        <f>VLOOKUP(A683, Página2!$A$1:$C$708, 3, FALSE)</f>
        <v>6888324371</v>
      </c>
    </row>
    <row r="684" spans="1:5" x14ac:dyDescent="0.2">
      <c r="A684" s="12">
        <v>27</v>
      </c>
      <c r="B684" s="4" t="s">
        <v>677</v>
      </c>
      <c r="C684" s="7">
        <v>0.25</v>
      </c>
      <c r="D684" s="8">
        <v>48</v>
      </c>
      <c r="E684" s="9">
        <f>VLOOKUP(A684, Página2!$A$1:$C$708, 3, FALSE)</f>
        <v>6888324369</v>
      </c>
    </row>
    <row r="685" spans="1:5" x14ac:dyDescent="0.2">
      <c r="A685" s="12">
        <v>26</v>
      </c>
      <c r="B685" s="4" t="s">
        <v>678</v>
      </c>
      <c r="C685" s="7">
        <v>0.25</v>
      </c>
      <c r="D685" s="8">
        <v>48</v>
      </c>
      <c r="E685" s="9">
        <f>VLOOKUP(A685, Página2!$A$1:$C$708, 3, FALSE)</f>
        <v>6888324367</v>
      </c>
    </row>
    <row r="686" spans="1:5" x14ac:dyDescent="0.2">
      <c r="A686" s="12">
        <v>25</v>
      </c>
      <c r="B686" s="4" t="s">
        <v>679</v>
      </c>
      <c r="C686" s="7">
        <v>0.25</v>
      </c>
      <c r="D686" s="8">
        <v>48</v>
      </c>
      <c r="E686" s="9">
        <f>VLOOKUP(A686, Página2!$A$1:$C$708, 3, FALSE)</f>
        <v>6888324365</v>
      </c>
    </row>
    <row r="687" spans="1:5" x14ac:dyDescent="0.2">
      <c r="A687" s="12">
        <v>24</v>
      </c>
      <c r="B687" s="4" t="s">
        <v>680</v>
      </c>
      <c r="C687" s="7">
        <v>0.25</v>
      </c>
      <c r="D687" s="8">
        <v>48</v>
      </c>
      <c r="E687" s="9">
        <f>VLOOKUP(A687, Página2!$A$1:$C$708, 3, FALSE)</f>
        <v>6888324360</v>
      </c>
    </row>
    <row r="688" spans="1:5" x14ac:dyDescent="0.2">
      <c r="A688" s="12">
        <v>22</v>
      </c>
      <c r="B688" s="4" t="s">
        <v>681</v>
      </c>
      <c r="C688" s="7">
        <v>0.25</v>
      </c>
      <c r="D688" s="8">
        <v>48</v>
      </c>
      <c r="E688" s="9">
        <f>VLOOKUP(A688, Página2!$A$1:$C$708, 3, FALSE)</f>
        <v>6888324355</v>
      </c>
    </row>
    <row r="689" spans="1:5" x14ac:dyDescent="0.2">
      <c r="A689" s="12">
        <v>23</v>
      </c>
      <c r="B689" s="4" t="s">
        <v>682</v>
      </c>
      <c r="C689" s="7">
        <v>0.25</v>
      </c>
      <c r="D689" s="8">
        <v>48</v>
      </c>
      <c r="E689" s="9">
        <f>VLOOKUP(A689, Página2!$A$1:$C$708, 3, FALSE)</f>
        <v>6888324357</v>
      </c>
    </row>
    <row r="690" spans="1:5" x14ac:dyDescent="0.2">
      <c r="A690" s="12">
        <v>21</v>
      </c>
      <c r="B690" s="4" t="s">
        <v>683</v>
      </c>
      <c r="C690" s="7">
        <v>0</v>
      </c>
      <c r="D690" s="8">
        <v>48</v>
      </c>
      <c r="E690" s="9">
        <f>VLOOKUP(A690, Página2!$A$1:$C$708, 3, FALSE)</f>
        <v>6888324353</v>
      </c>
    </row>
    <row r="691" spans="1:5" x14ac:dyDescent="0.2">
      <c r="A691" s="12">
        <v>20</v>
      </c>
      <c r="B691" s="4" t="s">
        <v>684</v>
      </c>
      <c r="C691" s="7">
        <v>0</v>
      </c>
      <c r="D691" s="8">
        <v>48</v>
      </c>
      <c r="E691" s="9">
        <f>VLOOKUP(A691, Página2!$A$1:$C$708, 3, FALSE)</f>
        <v>6888324351</v>
      </c>
    </row>
    <row r="692" spans="1:5" x14ac:dyDescent="0.2">
      <c r="A692" s="12">
        <v>19</v>
      </c>
      <c r="B692" s="4" t="s">
        <v>685</v>
      </c>
      <c r="C692" s="7">
        <v>1</v>
      </c>
      <c r="D692" s="8">
        <v>48</v>
      </c>
      <c r="E692" s="9">
        <f>VLOOKUP(A692, Página2!$A$1:$C$708, 3, FALSE)</f>
        <v>6888324349</v>
      </c>
    </row>
    <row r="693" spans="1:5" x14ac:dyDescent="0.2">
      <c r="A693" s="12">
        <v>18</v>
      </c>
      <c r="B693" s="4" t="s">
        <v>686</v>
      </c>
      <c r="C693" s="7">
        <v>0.25</v>
      </c>
      <c r="D693" s="8">
        <v>48</v>
      </c>
      <c r="E693" s="9">
        <f>VLOOKUP(A693, Página2!$A$1:$C$708, 3, FALSE)</f>
        <v>6888324347</v>
      </c>
    </row>
    <row r="694" spans="1:5" x14ac:dyDescent="0.2">
      <c r="A694" s="12">
        <v>16</v>
      </c>
      <c r="B694" s="4" t="s">
        <v>687</v>
      </c>
      <c r="C694" s="7">
        <v>0.5</v>
      </c>
      <c r="D694" s="8">
        <v>48</v>
      </c>
      <c r="E694" s="9">
        <f>VLOOKUP(A694, Página2!$A$1:$C$708, 3, FALSE)</f>
        <v>6888324343</v>
      </c>
    </row>
    <row r="695" spans="1:5" x14ac:dyDescent="0.2">
      <c r="A695" s="12">
        <v>17</v>
      </c>
      <c r="B695" s="4" t="s">
        <v>688</v>
      </c>
      <c r="C695" s="7">
        <v>0.5</v>
      </c>
      <c r="D695" s="8">
        <v>48</v>
      </c>
      <c r="E695" s="9">
        <f>VLOOKUP(A695, Página2!$A$1:$C$708, 3, FALSE)</f>
        <v>6888324345</v>
      </c>
    </row>
    <row r="696" spans="1:5" x14ac:dyDescent="0.2">
      <c r="A696" s="12">
        <v>15</v>
      </c>
      <c r="B696" s="4" t="s">
        <v>689</v>
      </c>
      <c r="C696" s="7">
        <v>0.5</v>
      </c>
      <c r="D696" s="8">
        <v>48</v>
      </c>
      <c r="E696" s="9">
        <f>VLOOKUP(A696, Página2!$A$1:$C$708, 3, FALSE)</f>
        <v>6888324341</v>
      </c>
    </row>
    <row r="697" spans="1:5" x14ac:dyDescent="0.2">
      <c r="A697" s="12">
        <v>14</v>
      </c>
      <c r="B697" s="4" t="s">
        <v>690</v>
      </c>
      <c r="C697" s="7">
        <v>0.5</v>
      </c>
      <c r="D697" s="8">
        <v>48</v>
      </c>
      <c r="E697" s="9">
        <f>VLOOKUP(A697, Página2!$A$1:$C$708, 3, FALSE)</f>
        <v>6888324339</v>
      </c>
    </row>
    <row r="698" spans="1:5" x14ac:dyDescent="0.2">
      <c r="A698" s="12">
        <v>12</v>
      </c>
      <c r="B698" s="4" t="s">
        <v>691</v>
      </c>
      <c r="C698" s="7">
        <v>0.5</v>
      </c>
      <c r="D698" s="8">
        <v>48</v>
      </c>
      <c r="E698" s="9">
        <f>VLOOKUP(A698, Página2!$A$1:$C$708, 3, FALSE)</f>
        <v>6888324335</v>
      </c>
    </row>
    <row r="699" spans="1:5" x14ac:dyDescent="0.2">
      <c r="A699" s="12">
        <v>11</v>
      </c>
      <c r="B699" s="4" t="s">
        <v>692</v>
      </c>
      <c r="C699" s="7">
        <v>0.5</v>
      </c>
      <c r="D699" s="8">
        <v>48</v>
      </c>
      <c r="E699" s="9">
        <f>VLOOKUP(A699, Página2!$A$1:$C$708, 3, FALSE)</f>
        <v>6888324333</v>
      </c>
    </row>
    <row r="700" spans="1:5" x14ac:dyDescent="0.2">
      <c r="A700" s="12">
        <v>10</v>
      </c>
      <c r="B700" s="4" t="s">
        <v>693</v>
      </c>
      <c r="C700" s="7">
        <v>0</v>
      </c>
      <c r="D700" s="8">
        <v>48</v>
      </c>
      <c r="E700" s="9">
        <f>VLOOKUP(A700, Página2!$A$1:$C$708, 3, FALSE)</f>
        <v>6881878715</v>
      </c>
    </row>
    <row r="701" spans="1:5" x14ac:dyDescent="0.2">
      <c r="A701" s="12">
        <v>9</v>
      </c>
      <c r="B701" s="4" t="s">
        <v>694</v>
      </c>
      <c r="C701" s="7">
        <v>4</v>
      </c>
      <c r="D701" s="8">
        <v>48</v>
      </c>
      <c r="E701" s="9">
        <f>VLOOKUP(A701, Página2!$A$1:$C$708, 3, FALSE)</f>
        <v>6888324329</v>
      </c>
    </row>
    <row r="702" spans="1:5" x14ac:dyDescent="0.2">
      <c r="A702" s="12">
        <v>5</v>
      </c>
      <c r="B702" s="4" t="s">
        <v>695</v>
      </c>
      <c r="C702" s="7">
        <v>1</v>
      </c>
      <c r="D702" s="8">
        <v>48</v>
      </c>
      <c r="E702" s="9">
        <f>VLOOKUP(A702, Página2!$A$1:$C$708, 3, FALSE)</f>
        <v>6888324323</v>
      </c>
    </row>
    <row r="703" spans="1:5" x14ac:dyDescent="0.2">
      <c r="A703" s="12">
        <v>4</v>
      </c>
      <c r="B703" s="4" t="s">
        <v>696</v>
      </c>
      <c r="C703" s="7">
        <v>1</v>
      </c>
      <c r="D703" s="8">
        <v>48</v>
      </c>
      <c r="E703" s="9">
        <f>VLOOKUP(A703, Página2!$A$1:$C$708, 3, FALSE)</f>
        <v>6888324321</v>
      </c>
    </row>
    <row r="704" spans="1:5" x14ac:dyDescent="0.2">
      <c r="A704" s="12">
        <v>7</v>
      </c>
      <c r="B704" s="4" t="s">
        <v>697</v>
      </c>
      <c r="C704" s="7">
        <v>1</v>
      </c>
      <c r="D704" s="8">
        <v>48</v>
      </c>
      <c r="E704" s="9">
        <f>VLOOKUP(A704, Página2!$A$1:$C$708, 3, FALSE)</f>
        <v>6881878704</v>
      </c>
    </row>
    <row r="705" spans="1:5" x14ac:dyDescent="0.2">
      <c r="A705" s="12">
        <v>6</v>
      </c>
      <c r="B705" s="4" t="s">
        <v>698</v>
      </c>
      <c r="C705" s="7">
        <v>1</v>
      </c>
      <c r="D705" s="8">
        <v>48</v>
      </c>
      <c r="E705" s="9">
        <f>VLOOKUP(A705, Página2!$A$1:$C$708, 3, FALSE)</f>
        <v>6888324325</v>
      </c>
    </row>
    <row r="706" spans="1:5" x14ac:dyDescent="0.2">
      <c r="A706" s="12">
        <v>8</v>
      </c>
      <c r="B706" s="4" t="s">
        <v>699</v>
      </c>
      <c r="C706" s="7">
        <v>1</v>
      </c>
      <c r="D706" s="8">
        <v>48</v>
      </c>
      <c r="E706" s="9">
        <f>VLOOKUP(A706, Página2!$A$1:$C$708, 3, FALSE)</f>
        <v>6888324327</v>
      </c>
    </row>
    <row r="707" spans="1:5" x14ac:dyDescent="0.2">
      <c r="A707" s="12">
        <v>3</v>
      </c>
      <c r="B707" s="4" t="s">
        <v>700</v>
      </c>
      <c r="C707" s="7">
        <v>1</v>
      </c>
      <c r="D707" s="8">
        <v>48</v>
      </c>
      <c r="E707" s="9">
        <f>VLOOKUP(A707, Página2!$A$1:$C$708, 3, FALSE)</f>
        <v>6888324319</v>
      </c>
    </row>
    <row r="708" spans="1:5" x14ac:dyDescent="0.2">
      <c r="A708" s="12">
        <v>2</v>
      </c>
      <c r="B708" s="4" t="s">
        <v>701</v>
      </c>
      <c r="C708" s="7">
        <v>0.5</v>
      </c>
      <c r="D708" s="8">
        <v>48</v>
      </c>
      <c r="E708" s="9">
        <f>VLOOKUP(A708, Página2!$A$1:$C$708, 3, FALSE)</f>
        <v>6881878688</v>
      </c>
    </row>
    <row r="709" spans="1:5" x14ac:dyDescent="0.2">
      <c r="C709" s="7"/>
      <c r="E709" s="9"/>
    </row>
    <row r="710" spans="1:5" x14ac:dyDescent="0.2">
      <c r="C710" s="7"/>
      <c r="E710" s="9"/>
    </row>
    <row r="711" spans="1:5" x14ac:dyDescent="0.2">
      <c r="C711" s="7"/>
      <c r="E711" s="9"/>
    </row>
    <row r="712" spans="1:5" x14ac:dyDescent="0.2">
      <c r="C712" s="7"/>
      <c r="E712" s="9"/>
    </row>
    <row r="713" spans="1:5" x14ac:dyDescent="0.2">
      <c r="C713" s="7"/>
      <c r="E713" s="9"/>
    </row>
    <row r="714" spans="1:5" x14ac:dyDescent="0.2">
      <c r="C714" s="7"/>
      <c r="E714" s="9"/>
    </row>
    <row r="715" spans="1:5" x14ac:dyDescent="0.2">
      <c r="C715" s="7"/>
      <c r="E715" s="9"/>
    </row>
    <row r="716" spans="1:5" x14ac:dyDescent="0.2">
      <c r="C716" s="7"/>
      <c r="E716" s="9"/>
    </row>
    <row r="717" spans="1:5" x14ac:dyDescent="0.2">
      <c r="C717" s="10"/>
    </row>
    <row r="718" spans="1:5" x14ac:dyDescent="0.2">
      <c r="C718" s="10"/>
    </row>
    <row r="719" spans="1:5" x14ac:dyDescent="0.2">
      <c r="C719" s="10"/>
    </row>
    <row r="720" spans="1:5" x14ac:dyDescent="0.2">
      <c r="C720" s="10"/>
    </row>
    <row r="721" spans="3:3" x14ac:dyDescent="0.2">
      <c r="C721" s="10"/>
    </row>
    <row r="722" spans="3:3" x14ac:dyDescent="0.2">
      <c r="C722" s="10"/>
    </row>
    <row r="723" spans="3:3" x14ac:dyDescent="0.2">
      <c r="C723" s="10"/>
    </row>
    <row r="724" spans="3:3" x14ac:dyDescent="0.2">
      <c r="C724" s="10"/>
    </row>
    <row r="725" spans="3:3" x14ac:dyDescent="0.2">
      <c r="C725" s="10"/>
    </row>
    <row r="726" spans="3:3" x14ac:dyDescent="0.2">
      <c r="C726" s="10"/>
    </row>
    <row r="727" spans="3:3" x14ac:dyDescent="0.2">
      <c r="C727" s="10"/>
    </row>
    <row r="728" spans="3:3" x14ac:dyDescent="0.2">
      <c r="C728" s="10"/>
    </row>
    <row r="729" spans="3:3" x14ac:dyDescent="0.2">
      <c r="C729" s="10"/>
    </row>
    <row r="730" spans="3:3" x14ac:dyDescent="0.2">
      <c r="C730" s="10"/>
    </row>
    <row r="731" spans="3:3" x14ac:dyDescent="0.2">
      <c r="C731" s="10"/>
    </row>
    <row r="732" spans="3:3" x14ac:dyDescent="0.2">
      <c r="C732" s="10"/>
    </row>
    <row r="733" spans="3:3" x14ac:dyDescent="0.2">
      <c r="C733" s="10"/>
    </row>
    <row r="734" spans="3:3" x14ac:dyDescent="0.2">
      <c r="C734" s="10"/>
    </row>
    <row r="735" spans="3:3" x14ac:dyDescent="0.2">
      <c r="C735" s="10"/>
    </row>
    <row r="736" spans="3:3" x14ac:dyDescent="0.2">
      <c r="C736" s="10"/>
    </row>
    <row r="737" spans="3:3" x14ac:dyDescent="0.2">
      <c r="C737" s="10"/>
    </row>
    <row r="738" spans="3:3" x14ac:dyDescent="0.2">
      <c r="C738" s="10"/>
    </row>
    <row r="739" spans="3:3" x14ac:dyDescent="0.2">
      <c r="C739" s="10"/>
    </row>
    <row r="740" spans="3:3" x14ac:dyDescent="0.2">
      <c r="C740" s="10"/>
    </row>
    <row r="741" spans="3:3" x14ac:dyDescent="0.2">
      <c r="C741" s="10"/>
    </row>
    <row r="742" spans="3:3" x14ac:dyDescent="0.2">
      <c r="C742" s="10"/>
    </row>
    <row r="743" spans="3:3" x14ac:dyDescent="0.2">
      <c r="C743" s="10"/>
    </row>
    <row r="744" spans="3:3" x14ac:dyDescent="0.2">
      <c r="C744" s="10"/>
    </row>
    <row r="745" spans="3:3" x14ac:dyDescent="0.2">
      <c r="C745" s="10"/>
    </row>
    <row r="746" spans="3:3" x14ac:dyDescent="0.2">
      <c r="C746" s="10"/>
    </row>
    <row r="747" spans="3:3" x14ac:dyDescent="0.2">
      <c r="C747" s="10"/>
    </row>
    <row r="748" spans="3:3" x14ac:dyDescent="0.2">
      <c r="C748" s="10"/>
    </row>
    <row r="749" spans="3:3" x14ac:dyDescent="0.2">
      <c r="C749" s="10"/>
    </row>
    <row r="750" spans="3:3" x14ac:dyDescent="0.2">
      <c r="C750" s="10"/>
    </row>
    <row r="751" spans="3:3" x14ac:dyDescent="0.2">
      <c r="C751" s="10"/>
    </row>
    <row r="752" spans="3:3" x14ac:dyDescent="0.2">
      <c r="C752" s="10"/>
    </row>
    <row r="753" spans="3:3" x14ac:dyDescent="0.2">
      <c r="C753" s="10"/>
    </row>
    <row r="754" spans="3:3" x14ac:dyDescent="0.2">
      <c r="C754" s="10"/>
    </row>
    <row r="755" spans="3:3" x14ac:dyDescent="0.2">
      <c r="C755" s="10"/>
    </row>
    <row r="756" spans="3:3" x14ac:dyDescent="0.2">
      <c r="C756" s="10"/>
    </row>
    <row r="757" spans="3:3" x14ac:dyDescent="0.2">
      <c r="C757" s="10"/>
    </row>
    <row r="758" spans="3:3" x14ac:dyDescent="0.2">
      <c r="C758" s="10"/>
    </row>
    <row r="759" spans="3:3" x14ac:dyDescent="0.2">
      <c r="C759" s="10"/>
    </row>
    <row r="760" spans="3:3" x14ac:dyDescent="0.2">
      <c r="C760" s="10"/>
    </row>
    <row r="761" spans="3:3" x14ac:dyDescent="0.2">
      <c r="C761" s="10"/>
    </row>
    <row r="762" spans="3:3" x14ac:dyDescent="0.2">
      <c r="C762" s="10"/>
    </row>
    <row r="763" spans="3:3" x14ac:dyDescent="0.2">
      <c r="C763" s="10"/>
    </row>
    <row r="764" spans="3:3" x14ac:dyDescent="0.2">
      <c r="C764" s="10"/>
    </row>
    <row r="765" spans="3:3" x14ac:dyDescent="0.2">
      <c r="C765" s="10"/>
    </row>
    <row r="766" spans="3:3" x14ac:dyDescent="0.2">
      <c r="C766" s="10"/>
    </row>
    <row r="767" spans="3:3" x14ac:dyDescent="0.2">
      <c r="C767" s="10"/>
    </row>
    <row r="768" spans="3:3" x14ac:dyDescent="0.2">
      <c r="C768" s="10"/>
    </row>
    <row r="769" spans="3:3" x14ac:dyDescent="0.2">
      <c r="C769" s="10"/>
    </row>
    <row r="770" spans="3:3" x14ac:dyDescent="0.2">
      <c r="C770" s="10"/>
    </row>
    <row r="771" spans="3:3" x14ac:dyDescent="0.2">
      <c r="C771" s="10"/>
    </row>
    <row r="772" spans="3:3" x14ac:dyDescent="0.2">
      <c r="C772" s="10"/>
    </row>
    <row r="773" spans="3:3" x14ac:dyDescent="0.2">
      <c r="C773" s="10"/>
    </row>
    <row r="774" spans="3:3" x14ac:dyDescent="0.2">
      <c r="C774" s="10"/>
    </row>
    <row r="775" spans="3:3" x14ac:dyDescent="0.2">
      <c r="C775" s="10"/>
    </row>
    <row r="776" spans="3:3" x14ac:dyDescent="0.2">
      <c r="C776" s="10"/>
    </row>
    <row r="777" spans="3:3" x14ac:dyDescent="0.2">
      <c r="C777" s="10"/>
    </row>
    <row r="778" spans="3:3" x14ac:dyDescent="0.2">
      <c r="C778" s="10"/>
    </row>
    <row r="779" spans="3:3" x14ac:dyDescent="0.2">
      <c r="C779" s="10"/>
    </row>
    <row r="780" spans="3:3" x14ac:dyDescent="0.2">
      <c r="C780" s="10"/>
    </row>
    <row r="781" spans="3:3" x14ac:dyDescent="0.2">
      <c r="C781" s="10"/>
    </row>
    <row r="782" spans="3:3" x14ac:dyDescent="0.2">
      <c r="C782" s="10"/>
    </row>
    <row r="783" spans="3:3" x14ac:dyDescent="0.2">
      <c r="C783" s="10"/>
    </row>
    <row r="784" spans="3:3" x14ac:dyDescent="0.2">
      <c r="C784" s="10"/>
    </row>
    <row r="785" spans="3:3" x14ac:dyDescent="0.2">
      <c r="C785" s="10"/>
    </row>
    <row r="786" spans="3:3" x14ac:dyDescent="0.2">
      <c r="C786" s="10"/>
    </row>
    <row r="787" spans="3:3" x14ac:dyDescent="0.2">
      <c r="C787" s="10"/>
    </row>
    <row r="788" spans="3:3" x14ac:dyDescent="0.2">
      <c r="C788" s="10"/>
    </row>
    <row r="789" spans="3:3" x14ac:dyDescent="0.2">
      <c r="C789" s="10"/>
    </row>
    <row r="790" spans="3:3" x14ac:dyDescent="0.2">
      <c r="C790" s="10"/>
    </row>
    <row r="791" spans="3:3" x14ac:dyDescent="0.2">
      <c r="C791" s="10"/>
    </row>
    <row r="792" spans="3:3" x14ac:dyDescent="0.2">
      <c r="C792" s="10"/>
    </row>
    <row r="793" spans="3:3" x14ac:dyDescent="0.2">
      <c r="C793" s="10"/>
    </row>
    <row r="794" spans="3:3" x14ac:dyDescent="0.2">
      <c r="C794" s="10"/>
    </row>
    <row r="795" spans="3:3" x14ac:dyDescent="0.2">
      <c r="C795" s="10"/>
    </row>
    <row r="796" spans="3:3" x14ac:dyDescent="0.2">
      <c r="C796" s="10"/>
    </row>
    <row r="797" spans="3:3" x14ac:dyDescent="0.2">
      <c r="C797" s="10"/>
    </row>
    <row r="798" spans="3:3" x14ac:dyDescent="0.2">
      <c r="C798" s="10"/>
    </row>
    <row r="799" spans="3:3" x14ac:dyDescent="0.2">
      <c r="C799" s="10"/>
    </row>
    <row r="800" spans="3:3" x14ac:dyDescent="0.2">
      <c r="C800" s="10"/>
    </row>
    <row r="801" spans="3:3" x14ac:dyDescent="0.2">
      <c r="C801" s="10"/>
    </row>
    <row r="802" spans="3:3" x14ac:dyDescent="0.2">
      <c r="C802" s="10"/>
    </row>
    <row r="803" spans="3:3" x14ac:dyDescent="0.2">
      <c r="C803" s="10"/>
    </row>
    <row r="804" spans="3:3" x14ac:dyDescent="0.2">
      <c r="C804" s="10"/>
    </row>
    <row r="805" spans="3:3" x14ac:dyDescent="0.2">
      <c r="C805" s="10"/>
    </row>
    <row r="806" spans="3:3" x14ac:dyDescent="0.2">
      <c r="C806" s="10"/>
    </row>
    <row r="807" spans="3:3" x14ac:dyDescent="0.2">
      <c r="C807" s="10"/>
    </row>
    <row r="808" spans="3:3" x14ac:dyDescent="0.2">
      <c r="C808" s="10"/>
    </row>
    <row r="809" spans="3:3" x14ac:dyDescent="0.2">
      <c r="C809" s="10"/>
    </row>
    <row r="810" spans="3:3" x14ac:dyDescent="0.2">
      <c r="C810" s="10"/>
    </row>
    <row r="811" spans="3:3" x14ac:dyDescent="0.2">
      <c r="C811" s="10"/>
    </row>
    <row r="812" spans="3:3" x14ac:dyDescent="0.2">
      <c r="C812" s="10"/>
    </row>
    <row r="813" spans="3:3" x14ac:dyDescent="0.2">
      <c r="C813" s="10"/>
    </row>
    <row r="814" spans="3:3" x14ac:dyDescent="0.2">
      <c r="C814" s="10"/>
    </row>
    <row r="815" spans="3:3" x14ac:dyDescent="0.2">
      <c r="C815" s="10"/>
    </row>
    <row r="816" spans="3:3" x14ac:dyDescent="0.2">
      <c r="C816" s="10"/>
    </row>
    <row r="817" spans="3:3" x14ac:dyDescent="0.2">
      <c r="C817" s="10"/>
    </row>
    <row r="818" spans="3:3" x14ac:dyDescent="0.2">
      <c r="C818" s="10"/>
    </row>
    <row r="819" spans="3:3" x14ac:dyDescent="0.2">
      <c r="C819" s="10"/>
    </row>
    <row r="820" spans="3:3" x14ac:dyDescent="0.2">
      <c r="C820" s="10"/>
    </row>
    <row r="821" spans="3:3" x14ac:dyDescent="0.2">
      <c r="C821" s="10"/>
    </row>
    <row r="822" spans="3:3" x14ac:dyDescent="0.2">
      <c r="C822" s="10"/>
    </row>
    <row r="823" spans="3:3" x14ac:dyDescent="0.2">
      <c r="C823" s="10"/>
    </row>
    <row r="824" spans="3:3" x14ac:dyDescent="0.2">
      <c r="C824" s="10"/>
    </row>
    <row r="825" spans="3:3" x14ac:dyDescent="0.2">
      <c r="C825" s="10"/>
    </row>
    <row r="826" spans="3:3" x14ac:dyDescent="0.2">
      <c r="C826" s="10"/>
    </row>
    <row r="827" spans="3:3" x14ac:dyDescent="0.2">
      <c r="C827" s="10"/>
    </row>
    <row r="828" spans="3:3" x14ac:dyDescent="0.2">
      <c r="C828" s="10"/>
    </row>
    <row r="829" spans="3:3" x14ac:dyDescent="0.2">
      <c r="C829" s="10"/>
    </row>
    <row r="830" spans="3:3" x14ac:dyDescent="0.2">
      <c r="C830" s="10"/>
    </row>
    <row r="831" spans="3:3" x14ac:dyDescent="0.2">
      <c r="C831" s="10"/>
    </row>
    <row r="832" spans="3:3" x14ac:dyDescent="0.2">
      <c r="C832" s="10"/>
    </row>
    <row r="833" spans="3:3" x14ac:dyDescent="0.2">
      <c r="C833" s="10"/>
    </row>
    <row r="834" spans="3:3" x14ac:dyDescent="0.2">
      <c r="C834" s="10"/>
    </row>
    <row r="835" spans="3:3" x14ac:dyDescent="0.2">
      <c r="C835" s="10"/>
    </row>
    <row r="836" spans="3:3" x14ac:dyDescent="0.2">
      <c r="C836" s="10"/>
    </row>
    <row r="837" spans="3:3" x14ac:dyDescent="0.2">
      <c r="C837" s="10"/>
    </row>
    <row r="838" spans="3:3" x14ac:dyDescent="0.2">
      <c r="C838" s="10"/>
    </row>
    <row r="839" spans="3:3" x14ac:dyDescent="0.2">
      <c r="C839" s="10"/>
    </row>
    <row r="840" spans="3:3" x14ac:dyDescent="0.2">
      <c r="C840" s="10"/>
    </row>
    <row r="841" spans="3:3" x14ac:dyDescent="0.2">
      <c r="C841" s="10"/>
    </row>
    <row r="842" spans="3:3" x14ac:dyDescent="0.2">
      <c r="C842" s="10"/>
    </row>
    <row r="843" spans="3:3" x14ac:dyDescent="0.2">
      <c r="C843" s="10"/>
    </row>
    <row r="844" spans="3:3" x14ac:dyDescent="0.2">
      <c r="C844" s="10"/>
    </row>
    <row r="845" spans="3:3" x14ac:dyDescent="0.2">
      <c r="C845" s="10"/>
    </row>
    <row r="846" spans="3:3" x14ac:dyDescent="0.2">
      <c r="C846" s="10"/>
    </row>
    <row r="847" spans="3:3" x14ac:dyDescent="0.2">
      <c r="C847" s="10"/>
    </row>
    <row r="848" spans="3:3" x14ac:dyDescent="0.2">
      <c r="C848" s="10"/>
    </row>
    <row r="849" spans="3:3" x14ac:dyDescent="0.2">
      <c r="C849" s="10"/>
    </row>
    <row r="850" spans="3:3" x14ac:dyDescent="0.2">
      <c r="C850" s="10"/>
    </row>
    <row r="851" spans="3:3" x14ac:dyDescent="0.2">
      <c r="C851" s="10"/>
    </row>
    <row r="852" spans="3:3" x14ac:dyDescent="0.2">
      <c r="C852" s="10"/>
    </row>
    <row r="853" spans="3:3" x14ac:dyDescent="0.2">
      <c r="C853" s="10"/>
    </row>
    <row r="854" spans="3:3" x14ac:dyDescent="0.2">
      <c r="C854" s="10"/>
    </row>
    <row r="855" spans="3:3" x14ac:dyDescent="0.2">
      <c r="C855" s="10"/>
    </row>
    <row r="856" spans="3:3" x14ac:dyDescent="0.2">
      <c r="C856" s="10"/>
    </row>
    <row r="857" spans="3:3" x14ac:dyDescent="0.2">
      <c r="C857" s="10"/>
    </row>
    <row r="858" spans="3:3" x14ac:dyDescent="0.2">
      <c r="C858" s="10"/>
    </row>
    <row r="859" spans="3:3" x14ac:dyDescent="0.2">
      <c r="C859" s="10"/>
    </row>
    <row r="860" spans="3:3" x14ac:dyDescent="0.2">
      <c r="C860" s="10"/>
    </row>
    <row r="861" spans="3:3" x14ac:dyDescent="0.2">
      <c r="C861" s="10"/>
    </row>
    <row r="862" spans="3:3" x14ac:dyDescent="0.2">
      <c r="C862" s="10"/>
    </row>
    <row r="863" spans="3:3" x14ac:dyDescent="0.2">
      <c r="C863" s="10"/>
    </row>
    <row r="864" spans="3:3" x14ac:dyDescent="0.2">
      <c r="C864" s="10"/>
    </row>
    <row r="865" spans="3:3" x14ac:dyDescent="0.2">
      <c r="C865" s="10"/>
    </row>
    <row r="866" spans="3:3" x14ac:dyDescent="0.2">
      <c r="C866" s="10"/>
    </row>
    <row r="867" spans="3:3" x14ac:dyDescent="0.2">
      <c r="C867" s="10"/>
    </row>
    <row r="868" spans="3:3" x14ac:dyDescent="0.2">
      <c r="C868" s="10"/>
    </row>
    <row r="869" spans="3:3" x14ac:dyDescent="0.2">
      <c r="C869" s="10"/>
    </row>
    <row r="870" spans="3:3" x14ac:dyDescent="0.2">
      <c r="C870" s="10"/>
    </row>
    <row r="871" spans="3:3" x14ac:dyDescent="0.2">
      <c r="C871" s="10"/>
    </row>
    <row r="872" spans="3:3" x14ac:dyDescent="0.2">
      <c r="C872" s="10"/>
    </row>
    <row r="873" spans="3:3" x14ac:dyDescent="0.2">
      <c r="C873" s="10"/>
    </row>
    <row r="874" spans="3:3" x14ac:dyDescent="0.2">
      <c r="C874" s="10"/>
    </row>
    <row r="875" spans="3:3" x14ac:dyDescent="0.2">
      <c r="C875" s="10"/>
    </row>
    <row r="876" spans="3:3" x14ac:dyDescent="0.2">
      <c r="C876" s="10"/>
    </row>
    <row r="877" spans="3:3" x14ac:dyDescent="0.2">
      <c r="C877" s="10"/>
    </row>
    <row r="878" spans="3:3" x14ac:dyDescent="0.2">
      <c r="C878" s="10"/>
    </row>
    <row r="879" spans="3:3" x14ac:dyDescent="0.2">
      <c r="C879" s="10"/>
    </row>
    <row r="880" spans="3:3" x14ac:dyDescent="0.2">
      <c r="C880" s="10"/>
    </row>
    <row r="881" spans="3:3" x14ac:dyDescent="0.2">
      <c r="C881" s="10"/>
    </row>
    <row r="882" spans="3:3" x14ac:dyDescent="0.2">
      <c r="C882" s="10"/>
    </row>
    <row r="883" spans="3:3" x14ac:dyDescent="0.2">
      <c r="C883" s="10"/>
    </row>
    <row r="884" spans="3:3" x14ac:dyDescent="0.2">
      <c r="C884" s="10"/>
    </row>
    <row r="885" spans="3:3" x14ac:dyDescent="0.2">
      <c r="C885" s="10"/>
    </row>
    <row r="886" spans="3:3" x14ac:dyDescent="0.2">
      <c r="C886" s="10"/>
    </row>
    <row r="887" spans="3:3" x14ac:dyDescent="0.2">
      <c r="C887" s="10"/>
    </row>
    <row r="888" spans="3:3" x14ac:dyDescent="0.2">
      <c r="C888" s="10"/>
    </row>
    <row r="889" spans="3:3" x14ac:dyDescent="0.2">
      <c r="C889" s="10"/>
    </row>
    <row r="890" spans="3:3" x14ac:dyDescent="0.2">
      <c r="C890" s="10"/>
    </row>
    <row r="891" spans="3:3" x14ac:dyDescent="0.2">
      <c r="C891" s="10"/>
    </row>
    <row r="892" spans="3:3" x14ac:dyDescent="0.2">
      <c r="C892" s="10"/>
    </row>
    <row r="893" spans="3:3" x14ac:dyDescent="0.2">
      <c r="C893" s="10"/>
    </row>
    <row r="894" spans="3:3" x14ac:dyDescent="0.2">
      <c r="C894" s="10"/>
    </row>
    <row r="895" spans="3:3" x14ac:dyDescent="0.2">
      <c r="C895" s="10"/>
    </row>
    <row r="896" spans="3:3" x14ac:dyDescent="0.2">
      <c r="C896" s="10"/>
    </row>
    <row r="897" spans="3:3" x14ac:dyDescent="0.2">
      <c r="C897" s="10"/>
    </row>
    <row r="898" spans="3:3" x14ac:dyDescent="0.2">
      <c r="C898" s="10"/>
    </row>
    <row r="899" spans="3:3" x14ac:dyDescent="0.2">
      <c r="C899" s="10"/>
    </row>
    <row r="900" spans="3:3" x14ac:dyDescent="0.2">
      <c r="C900" s="10"/>
    </row>
    <row r="901" spans="3:3" x14ac:dyDescent="0.2">
      <c r="C901" s="10"/>
    </row>
    <row r="902" spans="3:3" x14ac:dyDescent="0.2">
      <c r="C902" s="10"/>
    </row>
    <row r="903" spans="3:3" x14ac:dyDescent="0.2">
      <c r="C903" s="10"/>
    </row>
    <row r="904" spans="3:3" x14ac:dyDescent="0.2">
      <c r="C904" s="10"/>
    </row>
    <row r="905" spans="3:3" x14ac:dyDescent="0.2">
      <c r="C905" s="10"/>
    </row>
    <row r="906" spans="3:3" x14ac:dyDescent="0.2">
      <c r="C906" s="10"/>
    </row>
    <row r="907" spans="3:3" x14ac:dyDescent="0.2">
      <c r="C907" s="10"/>
    </row>
    <row r="908" spans="3:3" x14ac:dyDescent="0.2">
      <c r="C908" s="10"/>
    </row>
    <row r="909" spans="3:3" x14ac:dyDescent="0.2">
      <c r="C909" s="10"/>
    </row>
    <row r="910" spans="3:3" x14ac:dyDescent="0.2">
      <c r="C910" s="10"/>
    </row>
    <row r="911" spans="3:3" x14ac:dyDescent="0.2">
      <c r="C911" s="10"/>
    </row>
    <row r="912" spans="3:3" x14ac:dyDescent="0.2">
      <c r="C912" s="10"/>
    </row>
    <row r="913" spans="3:3" x14ac:dyDescent="0.2">
      <c r="C913" s="10"/>
    </row>
    <row r="914" spans="3:3" x14ac:dyDescent="0.2">
      <c r="C914" s="10"/>
    </row>
    <row r="915" spans="3:3" x14ac:dyDescent="0.2">
      <c r="C915" s="10"/>
    </row>
    <row r="916" spans="3:3" x14ac:dyDescent="0.2">
      <c r="C916" s="10"/>
    </row>
    <row r="917" spans="3:3" x14ac:dyDescent="0.2">
      <c r="C917" s="10"/>
    </row>
    <row r="918" spans="3:3" x14ac:dyDescent="0.2">
      <c r="C918" s="10"/>
    </row>
    <row r="919" spans="3:3" x14ac:dyDescent="0.2">
      <c r="C919" s="10"/>
    </row>
    <row r="920" spans="3:3" x14ac:dyDescent="0.2">
      <c r="C920" s="10"/>
    </row>
    <row r="921" spans="3:3" x14ac:dyDescent="0.2">
      <c r="C921" s="10"/>
    </row>
    <row r="922" spans="3:3" x14ac:dyDescent="0.2">
      <c r="C922" s="10"/>
    </row>
    <row r="923" spans="3:3" x14ac:dyDescent="0.2">
      <c r="C923" s="10"/>
    </row>
    <row r="924" spans="3:3" x14ac:dyDescent="0.2">
      <c r="C924" s="10"/>
    </row>
    <row r="925" spans="3:3" x14ac:dyDescent="0.2">
      <c r="C925" s="10"/>
    </row>
    <row r="926" spans="3:3" x14ac:dyDescent="0.2">
      <c r="C926" s="10"/>
    </row>
    <row r="927" spans="3:3" x14ac:dyDescent="0.2">
      <c r="C927" s="10"/>
    </row>
    <row r="928" spans="3:3" x14ac:dyDescent="0.2">
      <c r="C928" s="10"/>
    </row>
    <row r="929" spans="3:3" x14ac:dyDescent="0.2">
      <c r="C929" s="10"/>
    </row>
    <row r="930" spans="3:3" x14ac:dyDescent="0.2">
      <c r="C930" s="10"/>
    </row>
    <row r="931" spans="3:3" x14ac:dyDescent="0.2">
      <c r="C931" s="10"/>
    </row>
    <row r="932" spans="3:3" x14ac:dyDescent="0.2">
      <c r="C932" s="10"/>
    </row>
    <row r="933" spans="3:3" x14ac:dyDescent="0.2">
      <c r="C933" s="10"/>
    </row>
    <row r="934" spans="3:3" x14ac:dyDescent="0.2">
      <c r="C934" s="10"/>
    </row>
    <row r="935" spans="3:3" x14ac:dyDescent="0.2">
      <c r="C935" s="10"/>
    </row>
    <row r="936" spans="3:3" x14ac:dyDescent="0.2">
      <c r="C936" s="10"/>
    </row>
    <row r="937" spans="3:3" x14ac:dyDescent="0.2">
      <c r="C937" s="10"/>
    </row>
    <row r="938" spans="3:3" x14ac:dyDescent="0.2">
      <c r="C938" s="10"/>
    </row>
    <row r="939" spans="3:3" x14ac:dyDescent="0.2">
      <c r="C939" s="10"/>
    </row>
    <row r="940" spans="3:3" x14ac:dyDescent="0.2">
      <c r="C940" s="10"/>
    </row>
    <row r="941" spans="3:3" x14ac:dyDescent="0.2">
      <c r="C941" s="10"/>
    </row>
    <row r="942" spans="3:3" x14ac:dyDescent="0.2">
      <c r="C942" s="10"/>
    </row>
    <row r="943" spans="3:3" x14ac:dyDescent="0.2">
      <c r="C943" s="10"/>
    </row>
    <row r="944" spans="3:3" x14ac:dyDescent="0.2">
      <c r="C944" s="10"/>
    </row>
    <row r="945" spans="3:3" x14ac:dyDescent="0.2">
      <c r="C945" s="10"/>
    </row>
    <row r="946" spans="3:3" x14ac:dyDescent="0.2">
      <c r="C946" s="10"/>
    </row>
    <row r="947" spans="3:3" x14ac:dyDescent="0.2">
      <c r="C947" s="10"/>
    </row>
    <row r="948" spans="3:3" x14ac:dyDescent="0.2">
      <c r="C948" s="10"/>
    </row>
    <row r="949" spans="3:3" x14ac:dyDescent="0.2">
      <c r="C949" s="10"/>
    </row>
    <row r="950" spans="3:3" x14ac:dyDescent="0.2">
      <c r="C950" s="10"/>
    </row>
    <row r="951" spans="3:3" x14ac:dyDescent="0.2">
      <c r="C951" s="10"/>
    </row>
    <row r="952" spans="3:3" x14ac:dyDescent="0.2">
      <c r="C952" s="10"/>
    </row>
    <row r="953" spans="3:3" x14ac:dyDescent="0.2">
      <c r="C953" s="10"/>
    </row>
    <row r="954" spans="3:3" x14ac:dyDescent="0.2">
      <c r="C954" s="10"/>
    </row>
    <row r="955" spans="3:3" x14ac:dyDescent="0.2">
      <c r="C955" s="10"/>
    </row>
    <row r="956" spans="3:3" x14ac:dyDescent="0.2">
      <c r="C956" s="10"/>
    </row>
    <row r="957" spans="3:3" x14ac:dyDescent="0.2">
      <c r="C957" s="10"/>
    </row>
    <row r="958" spans="3:3" x14ac:dyDescent="0.2">
      <c r="C958" s="10"/>
    </row>
    <row r="959" spans="3:3" x14ac:dyDescent="0.2">
      <c r="C959" s="10"/>
    </row>
    <row r="960" spans="3:3" x14ac:dyDescent="0.2">
      <c r="C960" s="10"/>
    </row>
    <row r="961" spans="3:3" x14ac:dyDescent="0.2">
      <c r="C961" s="10"/>
    </row>
    <row r="962" spans="3:3" x14ac:dyDescent="0.2">
      <c r="C962" s="10"/>
    </row>
    <row r="963" spans="3:3" x14ac:dyDescent="0.2">
      <c r="C963" s="10"/>
    </row>
    <row r="964" spans="3:3" x14ac:dyDescent="0.2">
      <c r="C964" s="10"/>
    </row>
    <row r="965" spans="3:3" x14ac:dyDescent="0.2">
      <c r="C965" s="10"/>
    </row>
    <row r="966" spans="3:3" x14ac:dyDescent="0.2">
      <c r="C966" s="10"/>
    </row>
    <row r="967" spans="3:3" x14ac:dyDescent="0.2">
      <c r="C967" s="10"/>
    </row>
    <row r="968" spans="3:3" x14ac:dyDescent="0.2">
      <c r="C968" s="10"/>
    </row>
    <row r="969" spans="3:3" x14ac:dyDescent="0.2">
      <c r="C969" s="10"/>
    </row>
    <row r="970" spans="3:3" x14ac:dyDescent="0.2">
      <c r="C970" s="10"/>
    </row>
    <row r="971" spans="3:3" x14ac:dyDescent="0.2">
      <c r="C971" s="10"/>
    </row>
    <row r="972" spans="3:3" x14ac:dyDescent="0.2">
      <c r="C972" s="10"/>
    </row>
    <row r="973" spans="3:3" x14ac:dyDescent="0.2">
      <c r="C973" s="10"/>
    </row>
    <row r="974" spans="3:3" x14ac:dyDescent="0.2">
      <c r="C974" s="10"/>
    </row>
    <row r="975" spans="3:3" x14ac:dyDescent="0.2">
      <c r="C975" s="10"/>
    </row>
    <row r="976" spans="3:3" x14ac:dyDescent="0.2">
      <c r="C976" s="10"/>
    </row>
    <row r="977" spans="3:3" x14ac:dyDescent="0.2">
      <c r="C977" s="10"/>
    </row>
    <row r="978" spans="3:3" x14ac:dyDescent="0.2">
      <c r="C978" s="10"/>
    </row>
    <row r="979" spans="3:3" x14ac:dyDescent="0.2">
      <c r="C979" s="10"/>
    </row>
    <row r="980" spans="3:3" x14ac:dyDescent="0.2">
      <c r="C980" s="10"/>
    </row>
    <row r="981" spans="3:3" x14ac:dyDescent="0.2">
      <c r="C981" s="10"/>
    </row>
    <row r="982" spans="3:3" x14ac:dyDescent="0.2">
      <c r="C982" s="10"/>
    </row>
    <row r="983" spans="3:3" x14ac:dyDescent="0.2">
      <c r="C983" s="10"/>
    </row>
    <row r="984" spans="3:3" x14ac:dyDescent="0.2">
      <c r="C984" s="10"/>
    </row>
    <row r="985" spans="3:3" x14ac:dyDescent="0.2">
      <c r="C985" s="10"/>
    </row>
    <row r="986" spans="3:3" x14ac:dyDescent="0.2">
      <c r="C986" s="10"/>
    </row>
    <row r="987" spans="3:3" x14ac:dyDescent="0.2">
      <c r="C987" s="10"/>
    </row>
    <row r="988" spans="3:3" x14ac:dyDescent="0.2">
      <c r="C988" s="10"/>
    </row>
    <row r="989" spans="3:3" x14ac:dyDescent="0.2">
      <c r="C989" s="10"/>
    </row>
    <row r="990" spans="3:3" x14ac:dyDescent="0.2">
      <c r="C990" s="10"/>
    </row>
    <row r="991" spans="3:3" x14ac:dyDescent="0.2">
      <c r="C991" s="10"/>
    </row>
    <row r="992" spans="3:3" x14ac:dyDescent="0.2">
      <c r="C992" s="10"/>
    </row>
    <row r="993" spans="3:3" x14ac:dyDescent="0.2">
      <c r="C993" s="10"/>
    </row>
    <row r="994" spans="3:3" x14ac:dyDescent="0.2">
      <c r="C994" s="10"/>
    </row>
    <row r="995" spans="3:3" x14ac:dyDescent="0.2">
      <c r="C995" s="10"/>
    </row>
    <row r="996" spans="3:3" x14ac:dyDescent="0.2">
      <c r="C996" s="10"/>
    </row>
    <row r="997" spans="3:3" x14ac:dyDescent="0.2">
      <c r="C997" s="10"/>
    </row>
    <row r="998" spans="3:3" x14ac:dyDescent="0.2">
      <c r="C998" s="10"/>
    </row>
    <row r="999" spans="3:3" x14ac:dyDescent="0.2">
      <c r="C999" s="10"/>
    </row>
    <row r="1000" spans="3:3" x14ac:dyDescent="0.2">
      <c r="C1000" s="10"/>
    </row>
  </sheetData>
  <autoFilter ref="A1:E708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08"/>
  <sheetViews>
    <sheetView workbookViewId="0"/>
  </sheetViews>
  <sheetFormatPr defaultColWidth="12.5703125" defaultRowHeight="15.75" customHeight="1" x14ac:dyDescent="0.2"/>
  <cols>
    <col min="2" max="2" width="64.7109375" customWidth="1"/>
  </cols>
  <sheetData>
    <row r="1" spans="1:3" ht="12.75" x14ac:dyDescent="0.2">
      <c r="A1" s="3" t="s">
        <v>702</v>
      </c>
      <c r="B1" s="3" t="s">
        <v>703</v>
      </c>
      <c r="C1" s="3" t="s">
        <v>704</v>
      </c>
    </row>
    <row r="2" spans="1:3" ht="12.75" x14ac:dyDescent="0.2">
      <c r="A2" s="3">
        <v>1</v>
      </c>
      <c r="B2" s="3" t="s">
        <v>245</v>
      </c>
      <c r="C2" s="3">
        <v>6888324317</v>
      </c>
    </row>
    <row r="3" spans="1:3" ht="12.75" x14ac:dyDescent="0.2">
      <c r="A3" s="3">
        <v>2</v>
      </c>
      <c r="B3" s="3" t="s">
        <v>701</v>
      </c>
      <c r="C3" s="3">
        <v>6881878688</v>
      </c>
    </row>
    <row r="4" spans="1:3" ht="12.75" x14ac:dyDescent="0.2">
      <c r="A4" s="3">
        <v>3</v>
      </c>
      <c r="B4" s="3" t="s">
        <v>700</v>
      </c>
      <c r="C4" s="3">
        <v>6888324319</v>
      </c>
    </row>
    <row r="5" spans="1:3" ht="12.75" x14ac:dyDescent="0.2">
      <c r="A5" s="3">
        <v>4</v>
      </c>
      <c r="B5" s="3" t="s">
        <v>696</v>
      </c>
      <c r="C5" s="3">
        <v>6888324321</v>
      </c>
    </row>
    <row r="6" spans="1:3" ht="12.75" x14ac:dyDescent="0.2">
      <c r="A6" s="3">
        <v>5</v>
      </c>
      <c r="B6" s="3" t="s">
        <v>695</v>
      </c>
      <c r="C6" s="3">
        <v>6888324323</v>
      </c>
    </row>
    <row r="7" spans="1:3" ht="12.75" x14ac:dyDescent="0.2">
      <c r="A7" s="3">
        <v>6</v>
      </c>
      <c r="B7" s="3" t="s">
        <v>698</v>
      </c>
      <c r="C7" s="3">
        <v>6888324325</v>
      </c>
    </row>
    <row r="8" spans="1:3" ht="12.75" x14ac:dyDescent="0.2">
      <c r="A8" s="3">
        <v>7</v>
      </c>
      <c r="B8" s="3" t="s">
        <v>697</v>
      </c>
      <c r="C8" s="3">
        <v>6881878704</v>
      </c>
    </row>
    <row r="9" spans="1:3" ht="12.75" x14ac:dyDescent="0.2">
      <c r="A9" s="3">
        <v>8</v>
      </c>
      <c r="B9" s="3" t="s">
        <v>699</v>
      </c>
      <c r="C9" s="3">
        <v>6888324327</v>
      </c>
    </row>
    <row r="10" spans="1:3" ht="12.75" x14ac:dyDescent="0.2">
      <c r="A10" s="3">
        <v>9</v>
      </c>
      <c r="B10" s="3" t="s">
        <v>694</v>
      </c>
      <c r="C10" s="3">
        <v>6888324329</v>
      </c>
    </row>
    <row r="11" spans="1:3" ht="12.75" x14ac:dyDescent="0.2">
      <c r="A11" s="3">
        <v>10</v>
      </c>
      <c r="B11" s="3" t="s">
        <v>693</v>
      </c>
      <c r="C11" s="3">
        <v>6881878715</v>
      </c>
    </row>
    <row r="12" spans="1:3" ht="12.75" x14ac:dyDescent="0.2">
      <c r="A12" s="3">
        <v>11</v>
      </c>
      <c r="B12" s="3" t="s">
        <v>692</v>
      </c>
      <c r="C12" s="3">
        <v>6888324333</v>
      </c>
    </row>
    <row r="13" spans="1:3" ht="12.75" x14ac:dyDescent="0.2">
      <c r="A13" s="3">
        <v>12</v>
      </c>
      <c r="B13" s="3" t="s">
        <v>691</v>
      </c>
      <c r="C13" s="3">
        <v>6888324335</v>
      </c>
    </row>
    <row r="14" spans="1:3" ht="12.75" x14ac:dyDescent="0.2">
      <c r="A14" s="3">
        <v>13</v>
      </c>
      <c r="B14" s="3" t="s">
        <v>325</v>
      </c>
      <c r="C14" s="3">
        <v>6888324337</v>
      </c>
    </row>
    <row r="15" spans="1:3" ht="12.75" x14ac:dyDescent="0.2">
      <c r="A15" s="3">
        <v>14</v>
      </c>
      <c r="B15" s="3" t="s">
        <v>690</v>
      </c>
      <c r="C15" s="3">
        <v>6888324339</v>
      </c>
    </row>
    <row r="16" spans="1:3" ht="12.75" x14ac:dyDescent="0.2">
      <c r="A16" s="3">
        <v>15</v>
      </c>
      <c r="B16" s="3" t="s">
        <v>689</v>
      </c>
      <c r="C16" s="3">
        <v>6888324341</v>
      </c>
    </row>
    <row r="17" spans="1:3" ht="12.75" x14ac:dyDescent="0.2">
      <c r="A17" s="3">
        <v>16</v>
      </c>
      <c r="B17" s="3" t="s">
        <v>687</v>
      </c>
      <c r="C17" s="3">
        <v>6888324343</v>
      </c>
    </row>
    <row r="18" spans="1:3" ht="12.75" x14ac:dyDescent="0.2">
      <c r="A18" s="3">
        <v>17</v>
      </c>
      <c r="B18" s="3" t="s">
        <v>688</v>
      </c>
      <c r="C18" s="3">
        <v>6888324345</v>
      </c>
    </row>
    <row r="19" spans="1:3" ht="12.75" x14ac:dyDescent="0.2">
      <c r="A19" s="3">
        <v>18</v>
      </c>
      <c r="B19" s="3" t="s">
        <v>686</v>
      </c>
      <c r="C19" s="3">
        <v>6888324347</v>
      </c>
    </row>
    <row r="20" spans="1:3" ht="12.75" x14ac:dyDescent="0.2">
      <c r="A20" s="3">
        <v>19</v>
      </c>
      <c r="B20" s="3" t="s">
        <v>685</v>
      </c>
      <c r="C20" s="3">
        <v>6888324349</v>
      </c>
    </row>
    <row r="21" spans="1:3" ht="12.75" x14ac:dyDescent="0.2">
      <c r="A21" s="3">
        <v>20</v>
      </c>
      <c r="B21" s="3" t="s">
        <v>684</v>
      </c>
      <c r="C21" s="3">
        <v>6888324351</v>
      </c>
    </row>
    <row r="22" spans="1:3" ht="12.75" x14ac:dyDescent="0.2">
      <c r="A22" s="3">
        <v>21</v>
      </c>
      <c r="B22" s="3" t="s">
        <v>683</v>
      </c>
      <c r="C22" s="3">
        <v>6888324353</v>
      </c>
    </row>
    <row r="23" spans="1:3" ht="12.75" x14ac:dyDescent="0.2">
      <c r="A23" s="3">
        <v>22</v>
      </c>
      <c r="B23" s="3" t="s">
        <v>681</v>
      </c>
      <c r="C23" s="3">
        <v>6888324355</v>
      </c>
    </row>
    <row r="24" spans="1:3" ht="12.75" x14ac:dyDescent="0.2">
      <c r="A24" s="3">
        <v>23</v>
      </c>
      <c r="B24" s="3" t="s">
        <v>682</v>
      </c>
      <c r="C24" s="3">
        <v>6888324357</v>
      </c>
    </row>
    <row r="25" spans="1:3" ht="12.75" x14ac:dyDescent="0.2">
      <c r="A25" s="3">
        <v>24</v>
      </c>
      <c r="B25" s="3" t="s">
        <v>680</v>
      </c>
      <c r="C25" s="3">
        <v>6888324360</v>
      </c>
    </row>
    <row r="26" spans="1:3" ht="12.75" x14ac:dyDescent="0.2">
      <c r="A26" s="3">
        <v>25</v>
      </c>
      <c r="B26" s="3" t="s">
        <v>679</v>
      </c>
      <c r="C26" s="3">
        <v>6888324365</v>
      </c>
    </row>
    <row r="27" spans="1:3" ht="12.75" x14ac:dyDescent="0.2">
      <c r="A27" s="3">
        <v>26</v>
      </c>
      <c r="B27" s="3" t="s">
        <v>678</v>
      </c>
      <c r="C27" s="3">
        <v>6888324367</v>
      </c>
    </row>
    <row r="28" spans="1:3" ht="12.75" x14ac:dyDescent="0.2">
      <c r="A28" s="3">
        <v>27</v>
      </c>
      <c r="B28" s="3" t="s">
        <v>705</v>
      </c>
      <c r="C28" s="3">
        <v>6888324369</v>
      </c>
    </row>
    <row r="29" spans="1:3" ht="12.75" x14ac:dyDescent="0.2">
      <c r="A29" s="3">
        <v>28</v>
      </c>
      <c r="B29" s="3" t="s">
        <v>676</v>
      </c>
      <c r="C29" s="3">
        <v>6888324371</v>
      </c>
    </row>
    <row r="30" spans="1:3" ht="12.75" x14ac:dyDescent="0.2">
      <c r="A30" s="3">
        <v>29</v>
      </c>
      <c r="B30" s="3" t="s">
        <v>675</v>
      </c>
      <c r="C30" s="3">
        <v>6888324374</v>
      </c>
    </row>
    <row r="31" spans="1:3" ht="12.75" x14ac:dyDescent="0.2">
      <c r="A31" s="3">
        <v>30</v>
      </c>
      <c r="B31" s="3" t="s">
        <v>674</v>
      </c>
      <c r="C31" s="3">
        <v>6888324376</v>
      </c>
    </row>
    <row r="32" spans="1:3" ht="12.75" x14ac:dyDescent="0.2">
      <c r="A32" s="3">
        <v>31</v>
      </c>
      <c r="B32" s="3" t="s">
        <v>673</v>
      </c>
      <c r="C32" s="3">
        <v>6888324378</v>
      </c>
    </row>
    <row r="33" spans="1:3" ht="12.75" x14ac:dyDescent="0.2">
      <c r="A33" s="3">
        <v>32</v>
      </c>
      <c r="B33" s="3" t="s">
        <v>672</v>
      </c>
      <c r="C33" s="3">
        <v>6888324384</v>
      </c>
    </row>
    <row r="34" spans="1:3" ht="12.75" x14ac:dyDescent="0.2">
      <c r="A34" s="3">
        <v>33</v>
      </c>
      <c r="B34" s="3" t="s">
        <v>671</v>
      </c>
      <c r="C34" s="3">
        <v>6888324386</v>
      </c>
    </row>
    <row r="35" spans="1:3" ht="12.75" x14ac:dyDescent="0.2">
      <c r="A35" s="3">
        <v>34</v>
      </c>
      <c r="B35" s="3" t="s">
        <v>670</v>
      </c>
      <c r="C35" s="3">
        <v>6888324388</v>
      </c>
    </row>
    <row r="36" spans="1:3" ht="12.75" x14ac:dyDescent="0.2">
      <c r="A36" s="3">
        <v>35</v>
      </c>
      <c r="B36" s="3" t="s">
        <v>669</v>
      </c>
      <c r="C36" s="3">
        <v>6888324390</v>
      </c>
    </row>
    <row r="37" spans="1:3" ht="12.75" x14ac:dyDescent="0.2">
      <c r="A37" s="3">
        <v>36</v>
      </c>
      <c r="B37" s="3" t="s">
        <v>668</v>
      </c>
      <c r="C37" s="3">
        <v>6888324392</v>
      </c>
    </row>
    <row r="38" spans="1:3" ht="12.75" x14ac:dyDescent="0.2">
      <c r="A38" s="3">
        <v>37</v>
      </c>
      <c r="B38" s="3" t="s">
        <v>667</v>
      </c>
      <c r="C38" s="3">
        <v>6888324394</v>
      </c>
    </row>
    <row r="39" spans="1:3" ht="12.75" x14ac:dyDescent="0.2">
      <c r="A39" s="3">
        <v>38</v>
      </c>
      <c r="B39" s="3" t="s">
        <v>666</v>
      </c>
      <c r="C39" s="3">
        <v>6888324396</v>
      </c>
    </row>
    <row r="40" spans="1:3" ht="12.75" x14ac:dyDescent="0.2">
      <c r="A40" s="3">
        <v>39</v>
      </c>
      <c r="B40" s="3" t="s">
        <v>665</v>
      </c>
      <c r="C40" s="3">
        <v>6888324398</v>
      </c>
    </row>
    <row r="41" spans="1:3" ht="12.75" x14ac:dyDescent="0.2">
      <c r="A41" s="3">
        <v>40</v>
      </c>
      <c r="B41" s="3" t="s">
        <v>664</v>
      </c>
      <c r="C41" s="3">
        <v>6888324400</v>
      </c>
    </row>
    <row r="42" spans="1:3" ht="12.75" x14ac:dyDescent="0.2">
      <c r="A42" s="3">
        <v>41</v>
      </c>
      <c r="B42" s="3" t="s">
        <v>663</v>
      </c>
      <c r="C42" s="3">
        <v>6888324402</v>
      </c>
    </row>
    <row r="43" spans="1:3" ht="12.75" x14ac:dyDescent="0.2">
      <c r="A43" s="3">
        <v>42</v>
      </c>
      <c r="B43" s="3" t="s">
        <v>662</v>
      </c>
      <c r="C43" s="3">
        <v>6888324404</v>
      </c>
    </row>
    <row r="44" spans="1:3" ht="12.75" x14ac:dyDescent="0.2">
      <c r="A44" s="3">
        <v>43</v>
      </c>
      <c r="B44" s="3" t="s">
        <v>661</v>
      </c>
      <c r="C44" s="3">
        <v>6888324406</v>
      </c>
    </row>
    <row r="45" spans="1:3" ht="12.75" x14ac:dyDescent="0.2">
      <c r="A45" s="3">
        <v>44</v>
      </c>
      <c r="B45" s="3" t="s">
        <v>706</v>
      </c>
      <c r="C45" s="3">
        <v>6888324408</v>
      </c>
    </row>
    <row r="46" spans="1:3" ht="12.75" x14ac:dyDescent="0.2">
      <c r="A46" s="3">
        <v>45</v>
      </c>
      <c r="B46" s="3" t="s">
        <v>620</v>
      </c>
      <c r="C46" s="3">
        <v>6888324410</v>
      </c>
    </row>
    <row r="47" spans="1:3" ht="12.75" x14ac:dyDescent="0.2">
      <c r="A47" s="3">
        <v>46</v>
      </c>
      <c r="B47" s="3" t="s">
        <v>618</v>
      </c>
      <c r="C47" s="3">
        <v>6888324412</v>
      </c>
    </row>
    <row r="48" spans="1:3" ht="12.75" x14ac:dyDescent="0.2">
      <c r="A48" s="3">
        <v>47</v>
      </c>
      <c r="B48" s="3" t="s">
        <v>617</v>
      </c>
      <c r="C48" s="3">
        <v>6888324414</v>
      </c>
    </row>
    <row r="49" spans="1:3" ht="12.75" x14ac:dyDescent="0.2">
      <c r="A49" s="3">
        <v>48</v>
      </c>
      <c r="B49" s="3" t="s">
        <v>616</v>
      </c>
      <c r="C49" s="3">
        <v>6888324416</v>
      </c>
    </row>
    <row r="50" spans="1:3" ht="12.75" x14ac:dyDescent="0.2">
      <c r="A50" s="3">
        <v>49</v>
      </c>
      <c r="B50" s="3" t="s">
        <v>323</v>
      </c>
      <c r="C50" s="3">
        <v>6888324420</v>
      </c>
    </row>
    <row r="51" spans="1:3" ht="12.75" x14ac:dyDescent="0.2">
      <c r="A51" s="3">
        <v>50</v>
      </c>
      <c r="B51" s="3" t="s">
        <v>615</v>
      </c>
      <c r="C51" s="3">
        <v>6888324422</v>
      </c>
    </row>
    <row r="52" spans="1:3" ht="12.75" x14ac:dyDescent="0.2">
      <c r="A52" s="3">
        <v>51</v>
      </c>
      <c r="B52" s="3" t="s">
        <v>614</v>
      </c>
      <c r="C52" s="3">
        <v>6888324424</v>
      </c>
    </row>
    <row r="53" spans="1:3" ht="12.75" x14ac:dyDescent="0.2">
      <c r="A53" s="3">
        <v>52</v>
      </c>
      <c r="B53" s="3" t="s">
        <v>612</v>
      </c>
      <c r="C53" s="3">
        <v>6888324426</v>
      </c>
    </row>
    <row r="54" spans="1:3" ht="12.75" x14ac:dyDescent="0.2">
      <c r="A54" s="3">
        <v>53</v>
      </c>
      <c r="B54" s="3" t="s">
        <v>611</v>
      </c>
      <c r="C54" s="3">
        <v>6888324428</v>
      </c>
    </row>
    <row r="55" spans="1:3" ht="12.75" x14ac:dyDescent="0.2">
      <c r="A55" s="3">
        <v>54</v>
      </c>
      <c r="B55" s="3" t="s">
        <v>351</v>
      </c>
      <c r="C55" s="3">
        <v>6888324430</v>
      </c>
    </row>
    <row r="56" spans="1:3" ht="12.75" x14ac:dyDescent="0.2">
      <c r="A56" s="3">
        <v>55</v>
      </c>
      <c r="B56" s="3" t="s">
        <v>609</v>
      </c>
      <c r="C56" s="3">
        <v>6888324432</v>
      </c>
    </row>
    <row r="57" spans="1:3" ht="12.75" x14ac:dyDescent="0.2">
      <c r="A57" s="3">
        <v>56</v>
      </c>
      <c r="B57" s="3" t="s">
        <v>608</v>
      </c>
      <c r="C57" s="3">
        <v>6888324434</v>
      </c>
    </row>
    <row r="58" spans="1:3" ht="12.75" x14ac:dyDescent="0.2">
      <c r="A58" s="3">
        <v>57</v>
      </c>
      <c r="B58" s="3" t="s">
        <v>607</v>
      </c>
      <c r="C58" s="3">
        <v>6888324436</v>
      </c>
    </row>
    <row r="59" spans="1:3" ht="12.75" x14ac:dyDescent="0.2">
      <c r="A59" s="3">
        <v>58</v>
      </c>
      <c r="B59" s="3" t="s">
        <v>596</v>
      </c>
      <c r="C59" s="3">
        <v>6888324438</v>
      </c>
    </row>
    <row r="60" spans="1:3" ht="12.75" x14ac:dyDescent="0.2">
      <c r="A60" s="3">
        <v>59</v>
      </c>
      <c r="B60" s="3" t="s">
        <v>606</v>
      </c>
      <c r="C60" s="3">
        <v>6888324440</v>
      </c>
    </row>
    <row r="61" spans="1:3" ht="12.75" x14ac:dyDescent="0.2">
      <c r="A61" s="3">
        <v>60</v>
      </c>
      <c r="B61" s="3" t="s">
        <v>605</v>
      </c>
      <c r="C61" s="3">
        <v>6888324442</v>
      </c>
    </row>
    <row r="62" spans="1:3" ht="12.75" x14ac:dyDescent="0.2">
      <c r="A62" s="3">
        <v>61</v>
      </c>
      <c r="B62" s="3" t="s">
        <v>604</v>
      </c>
      <c r="C62" s="3">
        <v>6888324444</v>
      </c>
    </row>
    <row r="63" spans="1:3" ht="12.75" x14ac:dyDescent="0.2">
      <c r="A63" s="3">
        <v>62</v>
      </c>
      <c r="B63" s="3" t="s">
        <v>603</v>
      </c>
      <c r="C63" s="3">
        <v>6888324446</v>
      </c>
    </row>
    <row r="64" spans="1:3" ht="12.75" x14ac:dyDescent="0.2">
      <c r="A64" s="3">
        <v>63</v>
      </c>
      <c r="B64" s="3" t="s">
        <v>602</v>
      </c>
      <c r="C64" s="3">
        <v>6888324448</v>
      </c>
    </row>
    <row r="65" spans="1:3" ht="12.75" x14ac:dyDescent="0.2">
      <c r="A65" s="3">
        <v>64</v>
      </c>
      <c r="B65" s="3" t="s">
        <v>601</v>
      </c>
      <c r="C65" s="3">
        <v>6888324450</v>
      </c>
    </row>
    <row r="66" spans="1:3" ht="12.75" x14ac:dyDescent="0.2">
      <c r="A66" s="3">
        <v>65</v>
      </c>
      <c r="B66" s="3" t="s">
        <v>600</v>
      </c>
      <c r="C66" s="3">
        <v>6888324452</v>
      </c>
    </row>
    <row r="67" spans="1:3" ht="12.75" x14ac:dyDescent="0.2">
      <c r="A67" s="3">
        <v>66</v>
      </c>
      <c r="B67" s="3" t="s">
        <v>599</v>
      </c>
      <c r="C67" s="3">
        <v>6888324454</v>
      </c>
    </row>
    <row r="68" spans="1:3" ht="12.75" x14ac:dyDescent="0.2">
      <c r="A68" s="3">
        <v>67</v>
      </c>
      <c r="B68" s="3" t="s">
        <v>598</v>
      </c>
      <c r="C68" s="3">
        <v>6888324456</v>
      </c>
    </row>
    <row r="69" spans="1:3" ht="12.75" x14ac:dyDescent="0.2">
      <c r="A69" s="3">
        <v>68</v>
      </c>
      <c r="B69" s="3" t="s">
        <v>597</v>
      </c>
      <c r="C69" s="3">
        <v>6888324458</v>
      </c>
    </row>
    <row r="70" spans="1:3" ht="12.75" x14ac:dyDescent="0.2">
      <c r="A70" s="3">
        <v>69</v>
      </c>
      <c r="B70" s="3" t="s">
        <v>595</v>
      </c>
      <c r="C70" s="3">
        <v>6888324460</v>
      </c>
    </row>
    <row r="71" spans="1:3" ht="12.75" x14ac:dyDescent="0.2">
      <c r="A71" s="3">
        <v>70</v>
      </c>
      <c r="B71" s="3" t="s">
        <v>594</v>
      </c>
      <c r="C71" s="3">
        <v>6888324462</v>
      </c>
    </row>
    <row r="72" spans="1:3" ht="12.75" x14ac:dyDescent="0.2">
      <c r="A72" s="3">
        <v>71</v>
      </c>
      <c r="B72" s="3" t="s">
        <v>593</v>
      </c>
      <c r="C72" s="3">
        <v>6888324464</v>
      </c>
    </row>
    <row r="73" spans="1:3" ht="12.75" x14ac:dyDescent="0.2">
      <c r="A73" s="3">
        <v>72</v>
      </c>
      <c r="B73" s="3" t="s">
        <v>592</v>
      </c>
      <c r="C73" s="3">
        <v>6888324466</v>
      </c>
    </row>
    <row r="74" spans="1:3" ht="12.75" x14ac:dyDescent="0.2">
      <c r="A74" s="3">
        <v>73</v>
      </c>
      <c r="B74" s="3" t="s">
        <v>591</v>
      </c>
      <c r="C74" s="3">
        <v>6888324468</v>
      </c>
    </row>
    <row r="75" spans="1:3" ht="12.75" x14ac:dyDescent="0.2">
      <c r="A75" s="3">
        <v>74</v>
      </c>
      <c r="B75" s="3" t="s">
        <v>590</v>
      </c>
      <c r="C75" s="3">
        <v>6888324470</v>
      </c>
    </row>
    <row r="76" spans="1:3" ht="12.75" x14ac:dyDescent="0.2">
      <c r="A76" s="3">
        <v>75</v>
      </c>
      <c r="B76" s="3" t="s">
        <v>589</v>
      </c>
      <c r="C76" s="3">
        <v>6888324472</v>
      </c>
    </row>
    <row r="77" spans="1:3" ht="12.75" x14ac:dyDescent="0.2">
      <c r="A77" s="3">
        <v>76</v>
      </c>
      <c r="B77" s="3" t="s">
        <v>588</v>
      </c>
      <c r="C77" s="3">
        <v>6888324474</v>
      </c>
    </row>
    <row r="78" spans="1:3" ht="12.75" x14ac:dyDescent="0.2">
      <c r="A78" s="3">
        <v>77</v>
      </c>
      <c r="B78" s="3" t="s">
        <v>587</v>
      </c>
      <c r="C78" s="3">
        <v>6888324476</v>
      </c>
    </row>
    <row r="79" spans="1:3" ht="12.75" x14ac:dyDescent="0.2">
      <c r="A79" s="3">
        <v>78</v>
      </c>
      <c r="B79" s="3" t="s">
        <v>586</v>
      </c>
      <c r="C79" s="3">
        <v>6888324478</v>
      </c>
    </row>
    <row r="80" spans="1:3" ht="12.75" x14ac:dyDescent="0.2">
      <c r="A80" s="3">
        <v>79</v>
      </c>
      <c r="B80" s="3" t="s">
        <v>583</v>
      </c>
      <c r="C80" s="3">
        <v>6888324480</v>
      </c>
    </row>
    <row r="81" spans="1:3" ht="12.75" x14ac:dyDescent="0.2">
      <c r="A81" s="3">
        <v>80</v>
      </c>
      <c r="B81" s="3" t="s">
        <v>582</v>
      </c>
      <c r="C81" s="3">
        <v>6888324482</v>
      </c>
    </row>
    <row r="82" spans="1:3" ht="12.75" x14ac:dyDescent="0.2">
      <c r="A82" s="3">
        <v>81</v>
      </c>
      <c r="B82" s="3" t="s">
        <v>707</v>
      </c>
      <c r="C82" s="3">
        <v>6888324486</v>
      </c>
    </row>
    <row r="83" spans="1:3" ht="12.75" x14ac:dyDescent="0.2">
      <c r="A83" s="3">
        <v>82</v>
      </c>
      <c r="B83" s="3" t="s">
        <v>580</v>
      </c>
      <c r="C83" s="3">
        <v>6888324490</v>
      </c>
    </row>
    <row r="84" spans="1:3" ht="12.75" x14ac:dyDescent="0.2">
      <c r="A84" s="3">
        <v>83</v>
      </c>
      <c r="B84" s="3" t="s">
        <v>579</v>
      </c>
      <c r="C84" s="3">
        <v>6888324492</v>
      </c>
    </row>
    <row r="85" spans="1:3" ht="12.75" x14ac:dyDescent="0.2">
      <c r="A85" s="3">
        <v>84</v>
      </c>
      <c r="B85" s="3" t="s">
        <v>578</v>
      </c>
      <c r="C85" s="3">
        <v>6888324495</v>
      </c>
    </row>
    <row r="86" spans="1:3" ht="12.75" x14ac:dyDescent="0.2">
      <c r="A86" s="3">
        <v>85</v>
      </c>
      <c r="B86" s="3" t="s">
        <v>577</v>
      </c>
      <c r="C86" s="3">
        <v>6888324497</v>
      </c>
    </row>
    <row r="87" spans="1:3" ht="12.75" x14ac:dyDescent="0.2">
      <c r="A87" s="3">
        <v>86</v>
      </c>
      <c r="B87" s="3" t="s">
        <v>576</v>
      </c>
      <c r="C87" s="3">
        <v>6888324499</v>
      </c>
    </row>
    <row r="88" spans="1:3" ht="12.75" x14ac:dyDescent="0.2">
      <c r="A88" s="3">
        <v>87</v>
      </c>
      <c r="B88" s="3" t="s">
        <v>575</v>
      </c>
      <c r="C88" s="3">
        <v>6888324501</v>
      </c>
    </row>
    <row r="89" spans="1:3" ht="12.75" x14ac:dyDescent="0.2">
      <c r="A89" s="3">
        <v>88</v>
      </c>
      <c r="B89" s="3" t="s">
        <v>574</v>
      </c>
      <c r="C89" s="3">
        <v>6888324503</v>
      </c>
    </row>
    <row r="90" spans="1:3" ht="12.75" x14ac:dyDescent="0.2">
      <c r="A90" s="3">
        <v>89</v>
      </c>
      <c r="B90" s="3" t="s">
        <v>573</v>
      </c>
      <c r="C90" s="3">
        <v>6888324505</v>
      </c>
    </row>
    <row r="91" spans="1:3" ht="12.75" x14ac:dyDescent="0.2">
      <c r="A91" s="3">
        <v>90</v>
      </c>
      <c r="B91" s="3" t="s">
        <v>572</v>
      </c>
      <c r="C91" s="3">
        <v>6888324507</v>
      </c>
    </row>
    <row r="92" spans="1:3" ht="12.75" x14ac:dyDescent="0.2">
      <c r="A92" s="3">
        <v>91</v>
      </c>
      <c r="B92" s="3" t="s">
        <v>571</v>
      </c>
      <c r="C92" s="3">
        <v>6888324510</v>
      </c>
    </row>
    <row r="93" spans="1:3" ht="12.75" x14ac:dyDescent="0.2">
      <c r="A93" s="3">
        <v>92</v>
      </c>
      <c r="B93" s="3" t="s">
        <v>708</v>
      </c>
      <c r="C93" s="3">
        <v>6888324512</v>
      </c>
    </row>
    <row r="94" spans="1:3" ht="12.75" x14ac:dyDescent="0.2">
      <c r="A94" s="3">
        <v>93</v>
      </c>
      <c r="B94" s="3" t="s">
        <v>709</v>
      </c>
      <c r="C94" s="3">
        <v>6888324514</v>
      </c>
    </row>
    <row r="95" spans="1:3" ht="12.75" x14ac:dyDescent="0.2">
      <c r="A95" s="3">
        <v>94</v>
      </c>
      <c r="B95" s="3" t="s">
        <v>710</v>
      </c>
      <c r="C95" s="3">
        <v>6888324516</v>
      </c>
    </row>
    <row r="96" spans="1:3" ht="12.75" x14ac:dyDescent="0.2">
      <c r="A96" s="3">
        <v>95</v>
      </c>
      <c r="B96" s="3" t="s">
        <v>711</v>
      </c>
      <c r="C96" s="3">
        <v>6888324519</v>
      </c>
    </row>
    <row r="97" spans="1:3" ht="12.75" x14ac:dyDescent="0.2">
      <c r="A97" s="3">
        <v>96</v>
      </c>
      <c r="B97" s="3" t="s">
        <v>712</v>
      </c>
      <c r="C97" s="3">
        <v>6888324521</v>
      </c>
    </row>
    <row r="98" spans="1:3" ht="12.75" x14ac:dyDescent="0.2">
      <c r="A98" s="3">
        <v>97</v>
      </c>
      <c r="B98" s="3" t="s">
        <v>713</v>
      </c>
      <c r="C98" s="3">
        <v>6888324524</v>
      </c>
    </row>
    <row r="99" spans="1:3" ht="12.75" x14ac:dyDescent="0.2">
      <c r="A99" s="3">
        <v>98</v>
      </c>
      <c r="B99" s="3" t="s">
        <v>714</v>
      </c>
      <c r="C99" s="3">
        <v>6888324526</v>
      </c>
    </row>
    <row r="100" spans="1:3" ht="12.75" x14ac:dyDescent="0.2">
      <c r="A100" s="3">
        <v>99</v>
      </c>
      <c r="B100" s="3" t="s">
        <v>715</v>
      </c>
      <c r="C100" s="3">
        <v>6888324528</v>
      </c>
    </row>
    <row r="101" spans="1:3" ht="12.75" x14ac:dyDescent="0.2">
      <c r="A101" s="3">
        <v>100</v>
      </c>
      <c r="B101" s="3" t="s">
        <v>716</v>
      </c>
      <c r="C101" s="3">
        <v>6888324531</v>
      </c>
    </row>
    <row r="102" spans="1:3" ht="12.75" x14ac:dyDescent="0.2">
      <c r="A102" s="3">
        <v>101</v>
      </c>
      <c r="B102" s="3" t="s">
        <v>717</v>
      </c>
      <c r="C102" s="3">
        <v>6888324533</v>
      </c>
    </row>
    <row r="103" spans="1:3" ht="12.75" x14ac:dyDescent="0.2">
      <c r="A103" s="3">
        <v>102</v>
      </c>
      <c r="B103" s="3" t="s">
        <v>718</v>
      </c>
      <c r="C103" s="3">
        <v>6888324535</v>
      </c>
    </row>
    <row r="104" spans="1:3" ht="12.75" x14ac:dyDescent="0.2">
      <c r="A104" s="3">
        <v>103</v>
      </c>
      <c r="B104" s="3" t="s">
        <v>719</v>
      </c>
      <c r="C104" s="3">
        <v>6888324538</v>
      </c>
    </row>
    <row r="105" spans="1:3" ht="12.75" x14ac:dyDescent="0.2">
      <c r="A105" s="3">
        <v>104</v>
      </c>
      <c r="B105" s="3" t="s">
        <v>720</v>
      </c>
      <c r="C105" s="3">
        <v>6888324540</v>
      </c>
    </row>
    <row r="106" spans="1:3" ht="12.75" x14ac:dyDescent="0.2">
      <c r="A106" s="3">
        <v>105</v>
      </c>
      <c r="B106" s="3" t="s">
        <v>721</v>
      </c>
      <c r="C106" s="3">
        <v>6888324543</v>
      </c>
    </row>
    <row r="107" spans="1:3" ht="12.75" x14ac:dyDescent="0.2">
      <c r="A107" s="3">
        <v>106</v>
      </c>
      <c r="B107" s="3" t="s">
        <v>722</v>
      </c>
      <c r="C107" s="3">
        <v>6888324546</v>
      </c>
    </row>
    <row r="108" spans="1:3" ht="12.75" x14ac:dyDescent="0.2">
      <c r="A108" s="3">
        <v>107</v>
      </c>
      <c r="B108" s="3" t="s">
        <v>723</v>
      </c>
      <c r="C108" s="3">
        <v>6888324548</v>
      </c>
    </row>
    <row r="109" spans="1:3" ht="12.75" x14ac:dyDescent="0.2">
      <c r="A109" s="3">
        <v>108</v>
      </c>
      <c r="B109" s="3" t="s">
        <v>724</v>
      </c>
      <c r="C109" s="3">
        <v>6888324550</v>
      </c>
    </row>
    <row r="110" spans="1:3" ht="12.75" x14ac:dyDescent="0.2">
      <c r="A110" s="3">
        <v>109</v>
      </c>
      <c r="B110" s="3" t="s">
        <v>725</v>
      </c>
      <c r="C110" s="3">
        <v>6888324552</v>
      </c>
    </row>
    <row r="111" spans="1:3" ht="12.75" x14ac:dyDescent="0.2">
      <c r="A111" s="3">
        <v>110</v>
      </c>
      <c r="B111" s="3" t="s">
        <v>726</v>
      </c>
      <c r="C111" s="3">
        <v>6888324554</v>
      </c>
    </row>
    <row r="112" spans="1:3" ht="12.75" x14ac:dyDescent="0.2">
      <c r="A112" s="3">
        <v>111</v>
      </c>
      <c r="B112" s="3" t="s">
        <v>727</v>
      </c>
      <c r="C112" s="3">
        <v>6888324556</v>
      </c>
    </row>
    <row r="113" spans="1:3" ht="12.75" x14ac:dyDescent="0.2">
      <c r="A113" s="3">
        <v>112</v>
      </c>
      <c r="B113" s="3" t="s">
        <v>728</v>
      </c>
      <c r="C113" s="3">
        <v>6888324558</v>
      </c>
    </row>
    <row r="114" spans="1:3" ht="12.75" x14ac:dyDescent="0.2">
      <c r="A114" s="3">
        <v>113</v>
      </c>
      <c r="B114" s="3" t="s">
        <v>729</v>
      </c>
      <c r="C114" s="3">
        <v>6888324560</v>
      </c>
    </row>
    <row r="115" spans="1:3" ht="12.75" x14ac:dyDescent="0.2">
      <c r="A115" s="3">
        <v>114</v>
      </c>
      <c r="B115" s="3" t="s">
        <v>730</v>
      </c>
      <c r="C115" s="3">
        <v>6888324562</v>
      </c>
    </row>
    <row r="116" spans="1:3" ht="12.75" x14ac:dyDescent="0.2">
      <c r="A116" s="3">
        <v>115</v>
      </c>
      <c r="B116" s="3" t="s">
        <v>731</v>
      </c>
      <c r="C116" s="3">
        <v>6888324565</v>
      </c>
    </row>
    <row r="117" spans="1:3" ht="12.75" x14ac:dyDescent="0.2">
      <c r="A117" s="3">
        <v>116</v>
      </c>
      <c r="B117" s="3" t="s">
        <v>543</v>
      </c>
      <c r="C117" s="3">
        <v>6888324567</v>
      </c>
    </row>
    <row r="118" spans="1:3" ht="12.75" x14ac:dyDescent="0.2">
      <c r="A118" s="3">
        <v>117</v>
      </c>
      <c r="B118" s="3" t="s">
        <v>542</v>
      </c>
      <c r="C118" s="3">
        <v>6888324569</v>
      </c>
    </row>
    <row r="119" spans="1:3" ht="12.75" x14ac:dyDescent="0.2">
      <c r="A119" s="3">
        <v>118</v>
      </c>
      <c r="B119" s="3" t="s">
        <v>541</v>
      </c>
      <c r="C119" s="3">
        <v>6888324572</v>
      </c>
    </row>
    <row r="120" spans="1:3" ht="12.75" x14ac:dyDescent="0.2">
      <c r="A120" s="3">
        <v>119</v>
      </c>
      <c r="B120" s="3" t="s">
        <v>540</v>
      </c>
      <c r="C120" s="3">
        <v>6888324574</v>
      </c>
    </row>
    <row r="121" spans="1:3" ht="12.75" x14ac:dyDescent="0.2">
      <c r="A121" s="3">
        <v>120</v>
      </c>
      <c r="B121" s="3" t="s">
        <v>539</v>
      </c>
      <c r="C121" s="3">
        <v>6888324576</v>
      </c>
    </row>
    <row r="122" spans="1:3" ht="12.75" x14ac:dyDescent="0.2">
      <c r="A122" s="3">
        <v>121</v>
      </c>
      <c r="B122" s="3" t="s">
        <v>538</v>
      </c>
      <c r="C122" s="3">
        <v>6888324580</v>
      </c>
    </row>
    <row r="123" spans="1:3" ht="12.75" x14ac:dyDescent="0.2">
      <c r="A123" s="3">
        <v>122</v>
      </c>
      <c r="B123" s="3" t="s">
        <v>537</v>
      </c>
      <c r="C123" s="3">
        <v>6888324583</v>
      </c>
    </row>
    <row r="124" spans="1:3" ht="12.75" x14ac:dyDescent="0.2">
      <c r="A124" s="3">
        <v>123</v>
      </c>
      <c r="B124" s="3" t="s">
        <v>536</v>
      </c>
      <c r="C124" s="3">
        <v>6888324585</v>
      </c>
    </row>
    <row r="125" spans="1:3" ht="12.75" x14ac:dyDescent="0.2">
      <c r="A125" s="3">
        <v>124</v>
      </c>
      <c r="B125" s="3" t="s">
        <v>535</v>
      </c>
      <c r="C125" s="3">
        <v>6888324587</v>
      </c>
    </row>
    <row r="126" spans="1:3" ht="12.75" x14ac:dyDescent="0.2">
      <c r="A126" s="3">
        <v>125</v>
      </c>
      <c r="B126" s="3" t="s">
        <v>534</v>
      </c>
      <c r="C126" s="3">
        <v>6888324589</v>
      </c>
    </row>
    <row r="127" spans="1:3" ht="12.75" x14ac:dyDescent="0.2">
      <c r="A127" s="3">
        <v>126</v>
      </c>
      <c r="B127" s="3" t="s">
        <v>533</v>
      </c>
      <c r="C127" s="3">
        <v>6888324591</v>
      </c>
    </row>
    <row r="128" spans="1:3" ht="12.75" x14ac:dyDescent="0.2">
      <c r="A128" s="3">
        <v>127</v>
      </c>
      <c r="B128" s="3" t="s">
        <v>532</v>
      </c>
      <c r="C128" s="3">
        <v>6888324596</v>
      </c>
    </row>
    <row r="129" spans="1:3" ht="12.75" x14ac:dyDescent="0.2">
      <c r="A129" s="3">
        <v>128</v>
      </c>
      <c r="B129" s="3" t="s">
        <v>531</v>
      </c>
      <c r="C129" s="3">
        <v>6888324599</v>
      </c>
    </row>
    <row r="130" spans="1:3" ht="12.75" x14ac:dyDescent="0.2">
      <c r="A130" s="3">
        <v>129</v>
      </c>
      <c r="B130" s="3" t="s">
        <v>530</v>
      </c>
      <c r="C130" s="3">
        <v>6888324601</v>
      </c>
    </row>
    <row r="131" spans="1:3" ht="12.75" x14ac:dyDescent="0.2">
      <c r="A131" s="3">
        <v>130</v>
      </c>
      <c r="B131" s="3" t="s">
        <v>529</v>
      </c>
      <c r="C131" s="3">
        <v>6888324605</v>
      </c>
    </row>
    <row r="132" spans="1:3" ht="12.75" x14ac:dyDescent="0.2">
      <c r="A132" s="3">
        <v>131</v>
      </c>
      <c r="B132" s="3" t="s">
        <v>528</v>
      </c>
      <c r="C132" s="3">
        <v>6888324608</v>
      </c>
    </row>
    <row r="133" spans="1:3" ht="12.75" x14ac:dyDescent="0.2">
      <c r="A133" s="3">
        <v>132</v>
      </c>
      <c r="B133" s="3" t="s">
        <v>526</v>
      </c>
      <c r="C133" s="3">
        <v>6888324610</v>
      </c>
    </row>
    <row r="134" spans="1:3" ht="12.75" x14ac:dyDescent="0.2">
      <c r="A134" s="3">
        <v>133</v>
      </c>
      <c r="B134" s="3" t="s">
        <v>524</v>
      </c>
      <c r="C134" s="3">
        <v>6888324612</v>
      </c>
    </row>
    <row r="135" spans="1:3" ht="12.75" x14ac:dyDescent="0.2">
      <c r="A135" s="3">
        <v>134</v>
      </c>
      <c r="B135" s="3" t="s">
        <v>523</v>
      </c>
      <c r="C135" s="3">
        <v>6888324614</v>
      </c>
    </row>
    <row r="136" spans="1:3" ht="12.75" x14ac:dyDescent="0.2">
      <c r="A136" s="3">
        <v>135</v>
      </c>
      <c r="B136" s="3" t="s">
        <v>521</v>
      </c>
      <c r="C136" s="3">
        <v>6888324616</v>
      </c>
    </row>
    <row r="137" spans="1:3" ht="12.75" x14ac:dyDescent="0.2">
      <c r="A137" s="3">
        <v>136</v>
      </c>
      <c r="B137" s="3" t="s">
        <v>522</v>
      </c>
      <c r="C137" s="3">
        <v>6888324618</v>
      </c>
    </row>
    <row r="138" spans="1:3" ht="12.75" x14ac:dyDescent="0.2">
      <c r="A138" s="3">
        <v>137</v>
      </c>
      <c r="B138" s="3" t="s">
        <v>520</v>
      </c>
      <c r="C138" s="3">
        <v>6888324620</v>
      </c>
    </row>
    <row r="139" spans="1:3" ht="12.75" x14ac:dyDescent="0.2">
      <c r="A139" s="3">
        <v>138</v>
      </c>
      <c r="B139" s="3" t="s">
        <v>517</v>
      </c>
      <c r="C139" s="3">
        <v>6888324622</v>
      </c>
    </row>
    <row r="140" spans="1:3" ht="12.75" x14ac:dyDescent="0.2">
      <c r="A140" s="3">
        <v>139</v>
      </c>
      <c r="B140" s="3" t="s">
        <v>518</v>
      </c>
      <c r="C140" s="3">
        <v>6888324624</v>
      </c>
    </row>
    <row r="141" spans="1:3" ht="12.75" x14ac:dyDescent="0.2">
      <c r="A141" s="3">
        <v>140</v>
      </c>
      <c r="B141" s="3" t="s">
        <v>516</v>
      </c>
      <c r="C141" s="3">
        <v>6888324626</v>
      </c>
    </row>
    <row r="142" spans="1:3" ht="12.75" x14ac:dyDescent="0.2">
      <c r="A142" s="3">
        <v>141</v>
      </c>
      <c r="B142" s="3" t="s">
        <v>514</v>
      </c>
      <c r="C142" s="3">
        <v>6888324628</v>
      </c>
    </row>
    <row r="143" spans="1:3" ht="12.75" x14ac:dyDescent="0.2">
      <c r="A143" s="3">
        <v>142</v>
      </c>
      <c r="B143" s="3" t="s">
        <v>515</v>
      </c>
      <c r="C143" s="3">
        <v>6888324630</v>
      </c>
    </row>
    <row r="144" spans="1:3" ht="12.75" x14ac:dyDescent="0.2">
      <c r="A144" s="3">
        <v>143</v>
      </c>
      <c r="B144" s="3" t="s">
        <v>512</v>
      </c>
      <c r="C144" s="3">
        <v>6888324632</v>
      </c>
    </row>
    <row r="145" spans="1:3" ht="12.75" x14ac:dyDescent="0.2">
      <c r="A145" s="3">
        <v>144</v>
      </c>
      <c r="B145" s="3" t="s">
        <v>505</v>
      </c>
      <c r="C145" s="3">
        <v>6888324634</v>
      </c>
    </row>
    <row r="146" spans="1:3" ht="12.75" x14ac:dyDescent="0.2">
      <c r="A146" s="3">
        <v>145</v>
      </c>
      <c r="B146" s="3" t="s">
        <v>283</v>
      </c>
      <c r="C146" s="3">
        <v>6888324636</v>
      </c>
    </row>
    <row r="147" spans="1:3" ht="12.75" x14ac:dyDescent="0.2">
      <c r="A147" s="3">
        <v>146</v>
      </c>
      <c r="B147" s="3" t="s">
        <v>510</v>
      </c>
      <c r="C147" s="3">
        <v>6888324638</v>
      </c>
    </row>
    <row r="148" spans="1:3" ht="12.75" x14ac:dyDescent="0.2">
      <c r="A148" s="3">
        <v>147</v>
      </c>
      <c r="B148" s="3" t="s">
        <v>509</v>
      </c>
      <c r="C148" s="3">
        <v>6888324640</v>
      </c>
    </row>
    <row r="149" spans="1:3" ht="12.75" x14ac:dyDescent="0.2">
      <c r="A149" s="3">
        <v>148</v>
      </c>
      <c r="B149" s="3" t="s">
        <v>519</v>
      </c>
      <c r="C149" s="3">
        <v>6888324642</v>
      </c>
    </row>
    <row r="150" spans="1:3" ht="12.75" x14ac:dyDescent="0.2">
      <c r="A150" s="3">
        <v>149</v>
      </c>
      <c r="B150" s="3" t="s">
        <v>507</v>
      </c>
      <c r="C150" s="3">
        <v>6888324645</v>
      </c>
    </row>
    <row r="151" spans="1:3" ht="12.75" x14ac:dyDescent="0.2">
      <c r="A151" s="3">
        <v>150</v>
      </c>
      <c r="B151" s="3" t="s">
        <v>506</v>
      </c>
      <c r="C151" s="3">
        <v>6888324650</v>
      </c>
    </row>
    <row r="152" spans="1:3" ht="12.75" x14ac:dyDescent="0.2">
      <c r="A152" s="3">
        <v>151</v>
      </c>
      <c r="B152" s="3" t="s">
        <v>504</v>
      </c>
      <c r="C152" s="3">
        <v>6888324654</v>
      </c>
    </row>
    <row r="153" spans="1:3" ht="12.75" x14ac:dyDescent="0.2">
      <c r="A153" s="3">
        <v>152</v>
      </c>
      <c r="B153" s="3" t="s">
        <v>502</v>
      </c>
      <c r="C153" s="3">
        <v>6888324656</v>
      </c>
    </row>
    <row r="154" spans="1:3" ht="12.75" x14ac:dyDescent="0.2">
      <c r="A154" s="3">
        <v>153</v>
      </c>
      <c r="B154" s="3" t="s">
        <v>503</v>
      </c>
      <c r="C154" s="3">
        <v>6888324661</v>
      </c>
    </row>
    <row r="155" spans="1:3" ht="12.75" x14ac:dyDescent="0.2">
      <c r="A155" s="3">
        <v>154</v>
      </c>
      <c r="B155" s="3" t="s">
        <v>501</v>
      </c>
      <c r="C155" s="3">
        <v>6888324670</v>
      </c>
    </row>
    <row r="156" spans="1:3" ht="12.75" x14ac:dyDescent="0.2">
      <c r="A156" s="3">
        <v>155</v>
      </c>
      <c r="B156" s="3" t="s">
        <v>498</v>
      </c>
      <c r="C156" s="3">
        <v>6888324681</v>
      </c>
    </row>
    <row r="157" spans="1:3" ht="12.75" x14ac:dyDescent="0.2">
      <c r="A157" s="3">
        <v>156</v>
      </c>
      <c r="B157" s="3" t="s">
        <v>497</v>
      </c>
      <c r="C157" s="3">
        <v>6888324683</v>
      </c>
    </row>
    <row r="158" spans="1:3" ht="12.75" x14ac:dyDescent="0.2">
      <c r="A158" s="3">
        <v>157</v>
      </c>
      <c r="B158" s="3" t="s">
        <v>496</v>
      </c>
      <c r="C158" s="3">
        <v>6888324686</v>
      </c>
    </row>
    <row r="159" spans="1:3" ht="12.75" x14ac:dyDescent="0.2">
      <c r="A159" s="3">
        <v>158</v>
      </c>
      <c r="B159" s="3" t="s">
        <v>495</v>
      </c>
      <c r="C159" s="3">
        <v>6888324688</v>
      </c>
    </row>
    <row r="160" spans="1:3" ht="12.75" x14ac:dyDescent="0.2">
      <c r="A160" s="3">
        <v>159</v>
      </c>
      <c r="B160" s="3" t="s">
        <v>485</v>
      </c>
      <c r="C160" s="3">
        <v>6888324690</v>
      </c>
    </row>
    <row r="161" spans="1:3" ht="12.75" x14ac:dyDescent="0.2">
      <c r="A161" s="3">
        <v>160</v>
      </c>
      <c r="B161" s="3" t="s">
        <v>494</v>
      </c>
      <c r="C161" s="3">
        <v>6888324692</v>
      </c>
    </row>
    <row r="162" spans="1:3" ht="12.75" x14ac:dyDescent="0.2">
      <c r="A162" s="3">
        <v>161</v>
      </c>
      <c r="B162" s="3" t="s">
        <v>493</v>
      </c>
      <c r="C162" s="3">
        <v>6888324694</v>
      </c>
    </row>
    <row r="163" spans="1:3" ht="12.75" x14ac:dyDescent="0.2">
      <c r="A163" s="3">
        <v>162</v>
      </c>
      <c r="B163" s="3" t="s">
        <v>492</v>
      </c>
      <c r="C163" s="3">
        <v>6888324696</v>
      </c>
    </row>
    <row r="164" spans="1:3" ht="12.75" x14ac:dyDescent="0.2">
      <c r="A164" s="3">
        <v>163</v>
      </c>
      <c r="B164" s="3" t="s">
        <v>491</v>
      </c>
      <c r="C164" s="3">
        <v>6888324700</v>
      </c>
    </row>
    <row r="165" spans="1:3" ht="12.75" x14ac:dyDescent="0.2">
      <c r="A165" s="3">
        <v>164</v>
      </c>
      <c r="B165" s="3" t="s">
        <v>490</v>
      </c>
      <c r="C165" s="3">
        <v>6888324702</v>
      </c>
    </row>
    <row r="166" spans="1:3" ht="12.75" x14ac:dyDescent="0.2">
      <c r="A166" s="3">
        <v>165</v>
      </c>
      <c r="B166" s="3" t="s">
        <v>489</v>
      </c>
      <c r="C166" s="3">
        <v>6888324706</v>
      </c>
    </row>
    <row r="167" spans="1:3" ht="12.75" x14ac:dyDescent="0.2">
      <c r="A167" s="3">
        <v>166</v>
      </c>
      <c r="B167" s="3" t="s">
        <v>488</v>
      </c>
      <c r="C167" s="3">
        <v>6888324708</v>
      </c>
    </row>
    <row r="168" spans="1:3" ht="12.75" x14ac:dyDescent="0.2">
      <c r="A168" s="3">
        <v>167</v>
      </c>
      <c r="B168" s="3" t="s">
        <v>486</v>
      </c>
      <c r="C168" s="3">
        <v>6888324711</v>
      </c>
    </row>
    <row r="169" spans="1:3" ht="12.75" x14ac:dyDescent="0.2">
      <c r="A169" s="3">
        <v>168</v>
      </c>
      <c r="B169" s="3" t="s">
        <v>487</v>
      </c>
      <c r="C169" s="3">
        <v>6888324713</v>
      </c>
    </row>
    <row r="170" spans="1:3" ht="12.75" x14ac:dyDescent="0.2">
      <c r="A170" s="3">
        <v>169</v>
      </c>
      <c r="B170" s="3" t="s">
        <v>484</v>
      </c>
      <c r="C170" s="3">
        <v>6888324715</v>
      </c>
    </row>
    <row r="171" spans="1:3" ht="12.75" x14ac:dyDescent="0.2">
      <c r="A171" s="3">
        <v>170</v>
      </c>
      <c r="B171" s="3" t="s">
        <v>483</v>
      </c>
      <c r="C171" s="3">
        <v>6888324717</v>
      </c>
    </row>
    <row r="172" spans="1:3" ht="12.75" x14ac:dyDescent="0.2">
      <c r="A172" s="3">
        <v>171</v>
      </c>
      <c r="B172" s="3" t="s">
        <v>482</v>
      </c>
      <c r="C172" s="3">
        <v>6888324719</v>
      </c>
    </row>
    <row r="173" spans="1:3" ht="12.75" x14ac:dyDescent="0.2">
      <c r="A173" s="3">
        <v>172</v>
      </c>
      <c r="B173" s="3" t="s">
        <v>481</v>
      </c>
      <c r="C173" s="3">
        <v>6888324721</v>
      </c>
    </row>
    <row r="174" spans="1:3" ht="12.75" x14ac:dyDescent="0.2">
      <c r="A174" s="3">
        <v>173</v>
      </c>
      <c r="B174" s="3" t="s">
        <v>480</v>
      </c>
      <c r="C174" s="3">
        <v>6888324723</v>
      </c>
    </row>
    <row r="175" spans="1:3" ht="12.75" x14ac:dyDescent="0.2">
      <c r="A175" s="3">
        <v>174</v>
      </c>
      <c r="B175" s="3" t="s">
        <v>479</v>
      </c>
      <c r="C175" s="3">
        <v>6888324725</v>
      </c>
    </row>
    <row r="176" spans="1:3" ht="12.75" x14ac:dyDescent="0.2">
      <c r="A176" s="3">
        <v>175</v>
      </c>
      <c r="B176" s="3" t="s">
        <v>478</v>
      </c>
      <c r="C176" s="3">
        <v>6888324727</v>
      </c>
    </row>
    <row r="177" spans="1:3" ht="12.75" x14ac:dyDescent="0.2">
      <c r="A177" s="3">
        <v>176</v>
      </c>
      <c r="B177" s="3" t="s">
        <v>477</v>
      </c>
      <c r="C177" s="3">
        <v>6888324729</v>
      </c>
    </row>
    <row r="178" spans="1:3" ht="12.75" x14ac:dyDescent="0.2">
      <c r="A178" s="3">
        <v>177</v>
      </c>
      <c r="B178" s="3" t="s">
        <v>476</v>
      </c>
      <c r="C178" s="3">
        <v>6888324731</v>
      </c>
    </row>
    <row r="179" spans="1:3" ht="12.75" x14ac:dyDescent="0.2">
      <c r="A179" s="3">
        <v>178</v>
      </c>
      <c r="B179" s="3" t="s">
        <v>475</v>
      </c>
      <c r="C179" s="3">
        <v>6888324733</v>
      </c>
    </row>
    <row r="180" spans="1:3" ht="12.75" x14ac:dyDescent="0.2">
      <c r="A180" s="3">
        <v>179</v>
      </c>
      <c r="B180" s="3" t="s">
        <v>474</v>
      </c>
      <c r="C180" s="3">
        <v>6888324735</v>
      </c>
    </row>
    <row r="181" spans="1:3" ht="12.75" x14ac:dyDescent="0.2">
      <c r="A181" s="3">
        <v>180</v>
      </c>
      <c r="B181" s="3" t="s">
        <v>473</v>
      </c>
      <c r="C181" s="3">
        <v>6888324737</v>
      </c>
    </row>
    <row r="182" spans="1:3" ht="12.75" x14ac:dyDescent="0.2">
      <c r="A182" s="3">
        <v>181</v>
      </c>
      <c r="B182" s="3" t="s">
        <v>472</v>
      </c>
      <c r="C182" s="3">
        <v>6888324739</v>
      </c>
    </row>
    <row r="183" spans="1:3" ht="12.75" x14ac:dyDescent="0.2">
      <c r="A183" s="3">
        <v>182</v>
      </c>
      <c r="B183" s="3" t="s">
        <v>471</v>
      </c>
      <c r="C183" s="3">
        <v>6888324741</v>
      </c>
    </row>
    <row r="184" spans="1:3" ht="12.75" x14ac:dyDescent="0.2">
      <c r="A184" s="3">
        <v>183</v>
      </c>
      <c r="B184" s="3" t="s">
        <v>470</v>
      </c>
      <c r="C184" s="3">
        <v>6888324746</v>
      </c>
    </row>
    <row r="185" spans="1:3" ht="12.75" x14ac:dyDescent="0.2">
      <c r="A185" s="3">
        <v>184</v>
      </c>
      <c r="B185" s="3" t="s">
        <v>469</v>
      </c>
      <c r="C185" s="3">
        <v>6888324750</v>
      </c>
    </row>
    <row r="186" spans="1:3" ht="12.75" x14ac:dyDescent="0.2">
      <c r="A186" s="3">
        <v>185</v>
      </c>
      <c r="B186" s="3" t="s">
        <v>468</v>
      </c>
      <c r="C186" s="3">
        <v>6888324752</v>
      </c>
    </row>
    <row r="187" spans="1:3" ht="12.75" x14ac:dyDescent="0.2">
      <c r="A187" s="3">
        <v>186</v>
      </c>
      <c r="B187" s="3" t="s">
        <v>467</v>
      </c>
      <c r="C187" s="3">
        <v>6888324755</v>
      </c>
    </row>
    <row r="188" spans="1:3" ht="12.75" x14ac:dyDescent="0.2">
      <c r="A188" s="3">
        <v>187</v>
      </c>
      <c r="B188" s="3" t="s">
        <v>466</v>
      </c>
      <c r="C188" s="3">
        <v>6888324757</v>
      </c>
    </row>
    <row r="189" spans="1:3" ht="12.75" x14ac:dyDescent="0.2">
      <c r="A189" s="3">
        <v>188</v>
      </c>
      <c r="B189" s="3" t="s">
        <v>465</v>
      </c>
      <c r="C189" s="3">
        <v>6888324761</v>
      </c>
    </row>
    <row r="190" spans="1:3" ht="12.75" x14ac:dyDescent="0.2">
      <c r="A190" s="3">
        <v>189</v>
      </c>
      <c r="B190" s="3" t="s">
        <v>462</v>
      </c>
      <c r="C190" s="3">
        <v>6888324763</v>
      </c>
    </row>
    <row r="191" spans="1:3" ht="12.75" x14ac:dyDescent="0.2">
      <c r="A191" s="3">
        <v>190</v>
      </c>
      <c r="B191" s="3" t="s">
        <v>461</v>
      </c>
      <c r="C191" s="3">
        <v>6888324765</v>
      </c>
    </row>
    <row r="192" spans="1:3" ht="12.75" x14ac:dyDescent="0.2">
      <c r="A192" s="3">
        <v>191</v>
      </c>
      <c r="B192" s="3" t="s">
        <v>460</v>
      </c>
      <c r="C192" s="3">
        <v>6888324767</v>
      </c>
    </row>
    <row r="193" spans="1:3" ht="12.75" x14ac:dyDescent="0.2">
      <c r="A193" s="3">
        <v>192</v>
      </c>
      <c r="B193" s="3" t="s">
        <v>459</v>
      </c>
      <c r="C193" s="3">
        <v>6888324769</v>
      </c>
    </row>
    <row r="194" spans="1:3" ht="12.75" x14ac:dyDescent="0.2">
      <c r="A194" s="3">
        <v>193</v>
      </c>
      <c r="B194" s="3" t="s">
        <v>458</v>
      </c>
      <c r="C194" s="3">
        <v>6888324771</v>
      </c>
    </row>
    <row r="195" spans="1:3" ht="12.75" x14ac:dyDescent="0.2">
      <c r="A195" s="3">
        <v>194</v>
      </c>
      <c r="B195" s="3" t="s">
        <v>457</v>
      </c>
      <c r="C195" s="3">
        <v>6888324773</v>
      </c>
    </row>
    <row r="196" spans="1:3" ht="12.75" x14ac:dyDescent="0.2">
      <c r="A196" s="3">
        <v>195</v>
      </c>
      <c r="B196" s="3" t="s">
        <v>455</v>
      </c>
      <c r="C196" s="3">
        <v>6888324775</v>
      </c>
    </row>
    <row r="197" spans="1:3" ht="12.75" x14ac:dyDescent="0.2">
      <c r="A197" s="3">
        <v>196</v>
      </c>
      <c r="B197" s="3" t="s">
        <v>454</v>
      </c>
      <c r="C197" s="3">
        <v>6888324777</v>
      </c>
    </row>
    <row r="198" spans="1:3" ht="12.75" x14ac:dyDescent="0.2">
      <c r="A198" s="3">
        <v>197</v>
      </c>
      <c r="B198" s="3" t="s">
        <v>453</v>
      </c>
      <c r="C198" s="3">
        <v>6888324779</v>
      </c>
    </row>
    <row r="199" spans="1:3" ht="12.75" x14ac:dyDescent="0.2">
      <c r="A199" s="3">
        <v>198</v>
      </c>
      <c r="B199" s="3" t="s">
        <v>452</v>
      </c>
      <c r="C199" s="3">
        <v>6888324781</v>
      </c>
    </row>
    <row r="200" spans="1:3" ht="12.75" x14ac:dyDescent="0.2">
      <c r="A200" s="3">
        <v>199</v>
      </c>
      <c r="B200" s="3" t="s">
        <v>451</v>
      </c>
      <c r="C200" s="3">
        <v>6888324783</v>
      </c>
    </row>
    <row r="201" spans="1:3" ht="12.75" x14ac:dyDescent="0.2">
      <c r="A201" s="3">
        <v>200</v>
      </c>
      <c r="B201" s="3" t="s">
        <v>450</v>
      </c>
      <c r="C201" s="3">
        <v>6888324785</v>
      </c>
    </row>
    <row r="202" spans="1:3" ht="12.75" x14ac:dyDescent="0.2">
      <c r="A202" s="3">
        <v>201</v>
      </c>
      <c r="B202" s="3" t="s">
        <v>449</v>
      </c>
      <c r="C202" s="3">
        <v>6888324789</v>
      </c>
    </row>
    <row r="203" spans="1:3" ht="12.75" x14ac:dyDescent="0.2">
      <c r="A203" s="3">
        <v>202</v>
      </c>
      <c r="B203" s="3" t="s">
        <v>448</v>
      </c>
      <c r="C203" s="3">
        <v>6888324791</v>
      </c>
    </row>
    <row r="204" spans="1:3" ht="12.75" x14ac:dyDescent="0.2">
      <c r="A204" s="3">
        <v>203</v>
      </c>
      <c r="B204" s="3" t="s">
        <v>447</v>
      </c>
      <c r="C204" s="3">
        <v>6888324795</v>
      </c>
    </row>
    <row r="205" spans="1:3" ht="12.75" x14ac:dyDescent="0.2">
      <c r="A205" s="3">
        <v>204</v>
      </c>
      <c r="B205" s="3" t="s">
        <v>732</v>
      </c>
      <c r="C205" s="3">
        <v>6888324798</v>
      </c>
    </row>
    <row r="206" spans="1:3" ht="12.75" x14ac:dyDescent="0.2">
      <c r="A206" s="3">
        <v>205</v>
      </c>
      <c r="B206" s="3" t="s">
        <v>443</v>
      </c>
      <c r="C206" s="3">
        <v>6888324800</v>
      </c>
    </row>
    <row r="207" spans="1:3" ht="12.75" x14ac:dyDescent="0.2">
      <c r="A207" s="3">
        <v>206</v>
      </c>
      <c r="B207" s="3" t="s">
        <v>442</v>
      </c>
      <c r="C207" s="3">
        <v>6888324802</v>
      </c>
    </row>
    <row r="208" spans="1:3" ht="12.75" x14ac:dyDescent="0.2">
      <c r="A208" s="3">
        <v>207</v>
      </c>
      <c r="B208" s="3" t="s">
        <v>441</v>
      </c>
      <c r="C208" s="3">
        <v>6888324804</v>
      </c>
    </row>
    <row r="209" spans="1:3" ht="12.75" x14ac:dyDescent="0.2">
      <c r="A209" s="3">
        <v>208</v>
      </c>
      <c r="B209" s="3" t="s">
        <v>733</v>
      </c>
      <c r="C209" s="3">
        <v>6888324806</v>
      </c>
    </row>
    <row r="210" spans="1:3" ht="12.75" x14ac:dyDescent="0.2">
      <c r="A210" s="3">
        <v>209</v>
      </c>
      <c r="B210" s="3" t="s">
        <v>438</v>
      </c>
      <c r="C210" s="3">
        <v>6888324808</v>
      </c>
    </row>
    <row r="211" spans="1:3" ht="12.75" x14ac:dyDescent="0.2">
      <c r="A211" s="3">
        <v>210</v>
      </c>
      <c r="B211" s="3" t="s">
        <v>734</v>
      </c>
      <c r="C211" s="3">
        <v>6888324811</v>
      </c>
    </row>
    <row r="212" spans="1:3" ht="12.75" x14ac:dyDescent="0.2">
      <c r="A212" s="3">
        <v>211</v>
      </c>
      <c r="B212" s="3" t="s">
        <v>436</v>
      </c>
      <c r="C212" s="3">
        <v>6888324816</v>
      </c>
    </row>
    <row r="213" spans="1:3" ht="12.75" x14ac:dyDescent="0.2">
      <c r="A213" s="3">
        <v>212</v>
      </c>
      <c r="B213" s="3" t="s">
        <v>735</v>
      </c>
      <c r="C213" s="3">
        <v>6888324820</v>
      </c>
    </row>
    <row r="214" spans="1:3" ht="12.75" x14ac:dyDescent="0.2">
      <c r="A214" s="3">
        <v>213</v>
      </c>
      <c r="B214" s="3" t="s">
        <v>434</v>
      </c>
      <c r="C214" s="3">
        <v>6888324823</v>
      </c>
    </row>
    <row r="215" spans="1:3" ht="12.75" x14ac:dyDescent="0.2">
      <c r="A215" s="3">
        <v>214</v>
      </c>
      <c r="B215" s="3" t="s">
        <v>433</v>
      </c>
      <c r="C215" s="3">
        <v>6888324825</v>
      </c>
    </row>
    <row r="216" spans="1:3" ht="12.75" x14ac:dyDescent="0.2">
      <c r="A216" s="3">
        <v>215</v>
      </c>
      <c r="B216" s="3" t="s">
        <v>432</v>
      </c>
      <c r="C216" s="3">
        <v>6888324827</v>
      </c>
    </row>
    <row r="217" spans="1:3" ht="12.75" x14ac:dyDescent="0.2">
      <c r="A217" s="3">
        <v>216</v>
      </c>
      <c r="B217" s="3" t="s">
        <v>431</v>
      </c>
      <c r="C217" s="3">
        <v>6888324829</v>
      </c>
    </row>
    <row r="218" spans="1:3" ht="12.75" x14ac:dyDescent="0.2">
      <c r="A218" s="3">
        <v>217</v>
      </c>
      <c r="B218" s="3" t="s">
        <v>430</v>
      </c>
      <c r="C218" s="3">
        <v>6888324831</v>
      </c>
    </row>
    <row r="219" spans="1:3" ht="12.75" x14ac:dyDescent="0.2">
      <c r="A219" s="3">
        <v>218</v>
      </c>
      <c r="B219" s="3" t="s">
        <v>424</v>
      </c>
      <c r="C219" s="3">
        <v>6888324836</v>
      </c>
    </row>
    <row r="220" spans="1:3" ht="12.75" x14ac:dyDescent="0.2">
      <c r="A220" s="3">
        <v>219</v>
      </c>
      <c r="B220" s="3" t="s">
        <v>423</v>
      </c>
      <c r="C220" s="3">
        <v>6888324838</v>
      </c>
    </row>
    <row r="221" spans="1:3" ht="12.75" x14ac:dyDescent="0.2">
      <c r="A221" s="3">
        <v>220</v>
      </c>
      <c r="B221" s="3" t="s">
        <v>422</v>
      </c>
      <c r="C221" s="3">
        <v>6888324840</v>
      </c>
    </row>
    <row r="222" spans="1:3" ht="12.75" x14ac:dyDescent="0.2">
      <c r="A222" s="3">
        <v>221</v>
      </c>
      <c r="B222" s="3" t="s">
        <v>427</v>
      </c>
      <c r="C222" s="3">
        <v>6888324842</v>
      </c>
    </row>
    <row r="223" spans="1:3" ht="12.75" x14ac:dyDescent="0.2">
      <c r="A223" s="3">
        <v>222</v>
      </c>
      <c r="B223" s="3" t="s">
        <v>426</v>
      </c>
      <c r="C223" s="3">
        <v>6888324844</v>
      </c>
    </row>
    <row r="224" spans="1:3" ht="12.75" x14ac:dyDescent="0.2">
      <c r="A224" s="3">
        <v>223</v>
      </c>
      <c r="B224" s="3" t="s">
        <v>425</v>
      </c>
      <c r="C224" s="3">
        <v>6888324847</v>
      </c>
    </row>
    <row r="225" spans="1:3" ht="12.75" x14ac:dyDescent="0.2">
      <c r="A225" s="3">
        <v>224</v>
      </c>
      <c r="B225" s="3" t="s">
        <v>418</v>
      </c>
      <c r="C225" s="3">
        <v>6888324849</v>
      </c>
    </row>
    <row r="226" spans="1:3" ht="12.75" x14ac:dyDescent="0.2">
      <c r="A226" s="3">
        <v>225</v>
      </c>
      <c r="B226" s="3" t="s">
        <v>417</v>
      </c>
      <c r="C226" s="3">
        <v>6888324851</v>
      </c>
    </row>
    <row r="227" spans="1:3" ht="12.75" x14ac:dyDescent="0.2">
      <c r="A227" s="3">
        <v>226</v>
      </c>
      <c r="B227" s="3" t="s">
        <v>736</v>
      </c>
      <c r="C227" s="3">
        <v>6888324853</v>
      </c>
    </row>
    <row r="228" spans="1:3" ht="12.75" x14ac:dyDescent="0.2">
      <c r="A228" s="3">
        <v>227</v>
      </c>
      <c r="B228" s="3" t="s">
        <v>737</v>
      </c>
      <c r="C228" s="3">
        <v>6888324857</v>
      </c>
    </row>
    <row r="229" spans="1:3" ht="12.75" x14ac:dyDescent="0.2">
      <c r="A229" s="3">
        <v>228</v>
      </c>
      <c r="B229" s="3" t="s">
        <v>738</v>
      </c>
      <c r="C229" s="3">
        <v>6888324859</v>
      </c>
    </row>
    <row r="230" spans="1:3" ht="12.75" x14ac:dyDescent="0.2">
      <c r="A230" s="3">
        <v>229</v>
      </c>
      <c r="B230" s="3" t="s">
        <v>739</v>
      </c>
      <c r="C230" s="3">
        <v>6888324863</v>
      </c>
    </row>
    <row r="231" spans="1:3" ht="12.75" x14ac:dyDescent="0.2">
      <c r="A231" s="3">
        <v>230</v>
      </c>
      <c r="B231" s="3" t="s">
        <v>740</v>
      </c>
      <c r="C231" s="3">
        <v>6888324865</v>
      </c>
    </row>
    <row r="232" spans="1:3" ht="12.75" x14ac:dyDescent="0.2">
      <c r="A232" s="3">
        <v>231</v>
      </c>
      <c r="B232" s="3" t="s">
        <v>741</v>
      </c>
      <c r="C232" s="3">
        <v>6888324869</v>
      </c>
    </row>
    <row r="233" spans="1:3" ht="12.75" x14ac:dyDescent="0.2">
      <c r="A233" s="3">
        <v>232</v>
      </c>
      <c r="B233" s="3" t="s">
        <v>742</v>
      </c>
      <c r="C233" s="3">
        <v>6888324871</v>
      </c>
    </row>
    <row r="234" spans="1:3" ht="12.75" x14ac:dyDescent="0.2">
      <c r="A234" s="3">
        <v>233</v>
      </c>
      <c r="B234" s="3" t="s">
        <v>743</v>
      </c>
      <c r="C234" s="3">
        <v>6888324873</v>
      </c>
    </row>
    <row r="235" spans="1:3" ht="12.75" x14ac:dyDescent="0.2">
      <c r="A235" s="3">
        <v>234</v>
      </c>
      <c r="B235" s="3" t="s">
        <v>744</v>
      </c>
      <c r="C235" s="3">
        <v>6888324875</v>
      </c>
    </row>
    <row r="236" spans="1:3" ht="12.75" x14ac:dyDescent="0.2">
      <c r="A236" s="3">
        <v>235</v>
      </c>
      <c r="B236" s="3" t="s">
        <v>745</v>
      </c>
      <c r="C236" s="3">
        <v>6888324879</v>
      </c>
    </row>
    <row r="237" spans="1:3" ht="12.75" x14ac:dyDescent="0.2">
      <c r="A237" s="3">
        <v>236</v>
      </c>
      <c r="B237" s="3" t="s">
        <v>746</v>
      </c>
      <c r="C237" s="3">
        <v>6888324883</v>
      </c>
    </row>
    <row r="238" spans="1:3" ht="12.75" x14ac:dyDescent="0.2">
      <c r="A238" s="3">
        <v>237</v>
      </c>
      <c r="B238" s="3" t="s">
        <v>747</v>
      </c>
      <c r="C238" s="3">
        <v>6888324885</v>
      </c>
    </row>
    <row r="239" spans="1:3" ht="12.75" x14ac:dyDescent="0.2">
      <c r="A239" s="3">
        <v>238</v>
      </c>
      <c r="B239" s="3" t="s">
        <v>748</v>
      </c>
      <c r="C239" s="3">
        <v>6888324890</v>
      </c>
    </row>
    <row r="240" spans="1:3" ht="12.75" x14ac:dyDescent="0.2">
      <c r="A240" s="3">
        <v>239</v>
      </c>
      <c r="B240" s="3" t="s">
        <v>416</v>
      </c>
      <c r="C240" s="3">
        <v>6888324895</v>
      </c>
    </row>
    <row r="241" spans="1:3" ht="12.75" x14ac:dyDescent="0.2">
      <c r="A241" s="3">
        <v>240</v>
      </c>
      <c r="B241" s="3" t="s">
        <v>749</v>
      </c>
      <c r="C241" s="3">
        <v>6888324898</v>
      </c>
    </row>
    <row r="242" spans="1:3" ht="12.75" x14ac:dyDescent="0.2">
      <c r="A242" s="3">
        <v>241</v>
      </c>
      <c r="B242" s="3" t="s">
        <v>750</v>
      </c>
      <c r="C242" s="3">
        <v>6888324904</v>
      </c>
    </row>
    <row r="243" spans="1:3" ht="12.75" x14ac:dyDescent="0.2">
      <c r="A243" s="3">
        <v>242</v>
      </c>
      <c r="B243" s="3" t="s">
        <v>415</v>
      </c>
      <c r="C243" s="3">
        <v>6888324906</v>
      </c>
    </row>
    <row r="244" spans="1:3" ht="12.75" x14ac:dyDescent="0.2">
      <c r="A244" s="3">
        <v>243</v>
      </c>
      <c r="B244" s="3" t="s">
        <v>751</v>
      </c>
      <c r="C244" s="3">
        <v>6888324910</v>
      </c>
    </row>
    <row r="245" spans="1:3" ht="12.75" x14ac:dyDescent="0.2">
      <c r="A245" s="3">
        <v>244</v>
      </c>
      <c r="B245" s="3" t="s">
        <v>752</v>
      </c>
      <c r="C245" s="3">
        <v>6888324912</v>
      </c>
    </row>
    <row r="246" spans="1:3" ht="12.75" x14ac:dyDescent="0.2">
      <c r="A246" s="3">
        <v>245</v>
      </c>
      <c r="B246" s="3" t="s">
        <v>753</v>
      </c>
      <c r="C246" s="3">
        <v>6888324914</v>
      </c>
    </row>
    <row r="247" spans="1:3" ht="12.75" x14ac:dyDescent="0.2">
      <c r="A247" s="3">
        <v>246</v>
      </c>
      <c r="B247" s="3" t="s">
        <v>414</v>
      </c>
      <c r="C247" s="3">
        <v>6888324916</v>
      </c>
    </row>
    <row r="248" spans="1:3" ht="12.75" x14ac:dyDescent="0.2">
      <c r="A248" s="3">
        <v>247</v>
      </c>
      <c r="B248" s="3" t="s">
        <v>754</v>
      </c>
      <c r="C248" s="3">
        <v>6888324918</v>
      </c>
    </row>
    <row r="249" spans="1:3" ht="12.75" x14ac:dyDescent="0.2">
      <c r="A249" s="3">
        <v>248</v>
      </c>
      <c r="B249" s="3" t="s">
        <v>755</v>
      </c>
      <c r="C249" s="3">
        <v>6888324920</v>
      </c>
    </row>
    <row r="250" spans="1:3" ht="12.75" x14ac:dyDescent="0.2">
      <c r="A250" s="3">
        <v>249</v>
      </c>
      <c r="B250" s="3" t="s">
        <v>396</v>
      </c>
      <c r="C250" s="3">
        <v>6888324923</v>
      </c>
    </row>
    <row r="251" spans="1:3" ht="12.75" x14ac:dyDescent="0.2">
      <c r="A251" s="3">
        <v>250</v>
      </c>
      <c r="B251" s="3" t="s">
        <v>756</v>
      </c>
      <c r="C251" s="3">
        <v>6888324925</v>
      </c>
    </row>
    <row r="252" spans="1:3" ht="12.75" x14ac:dyDescent="0.2">
      <c r="A252" s="3">
        <v>251</v>
      </c>
      <c r="B252" s="3" t="s">
        <v>757</v>
      </c>
      <c r="C252" s="3">
        <v>6888324927</v>
      </c>
    </row>
    <row r="253" spans="1:3" ht="12.75" x14ac:dyDescent="0.2">
      <c r="A253" s="3">
        <v>252</v>
      </c>
      <c r="B253" s="3" t="s">
        <v>282</v>
      </c>
      <c r="C253" s="3">
        <v>6888324929</v>
      </c>
    </row>
    <row r="254" spans="1:3" ht="12.75" x14ac:dyDescent="0.2">
      <c r="A254" s="3">
        <v>253</v>
      </c>
      <c r="B254" s="3" t="s">
        <v>363</v>
      </c>
      <c r="C254" s="3">
        <v>6888324931</v>
      </c>
    </row>
    <row r="255" spans="1:3" ht="12.75" x14ac:dyDescent="0.2">
      <c r="A255" s="3">
        <v>254</v>
      </c>
      <c r="B255" s="3" t="s">
        <v>362</v>
      </c>
      <c r="C255" s="3">
        <v>6888324935</v>
      </c>
    </row>
    <row r="256" spans="1:3" ht="12.75" x14ac:dyDescent="0.2">
      <c r="A256" s="3">
        <v>255</v>
      </c>
      <c r="B256" s="3" t="s">
        <v>361</v>
      </c>
      <c r="C256" s="3">
        <v>6888324937</v>
      </c>
    </row>
    <row r="257" spans="1:3" ht="12.75" x14ac:dyDescent="0.2">
      <c r="A257" s="3">
        <v>256</v>
      </c>
      <c r="B257" s="3" t="s">
        <v>360</v>
      </c>
      <c r="C257" s="3">
        <v>6888324939</v>
      </c>
    </row>
    <row r="258" spans="1:3" ht="12.75" x14ac:dyDescent="0.2">
      <c r="A258" s="3">
        <v>257</v>
      </c>
      <c r="B258" s="3" t="s">
        <v>284</v>
      </c>
      <c r="C258" s="3">
        <v>6888324941</v>
      </c>
    </row>
    <row r="259" spans="1:3" ht="12.75" x14ac:dyDescent="0.2">
      <c r="A259" s="3">
        <v>258</v>
      </c>
      <c r="B259" s="3" t="s">
        <v>446</v>
      </c>
      <c r="C259" s="3">
        <v>6888324943</v>
      </c>
    </row>
    <row r="260" spans="1:3" ht="12.75" x14ac:dyDescent="0.2">
      <c r="A260" s="3">
        <v>259</v>
      </c>
      <c r="B260" s="3" t="s">
        <v>445</v>
      </c>
      <c r="C260" s="3">
        <v>6888324946</v>
      </c>
    </row>
    <row r="261" spans="1:3" ht="12.75" x14ac:dyDescent="0.2">
      <c r="A261" s="3">
        <v>260</v>
      </c>
      <c r="B261" s="3" t="s">
        <v>758</v>
      </c>
      <c r="C261" s="3">
        <v>6888324948</v>
      </c>
    </row>
    <row r="262" spans="1:3" ht="12.75" x14ac:dyDescent="0.2">
      <c r="A262" s="3">
        <v>261</v>
      </c>
      <c r="B262" s="3" t="s">
        <v>759</v>
      </c>
      <c r="C262" s="3">
        <v>6888324952</v>
      </c>
    </row>
    <row r="263" spans="1:3" ht="12.75" x14ac:dyDescent="0.2">
      <c r="A263" s="3">
        <v>262</v>
      </c>
      <c r="B263" s="3" t="s">
        <v>760</v>
      </c>
      <c r="C263" s="3">
        <v>6888324955</v>
      </c>
    </row>
    <row r="264" spans="1:3" ht="12.75" x14ac:dyDescent="0.2">
      <c r="A264" s="3">
        <v>263</v>
      </c>
      <c r="B264" s="3" t="s">
        <v>761</v>
      </c>
      <c r="C264" s="3">
        <v>6888324957</v>
      </c>
    </row>
    <row r="265" spans="1:3" ht="12.75" x14ac:dyDescent="0.2">
      <c r="A265" s="3">
        <v>264</v>
      </c>
      <c r="B265" s="3" t="s">
        <v>762</v>
      </c>
      <c r="C265" s="3">
        <v>6888324959</v>
      </c>
    </row>
    <row r="266" spans="1:3" ht="12.75" x14ac:dyDescent="0.2">
      <c r="A266" s="3">
        <v>265</v>
      </c>
      <c r="B266" s="3" t="s">
        <v>763</v>
      </c>
      <c r="C266" s="3">
        <v>6888324961</v>
      </c>
    </row>
    <row r="267" spans="1:3" ht="12.75" x14ac:dyDescent="0.2">
      <c r="A267" s="3">
        <v>266</v>
      </c>
      <c r="B267" s="3" t="s">
        <v>764</v>
      </c>
      <c r="C267" s="3">
        <v>6888324963</v>
      </c>
    </row>
    <row r="268" spans="1:3" ht="12.75" x14ac:dyDescent="0.2">
      <c r="A268" s="3">
        <v>267</v>
      </c>
      <c r="B268" s="3" t="s">
        <v>765</v>
      </c>
      <c r="C268" s="3">
        <v>6888324965</v>
      </c>
    </row>
    <row r="269" spans="1:3" ht="12.75" x14ac:dyDescent="0.2">
      <c r="A269" s="3">
        <v>268</v>
      </c>
      <c r="B269" s="3" t="s">
        <v>766</v>
      </c>
      <c r="C269" s="3">
        <v>6888324967</v>
      </c>
    </row>
    <row r="270" spans="1:3" ht="12.75" x14ac:dyDescent="0.2">
      <c r="A270" s="3">
        <v>269</v>
      </c>
      <c r="B270" s="3" t="s">
        <v>767</v>
      </c>
      <c r="C270" s="3">
        <v>6888324969</v>
      </c>
    </row>
    <row r="271" spans="1:3" ht="12.75" x14ac:dyDescent="0.2">
      <c r="A271" s="3">
        <v>270</v>
      </c>
      <c r="B271" s="3" t="s">
        <v>768</v>
      </c>
      <c r="C271" s="3">
        <v>6888324971</v>
      </c>
    </row>
    <row r="272" spans="1:3" ht="12.75" x14ac:dyDescent="0.2">
      <c r="A272" s="3">
        <v>271</v>
      </c>
      <c r="B272" s="3" t="s">
        <v>769</v>
      </c>
      <c r="C272" s="3">
        <v>6888324973</v>
      </c>
    </row>
    <row r="273" spans="1:3" ht="12.75" x14ac:dyDescent="0.2">
      <c r="A273" s="3">
        <v>272</v>
      </c>
      <c r="B273" s="3" t="s">
        <v>770</v>
      </c>
      <c r="C273" s="3">
        <v>6888324975</v>
      </c>
    </row>
    <row r="274" spans="1:3" ht="12.75" x14ac:dyDescent="0.2">
      <c r="A274" s="3">
        <v>273</v>
      </c>
      <c r="B274" s="3" t="s">
        <v>771</v>
      </c>
      <c r="C274" s="3">
        <v>6888324977</v>
      </c>
    </row>
    <row r="275" spans="1:3" ht="12.75" x14ac:dyDescent="0.2">
      <c r="A275" s="3">
        <v>274</v>
      </c>
      <c r="B275" s="3" t="s">
        <v>772</v>
      </c>
      <c r="C275" s="3">
        <v>6888324979</v>
      </c>
    </row>
    <row r="276" spans="1:3" ht="12.75" x14ac:dyDescent="0.2">
      <c r="A276" s="3">
        <v>275</v>
      </c>
      <c r="B276" s="3" t="s">
        <v>773</v>
      </c>
      <c r="C276" s="3">
        <v>6888324981</v>
      </c>
    </row>
    <row r="277" spans="1:3" ht="12.75" x14ac:dyDescent="0.2">
      <c r="A277" s="3">
        <v>276</v>
      </c>
      <c r="B277" s="3" t="s">
        <v>367</v>
      </c>
      <c r="C277" s="3">
        <v>6888324983</v>
      </c>
    </row>
    <row r="278" spans="1:3" ht="12.75" x14ac:dyDescent="0.2">
      <c r="A278" s="3">
        <v>277</v>
      </c>
      <c r="B278" s="3" t="s">
        <v>366</v>
      </c>
      <c r="C278" s="3">
        <v>6888324985</v>
      </c>
    </row>
    <row r="279" spans="1:3" ht="12.75" x14ac:dyDescent="0.2">
      <c r="A279" s="3">
        <v>278</v>
      </c>
      <c r="B279" s="3" t="s">
        <v>233</v>
      </c>
      <c r="C279" s="3">
        <v>6888324987</v>
      </c>
    </row>
    <row r="280" spans="1:3" ht="12.75" x14ac:dyDescent="0.2">
      <c r="A280" s="3">
        <v>279</v>
      </c>
      <c r="B280" s="3" t="s">
        <v>359</v>
      </c>
      <c r="C280" s="3">
        <v>6888324989</v>
      </c>
    </row>
    <row r="281" spans="1:3" ht="12.75" x14ac:dyDescent="0.2">
      <c r="A281" s="3">
        <v>280</v>
      </c>
      <c r="B281" s="3" t="s">
        <v>301</v>
      </c>
      <c r="C281" s="3">
        <v>6888324991</v>
      </c>
    </row>
    <row r="282" spans="1:3" ht="12.75" x14ac:dyDescent="0.2">
      <c r="A282" s="3">
        <v>281</v>
      </c>
      <c r="B282" s="3" t="s">
        <v>358</v>
      </c>
      <c r="C282" s="3">
        <v>6888324993</v>
      </c>
    </row>
    <row r="283" spans="1:3" ht="12.75" x14ac:dyDescent="0.2">
      <c r="A283" s="3">
        <v>282</v>
      </c>
      <c r="B283" s="3" t="s">
        <v>357</v>
      </c>
      <c r="C283" s="3">
        <v>6888324995</v>
      </c>
    </row>
    <row r="284" spans="1:3" ht="12.75" x14ac:dyDescent="0.2">
      <c r="A284" s="3">
        <v>283</v>
      </c>
      <c r="B284" s="3" t="s">
        <v>356</v>
      </c>
      <c r="C284" s="3">
        <v>6888324997</v>
      </c>
    </row>
    <row r="285" spans="1:3" ht="12.75" x14ac:dyDescent="0.2">
      <c r="A285" s="3">
        <v>284</v>
      </c>
      <c r="B285" s="3" t="s">
        <v>355</v>
      </c>
      <c r="C285" s="3">
        <v>6888324999</v>
      </c>
    </row>
    <row r="286" spans="1:3" ht="12.75" x14ac:dyDescent="0.2">
      <c r="A286" s="3">
        <v>285</v>
      </c>
      <c r="B286" s="3" t="s">
        <v>440</v>
      </c>
      <c r="C286" s="3">
        <v>6888325001</v>
      </c>
    </row>
    <row r="287" spans="1:3" ht="12.75" x14ac:dyDescent="0.2">
      <c r="A287" s="3">
        <v>286</v>
      </c>
      <c r="B287" s="3" t="s">
        <v>463</v>
      </c>
      <c r="C287" s="3">
        <v>6888325003</v>
      </c>
    </row>
    <row r="288" spans="1:3" ht="12.75" x14ac:dyDescent="0.2">
      <c r="A288" s="3">
        <v>287</v>
      </c>
      <c r="B288" s="3" t="s">
        <v>354</v>
      </c>
      <c r="C288" s="3">
        <v>6888325006</v>
      </c>
    </row>
    <row r="289" spans="1:3" ht="12.75" x14ac:dyDescent="0.2">
      <c r="A289" s="3">
        <v>288</v>
      </c>
      <c r="B289" s="3" t="s">
        <v>353</v>
      </c>
      <c r="C289" s="3">
        <v>6888325008</v>
      </c>
    </row>
    <row r="290" spans="1:3" ht="12.75" x14ac:dyDescent="0.2">
      <c r="A290" s="3">
        <v>289</v>
      </c>
      <c r="B290" s="3" t="s">
        <v>352</v>
      </c>
      <c r="C290" s="3">
        <v>6888325011</v>
      </c>
    </row>
    <row r="291" spans="1:3" ht="12.75" x14ac:dyDescent="0.2">
      <c r="A291" s="3">
        <v>290</v>
      </c>
      <c r="B291" s="3" t="s">
        <v>350</v>
      </c>
      <c r="C291" s="3">
        <v>6888325014</v>
      </c>
    </row>
    <row r="292" spans="1:3" ht="12.75" x14ac:dyDescent="0.2">
      <c r="A292" s="3">
        <v>291</v>
      </c>
      <c r="B292" s="3" t="s">
        <v>349</v>
      </c>
      <c r="C292" s="3">
        <v>6888325016</v>
      </c>
    </row>
    <row r="293" spans="1:3" ht="12.75" x14ac:dyDescent="0.2">
      <c r="A293" s="3">
        <v>292</v>
      </c>
      <c r="B293" s="3" t="s">
        <v>338</v>
      </c>
      <c r="C293" s="3">
        <v>6888325018</v>
      </c>
    </row>
    <row r="294" spans="1:3" ht="12.75" x14ac:dyDescent="0.2">
      <c r="A294" s="3">
        <v>293</v>
      </c>
      <c r="B294" s="3" t="s">
        <v>340</v>
      </c>
      <c r="C294" s="3">
        <v>6888325020</v>
      </c>
    </row>
    <row r="295" spans="1:3" ht="12.75" x14ac:dyDescent="0.2">
      <c r="A295" s="3">
        <v>294</v>
      </c>
      <c r="B295" s="3" t="s">
        <v>339</v>
      </c>
      <c r="C295" s="3">
        <v>6888325022</v>
      </c>
    </row>
    <row r="296" spans="1:3" ht="12.75" x14ac:dyDescent="0.2">
      <c r="A296" s="3">
        <v>295</v>
      </c>
      <c r="B296" s="3" t="s">
        <v>276</v>
      </c>
      <c r="C296" s="3">
        <v>6888325024</v>
      </c>
    </row>
    <row r="297" spans="1:3" ht="12.75" x14ac:dyDescent="0.2">
      <c r="A297" s="3">
        <v>296</v>
      </c>
      <c r="B297" s="3" t="s">
        <v>337</v>
      </c>
      <c r="C297" s="3">
        <v>6888325026</v>
      </c>
    </row>
    <row r="298" spans="1:3" ht="12.75" x14ac:dyDescent="0.2">
      <c r="A298" s="3">
        <v>297</v>
      </c>
      <c r="B298" s="3" t="s">
        <v>336</v>
      </c>
      <c r="C298" s="3">
        <v>6888325028</v>
      </c>
    </row>
    <row r="299" spans="1:3" ht="12.75" x14ac:dyDescent="0.2">
      <c r="A299" s="3">
        <v>298</v>
      </c>
      <c r="B299" s="3" t="s">
        <v>335</v>
      </c>
      <c r="C299" s="3">
        <v>6888325032</v>
      </c>
    </row>
    <row r="300" spans="1:3" ht="12.75" x14ac:dyDescent="0.2">
      <c r="A300" s="3">
        <v>299</v>
      </c>
      <c r="B300" s="3" t="s">
        <v>774</v>
      </c>
      <c r="C300" s="3">
        <v>6888325034</v>
      </c>
    </row>
    <row r="301" spans="1:3" ht="12.75" x14ac:dyDescent="0.2">
      <c r="A301" s="3">
        <v>300</v>
      </c>
      <c r="B301" s="3" t="s">
        <v>203</v>
      </c>
      <c r="C301" s="3">
        <v>6888325036</v>
      </c>
    </row>
    <row r="302" spans="1:3" ht="12.75" x14ac:dyDescent="0.2">
      <c r="A302" s="3">
        <v>301</v>
      </c>
      <c r="B302" s="3" t="s">
        <v>334</v>
      </c>
      <c r="C302" s="3">
        <v>6888325038</v>
      </c>
    </row>
    <row r="303" spans="1:3" ht="12.75" x14ac:dyDescent="0.2">
      <c r="A303" s="3">
        <v>302</v>
      </c>
      <c r="B303" s="3" t="s">
        <v>329</v>
      </c>
      <c r="C303" s="3">
        <v>6888325044</v>
      </c>
    </row>
    <row r="304" spans="1:3" ht="12.75" x14ac:dyDescent="0.2">
      <c r="A304" s="3">
        <v>303</v>
      </c>
      <c r="B304" s="3" t="s">
        <v>327</v>
      </c>
      <c r="C304" s="3">
        <v>6888325047</v>
      </c>
    </row>
    <row r="305" spans="1:3" ht="12.75" x14ac:dyDescent="0.2">
      <c r="A305" s="3">
        <v>304</v>
      </c>
      <c r="B305" s="3" t="s">
        <v>324</v>
      </c>
      <c r="C305" s="3">
        <v>6888325049</v>
      </c>
    </row>
    <row r="306" spans="1:3" ht="12.75" x14ac:dyDescent="0.2">
      <c r="A306" s="3">
        <v>305</v>
      </c>
      <c r="B306" s="3" t="s">
        <v>322</v>
      </c>
      <c r="C306" s="3">
        <v>6888325052</v>
      </c>
    </row>
    <row r="307" spans="1:3" ht="12.75" x14ac:dyDescent="0.2">
      <c r="A307" s="3">
        <v>306</v>
      </c>
      <c r="B307" s="3" t="s">
        <v>321</v>
      </c>
      <c r="C307" s="3">
        <v>6888325054</v>
      </c>
    </row>
    <row r="308" spans="1:3" ht="12.75" x14ac:dyDescent="0.2">
      <c r="A308" s="3">
        <v>307</v>
      </c>
      <c r="B308" s="3" t="s">
        <v>319</v>
      </c>
      <c r="C308" s="3">
        <v>6888325056</v>
      </c>
    </row>
    <row r="309" spans="1:3" ht="12.75" x14ac:dyDescent="0.2">
      <c r="A309" s="3">
        <v>308</v>
      </c>
      <c r="B309" s="3" t="s">
        <v>213</v>
      </c>
      <c r="C309" s="3">
        <v>6888325058</v>
      </c>
    </row>
    <row r="310" spans="1:3" ht="12.75" x14ac:dyDescent="0.2">
      <c r="A310" s="3">
        <v>309</v>
      </c>
      <c r="B310" s="3" t="s">
        <v>212</v>
      </c>
      <c r="C310" s="3">
        <v>6888325060</v>
      </c>
    </row>
    <row r="311" spans="1:3" ht="12.75" x14ac:dyDescent="0.2">
      <c r="A311" s="3">
        <v>310</v>
      </c>
      <c r="B311" s="3" t="s">
        <v>318</v>
      </c>
      <c r="C311" s="3">
        <v>6888325062</v>
      </c>
    </row>
    <row r="312" spans="1:3" ht="12.75" x14ac:dyDescent="0.2">
      <c r="A312" s="3">
        <v>311</v>
      </c>
      <c r="B312" s="3" t="s">
        <v>317</v>
      </c>
      <c r="C312" s="3">
        <v>6888325064</v>
      </c>
    </row>
    <row r="313" spans="1:3" ht="12.75" x14ac:dyDescent="0.2">
      <c r="A313" s="3">
        <v>312</v>
      </c>
      <c r="B313" s="3" t="s">
        <v>316</v>
      </c>
      <c r="C313" s="3">
        <v>6888325068</v>
      </c>
    </row>
    <row r="314" spans="1:3" ht="12.75" x14ac:dyDescent="0.2">
      <c r="A314" s="3">
        <v>313</v>
      </c>
      <c r="B314" s="3" t="s">
        <v>315</v>
      </c>
      <c r="C314" s="3">
        <v>6888325073</v>
      </c>
    </row>
    <row r="315" spans="1:3" ht="12.75" x14ac:dyDescent="0.2">
      <c r="A315" s="3">
        <v>314</v>
      </c>
      <c r="B315" s="3" t="s">
        <v>314</v>
      </c>
      <c r="C315" s="3">
        <v>6888325080</v>
      </c>
    </row>
    <row r="316" spans="1:3" ht="12.75" x14ac:dyDescent="0.2">
      <c r="A316" s="3">
        <v>315</v>
      </c>
      <c r="B316" s="3" t="s">
        <v>313</v>
      </c>
      <c r="C316" s="3">
        <v>6888325088</v>
      </c>
    </row>
    <row r="317" spans="1:3" ht="12.75" x14ac:dyDescent="0.2">
      <c r="A317" s="3">
        <v>316</v>
      </c>
      <c r="B317" s="3" t="s">
        <v>311</v>
      </c>
      <c r="C317" s="3">
        <v>6888325090</v>
      </c>
    </row>
    <row r="318" spans="1:3" ht="12.75" x14ac:dyDescent="0.2">
      <c r="A318" s="3">
        <v>317</v>
      </c>
      <c r="B318" s="3" t="s">
        <v>310</v>
      </c>
      <c r="C318" s="3">
        <v>6888325093</v>
      </c>
    </row>
    <row r="319" spans="1:3" ht="12.75" x14ac:dyDescent="0.2">
      <c r="A319" s="3">
        <v>318</v>
      </c>
      <c r="B319" s="3" t="s">
        <v>309</v>
      </c>
      <c r="C319" s="3">
        <v>6888325095</v>
      </c>
    </row>
    <row r="320" spans="1:3" ht="12.75" x14ac:dyDescent="0.2">
      <c r="A320" s="3">
        <v>319</v>
      </c>
      <c r="B320" s="3" t="s">
        <v>307</v>
      </c>
      <c r="C320" s="3">
        <v>6888325097</v>
      </c>
    </row>
    <row r="321" spans="1:3" ht="12.75" x14ac:dyDescent="0.2">
      <c r="A321" s="3">
        <v>320</v>
      </c>
      <c r="B321" s="3" t="s">
        <v>306</v>
      </c>
      <c r="C321" s="3">
        <v>6888325100</v>
      </c>
    </row>
    <row r="322" spans="1:3" ht="12.75" x14ac:dyDescent="0.2">
      <c r="A322" s="3">
        <v>321</v>
      </c>
      <c r="B322" s="3" t="s">
        <v>305</v>
      </c>
      <c r="C322" s="3">
        <v>6888325106</v>
      </c>
    </row>
    <row r="323" spans="1:3" ht="12.75" x14ac:dyDescent="0.2">
      <c r="A323" s="3">
        <v>322</v>
      </c>
      <c r="B323" s="3" t="s">
        <v>274</v>
      </c>
      <c r="C323" s="3">
        <v>6888325108</v>
      </c>
    </row>
    <row r="324" spans="1:3" ht="12.75" x14ac:dyDescent="0.2">
      <c r="A324" s="3">
        <v>323</v>
      </c>
      <c r="B324" s="3" t="s">
        <v>304</v>
      </c>
      <c r="C324" s="3">
        <v>6888325110</v>
      </c>
    </row>
    <row r="325" spans="1:3" ht="12.75" x14ac:dyDescent="0.2">
      <c r="A325" s="3">
        <v>324</v>
      </c>
      <c r="B325" s="3" t="s">
        <v>303</v>
      </c>
      <c r="C325" s="3">
        <v>6888325112</v>
      </c>
    </row>
    <row r="326" spans="1:3" ht="12.75" x14ac:dyDescent="0.2">
      <c r="A326" s="3">
        <v>325</v>
      </c>
      <c r="B326" s="3" t="s">
        <v>302</v>
      </c>
      <c r="C326" s="3">
        <v>6888325114</v>
      </c>
    </row>
    <row r="327" spans="1:3" ht="12.75" x14ac:dyDescent="0.2">
      <c r="A327" s="3">
        <v>326</v>
      </c>
      <c r="B327" s="3" t="s">
        <v>298</v>
      </c>
      <c r="C327" s="3">
        <v>6888325116</v>
      </c>
    </row>
    <row r="328" spans="1:3" ht="12.75" x14ac:dyDescent="0.2">
      <c r="A328" s="3">
        <v>327</v>
      </c>
      <c r="B328" s="3" t="s">
        <v>297</v>
      </c>
      <c r="C328" s="3">
        <v>6888325118</v>
      </c>
    </row>
    <row r="329" spans="1:3" ht="12.75" x14ac:dyDescent="0.2">
      <c r="A329" s="3">
        <v>328</v>
      </c>
      <c r="B329" s="3" t="s">
        <v>296</v>
      </c>
      <c r="C329" s="3">
        <v>6888325121</v>
      </c>
    </row>
    <row r="330" spans="1:3" ht="12.75" x14ac:dyDescent="0.2">
      <c r="A330" s="3">
        <v>329</v>
      </c>
      <c r="B330" s="3" t="s">
        <v>295</v>
      </c>
      <c r="C330" s="3">
        <v>6888325124</v>
      </c>
    </row>
    <row r="331" spans="1:3" ht="12.75" x14ac:dyDescent="0.2">
      <c r="A331" s="3">
        <v>330</v>
      </c>
      <c r="B331" s="3" t="s">
        <v>288</v>
      </c>
      <c r="C331" s="3">
        <v>6888325127</v>
      </c>
    </row>
    <row r="332" spans="1:3" ht="12.75" x14ac:dyDescent="0.2">
      <c r="A332" s="3">
        <v>331</v>
      </c>
      <c r="B332" s="3" t="s">
        <v>286</v>
      </c>
      <c r="C332" s="3">
        <v>6888325130</v>
      </c>
    </row>
    <row r="333" spans="1:3" ht="12.75" x14ac:dyDescent="0.2">
      <c r="A333" s="3">
        <v>332</v>
      </c>
      <c r="B333" s="3" t="s">
        <v>285</v>
      </c>
      <c r="C333" s="3">
        <v>6888325133</v>
      </c>
    </row>
    <row r="334" spans="1:3" ht="12.75" x14ac:dyDescent="0.2">
      <c r="A334" s="3">
        <v>333</v>
      </c>
      <c r="B334" s="3" t="s">
        <v>279</v>
      </c>
      <c r="C334" s="3">
        <v>6888325136</v>
      </c>
    </row>
    <row r="335" spans="1:3" ht="12.75" x14ac:dyDescent="0.2">
      <c r="A335" s="3">
        <v>334</v>
      </c>
      <c r="B335" s="3" t="s">
        <v>278</v>
      </c>
      <c r="C335" s="3">
        <v>6888325138</v>
      </c>
    </row>
    <row r="336" spans="1:3" ht="12.75" x14ac:dyDescent="0.2">
      <c r="A336" s="3">
        <v>335</v>
      </c>
      <c r="B336" s="3" t="s">
        <v>277</v>
      </c>
      <c r="C336" s="3">
        <v>6888325142</v>
      </c>
    </row>
    <row r="337" spans="1:3" ht="12.75" x14ac:dyDescent="0.2">
      <c r="A337" s="3">
        <v>336</v>
      </c>
      <c r="B337" s="3" t="s">
        <v>275</v>
      </c>
      <c r="C337" s="3">
        <v>6888325145</v>
      </c>
    </row>
    <row r="338" spans="1:3" ht="12.75" x14ac:dyDescent="0.2">
      <c r="A338" s="3">
        <v>337</v>
      </c>
      <c r="B338" s="3" t="s">
        <v>272</v>
      </c>
      <c r="C338" s="3">
        <v>6888325148</v>
      </c>
    </row>
    <row r="339" spans="1:3" ht="12.75" x14ac:dyDescent="0.2">
      <c r="A339" s="3">
        <v>338</v>
      </c>
      <c r="B339" s="3" t="s">
        <v>280</v>
      </c>
      <c r="C339" s="3">
        <v>6888325151</v>
      </c>
    </row>
    <row r="340" spans="1:3" ht="12.75" x14ac:dyDescent="0.2">
      <c r="A340" s="3">
        <v>339</v>
      </c>
      <c r="B340" s="3" t="s">
        <v>281</v>
      </c>
      <c r="C340" s="3">
        <v>6888325154</v>
      </c>
    </row>
    <row r="341" spans="1:3" ht="12.75" x14ac:dyDescent="0.2">
      <c r="A341" s="3">
        <v>340</v>
      </c>
      <c r="B341" s="3" t="s">
        <v>293</v>
      </c>
      <c r="C341" s="3">
        <v>6888325158</v>
      </c>
    </row>
    <row r="342" spans="1:3" ht="12.75" x14ac:dyDescent="0.2">
      <c r="A342" s="3">
        <v>341</v>
      </c>
      <c r="B342" s="3" t="s">
        <v>292</v>
      </c>
      <c r="C342" s="3">
        <v>6888325162</v>
      </c>
    </row>
    <row r="343" spans="1:3" ht="12.75" x14ac:dyDescent="0.2">
      <c r="A343" s="3">
        <v>342</v>
      </c>
      <c r="B343" s="3" t="s">
        <v>291</v>
      </c>
      <c r="C343" s="3">
        <v>6888325164</v>
      </c>
    </row>
    <row r="344" spans="1:3" ht="12.75" x14ac:dyDescent="0.2">
      <c r="A344" s="3">
        <v>343</v>
      </c>
      <c r="B344" s="3" t="s">
        <v>289</v>
      </c>
      <c r="C344" s="3">
        <v>6888325168</v>
      </c>
    </row>
    <row r="345" spans="1:3" ht="12.75" x14ac:dyDescent="0.2">
      <c r="A345" s="3">
        <v>344</v>
      </c>
      <c r="B345" s="3" t="s">
        <v>271</v>
      </c>
      <c r="C345" s="3">
        <v>6888325172</v>
      </c>
    </row>
    <row r="346" spans="1:3" ht="12.75" x14ac:dyDescent="0.2">
      <c r="A346" s="3">
        <v>345</v>
      </c>
      <c r="B346" s="3" t="s">
        <v>294</v>
      </c>
      <c r="C346" s="3">
        <v>6888325175</v>
      </c>
    </row>
    <row r="347" spans="1:3" ht="12.75" x14ac:dyDescent="0.2">
      <c r="A347" s="3">
        <v>346</v>
      </c>
      <c r="B347" s="3" t="s">
        <v>270</v>
      </c>
      <c r="C347" s="3">
        <v>6888325178</v>
      </c>
    </row>
    <row r="348" spans="1:3" ht="12.75" x14ac:dyDescent="0.2">
      <c r="A348" s="3">
        <v>347</v>
      </c>
      <c r="B348" s="3" t="s">
        <v>269</v>
      </c>
      <c r="C348" s="3">
        <v>6888325182</v>
      </c>
    </row>
    <row r="349" spans="1:3" ht="12.75" x14ac:dyDescent="0.2">
      <c r="A349" s="3">
        <v>348</v>
      </c>
      <c r="B349" s="3" t="s">
        <v>242</v>
      </c>
      <c r="C349" s="3">
        <v>6888325186</v>
      </c>
    </row>
    <row r="350" spans="1:3" ht="12.75" x14ac:dyDescent="0.2">
      <c r="A350" s="3">
        <v>349</v>
      </c>
      <c r="B350" s="3" t="s">
        <v>266</v>
      </c>
      <c r="C350" s="3">
        <v>6888325188</v>
      </c>
    </row>
    <row r="351" spans="1:3" ht="12.75" x14ac:dyDescent="0.2">
      <c r="A351" s="3">
        <v>350</v>
      </c>
      <c r="B351" s="3" t="s">
        <v>217</v>
      </c>
      <c r="C351" s="3">
        <v>6888325192</v>
      </c>
    </row>
    <row r="352" spans="1:3" ht="12.75" x14ac:dyDescent="0.2">
      <c r="A352" s="3">
        <v>351</v>
      </c>
      <c r="B352" s="3" t="s">
        <v>264</v>
      </c>
      <c r="C352" s="3">
        <v>6888325194</v>
      </c>
    </row>
    <row r="353" spans="1:3" ht="12.75" x14ac:dyDescent="0.2">
      <c r="A353" s="3">
        <v>352</v>
      </c>
      <c r="B353" s="3" t="s">
        <v>263</v>
      </c>
      <c r="C353" s="3">
        <v>6888325196</v>
      </c>
    </row>
    <row r="354" spans="1:3" ht="12.75" x14ac:dyDescent="0.2">
      <c r="A354" s="3">
        <v>353</v>
      </c>
      <c r="B354" s="3" t="s">
        <v>262</v>
      </c>
      <c r="C354" s="3">
        <v>6888325198</v>
      </c>
    </row>
    <row r="355" spans="1:3" ht="12.75" x14ac:dyDescent="0.2">
      <c r="A355" s="3">
        <v>354</v>
      </c>
      <c r="B355" s="3" t="s">
        <v>261</v>
      </c>
      <c r="C355" s="3">
        <v>6888325200</v>
      </c>
    </row>
    <row r="356" spans="1:3" ht="12.75" x14ac:dyDescent="0.2">
      <c r="A356" s="3">
        <v>355</v>
      </c>
      <c r="B356" s="3" t="s">
        <v>260</v>
      </c>
      <c r="C356" s="3">
        <v>6888325202</v>
      </c>
    </row>
    <row r="357" spans="1:3" ht="12.75" x14ac:dyDescent="0.2">
      <c r="A357" s="3">
        <v>356</v>
      </c>
      <c r="B357" s="3" t="s">
        <v>258</v>
      </c>
      <c r="C357" s="3">
        <v>6888325204</v>
      </c>
    </row>
    <row r="358" spans="1:3" ht="12.75" x14ac:dyDescent="0.2">
      <c r="A358" s="3">
        <v>357</v>
      </c>
      <c r="B358" s="3" t="s">
        <v>257</v>
      </c>
      <c r="C358" s="3">
        <v>6888325206</v>
      </c>
    </row>
    <row r="359" spans="1:3" ht="12.75" x14ac:dyDescent="0.2">
      <c r="A359" s="3">
        <v>358</v>
      </c>
      <c r="B359" s="3" t="s">
        <v>256</v>
      </c>
      <c r="C359" s="3">
        <v>6888325208</v>
      </c>
    </row>
    <row r="360" spans="1:3" ht="12.75" x14ac:dyDescent="0.2">
      <c r="A360" s="3">
        <v>359</v>
      </c>
      <c r="B360" s="3" t="s">
        <v>255</v>
      </c>
      <c r="C360" s="3">
        <v>6888325214</v>
      </c>
    </row>
    <row r="361" spans="1:3" ht="12.75" x14ac:dyDescent="0.2">
      <c r="A361" s="3">
        <v>360</v>
      </c>
      <c r="B361" s="3" t="s">
        <v>253</v>
      </c>
      <c r="C361" s="3">
        <v>6888325216</v>
      </c>
    </row>
    <row r="362" spans="1:3" ht="12.75" x14ac:dyDescent="0.2">
      <c r="A362" s="3">
        <v>361</v>
      </c>
      <c r="B362" s="3" t="s">
        <v>252</v>
      </c>
      <c r="C362" s="3">
        <v>6888325219</v>
      </c>
    </row>
    <row r="363" spans="1:3" ht="12.75" x14ac:dyDescent="0.2">
      <c r="A363" s="3">
        <v>362</v>
      </c>
      <c r="B363" s="3" t="s">
        <v>251</v>
      </c>
      <c r="C363" s="3">
        <v>6888325221</v>
      </c>
    </row>
    <row r="364" spans="1:3" ht="12.75" x14ac:dyDescent="0.2">
      <c r="A364" s="3">
        <v>363</v>
      </c>
      <c r="B364" s="3" t="s">
        <v>249</v>
      </c>
      <c r="C364" s="3">
        <v>6888325223</v>
      </c>
    </row>
    <row r="365" spans="1:3" ht="12.75" x14ac:dyDescent="0.2">
      <c r="A365" s="3">
        <v>364</v>
      </c>
      <c r="B365" s="3" t="s">
        <v>237</v>
      </c>
      <c r="C365" s="3">
        <v>6888325225</v>
      </c>
    </row>
    <row r="366" spans="1:3" ht="12.75" x14ac:dyDescent="0.2">
      <c r="A366" s="3">
        <v>365</v>
      </c>
      <c r="B366" s="3" t="s">
        <v>244</v>
      </c>
      <c r="C366" s="3">
        <v>6888325227</v>
      </c>
    </row>
    <row r="367" spans="1:3" ht="12.75" x14ac:dyDescent="0.2">
      <c r="A367" s="3">
        <v>366</v>
      </c>
      <c r="B367" s="3" t="s">
        <v>243</v>
      </c>
      <c r="C367" s="3">
        <v>6888325229</v>
      </c>
    </row>
    <row r="368" spans="1:3" ht="12.75" x14ac:dyDescent="0.2">
      <c r="A368" s="3">
        <v>367</v>
      </c>
      <c r="B368" s="3" t="s">
        <v>241</v>
      </c>
      <c r="C368" s="3">
        <v>6888325231</v>
      </c>
    </row>
    <row r="369" spans="1:3" ht="12.75" x14ac:dyDescent="0.2">
      <c r="A369" s="3">
        <v>368</v>
      </c>
      <c r="B369" s="3" t="s">
        <v>236</v>
      </c>
      <c r="C369" s="3">
        <v>6888325233</v>
      </c>
    </row>
    <row r="370" spans="1:3" ht="12.75" x14ac:dyDescent="0.2">
      <c r="A370" s="3">
        <v>369</v>
      </c>
      <c r="B370" s="3" t="s">
        <v>247</v>
      </c>
      <c r="C370" s="3">
        <v>6888325235</v>
      </c>
    </row>
    <row r="371" spans="1:3" ht="12.75" x14ac:dyDescent="0.2">
      <c r="A371" s="3">
        <v>370</v>
      </c>
      <c r="B371" s="3" t="s">
        <v>231</v>
      </c>
      <c r="C371" s="3">
        <v>6888325237</v>
      </c>
    </row>
    <row r="372" spans="1:3" ht="12.75" x14ac:dyDescent="0.2">
      <c r="A372" s="3">
        <v>371</v>
      </c>
      <c r="B372" s="3" t="s">
        <v>229</v>
      </c>
      <c r="C372" s="3">
        <v>6888325239</v>
      </c>
    </row>
    <row r="373" spans="1:3" ht="12.75" x14ac:dyDescent="0.2">
      <c r="A373" s="3">
        <v>372</v>
      </c>
      <c r="B373" s="3" t="s">
        <v>226</v>
      </c>
      <c r="C373" s="3">
        <v>6888325241</v>
      </c>
    </row>
    <row r="374" spans="1:3" ht="12.75" x14ac:dyDescent="0.2">
      <c r="A374" s="3">
        <v>373</v>
      </c>
      <c r="B374" s="3" t="s">
        <v>225</v>
      </c>
      <c r="C374" s="3">
        <v>6888325245</v>
      </c>
    </row>
    <row r="375" spans="1:3" ht="12.75" x14ac:dyDescent="0.2">
      <c r="A375" s="3">
        <v>374</v>
      </c>
      <c r="B375" s="3" t="s">
        <v>224</v>
      </c>
      <c r="C375" s="3">
        <v>6888325248</v>
      </c>
    </row>
    <row r="376" spans="1:3" ht="12.75" x14ac:dyDescent="0.2">
      <c r="A376" s="3">
        <v>375</v>
      </c>
      <c r="B376" s="3" t="s">
        <v>222</v>
      </c>
      <c r="C376" s="3">
        <v>6888325253</v>
      </c>
    </row>
    <row r="377" spans="1:3" ht="12.75" x14ac:dyDescent="0.2">
      <c r="A377" s="3">
        <v>376</v>
      </c>
      <c r="B377" s="3" t="s">
        <v>221</v>
      </c>
      <c r="C377" s="3">
        <v>6888325255</v>
      </c>
    </row>
    <row r="378" spans="1:3" ht="12.75" x14ac:dyDescent="0.2">
      <c r="A378" s="3">
        <v>377</v>
      </c>
      <c r="B378" s="3" t="s">
        <v>220</v>
      </c>
      <c r="C378" s="3">
        <v>6888325257</v>
      </c>
    </row>
    <row r="379" spans="1:3" ht="12.75" x14ac:dyDescent="0.2">
      <c r="A379" s="3">
        <v>378</v>
      </c>
      <c r="B379" s="3" t="s">
        <v>209</v>
      </c>
      <c r="C379" s="3">
        <v>6888325259</v>
      </c>
    </row>
    <row r="380" spans="1:3" ht="12.75" x14ac:dyDescent="0.2">
      <c r="A380" s="3">
        <v>379</v>
      </c>
      <c r="B380" s="3" t="s">
        <v>197</v>
      </c>
      <c r="C380" s="3">
        <v>6888325267</v>
      </c>
    </row>
    <row r="381" spans="1:3" ht="12.75" x14ac:dyDescent="0.2">
      <c r="A381" s="3">
        <v>380</v>
      </c>
      <c r="B381" s="3" t="s">
        <v>193</v>
      </c>
      <c r="C381" s="3">
        <v>6888325270</v>
      </c>
    </row>
    <row r="382" spans="1:3" ht="12.75" x14ac:dyDescent="0.2">
      <c r="A382" s="3">
        <v>381</v>
      </c>
      <c r="B382" s="3" t="s">
        <v>189</v>
      </c>
      <c r="C382" s="3">
        <v>6888325274</v>
      </c>
    </row>
    <row r="383" spans="1:3" ht="12.75" x14ac:dyDescent="0.2">
      <c r="A383" s="3">
        <v>382</v>
      </c>
      <c r="B383" s="3" t="s">
        <v>228</v>
      </c>
      <c r="C383" s="3">
        <v>6888325276</v>
      </c>
    </row>
    <row r="384" spans="1:3" ht="12.75" x14ac:dyDescent="0.2">
      <c r="A384" s="3">
        <v>383</v>
      </c>
      <c r="B384" s="3" t="s">
        <v>227</v>
      </c>
      <c r="C384" s="3">
        <v>6888325279</v>
      </c>
    </row>
    <row r="385" spans="1:3" ht="12.75" x14ac:dyDescent="0.2">
      <c r="A385" s="3">
        <v>384</v>
      </c>
      <c r="B385" s="3" t="s">
        <v>254</v>
      </c>
      <c r="C385" s="3">
        <v>6888325282</v>
      </c>
    </row>
    <row r="386" spans="1:3" ht="12.75" x14ac:dyDescent="0.2">
      <c r="A386" s="3">
        <v>385</v>
      </c>
      <c r="B386" s="3" t="s">
        <v>252</v>
      </c>
      <c r="C386" s="3">
        <v>6888325284</v>
      </c>
    </row>
    <row r="387" spans="1:3" ht="12.75" x14ac:dyDescent="0.2">
      <c r="A387" s="3">
        <v>386</v>
      </c>
      <c r="B387" s="3" t="s">
        <v>248</v>
      </c>
      <c r="C387" s="3">
        <v>6888325286</v>
      </c>
    </row>
    <row r="388" spans="1:3" ht="12.75" x14ac:dyDescent="0.2">
      <c r="A388" s="3">
        <v>387</v>
      </c>
      <c r="B388" s="3" t="s">
        <v>246</v>
      </c>
      <c r="C388" s="3">
        <v>6888325289</v>
      </c>
    </row>
    <row r="389" spans="1:3" ht="12.75" x14ac:dyDescent="0.2">
      <c r="A389" s="3">
        <v>388</v>
      </c>
      <c r="B389" s="3" t="s">
        <v>240</v>
      </c>
      <c r="C389" s="3">
        <v>6888325291</v>
      </c>
    </row>
    <row r="390" spans="1:3" ht="12.75" x14ac:dyDescent="0.2">
      <c r="A390" s="3">
        <v>389</v>
      </c>
      <c r="B390" s="3" t="s">
        <v>239</v>
      </c>
      <c r="C390" s="3">
        <v>6888325293</v>
      </c>
    </row>
    <row r="391" spans="1:3" ht="12.75" x14ac:dyDescent="0.2">
      <c r="A391" s="3">
        <v>390</v>
      </c>
      <c r="B391" s="3" t="s">
        <v>238</v>
      </c>
      <c r="C391" s="3">
        <v>6888325295</v>
      </c>
    </row>
    <row r="392" spans="1:3" ht="12.75" x14ac:dyDescent="0.2">
      <c r="A392" s="3">
        <v>391</v>
      </c>
      <c r="B392" s="3" t="s">
        <v>235</v>
      </c>
      <c r="C392" s="3">
        <v>6888325297</v>
      </c>
    </row>
    <row r="393" spans="1:3" ht="12.75" x14ac:dyDescent="0.2">
      <c r="A393" s="3">
        <v>392</v>
      </c>
      <c r="B393" s="3" t="s">
        <v>230</v>
      </c>
      <c r="C393" s="3">
        <v>6888325300</v>
      </c>
    </row>
    <row r="394" spans="1:3" ht="12.75" x14ac:dyDescent="0.2">
      <c r="A394" s="3">
        <v>393</v>
      </c>
      <c r="B394" s="3" t="s">
        <v>221</v>
      </c>
      <c r="C394" s="3">
        <v>6888325302</v>
      </c>
    </row>
    <row r="395" spans="1:3" ht="12.75" x14ac:dyDescent="0.2">
      <c r="A395" s="3">
        <v>394</v>
      </c>
      <c r="B395" s="3" t="s">
        <v>219</v>
      </c>
      <c r="C395" s="3">
        <v>6888325304</v>
      </c>
    </row>
    <row r="396" spans="1:3" ht="12.75" x14ac:dyDescent="0.2">
      <c r="A396" s="3">
        <v>395</v>
      </c>
      <c r="B396" s="3" t="s">
        <v>218</v>
      </c>
      <c r="C396" s="3">
        <v>6888325307</v>
      </c>
    </row>
    <row r="397" spans="1:3" ht="12.75" x14ac:dyDescent="0.2">
      <c r="A397" s="3">
        <v>396</v>
      </c>
      <c r="B397" s="3" t="s">
        <v>216</v>
      </c>
      <c r="C397" s="3">
        <v>6888325311</v>
      </c>
    </row>
    <row r="398" spans="1:3" ht="12.75" x14ac:dyDescent="0.2">
      <c r="A398" s="3">
        <v>397</v>
      </c>
      <c r="B398" s="3" t="s">
        <v>215</v>
      </c>
      <c r="C398" s="3">
        <v>6888325316</v>
      </c>
    </row>
    <row r="399" spans="1:3" ht="12.75" x14ac:dyDescent="0.2">
      <c r="A399" s="3">
        <v>398</v>
      </c>
      <c r="B399" s="3" t="s">
        <v>214</v>
      </c>
      <c r="C399" s="3">
        <v>6888325318</v>
      </c>
    </row>
    <row r="400" spans="1:3" ht="12.75" x14ac:dyDescent="0.2">
      <c r="A400" s="3">
        <v>399</v>
      </c>
      <c r="B400" s="3" t="s">
        <v>211</v>
      </c>
      <c r="C400" s="3">
        <v>6888325321</v>
      </c>
    </row>
    <row r="401" spans="1:3" ht="12.75" x14ac:dyDescent="0.2">
      <c r="A401" s="3">
        <v>400</v>
      </c>
      <c r="B401" s="3" t="s">
        <v>210</v>
      </c>
      <c r="C401" s="3">
        <v>6888325323</v>
      </c>
    </row>
    <row r="402" spans="1:3" ht="12.75" x14ac:dyDescent="0.2">
      <c r="A402" s="3">
        <v>401</v>
      </c>
      <c r="B402" s="3" t="s">
        <v>265</v>
      </c>
      <c r="C402" s="3">
        <v>6888325325</v>
      </c>
    </row>
    <row r="403" spans="1:3" ht="12.75" x14ac:dyDescent="0.2">
      <c r="A403" s="3">
        <v>402</v>
      </c>
      <c r="B403" s="3" t="s">
        <v>250</v>
      </c>
      <c r="C403" s="3">
        <v>6888325327</v>
      </c>
    </row>
    <row r="404" spans="1:3" ht="12.75" x14ac:dyDescent="0.2">
      <c r="A404" s="3">
        <v>403</v>
      </c>
      <c r="B404" s="3" t="s">
        <v>208</v>
      </c>
      <c r="C404" s="3">
        <v>6888325329</v>
      </c>
    </row>
    <row r="405" spans="1:3" ht="12.75" x14ac:dyDescent="0.2">
      <c r="A405" s="3">
        <v>404</v>
      </c>
      <c r="B405" s="3" t="s">
        <v>207</v>
      </c>
      <c r="C405" s="3">
        <v>6888325331</v>
      </c>
    </row>
    <row r="406" spans="1:3" ht="12.75" x14ac:dyDescent="0.2">
      <c r="A406" s="3">
        <v>405</v>
      </c>
      <c r="B406" s="3" t="s">
        <v>204</v>
      </c>
      <c r="C406" s="3">
        <v>6888325333</v>
      </c>
    </row>
    <row r="407" spans="1:3" ht="12.75" x14ac:dyDescent="0.2">
      <c r="A407" s="3">
        <v>406</v>
      </c>
      <c r="B407" s="3" t="s">
        <v>206</v>
      </c>
      <c r="C407" s="3">
        <v>6888325335</v>
      </c>
    </row>
    <row r="408" spans="1:3" ht="12.75" x14ac:dyDescent="0.2">
      <c r="A408" s="3">
        <v>407</v>
      </c>
      <c r="B408" s="3" t="s">
        <v>205</v>
      </c>
      <c r="C408" s="3">
        <v>6888325337</v>
      </c>
    </row>
    <row r="409" spans="1:3" ht="12.75" x14ac:dyDescent="0.2">
      <c r="A409" s="3">
        <v>408</v>
      </c>
      <c r="B409" s="3" t="s">
        <v>333</v>
      </c>
      <c r="C409" s="3">
        <v>6888325339</v>
      </c>
    </row>
    <row r="410" spans="1:3" ht="12.75" x14ac:dyDescent="0.2">
      <c r="A410" s="3">
        <v>409</v>
      </c>
      <c r="B410" s="3" t="s">
        <v>332</v>
      </c>
      <c r="C410" s="3">
        <v>6888325341</v>
      </c>
    </row>
    <row r="411" spans="1:3" ht="12.75" x14ac:dyDescent="0.2">
      <c r="A411" s="3">
        <v>410</v>
      </c>
      <c r="B411" s="3" t="s">
        <v>331</v>
      </c>
      <c r="C411" s="3">
        <v>6888325346</v>
      </c>
    </row>
    <row r="412" spans="1:3" ht="12.75" x14ac:dyDescent="0.2">
      <c r="A412" s="3">
        <v>411</v>
      </c>
      <c r="B412" s="3" t="s">
        <v>775</v>
      </c>
      <c r="C412" s="3">
        <v>6888325349</v>
      </c>
    </row>
    <row r="413" spans="1:3" ht="12.75" x14ac:dyDescent="0.2">
      <c r="A413" s="3">
        <v>412</v>
      </c>
      <c r="B413" s="3" t="s">
        <v>201</v>
      </c>
      <c r="C413" s="3">
        <v>6888325352</v>
      </c>
    </row>
    <row r="414" spans="1:3" ht="12.75" x14ac:dyDescent="0.2">
      <c r="A414" s="3">
        <v>413</v>
      </c>
      <c r="B414" s="3" t="s">
        <v>202</v>
      </c>
      <c r="C414" s="3">
        <v>6888325354</v>
      </c>
    </row>
    <row r="415" spans="1:3" ht="12.75" x14ac:dyDescent="0.2">
      <c r="A415" s="3">
        <v>414</v>
      </c>
      <c r="B415" s="3" t="s">
        <v>776</v>
      </c>
      <c r="C415" s="3">
        <v>6888325356</v>
      </c>
    </row>
    <row r="416" spans="1:3" ht="12.75" x14ac:dyDescent="0.2">
      <c r="A416" s="3">
        <v>415</v>
      </c>
      <c r="B416" s="3" t="s">
        <v>259</v>
      </c>
      <c r="C416" s="3">
        <v>6888325359</v>
      </c>
    </row>
    <row r="417" spans="1:3" ht="12.75" x14ac:dyDescent="0.2">
      <c r="A417" s="3">
        <v>416</v>
      </c>
      <c r="B417" s="3" t="s">
        <v>196</v>
      </c>
      <c r="C417" s="3">
        <v>6888325361</v>
      </c>
    </row>
    <row r="418" spans="1:3" ht="12.75" x14ac:dyDescent="0.2">
      <c r="A418" s="3">
        <v>417</v>
      </c>
      <c r="B418" s="3" t="s">
        <v>192</v>
      </c>
      <c r="C418" s="3">
        <v>6888325363</v>
      </c>
    </row>
    <row r="419" spans="1:3" ht="12.75" x14ac:dyDescent="0.2">
      <c r="A419" s="3">
        <v>418</v>
      </c>
      <c r="B419" s="3" t="s">
        <v>188</v>
      </c>
      <c r="C419" s="3">
        <v>6888325365</v>
      </c>
    </row>
    <row r="420" spans="1:3" ht="12.75" x14ac:dyDescent="0.2">
      <c r="A420" s="3">
        <v>419</v>
      </c>
      <c r="B420" s="3" t="s">
        <v>198</v>
      </c>
      <c r="C420" s="3">
        <v>6888325368</v>
      </c>
    </row>
    <row r="421" spans="1:3" ht="12.75" x14ac:dyDescent="0.2">
      <c r="A421" s="3">
        <v>420</v>
      </c>
      <c r="B421" s="3" t="s">
        <v>194</v>
      </c>
      <c r="C421" s="3">
        <v>6888325373</v>
      </c>
    </row>
    <row r="422" spans="1:3" ht="12.75" x14ac:dyDescent="0.2">
      <c r="A422" s="3">
        <v>421</v>
      </c>
      <c r="B422" s="3" t="s">
        <v>190</v>
      </c>
      <c r="C422" s="3">
        <v>6888325375</v>
      </c>
    </row>
    <row r="423" spans="1:3" ht="12.75" x14ac:dyDescent="0.2">
      <c r="A423" s="3">
        <v>422</v>
      </c>
      <c r="B423" s="3" t="s">
        <v>200</v>
      </c>
      <c r="C423" s="3">
        <v>6888325377</v>
      </c>
    </row>
    <row r="424" spans="1:3" ht="12.75" x14ac:dyDescent="0.2">
      <c r="A424" s="3">
        <v>423</v>
      </c>
      <c r="B424" s="3" t="s">
        <v>777</v>
      </c>
      <c r="C424" s="3">
        <v>6888325379</v>
      </c>
    </row>
    <row r="425" spans="1:3" ht="12.75" x14ac:dyDescent="0.2">
      <c r="A425" s="3">
        <v>424</v>
      </c>
      <c r="B425" s="3" t="s">
        <v>778</v>
      </c>
      <c r="C425" s="3">
        <v>6888325381</v>
      </c>
    </row>
    <row r="426" spans="1:3" ht="12.75" x14ac:dyDescent="0.2">
      <c r="A426" s="3">
        <v>425</v>
      </c>
      <c r="B426" s="3" t="s">
        <v>195</v>
      </c>
      <c r="C426" s="3">
        <v>6888325384</v>
      </c>
    </row>
    <row r="427" spans="1:3" ht="12.75" x14ac:dyDescent="0.2">
      <c r="A427" s="3">
        <v>426</v>
      </c>
      <c r="B427" s="3" t="s">
        <v>191</v>
      </c>
      <c r="C427" s="3">
        <v>6888325390</v>
      </c>
    </row>
    <row r="428" spans="1:3" ht="12.75" x14ac:dyDescent="0.2">
      <c r="A428" s="3">
        <v>427</v>
      </c>
      <c r="B428" s="3" t="s">
        <v>187</v>
      </c>
      <c r="C428" s="3">
        <v>6888325394</v>
      </c>
    </row>
    <row r="429" spans="1:3" ht="12.75" x14ac:dyDescent="0.2">
      <c r="A429" s="3">
        <v>428</v>
      </c>
      <c r="B429" s="3" t="s">
        <v>199</v>
      </c>
      <c r="C429" s="3">
        <v>6888325396</v>
      </c>
    </row>
    <row r="430" spans="1:3" ht="12.75" x14ac:dyDescent="0.2">
      <c r="A430" s="3">
        <v>429</v>
      </c>
      <c r="B430" s="3" t="s">
        <v>779</v>
      </c>
      <c r="C430" s="3">
        <v>6888325398</v>
      </c>
    </row>
    <row r="431" spans="1:3" ht="12.75" x14ac:dyDescent="0.2">
      <c r="A431" s="3">
        <v>430</v>
      </c>
      <c r="B431" s="3" t="s">
        <v>780</v>
      </c>
      <c r="C431" s="3">
        <v>6888325400</v>
      </c>
    </row>
    <row r="432" spans="1:3" ht="12.75" x14ac:dyDescent="0.2">
      <c r="A432" s="3">
        <v>431</v>
      </c>
      <c r="B432" s="3" t="s">
        <v>781</v>
      </c>
      <c r="C432" s="3">
        <v>6888325402</v>
      </c>
    </row>
    <row r="433" spans="1:3" ht="12.75" x14ac:dyDescent="0.2">
      <c r="A433" s="3">
        <v>432</v>
      </c>
      <c r="B433" s="3" t="s">
        <v>782</v>
      </c>
      <c r="C433" s="3">
        <v>6888325404</v>
      </c>
    </row>
    <row r="434" spans="1:3" ht="12.75" x14ac:dyDescent="0.2">
      <c r="A434" s="3">
        <v>433</v>
      </c>
      <c r="B434" s="3" t="s">
        <v>783</v>
      </c>
      <c r="C434" s="3">
        <v>6888325406</v>
      </c>
    </row>
    <row r="435" spans="1:3" ht="12.75" x14ac:dyDescent="0.2">
      <c r="A435" s="3">
        <v>434</v>
      </c>
      <c r="B435" s="3" t="s">
        <v>784</v>
      </c>
      <c r="C435" s="3">
        <v>6888325408</v>
      </c>
    </row>
    <row r="436" spans="1:3" ht="12.75" x14ac:dyDescent="0.2">
      <c r="A436" s="3">
        <v>435</v>
      </c>
      <c r="B436" s="3" t="s">
        <v>785</v>
      </c>
      <c r="C436" s="3">
        <v>6888325410</v>
      </c>
    </row>
    <row r="437" spans="1:3" ht="12.75" x14ac:dyDescent="0.2">
      <c r="A437" s="3">
        <v>436</v>
      </c>
      <c r="B437" s="3" t="s">
        <v>786</v>
      </c>
      <c r="C437" s="3">
        <v>6888325412</v>
      </c>
    </row>
    <row r="438" spans="1:3" ht="12.75" x14ac:dyDescent="0.2">
      <c r="A438" s="3">
        <v>437</v>
      </c>
      <c r="B438" s="3" t="s">
        <v>787</v>
      </c>
      <c r="C438" s="3">
        <v>6888325414</v>
      </c>
    </row>
    <row r="439" spans="1:3" ht="12.75" x14ac:dyDescent="0.2">
      <c r="A439" s="3">
        <v>438</v>
      </c>
      <c r="B439" s="3" t="s">
        <v>788</v>
      </c>
      <c r="C439" s="3">
        <v>6888325416</v>
      </c>
    </row>
    <row r="440" spans="1:3" ht="12.75" x14ac:dyDescent="0.2">
      <c r="A440" s="3">
        <v>439</v>
      </c>
      <c r="B440" s="3" t="s">
        <v>789</v>
      </c>
      <c r="C440" s="3">
        <v>6888325418</v>
      </c>
    </row>
    <row r="441" spans="1:3" ht="12.75" x14ac:dyDescent="0.2">
      <c r="A441" s="3">
        <v>440</v>
      </c>
      <c r="B441" s="3" t="s">
        <v>790</v>
      </c>
      <c r="C441" s="3">
        <v>6888325420</v>
      </c>
    </row>
    <row r="442" spans="1:3" ht="12.75" x14ac:dyDescent="0.2">
      <c r="A442" s="3">
        <v>441</v>
      </c>
      <c r="B442" s="3" t="s">
        <v>791</v>
      </c>
      <c r="C442" s="3">
        <v>6888325422</v>
      </c>
    </row>
    <row r="443" spans="1:3" ht="12.75" x14ac:dyDescent="0.2">
      <c r="A443" s="3">
        <v>442</v>
      </c>
      <c r="B443" s="3" t="s">
        <v>792</v>
      </c>
      <c r="C443" s="3">
        <v>6888325424</v>
      </c>
    </row>
    <row r="444" spans="1:3" ht="12.75" x14ac:dyDescent="0.2">
      <c r="A444" s="3">
        <v>443</v>
      </c>
      <c r="B444" s="3" t="s">
        <v>793</v>
      </c>
      <c r="C444" s="3">
        <v>6888325426</v>
      </c>
    </row>
    <row r="445" spans="1:3" ht="12.75" x14ac:dyDescent="0.2">
      <c r="A445" s="3">
        <v>444</v>
      </c>
      <c r="B445" s="3" t="s">
        <v>794</v>
      </c>
      <c r="C445" s="3">
        <v>6888325428</v>
      </c>
    </row>
    <row r="446" spans="1:3" ht="12.75" x14ac:dyDescent="0.2">
      <c r="A446" s="3">
        <v>445</v>
      </c>
      <c r="B446" s="3" t="s">
        <v>795</v>
      </c>
      <c r="C446" s="3">
        <v>6888325430</v>
      </c>
    </row>
    <row r="447" spans="1:3" ht="12.75" x14ac:dyDescent="0.2">
      <c r="A447" s="3">
        <v>446</v>
      </c>
      <c r="B447" s="3" t="s">
        <v>796</v>
      </c>
      <c r="C447" s="3">
        <v>6888325433</v>
      </c>
    </row>
    <row r="448" spans="1:3" ht="12.75" x14ac:dyDescent="0.2">
      <c r="A448" s="3">
        <v>447</v>
      </c>
      <c r="B448" s="3" t="s">
        <v>797</v>
      </c>
      <c r="C448" s="3">
        <v>6888325437</v>
      </c>
    </row>
    <row r="449" spans="1:3" ht="12.75" x14ac:dyDescent="0.2">
      <c r="A449" s="3">
        <v>448</v>
      </c>
      <c r="B449" s="3" t="s">
        <v>798</v>
      </c>
      <c r="C449" s="3">
        <v>6888325439</v>
      </c>
    </row>
    <row r="450" spans="1:3" ht="12.75" x14ac:dyDescent="0.2">
      <c r="A450" s="3">
        <v>449</v>
      </c>
      <c r="B450" s="3" t="s">
        <v>799</v>
      </c>
      <c r="C450" s="3">
        <v>6888325441</v>
      </c>
    </row>
    <row r="451" spans="1:3" ht="12.75" x14ac:dyDescent="0.2">
      <c r="A451" s="3">
        <v>450</v>
      </c>
      <c r="B451" s="3" t="s">
        <v>800</v>
      </c>
      <c r="C451" s="3">
        <v>6888325443</v>
      </c>
    </row>
    <row r="452" spans="1:3" ht="12.75" x14ac:dyDescent="0.2">
      <c r="A452" s="3">
        <v>451</v>
      </c>
      <c r="B452" s="3" t="s">
        <v>801</v>
      </c>
      <c r="C452" s="3">
        <v>6888325445</v>
      </c>
    </row>
    <row r="453" spans="1:3" ht="12.75" x14ac:dyDescent="0.2">
      <c r="A453" s="3">
        <v>452</v>
      </c>
      <c r="B453" s="3" t="s">
        <v>802</v>
      </c>
      <c r="C453" s="3">
        <v>6888325447</v>
      </c>
    </row>
    <row r="454" spans="1:3" ht="12.75" x14ac:dyDescent="0.2">
      <c r="A454" s="3">
        <v>453</v>
      </c>
      <c r="B454" s="3" t="s">
        <v>803</v>
      </c>
      <c r="C454" s="3">
        <v>6888325449</v>
      </c>
    </row>
    <row r="455" spans="1:3" ht="12.75" x14ac:dyDescent="0.2">
      <c r="A455" s="3">
        <v>454</v>
      </c>
      <c r="B455" s="3" t="s">
        <v>804</v>
      </c>
      <c r="C455" s="3">
        <v>6888325451</v>
      </c>
    </row>
    <row r="456" spans="1:3" ht="12.75" x14ac:dyDescent="0.2">
      <c r="A456" s="3">
        <v>455</v>
      </c>
      <c r="B456" s="3" t="s">
        <v>805</v>
      </c>
      <c r="C456" s="3">
        <v>6888325453</v>
      </c>
    </row>
    <row r="457" spans="1:3" ht="12.75" x14ac:dyDescent="0.2">
      <c r="A457" s="3">
        <v>456</v>
      </c>
      <c r="B457" s="3" t="s">
        <v>806</v>
      </c>
      <c r="C457" s="3">
        <v>6888325458</v>
      </c>
    </row>
    <row r="458" spans="1:3" ht="12.75" x14ac:dyDescent="0.2">
      <c r="A458" s="3">
        <v>457</v>
      </c>
      <c r="B458" s="3" t="s">
        <v>807</v>
      </c>
      <c r="C458" s="3">
        <v>6888325460</v>
      </c>
    </row>
    <row r="459" spans="1:3" ht="12.75" x14ac:dyDescent="0.2">
      <c r="A459" s="3">
        <v>458</v>
      </c>
      <c r="B459" s="3" t="s">
        <v>808</v>
      </c>
      <c r="C459" s="3">
        <v>6888325462</v>
      </c>
    </row>
    <row r="460" spans="1:3" ht="12.75" x14ac:dyDescent="0.2">
      <c r="A460" s="3">
        <v>459</v>
      </c>
      <c r="B460" s="3" t="s">
        <v>809</v>
      </c>
      <c r="C460" s="3">
        <v>6888325464</v>
      </c>
    </row>
    <row r="461" spans="1:3" ht="12.75" x14ac:dyDescent="0.2">
      <c r="A461" s="3">
        <v>460</v>
      </c>
      <c r="B461" s="3" t="s">
        <v>810</v>
      </c>
      <c r="C461" s="3">
        <v>6888325466</v>
      </c>
    </row>
    <row r="462" spans="1:3" ht="12.75" x14ac:dyDescent="0.2">
      <c r="A462" s="3">
        <v>461</v>
      </c>
      <c r="B462" s="3" t="s">
        <v>811</v>
      </c>
      <c r="C462" s="3">
        <v>6888325468</v>
      </c>
    </row>
    <row r="463" spans="1:3" ht="12.75" x14ac:dyDescent="0.2">
      <c r="A463" s="3">
        <v>462</v>
      </c>
      <c r="B463" s="3" t="s">
        <v>812</v>
      </c>
      <c r="C463" s="3">
        <v>6888325470</v>
      </c>
    </row>
    <row r="464" spans="1:3" ht="12.75" x14ac:dyDescent="0.2">
      <c r="A464" s="3">
        <v>463</v>
      </c>
      <c r="B464" s="3" t="s">
        <v>813</v>
      </c>
      <c r="C464" s="3">
        <v>6888325472</v>
      </c>
    </row>
    <row r="465" spans="1:3" ht="12.75" x14ac:dyDescent="0.2">
      <c r="A465" s="3">
        <v>464</v>
      </c>
      <c r="B465" s="3" t="s">
        <v>140</v>
      </c>
      <c r="C465" s="3">
        <v>6888325474</v>
      </c>
    </row>
    <row r="466" spans="1:3" ht="12.75" x14ac:dyDescent="0.2">
      <c r="A466" s="3">
        <v>465</v>
      </c>
      <c r="B466" s="3" t="s">
        <v>814</v>
      </c>
      <c r="C466" s="3">
        <v>6888325476</v>
      </c>
    </row>
    <row r="467" spans="1:3" ht="12.75" x14ac:dyDescent="0.2">
      <c r="A467" s="3">
        <v>466</v>
      </c>
      <c r="B467" s="3" t="s">
        <v>815</v>
      </c>
      <c r="C467" s="3">
        <v>6888325478</v>
      </c>
    </row>
    <row r="468" spans="1:3" ht="12.75" x14ac:dyDescent="0.2">
      <c r="A468" s="3">
        <v>467</v>
      </c>
      <c r="B468" s="3" t="s">
        <v>816</v>
      </c>
      <c r="C468" s="3">
        <v>6888325481</v>
      </c>
    </row>
    <row r="469" spans="1:3" ht="12.75" x14ac:dyDescent="0.2">
      <c r="A469" s="3">
        <v>468</v>
      </c>
      <c r="B469" s="3" t="s">
        <v>817</v>
      </c>
      <c r="C469" s="3">
        <v>6888325483</v>
      </c>
    </row>
    <row r="470" spans="1:3" ht="12.75" x14ac:dyDescent="0.2">
      <c r="A470" s="3">
        <v>469</v>
      </c>
      <c r="B470" s="3" t="s">
        <v>818</v>
      </c>
      <c r="C470" s="3">
        <v>6888325485</v>
      </c>
    </row>
    <row r="471" spans="1:3" ht="12.75" x14ac:dyDescent="0.2">
      <c r="A471" s="3">
        <v>470</v>
      </c>
      <c r="B471" s="3" t="s">
        <v>137</v>
      </c>
      <c r="C471" s="3">
        <v>6888325488</v>
      </c>
    </row>
    <row r="472" spans="1:3" ht="12.75" x14ac:dyDescent="0.2">
      <c r="A472" s="3">
        <v>471</v>
      </c>
      <c r="B472" s="3" t="s">
        <v>819</v>
      </c>
      <c r="C472" s="3">
        <v>6888325490</v>
      </c>
    </row>
    <row r="473" spans="1:3" ht="12.75" x14ac:dyDescent="0.2">
      <c r="A473" s="3">
        <v>472</v>
      </c>
      <c r="B473" s="3" t="s">
        <v>820</v>
      </c>
      <c r="C473" s="3">
        <v>6888325492</v>
      </c>
    </row>
    <row r="474" spans="1:3" ht="12.75" x14ac:dyDescent="0.2">
      <c r="A474" s="3">
        <v>473</v>
      </c>
      <c r="B474" s="3" t="s">
        <v>821</v>
      </c>
      <c r="C474" s="3">
        <v>6888325494</v>
      </c>
    </row>
    <row r="475" spans="1:3" ht="12.75" x14ac:dyDescent="0.2">
      <c r="A475" s="3">
        <v>474</v>
      </c>
      <c r="B475" s="3" t="s">
        <v>822</v>
      </c>
      <c r="C475" s="3">
        <v>6888325496</v>
      </c>
    </row>
    <row r="476" spans="1:3" ht="12.75" x14ac:dyDescent="0.2">
      <c r="A476" s="3">
        <v>475</v>
      </c>
      <c r="B476" s="3" t="s">
        <v>823</v>
      </c>
      <c r="C476" s="3">
        <v>6888325498</v>
      </c>
    </row>
    <row r="477" spans="1:3" ht="12.75" x14ac:dyDescent="0.2">
      <c r="A477" s="3">
        <v>476</v>
      </c>
      <c r="B477" s="3" t="s">
        <v>824</v>
      </c>
      <c r="C477" s="3">
        <v>6888325500</v>
      </c>
    </row>
    <row r="478" spans="1:3" ht="12.75" x14ac:dyDescent="0.2">
      <c r="A478" s="3">
        <v>477</v>
      </c>
      <c r="B478" s="3" t="s">
        <v>130</v>
      </c>
      <c r="C478" s="3">
        <v>6888325502</v>
      </c>
    </row>
    <row r="479" spans="1:3" ht="12.75" x14ac:dyDescent="0.2">
      <c r="A479" s="3">
        <v>478</v>
      </c>
      <c r="B479" s="3" t="s">
        <v>129</v>
      </c>
      <c r="C479" s="3">
        <v>6888325504</v>
      </c>
    </row>
    <row r="480" spans="1:3" ht="12.75" x14ac:dyDescent="0.2">
      <c r="A480" s="3">
        <v>479</v>
      </c>
      <c r="B480" s="3" t="s">
        <v>128</v>
      </c>
      <c r="C480" s="3">
        <v>6888325506</v>
      </c>
    </row>
    <row r="481" spans="1:3" ht="12.75" x14ac:dyDescent="0.2">
      <c r="A481" s="3">
        <v>480</v>
      </c>
      <c r="B481" s="3" t="s">
        <v>81</v>
      </c>
      <c r="C481" s="3">
        <v>6888325509</v>
      </c>
    </row>
    <row r="482" spans="1:3" ht="12.75" x14ac:dyDescent="0.2">
      <c r="A482" s="3">
        <v>481</v>
      </c>
      <c r="B482" s="3" t="s">
        <v>80</v>
      </c>
      <c r="C482" s="3">
        <v>6888325511</v>
      </c>
    </row>
    <row r="483" spans="1:3" ht="12.75" x14ac:dyDescent="0.2">
      <c r="A483" s="3">
        <v>482</v>
      </c>
      <c r="B483" s="3" t="s">
        <v>79</v>
      </c>
      <c r="C483" s="3">
        <v>6888325514</v>
      </c>
    </row>
    <row r="484" spans="1:3" ht="12.75" x14ac:dyDescent="0.2">
      <c r="A484" s="3">
        <v>483</v>
      </c>
      <c r="B484" s="3" t="s">
        <v>77</v>
      </c>
      <c r="C484" s="3">
        <v>6888325516</v>
      </c>
    </row>
    <row r="485" spans="1:3" ht="12.75" x14ac:dyDescent="0.2">
      <c r="A485" s="3">
        <v>484</v>
      </c>
      <c r="B485" s="3" t="s">
        <v>75</v>
      </c>
      <c r="C485" s="3">
        <v>6888325518</v>
      </c>
    </row>
    <row r="486" spans="1:3" ht="12.75" x14ac:dyDescent="0.2">
      <c r="A486" s="3">
        <v>485</v>
      </c>
      <c r="B486" s="3" t="s">
        <v>76</v>
      </c>
      <c r="C486" s="3">
        <v>6888325520</v>
      </c>
    </row>
    <row r="487" spans="1:3" ht="12.75" x14ac:dyDescent="0.2">
      <c r="A487" s="3">
        <v>486</v>
      </c>
      <c r="B487" s="3" t="s">
        <v>74</v>
      </c>
      <c r="C487" s="3">
        <v>6888325522</v>
      </c>
    </row>
    <row r="488" spans="1:3" ht="12.75" x14ac:dyDescent="0.2">
      <c r="A488" s="3">
        <v>487</v>
      </c>
      <c r="B488" s="3" t="s">
        <v>73</v>
      </c>
      <c r="C488" s="3">
        <v>6888325524</v>
      </c>
    </row>
    <row r="489" spans="1:3" ht="12.75" x14ac:dyDescent="0.2">
      <c r="A489" s="3">
        <v>488</v>
      </c>
      <c r="B489" s="3" t="s">
        <v>70</v>
      </c>
      <c r="C489" s="3">
        <v>6888325526</v>
      </c>
    </row>
    <row r="490" spans="1:3" ht="12.75" x14ac:dyDescent="0.2">
      <c r="A490" s="3">
        <v>489</v>
      </c>
      <c r="B490" s="3" t="s">
        <v>71</v>
      </c>
      <c r="C490" s="3">
        <v>6888325528</v>
      </c>
    </row>
    <row r="491" spans="1:3" ht="12.75" x14ac:dyDescent="0.2">
      <c r="A491" s="3">
        <v>490</v>
      </c>
      <c r="B491" s="3" t="s">
        <v>69</v>
      </c>
      <c r="C491" s="3">
        <v>6888325530</v>
      </c>
    </row>
    <row r="492" spans="1:3" ht="12.75" x14ac:dyDescent="0.2">
      <c r="A492" s="3">
        <v>491</v>
      </c>
      <c r="B492" s="3" t="s">
        <v>67</v>
      </c>
      <c r="C492" s="3">
        <v>6888325532</v>
      </c>
    </row>
    <row r="493" spans="1:3" ht="12.75" x14ac:dyDescent="0.2">
      <c r="A493" s="3">
        <v>492</v>
      </c>
      <c r="B493" s="3" t="s">
        <v>68</v>
      </c>
      <c r="C493" s="3">
        <v>6888325534</v>
      </c>
    </row>
    <row r="494" spans="1:3" ht="12.75" x14ac:dyDescent="0.2">
      <c r="A494" s="3">
        <v>493</v>
      </c>
      <c r="B494" s="3" t="s">
        <v>65</v>
      </c>
      <c r="C494" s="3">
        <v>6888325537</v>
      </c>
    </row>
    <row r="495" spans="1:3" ht="12.75" x14ac:dyDescent="0.2">
      <c r="A495" s="3">
        <v>494</v>
      </c>
      <c r="B495" s="3" t="s">
        <v>72</v>
      </c>
      <c r="C495" s="3">
        <v>6888325539</v>
      </c>
    </row>
    <row r="496" spans="1:3" ht="12.75" x14ac:dyDescent="0.2">
      <c r="A496" s="3">
        <v>495</v>
      </c>
      <c r="B496" s="3" t="s">
        <v>121</v>
      </c>
      <c r="C496" s="3">
        <v>6888325543</v>
      </c>
    </row>
    <row r="497" spans="1:3" ht="12.75" x14ac:dyDescent="0.2">
      <c r="A497" s="3">
        <v>496</v>
      </c>
      <c r="B497" s="3" t="s">
        <v>120</v>
      </c>
      <c r="C497" s="3">
        <v>6888325545</v>
      </c>
    </row>
    <row r="498" spans="1:3" ht="12.75" x14ac:dyDescent="0.2">
      <c r="A498" s="3">
        <v>497</v>
      </c>
      <c r="B498" s="3" t="s">
        <v>119</v>
      </c>
      <c r="C498" s="3">
        <v>6888325548</v>
      </c>
    </row>
    <row r="499" spans="1:3" ht="12.75" x14ac:dyDescent="0.2">
      <c r="A499" s="3">
        <v>498</v>
      </c>
      <c r="B499" s="3" t="s">
        <v>118</v>
      </c>
      <c r="C499" s="3">
        <v>6888325554</v>
      </c>
    </row>
    <row r="500" spans="1:3" ht="12.75" x14ac:dyDescent="0.2">
      <c r="A500" s="3">
        <v>499</v>
      </c>
      <c r="B500" s="3" t="s">
        <v>117</v>
      </c>
      <c r="C500" s="3">
        <v>6888325556</v>
      </c>
    </row>
    <row r="501" spans="1:3" ht="12.75" x14ac:dyDescent="0.2">
      <c r="A501" s="3">
        <v>500</v>
      </c>
      <c r="B501" s="3" t="s">
        <v>116</v>
      </c>
      <c r="C501" s="3">
        <v>6888325558</v>
      </c>
    </row>
    <row r="502" spans="1:3" ht="12.75" x14ac:dyDescent="0.2">
      <c r="A502" s="3">
        <v>501</v>
      </c>
      <c r="B502" s="3" t="s">
        <v>115</v>
      </c>
      <c r="C502" s="3">
        <v>6888325560</v>
      </c>
    </row>
    <row r="503" spans="1:3" ht="12.75" x14ac:dyDescent="0.2">
      <c r="A503" s="3">
        <v>502</v>
      </c>
      <c r="B503" s="3" t="s">
        <v>114</v>
      </c>
      <c r="C503" s="3">
        <v>6888325562</v>
      </c>
    </row>
    <row r="504" spans="1:3" ht="12.75" x14ac:dyDescent="0.2">
      <c r="A504" s="3">
        <v>503</v>
      </c>
      <c r="B504" s="3" t="s">
        <v>113</v>
      </c>
      <c r="C504" s="3">
        <v>6888325564</v>
      </c>
    </row>
    <row r="505" spans="1:3" ht="12.75" x14ac:dyDescent="0.2">
      <c r="A505" s="3">
        <v>504</v>
      </c>
      <c r="B505" s="3" t="s">
        <v>109</v>
      </c>
      <c r="C505" s="3">
        <v>6888325566</v>
      </c>
    </row>
    <row r="506" spans="1:3" ht="12.75" x14ac:dyDescent="0.2">
      <c r="A506" s="3">
        <v>505</v>
      </c>
      <c r="B506" s="3" t="s">
        <v>108</v>
      </c>
      <c r="C506" s="3">
        <v>6888325568</v>
      </c>
    </row>
    <row r="507" spans="1:3" ht="12.75" x14ac:dyDescent="0.2">
      <c r="A507" s="3">
        <v>506</v>
      </c>
      <c r="B507" s="3" t="s">
        <v>127</v>
      </c>
      <c r="C507" s="3">
        <v>6888325570</v>
      </c>
    </row>
    <row r="508" spans="1:3" ht="12.75" x14ac:dyDescent="0.2">
      <c r="A508" s="3">
        <v>507</v>
      </c>
      <c r="B508" s="3" t="s">
        <v>126</v>
      </c>
      <c r="C508" s="3">
        <v>6888325572</v>
      </c>
    </row>
    <row r="509" spans="1:3" ht="12.75" x14ac:dyDescent="0.2">
      <c r="A509" s="3">
        <v>508</v>
      </c>
      <c r="B509" s="3" t="s">
        <v>125</v>
      </c>
      <c r="C509" s="3">
        <v>6888325574</v>
      </c>
    </row>
    <row r="510" spans="1:3" ht="12.75" x14ac:dyDescent="0.2">
      <c r="A510" s="3">
        <v>509</v>
      </c>
      <c r="B510" s="3" t="s">
        <v>124</v>
      </c>
      <c r="C510" s="3">
        <v>6888325576</v>
      </c>
    </row>
    <row r="511" spans="1:3" ht="12.75" x14ac:dyDescent="0.2">
      <c r="A511" s="3">
        <v>510</v>
      </c>
      <c r="B511" s="3" t="s">
        <v>123</v>
      </c>
      <c r="C511" s="3">
        <v>6888325578</v>
      </c>
    </row>
    <row r="512" spans="1:3" ht="12.75" x14ac:dyDescent="0.2">
      <c r="A512" s="3">
        <v>511</v>
      </c>
      <c r="B512" s="3" t="s">
        <v>122</v>
      </c>
      <c r="C512" s="3">
        <v>6888325580</v>
      </c>
    </row>
    <row r="513" spans="1:3" ht="12.75" x14ac:dyDescent="0.2">
      <c r="A513" s="3">
        <v>512</v>
      </c>
      <c r="B513" s="3" t="s">
        <v>112</v>
      </c>
      <c r="C513" s="3">
        <v>6888325582</v>
      </c>
    </row>
    <row r="514" spans="1:3" ht="12.75" x14ac:dyDescent="0.2">
      <c r="A514" s="3">
        <v>513</v>
      </c>
      <c r="B514" s="3" t="s">
        <v>111</v>
      </c>
      <c r="C514" s="3">
        <v>6888325584</v>
      </c>
    </row>
    <row r="515" spans="1:3" ht="12.75" x14ac:dyDescent="0.2">
      <c r="A515" s="3">
        <v>514</v>
      </c>
      <c r="B515" s="3" t="s">
        <v>110</v>
      </c>
      <c r="C515" s="3">
        <v>6888325586</v>
      </c>
    </row>
    <row r="516" spans="1:3" ht="12.75" x14ac:dyDescent="0.2">
      <c r="A516" s="3">
        <v>515</v>
      </c>
      <c r="B516" s="3" t="s">
        <v>464</v>
      </c>
      <c r="C516" s="3">
        <v>6888325588</v>
      </c>
    </row>
    <row r="517" spans="1:3" ht="12.75" x14ac:dyDescent="0.2">
      <c r="A517" s="3">
        <v>516</v>
      </c>
      <c r="B517" s="3" t="s">
        <v>107</v>
      </c>
      <c r="C517" s="3">
        <v>6888325590</v>
      </c>
    </row>
    <row r="518" spans="1:3" ht="12.75" x14ac:dyDescent="0.2">
      <c r="A518" s="3">
        <v>517</v>
      </c>
      <c r="B518" s="3" t="s">
        <v>106</v>
      </c>
      <c r="C518" s="3">
        <v>6888325592</v>
      </c>
    </row>
    <row r="519" spans="1:3" ht="12.75" x14ac:dyDescent="0.2">
      <c r="A519" s="3">
        <v>518</v>
      </c>
      <c r="B519" s="3" t="s">
        <v>105</v>
      </c>
      <c r="C519" s="3">
        <v>6888325594</v>
      </c>
    </row>
    <row r="520" spans="1:3" ht="12.75" x14ac:dyDescent="0.2">
      <c r="A520" s="3">
        <v>519</v>
      </c>
      <c r="B520" s="3" t="s">
        <v>104</v>
      </c>
      <c r="C520" s="3">
        <v>6888325598</v>
      </c>
    </row>
    <row r="521" spans="1:3" ht="12.75" x14ac:dyDescent="0.2">
      <c r="A521" s="3">
        <v>520</v>
      </c>
      <c r="B521" s="3" t="s">
        <v>103</v>
      </c>
      <c r="C521" s="3">
        <v>6888325600</v>
      </c>
    </row>
    <row r="522" spans="1:3" ht="12.75" x14ac:dyDescent="0.2">
      <c r="A522" s="3">
        <v>521</v>
      </c>
      <c r="B522" s="3" t="s">
        <v>102</v>
      </c>
      <c r="C522" s="3">
        <v>6888325602</v>
      </c>
    </row>
    <row r="523" spans="1:3" ht="12.75" x14ac:dyDescent="0.2">
      <c r="A523" s="3">
        <v>522</v>
      </c>
      <c r="B523" s="3" t="s">
        <v>101</v>
      </c>
      <c r="C523" s="3">
        <v>6888325604</v>
      </c>
    </row>
    <row r="524" spans="1:3" ht="12.75" x14ac:dyDescent="0.2">
      <c r="A524" s="3">
        <v>523</v>
      </c>
      <c r="B524" s="3" t="s">
        <v>100</v>
      </c>
      <c r="C524" s="3">
        <v>6888325606</v>
      </c>
    </row>
    <row r="525" spans="1:3" ht="12.75" x14ac:dyDescent="0.2">
      <c r="A525" s="3">
        <v>524</v>
      </c>
      <c r="B525" s="3" t="s">
        <v>99</v>
      </c>
      <c r="C525" s="3">
        <v>6888325608</v>
      </c>
    </row>
    <row r="526" spans="1:3" ht="12.75" x14ac:dyDescent="0.2">
      <c r="A526" s="3">
        <v>525</v>
      </c>
      <c r="B526" s="3" t="s">
        <v>98</v>
      </c>
      <c r="C526" s="3">
        <v>6888325610</v>
      </c>
    </row>
    <row r="527" spans="1:3" ht="12.75" x14ac:dyDescent="0.2">
      <c r="A527" s="3">
        <v>526</v>
      </c>
      <c r="B527" s="3" t="s">
        <v>97</v>
      </c>
      <c r="C527" s="3">
        <v>6888325612</v>
      </c>
    </row>
    <row r="528" spans="1:3" ht="12.75" x14ac:dyDescent="0.2">
      <c r="A528" s="3">
        <v>527</v>
      </c>
      <c r="B528" s="3" t="s">
        <v>96</v>
      </c>
      <c r="C528" s="3">
        <v>6888325614</v>
      </c>
    </row>
    <row r="529" spans="1:3" ht="12.75" x14ac:dyDescent="0.2">
      <c r="A529" s="3">
        <v>528</v>
      </c>
      <c r="B529" s="3" t="s">
        <v>95</v>
      </c>
      <c r="C529" s="3">
        <v>6888325616</v>
      </c>
    </row>
    <row r="530" spans="1:3" ht="12.75" x14ac:dyDescent="0.2">
      <c r="A530" s="3">
        <v>529</v>
      </c>
      <c r="B530" s="3" t="s">
        <v>94</v>
      </c>
      <c r="C530" s="3">
        <v>6888325618</v>
      </c>
    </row>
    <row r="531" spans="1:3" ht="12.75" x14ac:dyDescent="0.2">
      <c r="A531" s="3">
        <v>530</v>
      </c>
      <c r="B531" s="3" t="s">
        <v>93</v>
      </c>
      <c r="C531" s="3">
        <v>6888325620</v>
      </c>
    </row>
    <row r="532" spans="1:3" ht="12.75" x14ac:dyDescent="0.2">
      <c r="A532" s="3">
        <v>531</v>
      </c>
      <c r="B532" s="3" t="s">
        <v>92</v>
      </c>
      <c r="C532" s="3">
        <v>6888325622</v>
      </c>
    </row>
    <row r="533" spans="1:3" ht="12.75" x14ac:dyDescent="0.2">
      <c r="A533" s="3">
        <v>532</v>
      </c>
      <c r="B533" s="3" t="s">
        <v>91</v>
      </c>
      <c r="C533" s="3">
        <v>6888325624</v>
      </c>
    </row>
    <row r="534" spans="1:3" ht="12.75" x14ac:dyDescent="0.2">
      <c r="A534" s="3">
        <v>533</v>
      </c>
      <c r="B534" s="3" t="s">
        <v>90</v>
      </c>
      <c r="C534" s="3">
        <v>6888325626</v>
      </c>
    </row>
    <row r="535" spans="1:3" ht="12.75" x14ac:dyDescent="0.2">
      <c r="A535" s="3">
        <v>534</v>
      </c>
      <c r="B535" s="3" t="s">
        <v>346</v>
      </c>
      <c r="C535" s="3">
        <v>6888325628</v>
      </c>
    </row>
    <row r="536" spans="1:3" ht="12.75" x14ac:dyDescent="0.2">
      <c r="A536" s="3">
        <v>535</v>
      </c>
      <c r="B536" s="3" t="s">
        <v>341</v>
      </c>
      <c r="C536" s="3">
        <v>6888325630</v>
      </c>
    </row>
    <row r="537" spans="1:3" ht="12.75" x14ac:dyDescent="0.2">
      <c r="A537" s="3">
        <v>536</v>
      </c>
      <c r="B537" s="3" t="s">
        <v>343</v>
      </c>
      <c r="C537" s="3">
        <v>6888325632</v>
      </c>
    </row>
    <row r="538" spans="1:3" ht="12.75" x14ac:dyDescent="0.2">
      <c r="A538" s="3">
        <v>537</v>
      </c>
      <c r="B538" s="3" t="s">
        <v>87</v>
      </c>
      <c r="C538" s="3">
        <v>6888325634</v>
      </c>
    </row>
    <row r="539" spans="1:3" ht="12.75" x14ac:dyDescent="0.2">
      <c r="A539" s="3">
        <v>538</v>
      </c>
      <c r="B539" s="3" t="s">
        <v>86</v>
      </c>
      <c r="C539" s="3">
        <v>6888325636</v>
      </c>
    </row>
    <row r="540" spans="1:3" ht="12.75" x14ac:dyDescent="0.2">
      <c r="A540" s="3">
        <v>539</v>
      </c>
      <c r="B540" s="3" t="s">
        <v>63</v>
      </c>
      <c r="C540" s="3">
        <v>6888325638</v>
      </c>
    </row>
    <row r="541" spans="1:3" ht="12.75" x14ac:dyDescent="0.2">
      <c r="A541" s="3">
        <v>540</v>
      </c>
      <c r="B541" s="3" t="s">
        <v>62</v>
      </c>
      <c r="C541" s="3">
        <v>6888325640</v>
      </c>
    </row>
    <row r="542" spans="1:3" ht="12.75" x14ac:dyDescent="0.2">
      <c r="A542" s="3">
        <v>541</v>
      </c>
      <c r="B542" s="3" t="s">
        <v>825</v>
      </c>
      <c r="C542" s="3">
        <v>6888325642</v>
      </c>
    </row>
    <row r="543" spans="1:3" ht="12.75" x14ac:dyDescent="0.2">
      <c r="A543" s="3">
        <v>542</v>
      </c>
      <c r="B543" s="3" t="s">
        <v>83</v>
      </c>
      <c r="C543" s="3">
        <v>6888325644</v>
      </c>
    </row>
    <row r="544" spans="1:3" ht="12.75" x14ac:dyDescent="0.2">
      <c r="A544" s="3">
        <v>543</v>
      </c>
      <c r="B544" s="3" t="s">
        <v>82</v>
      </c>
      <c r="C544" s="3">
        <v>6888325646</v>
      </c>
    </row>
    <row r="545" spans="1:3" ht="12.75" x14ac:dyDescent="0.2">
      <c r="A545" s="3">
        <v>544</v>
      </c>
      <c r="B545" s="3" t="s">
        <v>64</v>
      </c>
      <c r="C545" s="3">
        <v>6888325648</v>
      </c>
    </row>
    <row r="546" spans="1:3" ht="12.75" x14ac:dyDescent="0.2">
      <c r="A546" s="3">
        <v>545</v>
      </c>
      <c r="B546" s="3" t="s">
        <v>61</v>
      </c>
      <c r="C546" s="3">
        <v>6888325650</v>
      </c>
    </row>
    <row r="547" spans="1:3" ht="12.75" x14ac:dyDescent="0.2">
      <c r="A547" s="3">
        <v>546</v>
      </c>
      <c r="B547" s="3" t="s">
        <v>60</v>
      </c>
      <c r="C547" s="3">
        <v>6888325653</v>
      </c>
    </row>
    <row r="548" spans="1:3" ht="12.75" x14ac:dyDescent="0.2">
      <c r="A548" s="3">
        <v>547</v>
      </c>
      <c r="B548" s="3" t="s">
        <v>59</v>
      </c>
      <c r="C548" s="3">
        <v>6888325655</v>
      </c>
    </row>
    <row r="549" spans="1:3" ht="12.75" x14ac:dyDescent="0.2">
      <c r="A549" s="3">
        <v>548</v>
      </c>
      <c r="B549" s="3" t="s">
        <v>58</v>
      </c>
      <c r="C549" s="3">
        <v>6888325659</v>
      </c>
    </row>
    <row r="550" spans="1:3" ht="12.75" x14ac:dyDescent="0.2">
      <c r="A550" s="3">
        <v>549</v>
      </c>
      <c r="B550" s="3" t="s">
        <v>57</v>
      </c>
      <c r="C550" s="3">
        <v>6888325661</v>
      </c>
    </row>
    <row r="551" spans="1:3" ht="12.75" x14ac:dyDescent="0.2">
      <c r="A551" s="3">
        <v>550</v>
      </c>
      <c r="B551" s="3" t="s">
        <v>56</v>
      </c>
      <c r="C551" s="3">
        <v>6888325663</v>
      </c>
    </row>
    <row r="552" spans="1:3" ht="12.75" x14ac:dyDescent="0.2">
      <c r="A552" s="3">
        <v>551</v>
      </c>
      <c r="B552" s="3" t="s">
        <v>55</v>
      </c>
      <c r="C552" s="3">
        <v>6888325665</v>
      </c>
    </row>
    <row r="553" spans="1:3" ht="12.75" x14ac:dyDescent="0.2">
      <c r="A553" s="3">
        <v>552</v>
      </c>
      <c r="B553" s="3" t="s">
        <v>54</v>
      </c>
      <c r="C553" s="3">
        <v>6888325667</v>
      </c>
    </row>
    <row r="554" spans="1:3" ht="12.75" x14ac:dyDescent="0.2">
      <c r="A554" s="3">
        <v>553</v>
      </c>
      <c r="B554" s="3" t="s">
        <v>53</v>
      </c>
      <c r="C554" s="3">
        <v>6888325669</v>
      </c>
    </row>
    <row r="555" spans="1:3" ht="12.75" x14ac:dyDescent="0.2">
      <c r="A555" s="3">
        <v>554</v>
      </c>
      <c r="B555" s="3" t="s">
        <v>52</v>
      </c>
      <c r="C555" s="3">
        <v>6888325676</v>
      </c>
    </row>
    <row r="556" spans="1:3" ht="12.75" x14ac:dyDescent="0.2">
      <c r="A556" s="3">
        <v>555</v>
      </c>
      <c r="B556" s="3" t="s">
        <v>51</v>
      </c>
      <c r="C556" s="3">
        <v>6888325678</v>
      </c>
    </row>
    <row r="557" spans="1:3" ht="12.75" x14ac:dyDescent="0.2">
      <c r="A557" s="3">
        <v>556</v>
      </c>
      <c r="B557" s="3" t="s">
        <v>50</v>
      </c>
      <c r="C557" s="3">
        <v>6888325680</v>
      </c>
    </row>
    <row r="558" spans="1:3" ht="12.75" x14ac:dyDescent="0.2">
      <c r="A558" s="3">
        <v>557</v>
      </c>
      <c r="B558" s="3" t="s">
        <v>232</v>
      </c>
      <c r="C558" s="3">
        <v>6888325682</v>
      </c>
    </row>
    <row r="559" spans="1:3" ht="12.75" x14ac:dyDescent="0.2">
      <c r="A559" s="3">
        <v>558</v>
      </c>
      <c r="B559" s="3" t="s">
        <v>49</v>
      </c>
      <c r="C559" s="3">
        <v>6888325684</v>
      </c>
    </row>
    <row r="560" spans="1:3" ht="12.75" x14ac:dyDescent="0.2">
      <c r="A560" s="3">
        <v>559</v>
      </c>
      <c r="B560" s="3" t="s">
        <v>48</v>
      </c>
      <c r="C560" s="3">
        <v>6888325686</v>
      </c>
    </row>
    <row r="561" spans="1:3" ht="12.75" x14ac:dyDescent="0.2">
      <c r="A561" s="3">
        <v>560</v>
      </c>
      <c r="B561" s="3" t="s">
        <v>47</v>
      </c>
      <c r="C561" s="3">
        <v>6888325688</v>
      </c>
    </row>
    <row r="562" spans="1:3" ht="12.75" x14ac:dyDescent="0.2">
      <c r="A562" s="3">
        <v>561</v>
      </c>
      <c r="B562" s="3" t="s">
        <v>826</v>
      </c>
      <c r="C562" s="3">
        <v>6888325690</v>
      </c>
    </row>
    <row r="563" spans="1:3" ht="12.75" x14ac:dyDescent="0.2">
      <c r="A563" s="3">
        <v>562</v>
      </c>
      <c r="B563" s="3" t="s">
        <v>44</v>
      </c>
      <c r="C563" s="3">
        <v>6888325692</v>
      </c>
    </row>
    <row r="564" spans="1:3" ht="12.75" x14ac:dyDescent="0.2">
      <c r="A564" s="3">
        <v>563</v>
      </c>
      <c r="B564" s="3" t="s">
        <v>43</v>
      </c>
      <c r="C564" s="3">
        <v>6888325694</v>
      </c>
    </row>
    <row r="565" spans="1:3" ht="12.75" x14ac:dyDescent="0.2">
      <c r="A565" s="3">
        <v>564</v>
      </c>
      <c r="B565" s="3" t="s">
        <v>42</v>
      </c>
      <c r="C565" s="3">
        <v>6888325696</v>
      </c>
    </row>
    <row r="566" spans="1:3" ht="12.75" x14ac:dyDescent="0.2">
      <c r="A566" s="3">
        <v>565</v>
      </c>
      <c r="B566" s="3" t="s">
        <v>41</v>
      </c>
      <c r="C566" s="3">
        <v>6888325699</v>
      </c>
    </row>
    <row r="567" spans="1:3" ht="12.75" x14ac:dyDescent="0.2">
      <c r="A567" s="3">
        <v>566</v>
      </c>
      <c r="B567" s="3" t="s">
        <v>40</v>
      </c>
      <c r="C567" s="3">
        <v>6888325702</v>
      </c>
    </row>
    <row r="568" spans="1:3" ht="12.75" x14ac:dyDescent="0.2">
      <c r="A568" s="3">
        <v>567</v>
      </c>
      <c r="B568" s="3" t="s">
        <v>39</v>
      </c>
      <c r="C568" s="3">
        <v>6888325705</v>
      </c>
    </row>
    <row r="569" spans="1:3" ht="12.75" x14ac:dyDescent="0.2">
      <c r="A569" s="3">
        <v>568</v>
      </c>
      <c r="B569" s="3" t="s">
        <v>827</v>
      </c>
      <c r="C569" s="3">
        <v>6888325707</v>
      </c>
    </row>
    <row r="570" spans="1:3" ht="12.75" x14ac:dyDescent="0.2">
      <c r="A570" s="3">
        <v>569</v>
      </c>
      <c r="B570" s="3" t="s">
        <v>828</v>
      </c>
      <c r="C570" s="3">
        <v>6888325709</v>
      </c>
    </row>
    <row r="571" spans="1:3" ht="12.75" x14ac:dyDescent="0.2">
      <c r="A571" s="3">
        <v>570</v>
      </c>
      <c r="B571" s="3" t="s">
        <v>36</v>
      </c>
      <c r="C571" s="3">
        <v>6888325711</v>
      </c>
    </row>
    <row r="572" spans="1:3" ht="12.75" x14ac:dyDescent="0.2">
      <c r="A572" s="3">
        <v>571</v>
      </c>
      <c r="B572" s="3" t="s">
        <v>35</v>
      </c>
      <c r="C572" s="3">
        <v>6888325713</v>
      </c>
    </row>
    <row r="573" spans="1:3" ht="12.75" x14ac:dyDescent="0.2">
      <c r="A573" s="3">
        <v>572</v>
      </c>
      <c r="B573" s="3" t="s">
        <v>34</v>
      </c>
      <c r="C573" s="3">
        <v>6888325715</v>
      </c>
    </row>
    <row r="574" spans="1:3" ht="12.75" x14ac:dyDescent="0.2">
      <c r="A574" s="3">
        <v>573</v>
      </c>
      <c r="B574" s="3" t="s">
        <v>33</v>
      </c>
      <c r="C574" s="3">
        <v>6888325717</v>
      </c>
    </row>
    <row r="575" spans="1:3" ht="12.75" x14ac:dyDescent="0.2">
      <c r="A575" s="3">
        <v>574</v>
      </c>
      <c r="B575" s="3" t="s">
        <v>32</v>
      </c>
      <c r="C575" s="3">
        <v>6888325719</v>
      </c>
    </row>
    <row r="576" spans="1:3" ht="12.75" x14ac:dyDescent="0.2">
      <c r="A576" s="3">
        <v>575</v>
      </c>
      <c r="B576" s="3" t="s">
        <v>31</v>
      </c>
      <c r="C576" s="3">
        <v>6888325721</v>
      </c>
    </row>
    <row r="577" spans="1:3" ht="12.75" x14ac:dyDescent="0.2">
      <c r="A577" s="3">
        <v>576</v>
      </c>
      <c r="B577" s="3" t="s">
        <v>21</v>
      </c>
      <c r="C577" s="3">
        <v>6888325723</v>
      </c>
    </row>
    <row r="578" spans="1:3" ht="12.75" x14ac:dyDescent="0.2">
      <c r="A578" s="3">
        <v>577</v>
      </c>
      <c r="B578" s="3" t="s">
        <v>30</v>
      </c>
      <c r="C578" s="3">
        <v>6888325726</v>
      </c>
    </row>
    <row r="579" spans="1:3" ht="12.75" x14ac:dyDescent="0.2">
      <c r="A579" s="3">
        <v>578</v>
      </c>
      <c r="B579" s="3" t="s">
        <v>29</v>
      </c>
      <c r="C579" s="3">
        <v>6888325728</v>
      </c>
    </row>
    <row r="580" spans="1:3" ht="12.75" x14ac:dyDescent="0.2">
      <c r="A580" s="3">
        <v>579</v>
      </c>
      <c r="B580" s="3" t="s">
        <v>28</v>
      </c>
      <c r="C580" s="3">
        <v>6888325730</v>
      </c>
    </row>
    <row r="581" spans="1:3" ht="12.75" x14ac:dyDescent="0.2">
      <c r="A581" s="3">
        <v>580</v>
      </c>
      <c r="B581" s="3" t="s">
        <v>27</v>
      </c>
      <c r="C581" s="3">
        <v>6888325732</v>
      </c>
    </row>
    <row r="582" spans="1:3" ht="12.75" x14ac:dyDescent="0.2">
      <c r="A582" s="3">
        <v>581</v>
      </c>
      <c r="B582" s="3" t="s">
        <v>25</v>
      </c>
      <c r="C582" s="3">
        <v>6888325734</v>
      </c>
    </row>
    <row r="583" spans="1:3" ht="12.75" x14ac:dyDescent="0.2">
      <c r="A583" s="3">
        <v>582</v>
      </c>
      <c r="B583" s="3" t="s">
        <v>24</v>
      </c>
      <c r="C583" s="3">
        <v>6888325736</v>
      </c>
    </row>
    <row r="584" spans="1:3" ht="12.75" x14ac:dyDescent="0.2">
      <c r="A584" s="3">
        <v>583</v>
      </c>
      <c r="B584" s="3" t="s">
        <v>23</v>
      </c>
      <c r="C584" s="3">
        <v>6888325738</v>
      </c>
    </row>
    <row r="585" spans="1:3" ht="12.75" x14ac:dyDescent="0.2">
      <c r="A585" s="3">
        <v>584</v>
      </c>
      <c r="B585" s="3" t="s">
        <v>20</v>
      </c>
      <c r="C585" s="3">
        <v>6888325740</v>
      </c>
    </row>
    <row r="586" spans="1:3" ht="12.75" x14ac:dyDescent="0.2">
      <c r="A586" s="3">
        <v>585</v>
      </c>
      <c r="B586" s="3" t="s">
        <v>19</v>
      </c>
      <c r="C586" s="3">
        <v>6888325742</v>
      </c>
    </row>
    <row r="587" spans="1:3" ht="12.75" x14ac:dyDescent="0.2">
      <c r="A587" s="3">
        <v>586</v>
      </c>
      <c r="B587" s="3" t="s">
        <v>17</v>
      </c>
      <c r="C587" s="3">
        <v>6888325746</v>
      </c>
    </row>
    <row r="588" spans="1:3" ht="12.75" x14ac:dyDescent="0.2">
      <c r="A588" s="3">
        <v>587</v>
      </c>
      <c r="B588" s="3" t="s">
        <v>16</v>
      </c>
      <c r="C588" s="3">
        <v>6888325750</v>
      </c>
    </row>
    <row r="589" spans="1:3" ht="12.75" x14ac:dyDescent="0.2">
      <c r="A589" s="3">
        <v>588</v>
      </c>
      <c r="B589" s="3" t="s">
        <v>15</v>
      </c>
      <c r="C589" s="3">
        <v>6888325752</v>
      </c>
    </row>
    <row r="590" spans="1:3" ht="12.75" x14ac:dyDescent="0.2">
      <c r="A590" s="3">
        <v>589</v>
      </c>
      <c r="B590" s="3" t="s">
        <v>14</v>
      </c>
      <c r="C590" s="3">
        <v>6888325754</v>
      </c>
    </row>
    <row r="591" spans="1:3" ht="12.75" x14ac:dyDescent="0.2">
      <c r="A591" s="3">
        <v>590</v>
      </c>
      <c r="B591" s="3" t="s">
        <v>13</v>
      </c>
      <c r="C591" s="3">
        <v>6888325756</v>
      </c>
    </row>
    <row r="592" spans="1:3" ht="12.75" x14ac:dyDescent="0.2">
      <c r="A592" s="3">
        <v>591</v>
      </c>
      <c r="B592" s="3" t="s">
        <v>12</v>
      </c>
      <c r="C592" s="3">
        <v>6888325758</v>
      </c>
    </row>
    <row r="593" spans="1:3" ht="12.75" x14ac:dyDescent="0.2">
      <c r="A593" s="3">
        <v>592</v>
      </c>
      <c r="B593" s="3" t="s">
        <v>11</v>
      </c>
      <c r="C593" s="3">
        <v>6888325760</v>
      </c>
    </row>
    <row r="594" spans="1:3" ht="12.75" x14ac:dyDescent="0.2">
      <c r="A594" s="3">
        <v>593</v>
      </c>
      <c r="B594" s="3" t="s">
        <v>10</v>
      </c>
      <c r="C594" s="3">
        <v>6888325762</v>
      </c>
    </row>
    <row r="595" spans="1:3" ht="12.75" x14ac:dyDescent="0.2">
      <c r="A595" s="3">
        <v>594</v>
      </c>
      <c r="B595" s="3" t="s">
        <v>9</v>
      </c>
      <c r="C595" s="3">
        <v>6888325764</v>
      </c>
    </row>
    <row r="596" spans="1:3" ht="12.75" x14ac:dyDescent="0.2">
      <c r="A596" s="3">
        <v>595</v>
      </c>
      <c r="B596" s="3" t="s">
        <v>7</v>
      </c>
      <c r="C596" s="3">
        <v>6888325766</v>
      </c>
    </row>
    <row r="597" spans="1:3" ht="12.75" x14ac:dyDescent="0.2">
      <c r="A597" s="3">
        <v>596</v>
      </c>
      <c r="B597" s="3" t="s">
        <v>5</v>
      </c>
      <c r="C597" s="3">
        <v>6888325768</v>
      </c>
    </row>
    <row r="598" spans="1:3" ht="12.75" x14ac:dyDescent="0.2">
      <c r="A598" s="3">
        <v>597</v>
      </c>
      <c r="B598" s="3" t="s">
        <v>4</v>
      </c>
      <c r="C598" s="3">
        <v>6888325770</v>
      </c>
    </row>
    <row r="599" spans="1:3" ht="12.75" x14ac:dyDescent="0.2">
      <c r="A599" s="3">
        <v>598</v>
      </c>
      <c r="B599" s="3" t="s">
        <v>326</v>
      </c>
      <c r="C599" s="3">
        <v>6888325772</v>
      </c>
    </row>
    <row r="600" spans="1:3" ht="12.75" x14ac:dyDescent="0.2">
      <c r="A600" s="3">
        <v>599</v>
      </c>
      <c r="B600" s="3" t="s">
        <v>829</v>
      </c>
      <c r="C600" s="3">
        <v>6888325774</v>
      </c>
    </row>
    <row r="601" spans="1:3" ht="12.75" x14ac:dyDescent="0.2">
      <c r="A601" s="3">
        <v>600</v>
      </c>
      <c r="B601" s="3" t="s">
        <v>647</v>
      </c>
      <c r="C601" s="3">
        <v>6888325776</v>
      </c>
    </row>
    <row r="602" spans="1:3" ht="12.75" x14ac:dyDescent="0.2">
      <c r="A602" s="3">
        <v>601</v>
      </c>
      <c r="B602" s="3" t="s">
        <v>585</v>
      </c>
      <c r="C602" s="3">
        <v>6888325778</v>
      </c>
    </row>
    <row r="603" spans="1:3" ht="12.75" x14ac:dyDescent="0.2">
      <c r="A603" s="3">
        <v>602</v>
      </c>
      <c r="B603" s="3" t="s">
        <v>312</v>
      </c>
      <c r="C603" s="3">
        <v>6888325780</v>
      </c>
    </row>
    <row r="604" spans="1:3" ht="12.75" x14ac:dyDescent="0.2">
      <c r="A604" s="3">
        <v>603</v>
      </c>
      <c r="B604" s="3" t="s">
        <v>290</v>
      </c>
      <c r="C604" s="3">
        <v>6888325782</v>
      </c>
    </row>
    <row r="605" spans="1:3" ht="12.75" x14ac:dyDescent="0.2">
      <c r="A605" s="3">
        <v>604</v>
      </c>
      <c r="B605" s="3" t="s">
        <v>334</v>
      </c>
      <c r="C605" s="3">
        <v>6888325784</v>
      </c>
    </row>
    <row r="606" spans="1:3" ht="12.75" x14ac:dyDescent="0.2">
      <c r="A606" s="3">
        <v>605</v>
      </c>
      <c r="B606" s="3" t="s">
        <v>85</v>
      </c>
      <c r="C606" s="3">
        <v>6888325786</v>
      </c>
    </row>
    <row r="607" spans="1:3" ht="12.75" x14ac:dyDescent="0.2">
      <c r="A607" s="3">
        <v>606</v>
      </c>
      <c r="B607" s="3" t="s">
        <v>88</v>
      </c>
      <c r="C607" s="3">
        <v>6888325788</v>
      </c>
    </row>
    <row r="608" spans="1:3" ht="12.75" x14ac:dyDescent="0.2">
      <c r="A608" s="3">
        <v>607</v>
      </c>
      <c r="B608" s="3" t="s">
        <v>830</v>
      </c>
      <c r="C608" s="3">
        <v>6888325790</v>
      </c>
    </row>
    <row r="609" spans="1:3" ht="12.75" x14ac:dyDescent="0.2">
      <c r="A609" s="3">
        <v>608</v>
      </c>
      <c r="B609" s="3" t="s">
        <v>344</v>
      </c>
      <c r="C609" s="3">
        <v>6888325792</v>
      </c>
    </row>
    <row r="610" spans="1:3" ht="12.75" x14ac:dyDescent="0.2">
      <c r="A610" s="3">
        <v>609</v>
      </c>
      <c r="B610" s="3" t="s">
        <v>831</v>
      </c>
      <c r="C610" s="3">
        <v>6888325794</v>
      </c>
    </row>
    <row r="611" spans="1:3" ht="12.75" x14ac:dyDescent="0.2">
      <c r="A611" s="3">
        <v>610</v>
      </c>
      <c r="B611" s="3" t="s">
        <v>513</v>
      </c>
      <c r="C611" s="3">
        <v>6888325796</v>
      </c>
    </row>
    <row r="612" spans="1:3" ht="12.75" x14ac:dyDescent="0.2">
      <c r="A612" s="3">
        <v>611</v>
      </c>
      <c r="B612" s="3" t="s">
        <v>66</v>
      </c>
      <c r="C612" s="3">
        <v>6888325798</v>
      </c>
    </row>
    <row r="613" spans="1:3" ht="12.75" x14ac:dyDescent="0.2">
      <c r="A613" s="3">
        <v>612</v>
      </c>
      <c r="B613" s="3" t="s">
        <v>832</v>
      </c>
      <c r="C613" s="3">
        <v>6888325800</v>
      </c>
    </row>
    <row r="614" spans="1:3" ht="12.75" x14ac:dyDescent="0.2">
      <c r="A614" s="3">
        <v>613</v>
      </c>
      <c r="B614" s="3" t="s">
        <v>833</v>
      </c>
      <c r="C614" s="3">
        <v>6888325802</v>
      </c>
    </row>
    <row r="615" spans="1:3" ht="12.75" x14ac:dyDescent="0.2">
      <c r="A615" s="3">
        <v>614</v>
      </c>
      <c r="B615" s="3" t="s">
        <v>308</v>
      </c>
      <c r="C615" s="3">
        <v>6888325804</v>
      </c>
    </row>
    <row r="616" spans="1:3" ht="12.75" x14ac:dyDescent="0.2">
      <c r="A616" s="3">
        <v>615</v>
      </c>
      <c r="B616" s="3" t="s">
        <v>223</v>
      </c>
      <c r="C616" s="3">
        <v>6888325806</v>
      </c>
    </row>
    <row r="617" spans="1:3" ht="12.75" x14ac:dyDescent="0.2">
      <c r="A617" s="3">
        <v>616</v>
      </c>
      <c r="B617" s="3" t="s">
        <v>834</v>
      </c>
      <c r="C617" s="3">
        <v>6888325808</v>
      </c>
    </row>
    <row r="618" spans="1:3" ht="12.75" x14ac:dyDescent="0.2">
      <c r="A618" s="3">
        <v>617</v>
      </c>
      <c r="B618" s="3" t="s">
        <v>625</v>
      </c>
      <c r="C618" s="3">
        <v>6888325810</v>
      </c>
    </row>
    <row r="619" spans="1:3" ht="12.75" x14ac:dyDescent="0.2">
      <c r="A619" s="3">
        <v>618</v>
      </c>
      <c r="B619" s="3" t="s">
        <v>835</v>
      </c>
      <c r="C619" s="3">
        <v>6888325812</v>
      </c>
    </row>
    <row r="620" spans="1:3" ht="12.75" x14ac:dyDescent="0.2">
      <c r="A620" s="3">
        <v>619</v>
      </c>
      <c r="B620" s="3" t="s">
        <v>660</v>
      </c>
      <c r="C620" s="3">
        <v>6888325814</v>
      </c>
    </row>
    <row r="621" spans="1:3" ht="12.75" x14ac:dyDescent="0.2">
      <c r="A621" s="3">
        <v>620</v>
      </c>
      <c r="B621" s="3" t="s">
        <v>622</v>
      </c>
      <c r="C621" s="3">
        <v>6888325816</v>
      </c>
    </row>
    <row r="622" spans="1:3" ht="12.75" x14ac:dyDescent="0.2">
      <c r="A622" s="3">
        <v>621</v>
      </c>
      <c r="B622" s="3" t="s">
        <v>132</v>
      </c>
      <c r="C622" s="3">
        <v>6888325818</v>
      </c>
    </row>
    <row r="623" spans="1:3" ht="12.75" x14ac:dyDescent="0.2">
      <c r="A623" s="3">
        <v>622</v>
      </c>
      <c r="B623" s="3" t="s">
        <v>654</v>
      </c>
      <c r="C623" s="3">
        <v>6888325820</v>
      </c>
    </row>
    <row r="624" spans="1:3" ht="12.75" x14ac:dyDescent="0.2">
      <c r="A624" s="3">
        <v>623</v>
      </c>
      <c r="B624" s="3" t="s">
        <v>643</v>
      </c>
      <c r="C624" s="3">
        <v>6888325822</v>
      </c>
    </row>
    <row r="625" spans="1:3" ht="12.75" x14ac:dyDescent="0.2">
      <c r="A625" s="3">
        <v>624</v>
      </c>
      <c r="B625" s="3" t="s">
        <v>836</v>
      </c>
      <c r="C625" s="3">
        <v>6888325824</v>
      </c>
    </row>
    <row r="626" spans="1:3" ht="12.75" x14ac:dyDescent="0.2">
      <c r="A626" s="3">
        <v>625</v>
      </c>
      <c r="B626" s="3" t="s">
        <v>621</v>
      </c>
      <c r="C626" s="3">
        <v>6888325826</v>
      </c>
    </row>
    <row r="627" spans="1:3" ht="12.75" x14ac:dyDescent="0.2">
      <c r="A627" s="3">
        <v>626</v>
      </c>
      <c r="B627" s="3" t="s">
        <v>525</v>
      </c>
      <c r="C627" s="3">
        <v>6888325828</v>
      </c>
    </row>
    <row r="628" spans="1:3" ht="12.75" x14ac:dyDescent="0.2">
      <c r="A628" s="3">
        <v>627</v>
      </c>
      <c r="B628" s="3" t="s">
        <v>456</v>
      </c>
      <c r="C628" s="3">
        <v>6888325830</v>
      </c>
    </row>
    <row r="629" spans="1:3" ht="12.75" x14ac:dyDescent="0.2">
      <c r="A629" s="3">
        <v>628</v>
      </c>
      <c r="B629" s="3" t="s">
        <v>365</v>
      </c>
      <c r="C629" s="3">
        <v>6888325832</v>
      </c>
    </row>
    <row r="630" spans="1:3" ht="12.75" x14ac:dyDescent="0.2">
      <c r="A630" s="3">
        <v>629</v>
      </c>
      <c r="B630" s="3" t="s">
        <v>8</v>
      </c>
      <c r="C630" s="3">
        <v>6888325836</v>
      </c>
    </row>
    <row r="631" spans="1:3" ht="12.75" x14ac:dyDescent="0.2">
      <c r="A631" s="3">
        <v>630</v>
      </c>
      <c r="B631" s="3" t="s">
        <v>22</v>
      </c>
      <c r="C631" s="3">
        <v>6888325838</v>
      </c>
    </row>
    <row r="632" spans="1:3" ht="12.75" x14ac:dyDescent="0.2">
      <c r="A632" s="3">
        <v>631</v>
      </c>
      <c r="B632" s="3" t="s">
        <v>299</v>
      </c>
      <c r="C632" s="3">
        <v>6888325840</v>
      </c>
    </row>
    <row r="633" spans="1:3" ht="12.75" x14ac:dyDescent="0.2">
      <c r="A633" s="3">
        <v>632</v>
      </c>
      <c r="B633" s="3" t="s">
        <v>287</v>
      </c>
      <c r="C633" s="3">
        <v>6888325842</v>
      </c>
    </row>
    <row r="634" spans="1:3" ht="12.75" x14ac:dyDescent="0.2">
      <c r="A634" s="3">
        <v>633</v>
      </c>
      <c r="B634" s="3" t="s">
        <v>268</v>
      </c>
      <c r="C634" s="3">
        <v>6888325844</v>
      </c>
    </row>
    <row r="635" spans="1:3" ht="12.75" x14ac:dyDescent="0.2">
      <c r="A635" s="3">
        <v>634</v>
      </c>
      <c r="B635" s="3" t="s">
        <v>267</v>
      </c>
      <c r="C635" s="3">
        <v>6888325846</v>
      </c>
    </row>
    <row r="636" spans="1:3" ht="12.75" x14ac:dyDescent="0.2">
      <c r="A636" s="3">
        <v>635</v>
      </c>
      <c r="B636" s="3" t="s">
        <v>78</v>
      </c>
      <c r="C636" s="3">
        <v>6888325848</v>
      </c>
    </row>
    <row r="637" spans="1:3" ht="12.75" x14ac:dyDescent="0.2">
      <c r="A637" s="3">
        <v>636</v>
      </c>
      <c r="B637" s="3" t="s">
        <v>397</v>
      </c>
      <c r="C637" s="3">
        <v>6888325850</v>
      </c>
    </row>
    <row r="638" spans="1:3" ht="12.75" x14ac:dyDescent="0.2">
      <c r="A638" s="3">
        <v>637</v>
      </c>
      <c r="B638" s="3" t="s">
        <v>619</v>
      </c>
      <c r="C638" s="3">
        <v>6888325852</v>
      </c>
    </row>
    <row r="639" spans="1:3" ht="12.75" x14ac:dyDescent="0.2">
      <c r="A639" s="3">
        <v>638</v>
      </c>
      <c r="B639" s="3" t="s">
        <v>300</v>
      </c>
      <c r="C639" s="3">
        <v>6888325854</v>
      </c>
    </row>
    <row r="640" spans="1:3" ht="12.75" x14ac:dyDescent="0.2">
      <c r="A640" s="3">
        <v>639</v>
      </c>
      <c r="B640" s="3" t="s">
        <v>421</v>
      </c>
      <c r="C640" s="3">
        <v>6888325857</v>
      </c>
    </row>
    <row r="641" spans="1:3" ht="12.75" x14ac:dyDescent="0.2">
      <c r="A641" s="3">
        <v>640</v>
      </c>
      <c r="B641" s="3" t="s">
        <v>419</v>
      </c>
      <c r="C641" s="3">
        <v>6888325859</v>
      </c>
    </row>
    <row r="642" spans="1:3" ht="12.75" x14ac:dyDescent="0.2">
      <c r="A642" s="3">
        <v>641</v>
      </c>
      <c r="B642" s="3" t="s">
        <v>500</v>
      </c>
      <c r="C642" s="3">
        <v>6888325861</v>
      </c>
    </row>
    <row r="643" spans="1:3" ht="12.75" x14ac:dyDescent="0.2">
      <c r="A643" s="3">
        <v>642</v>
      </c>
      <c r="B643" s="3" t="s">
        <v>18</v>
      </c>
      <c r="C643" s="3">
        <v>6888325864</v>
      </c>
    </row>
    <row r="644" spans="1:3" ht="12.75" x14ac:dyDescent="0.2">
      <c r="A644" s="3">
        <v>643</v>
      </c>
      <c r="B644" s="3" t="s">
        <v>131</v>
      </c>
      <c r="C644" s="3">
        <v>6888325866</v>
      </c>
    </row>
    <row r="645" spans="1:3" ht="12.75" x14ac:dyDescent="0.2">
      <c r="A645" s="3">
        <v>644</v>
      </c>
      <c r="B645" s="3" t="s">
        <v>584</v>
      </c>
      <c r="C645" s="3">
        <v>6888325869</v>
      </c>
    </row>
    <row r="646" spans="1:3" ht="12.75" x14ac:dyDescent="0.2">
      <c r="A646" s="3">
        <v>645</v>
      </c>
      <c r="B646" s="3" t="s">
        <v>610</v>
      </c>
      <c r="C646" s="3">
        <v>6888325871</v>
      </c>
    </row>
    <row r="647" spans="1:3" ht="12.75" x14ac:dyDescent="0.2">
      <c r="A647" s="3">
        <v>646</v>
      </c>
      <c r="B647" s="3" t="s">
        <v>610</v>
      </c>
      <c r="C647" s="3">
        <v>6888325873</v>
      </c>
    </row>
    <row r="648" spans="1:3" ht="12.75" x14ac:dyDescent="0.2">
      <c r="A648" s="3">
        <v>647</v>
      </c>
      <c r="B648" s="3" t="s">
        <v>584</v>
      </c>
      <c r="C648" s="3">
        <v>6888325875</v>
      </c>
    </row>
    <row r="649" spans="1:3" ht="12.75" x14ac:dyDescent="0.2">
      <c r="A649" s="3">
        <v>648</v>
      </c>
      <c r="B649" s="3" t="s">
        <v>610</v>
      </c>
      <c r="C649" s="3">
        <v>6888325877</v>
      </c>
    </row>
    <row r="650" spans="1:3" ht="12.75" x14ac:dyDescent="0.2">
      <c r="A650" s="3">
        <v>649</v>
      </c>
      <c r="B650" s="3" t="s">
        <v>347</v>
      </c>
      <c r="C650" s="3">
        <v>6888325879</v>
      </c>
    </row>
    <row r="651" spans="1:3" ht="12.75" x14ac:dyDescent="0.2">
      <c r="A651" s="3">
        <v>650</v>
      </c>
      <c r="B651" s="3" t="s">
        <v>610</v>
      </c>
      <c r="C651" s="3">
        <v>6888325881</v>
      </c>
    </row>
    <row r="652" spans="1:3" ht="12.75" x14ac:dyDescent="0.2">
      <c r="A652" s="3">
        <v>651</v>
      </c>
      <c r="B652" s="3" t="s">
        <v>348</v>
      </c>
      <c r="C652" s="3">
        <v>6888325883</v>
      </c>
    </row>
    <row r="653" spans="1:3" ht="12.75" x14ac:dyDescent="0.2">
      <c r="A653" s="3">
        <v>652</v>
      </c>
      <c r="B653" s="3" t="s">
        <v>420</v>
      </c>
      <c r="C653" s="3">
        <v>6888325885</v>
      </c>
    </row>
    <row r="654" spans="1:3" ht="12.75" x14ac:dyDescent="0.2">
      <c r="A654" s="3">
        <v>653</v>
      </c>
      <c r="B654" s="3" t="s">
        <v>646</v>
      </c>
      <c r="C654" s="3">
        <v>6888325887</v>
      </c>
    </row>
    <row r="655" spans="1:3" ht="12.75" x14ac:dyDescent="0.2">
      <c r="A655" s="3">
        <v>654</v>
      </c>
      <c r="B655" s="3" t="s">
        <v>641</v>
      </c>
      <c r="C655" s="3">
        <v>6888325889</v>
      </c>
    </row>
    <row r="656" spans="1:3" ht="12.75" x14ac:dyDescent="0.2">
      <c r="A656" s="3">
        <v>655</v>
      </c>
      <c r="B656" s="3" t="s">
        <v>377</v>
      </c>
      <c r="C656" s="3">
        <v>6888325891</v>
      </c>
    </row>
    <row r="657" spans="1:3" ht="12.75" x14ac:dyDescent="0.2">
      <c r="A657" s="3">
        <v>656</v>
      </c>
      <c r="B657" s="3" t="s">
        <v>655</v>
      </c>
      <c r="C657" s="3">
        <v>6888325894</v>
      </c>
    </row>
    <row r="658" spans="1:3" ht="12.75" x14ac:dyDescent="0.2">
      <c r="A658" s="3">
        <v>657</v>
      </c>
      <c r="B658" s="3" t="s">
        <v>837</v>
      </c>
      <c r="C658" s="3">
        <v>6888325896</v>
      </c>
    </row>
    <row r="659" spans="1:3" ht="12.75" x14ac:dyDescent="0.2">
      <c r="A659" s="3">
        <v>658</v>
      </c>
      <c r="B659" s="3" t="s">
        <v>838</v>
      </c>
      <c r="C659" s="3">
        <v>6888325898</v>
      </c>
    </row>
    <row r="660" spans="1:3" ht="12.75" x14ac:dyDescent="0.2">
      <c r="A660" s="3">
        <v>659</v>
      </c>
      <c r="B660" s="3" t="s">
        <v>839</v>
      </c>
      <c r="C660" s="3">
        <v>6888325902</v>
      </c>
    </row>
    <row r="661" spans="1:3" ht="12.75" x14ac:dyDescent="0.2">
      <c r="A661" s="3">
        <v>660</v>
      </c>
      <c r="B661" s="3" t="s">
        <v>511</v>
      </c>
      <c r="C661" s="3">
        <v>6888325904</v>
      </c>
    </row>
    <row r="662" spans="1:3" ht="12.75" x14ac:dyDescent="0.2">
      <c r="A662" s="3">
        <v>661</v>
      </c>
      <c r="B662" s="3" t="s">
        <v>840</v>
      </c>
      <c r="C662" s="3">
        <v>6888325906</v>
      </c>
    </row>
    <row r="663" spans="1:3" ht="12.75" x14ac:dyDescent="0.2">
      <c r="A663" s="3">
        <v>662</v>
      </c>
      <c r="B663" s="3" t="s">
        <v>841</v>
      </c>
      <c r="C663" s="3">
        <v>6888325908</v>
      </c>
    </row>
    <row r="664" spans="1:3" ht="12.75" x14ac:dyDescent="0.2">
      <c r="A664" s="3">
        <v>663</v>
      </c>
      <c r="B664" s="3" t="s">
        <v>613</v>
      </c>
      <c r="C664" s="3">
        <v>6888325910</v>
      </c>
    </row>
    <row r="665" spans="1:3" ht="12.75" x14ac:dyDescent="0.2">
      <c r="A665" s="3">
        <v>664</v>
      </c>
      <c r="B665" s="3" t="s">
        <v>624</v>
      </c>
      <c r="C665" s="3">
        <v>6888325912</v>
      </c>
    </row>
    <row r="666" spans="1:3" ht="12.75" x14ac:dyDescent="0.2">
      <c r="A666" s="3">
        <v>665</v>
      </c>
      <c r="B666" s="3" t="s">
        <v>6</v>
      </c>
      <c r="C666" s="3">
        <v>6888325914</v>
      </c>
    </row>
    <row r="667" spans="1:3" ht="12.75" x14ac:dyDescent="0.2">
      <c r="A667" s="3">
        <v>666</v>
      </c>
      <c r="B667" s="3" t="s">
        <v>26</v>
      </c>
      <c r="C667" s="3">
        <v>6888325916</v>
      </c>
    </row>
    <row r="668" spans="1:3" ht="12.75" x14ac:dyDescent="0.2">
      <c r="A668" s="3">
        <v>667</v>
      </c>
      <c r="B668" s="3" t="s">
        <v>364</v>
      </c>
      <c r="C668" s="3">
        <v>6888325918</v>
      </c>
    </row>
    <row r="669" spans="1:3" ht="12.75" x14ac:dyDescent="0.2">
      <c r="A669" s="3">
        <v>668</v>
      </c>
      <c r="B669" s="3" t="s">
        <v>842</v>
      </c>
      <c r="C669" s="3">
        <v>6888325921</v>
      </c>
    </row>
    <row r="670" spans="1:3" ht="12.75" x14ac:dyDescent="0.2">
      <c r="A670" s="3">
        <v>669</v>
      </c>
      <c r="B670" s="3" t="s">
        <v>843</v>
      </c>
      <c r="C670" s="3">
        <v>6888325927</v>
      </c>
    </row>
    <row r="671" spans="1:3" ht="12.75" x14ac:dyDescent="0.2">
      <c r="A671" s="3">
        <v>670</v>
      </c>
      <c r="B671" s="3" t="s">
        <v>844</v>
      </c>
      <c r="C671" s="3">
        <v>6888325929</v>
      </c>
    </row>
    <row r="672" spans="1:3" ht="12.75" x14ac:dyDescent="0.2">
      <c r="A672" s="3">
        <v>671</v>
      </c>
      <c r="B672" s="3" t="s">
        <v>499</v>
      </c>
      <c r="C672" s="3">
        <v>6888325935</v>
      </c>
    </row>
    <row r="673" spans="1:3" ht="12.75" x14ac:dyDescent="0.2">
      <c r="A673" s="3">
        <v>672</v>
      </c>
      <c r="B673" s="3" t="s">
        <v>845</v>
      </c>
      <c r="C673" s="3">
        <v>6888325937</v>
      </c>
    </row>
    <row r="674" spans="1:3" ht="12.75" x14ac:dyDescent="0.2">
      <c r="A674" s="3">
        <v>673</v>
      </c>
      <c r="B674" s="3" t="s">
        <v>846</v>
      </c>
      <c r="C674" s="3">
        <v>6888325939</v>
      </c>
    </row>
    <row r="675" spans="1:3" ht="12.75" x14ac:dyDescent="0.2">
      <c r="A675" s="3">
        <v>674</v>
      </c>
      <c r="B675" s="3" t="s">
        <v>847</v>
      </c>
      <c r="C675" s="3">
        <v>6888325941</v>
      </c>
    </row>
    <row r="676" spans="1:3" ht="12.75" x14ac:dyDescent="0.2">
      <c r="A676" s="3">
        <v>675</v>
      </c>
      <c r="B676" s="3" t="s">
        <v>848</v>
      </c>
      <c r="C676" s="3">
        <v>6888325943</v>
      </c>
    </row>
    <row r="677" spans="1:3" ht="12.75" x14ac:dyDescent="0.2">
      <c r="A677" s="3">
        <v>676</v>
      </c>
      <c r="B677" s="3" t="s">
        <v>715</v>
      </c>
      <c r="C677" s="3">
        <v>6888325945</v>
      </c>
    </row>
    <row r="678" spans="1:3" ht="12.75" x14ac:dyDescent="0.2">
      <c r="A678" s="3">
        <v>677</v>
      </c>
      <c r="B678" s="3" t="s">
        <v>632</v>
      </c>
      <c r="C678" s="3">
        <v>6888325947</v>
      </c>
    </row>
    <row r="679" spans="1:3" ht="12.75" x14ac:dyDescent="0.2">
      <c r="A679" s="3">
        <v>678</v>
      </c>
      <c r="B679" s="3" t="s">
        <v>849</v>
      </c>
      <c r="C679" s="3">
        <v>6888325949</v>
      </c>
    </row>
    <row r="680" spans="1:3" ht="12.75" x14ac:dyDescent="0.2">
      <c r="A680" s="3">
        <v>679</v>
      </c>
      <c r="B680" s="3" t="s">
        <v>850</v>
      </c>
      <c r="C680" s="3">
        <v>6888325951</v>
      </c>
    </row>
    <row r="681" spans="1:3" ht="12.75" x14ac:dyDescent="0.2">
      <c r="A681" s="3">
        <v>680</v>
      </c>
      <c r="B681" s="3" t="s">
        <v>851</v>
      </c>
      <c r="C681" s="3">
        <v>6888325954</v>
      </c>
    </row>
    <row r="682" spans="1:3" ht="12.75" x14ac:dyDescent="0.2">
      <c r="A682" s="3">
        <v>681</v>
      </c>
      <c r="B682" s="3" t="s">
        <v>852</v>
      </c>
      <c r="C682" s="3">
        <v>6888325956</v>
      </c>
    </row>
    <row r="683" spans="1:3" ht="12.75" x14ac:dyDescent="0.2">
      <c r="A683" s="3">
        <v>682</v>
      </c>
      <c r="B683" s="3" t="s">
        <v>853</v>
      </c>
      <c r="C683" s="3">
        <v>6888325958</v>
      </c>
    </row>
    <row r="684" spans="1:3" ht="12.75" x14ac:dyDescent="0.2">
      <c r="A684" s="3">
        <v>683</v>
      </c>
      <c r="B684" s="3" t="s">
        <v>508</v>
      </c>
      <c r="C684" s="3">
        <v>6888325960</v>
      </c>
    </row>
    <row r="685" spans="1:3" ht="12.75" x14ac:dyDescent="0.2">
      <c r="A685" s="3">
        <v>684</v>
      </c>
      <c r="B685" s="3" t="s">
        <v>527</v>
      </c>
      <c r="C685" s="3">
        <v>6888325962</v>
      </c>
    </row>
    <row r="686" spans="1:3" ht="12.75" x14ac:dyDescent="0.2">
      <c r="A686" s="3">
        <v>685</v>
      </c>
      <c r="B686" s="3" t="s">
        <v>854</v>
      </c>
      <c r="C686" s="3">
        <v>6888325965</v>
      </c>
    </row>
    <row r="687" spans="1:3" ht="12.75" x14ac:dyDescent="0.2">
      <c r="A687" s="3">
        <v>686</v>
      </c>
      <c r="B687" s="3" t="s">
        <v>89</v>
      </c>
      <c r="C687" s="3">
        <v>6888325967</v>
      </c>
    </row>
    <row r="688" spans="1:3" ht="12.75" x14ac:dyDescent="0.2">
      <c r="A688" s="3">
        <v>687</v>
      </c>
      <c r="B688" s="3" t="s">
        <v>345</v>
      </c>
      <c r="C688" s="3">
        <v>6888325969</v>
      </c>
    </row>
    <row r="689" spans="1:3" ht="12.75" x14ac:dyDescent="0.2">
      <c r="A689" s="3">
        <v>688</v>
      </c>
      <c r="B689" s="3" t="s">
        <v>342</v>
      </c>
      <c r="C689" s="3">
        <v>6888325971</v>
      </c>
    </row>
    <row r="690" spans="1:3" ht="12.75" x14ac:dyDescent="0.2">
      <c r="A690" s="3">
        <v>689</v>
      </c>
      <c r="B690" s="3" t="s">
        <v>855</v>
      </c>
      <c r="C690" s="3">
        <v>6888325974</v>
      </c>
    </row>
    <row r="691" spans="1:3" ht="12.75" x14ac:dyDescent="0.2">
      <c r="A691" s="3">
        <v>690</v>
      </c>
      <c r="B691" s="3" t="s">
        <v>856</v>
      </c>
      <c r="C691" s="3">
        <v>6888325976</v>
      </c>
    </row>
    <row r="692" spans="1:3" ht="12.75" x14ac:dyDescent="0.2">
      <c r="A692" s="3">
        <v>691</v>
      </c>
      <c r="B692" s="3" t="s">
        <v>857</v>
      </c>
      <c r="C692" s="3">
        <v>6888325978</v>
      </c>
    </row>
    <row r="693" spans="1:3" ht="12.75" x14ac:dyDescent="0.2">
      <c r="A693" s="3">
        <v>692</v>
      </c>
      <c r="B693" s="3" t="s">
        <v>234</v>
      </c>
      <c r="C693" s="3">
        <v>6888325980</v>
      </c>
    </row>
    <row r="694" spans="1:3" ht="12.75" x14ac:dyDescent="0.2">
      <c r="A694" s="3">
        <v>693</v>
      </c>
      <c r="B694" s="3" t="s">
        <v>858</v>
      </c>
      <c r="C694" s="3">
        <v>6888325982</v>
      </c>
    </row>
    <row r="695" spans="1:3" ht="12.75" x14ac:dyDescent="0.2">
      <c r="A695" s="3">
        <v>694</v>
      </c>
      <c r="B695" s="3" t="s">
        <v>429</v>
      </c>
      <c r="C695" s="3">
        <v>6888325984</v>
      </c>
    </row>
    <row r="696" spans="1:3" ht="12.75" x14ac:dyDescent="0.2">
      <c r="A696" s="3">
        <v>695</v>
      </c>
      <c r="B696" s="3" t="s">
        <v>428</v>
      </c>
      <c r="C696" s="3">
        <v>6888325986</v>
      </c>
    </row>
    <row r="697" spans="1:3" ht="12.75" x14ac:dyDescent="0.2">
      <c r="A697" s="3">
        <v>696</v>
      </c>
      <c r="B697" s="3" t="s">
        <v>859</v>
      </c>
      <c r="C697" s="3">
        <v>6888325988</v>
      </c>
    </row>
    <row r="698" spans="1:3" ht="12.75" x14ac:dyDescent="0.2">
      <c r="A698" s="3">
        <v>697</v>
      </c>
      <c r="B698" s="3" t="s">
        <v>860</v>
      </c>
      <c r="C698" s="3">
        <v>6888325990</v>
      </c>
    </row>
    <row r="699" spans="1:3" ht="12.75" x14ac:dyDescent="0.2">
      <c r="A699" s="3">
        <v>698</v>
      </c>
      <c r="B699" s="3" t="s">
        <v>861</v>
      </c>
      <c r="C699" s="3">
        <v>6888325992</v>
      </c>
    </row>
    <row r="700" spans="1:3" ht="12.75" x14ac:dyDescent="0.2">
      <c r="A700" s="3">
        <v>699</v>
      </c>
      <c r="B700" s="3" t="s">
        <v>862</v>
      </c>
      <c r="C700" s="3">
        <v>6888325994</v>
      </c>
    </row>
    <row r="701" spans="1:3" ht="12.75" x14ac:dyDescent="0.2">
      <c r="A701" s="3">
        <v>700</v>
      </c>
      <c r="B701" s="3" t="s">
        <v>863</v>
      </c>
      <c r="C701" s="3">
        <v>6888325996</v>
      </c>
    </row>
    <row r="702" spans="1:3" ht="12.75" x14ac:dyDescent="0.2">
      <c r="A702" s="3">
        <v>701</v>
      </c>
      <c r="B702" s="3" t="s">
        <v>864</v>
      </c>
      <c r="C702" s="3">
        <v>6888325998</v>
      </c>
    </row>
    <row r="703" spans="1:3" ht="12.75" x14ac:dyDescent="0.2">
      <c r="A703" s="3">
        <v>702</v>
      </c>
      <c r="B703" s="3" t="s">
        <v>865</v>
      </c>
      <c r="C703" s="3">
        <v>6888326000</v>
      </c>
    </row>
    <row r="704" spans="1:3" ht="12.75" x14ac:dyDescent="0.2">
      <c r="A704" s="3">
        <v>703</v>
      </c>
      <c r="B704" s="3" t="s">
        <v>866</v>
      </c>
      <c r="C704" s="3">
        <v>6888326002</v>
      </c>
    </row>
    <row r="705" spans="1:3" ht="12.75" x14ac:dyDescent="0.2">
      <c r="A705" s="3">
        <v>704</v>
      </c>
      <c r="B705" s="3" t="s">
        <v>867</v>
      </c>
      <c r="C705" s="3">
        <v>6888326004</v>
      </c>
    </row>
    <row r="706" spans="1:3" ht="12.75" x14ac:dyDescent="0.2">
      <c r="A706" s="3">
        <v>705</v>
      </c>
      <c r="B706" s="3" t="s">
        <v>320</v>
      </c>
      <c r="C706" s="3">
        <v>6888326006</v>
      </c>
    </row>
    <row r="707" spans="1:3" ht="12.75" x14ac:dyDescent="0.2">
      <c r="A707" s="3">
        <v>706</v>
      </c>
      <c r="B707" s="3" t="s">
        <v>328</v>
      </c>
      <c r="C707" s="3">
        <v>6888326008</v>
      </c>
    </row>
    <row r="708" spans="1:3" ht="12.75" x14ac:dyDescent="0.2">
      <c r="A708" s="3">
        <v>707</v>
      </c>
      <c r="B708" s="3" t="s">
        <v>868</v>
      </c>
      <c r="C708" s="3">
        <v>6888326010</v>
      </c>
    </row>
  </sheetData>
  <autoFilter ref="A1:C708" xr:uid="{00000000-0009-0000-0000-000001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Quantidade de horas por serviço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Souza</dc:creator>
  <cp:lastModifiedBy>Marcelo Souza</cp:lastModifiedBy>
  <dcterms:created xsi:type="dcterms:W3CDTF">2025-02-16T19:56:51Z</dcterms:created>
  <dcterms:modified xsi:type="dcterms:W3CDTF">2025-02-17T13:47:28Z</dcterms:modified>
</cp:coreProperties>
</file>