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mendivelso/Downloads/"/>
    </mc:Choice>
  </mc:AlternateContent>
  <xr:revisionPtr revIDLastSave="0" documentId="13_ncr:1_{B8ACF968-A4FF-F946-A613-1903AAC6F1CB}" xr6:coauthVersionLast="47" xr6:coauthVersionMax="47" xr10:uidLastSave="{00000000-0000-0000-0000-000000000000}"/>
  <bookViews>
    <workbookView xWindow="1180" yWindow="1500" windowWidth="27240" windowHeight="15940" xr2:uid="{F971B44B-2A5B-A942-986B-706818FD6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2" i="1" s="1"/>
  <c r="E4" i="1" l="1"/>
  <c r="E5" i="1" l="1"/>
  <c r="F3" i="1"/>
  <c r="E6" i="1" l="1"/>
  <c r="F4" i="1"/>
  <c r="E7" i="1" l="1"/>
  <c r="F5" i="1"/>
  <c r="E8" i="1" l="1"/>
  <c r="F6" i="1"/>
  <c r="E9" i="1" l="1"/>
  <c r="F7" i="1"/>
  <c r="E10" i="1" l="1"/>
  <c r="F8" i="1"/>
  <c r="E11" i="1" l="1"/>
  <c r="F9" i="1"/>
  <c r="E12" i="1" l="1"/>
  <c r="F10" i="1"/>
  <c r="E13" i="1" l="1"/>
  <c r="F11" i="1"/>
  <c r="E14" i="1" l="1"/>
  <c r="F12" i="1"/>
  <c r="E15" i="1" l="1"/>
  <c r="F13" i="1"/>
  <c r="F15" i="1" l="1"/>
  <c r="F14" i="1"/>
</calcChain>
</file>

<file path=xl/sharedStrings.xml><?xml version="1.0" encoding="utf-8"?>
<sst xmlns="http://schemas.openxmlformats.org/spreadsheetml/2006/main" count="34" uniqueCount="22">
  <si>
    <t>Fiscal</t>
  </si>
  <si>
    <t>Año</t>
  </si>
  <si>
    <t>Días demora</t>
  </si>
  <si>
    <t>De Greiff</t>
  </si>
  <si>
    <t>Valdivieso</t>
  </si>
  <si>
    <t>Osorio</t>
  </si>
  <si>
    <t>Iguarán</t>
  </si>
  <si>
    <t>Montealegre</t>
  </si>
  <si>
    <t>Martínez</t>
  </si>
  <si>
    <t>Barbosa</t>
  </si>
  <si>
    <t>Actual</t>
  </si>
  <si>
    <t>Zamora</t>
  </si>
  <si>
    <t>Perdomo</t>
  </si>
  <si>
    <t>Espitia</t>
  </si>
  <si>
    <t>Interino</t>
  </si>
  <si>
    <t>No</t>
  </si>
  <si>
    <t>Sí</t>
  </si>
  <si>
    <t>x</t>
  </si>
  <si>
    <t>xend</t>
  </si>
  <si>
    <t>Morales</t>
  </si>
  <si>
    <t>Mendoza</t>
  </si>
  <si>
    <t>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</si>
</sst>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D3F7-1E24-C043-8F6B-7E747B74229B}">
  <dimension ref="A1:F16"/>
  <sheetViews>
    <sheetView tabSelected="1" zoomScale="193" zoomScaleNormal="220" workbookViewId="0">
      <selection activeCell="C16" sqref="C16"/>
    </sheetView>
  </sheetViews>
  <sheetFormatPr baseColWidth="10" defaultRowHeight="16" x14ac:dyDescent="0.2"/>
  <cols>
    <col min="1" max="1" width="24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14</v>
      </c>
      <c r="E1" t="s">
        <v>17</v>
      </c>
      <c r="F1" t="s">
        <v>18</v>
      </c>
    </row>
    <row r="2" spans="1:6" x14ac:dyDescent="0.2">
      <c r="A2" t="s">
        <v>3</v>
      </c>
      <c r="B2">
        <v>1992</v>
      </c>
      <c r="C2">
        <v>15</v>
      </c>
      <c r="D2" t="s">
        <v>15</v>
      </c>
      <c r="E2">
        <v>0</v>
      </c>
      <c r="F2">
        <f>E3</f>
        <v>15</v>
      </c>
    </row>
    <row r="3" spans="1:6" x14ac:dyDescent="0.2">
      <c r="A3" t="s">
        <v>4</v>
      </c>
      <c r="B3">
        <v>1994</v>
      </c>
      <c r="C3">
        <v>20</v>
      </c>
      <c r="D3" t="s">
        <v>15</v>
      </c>
      <c r="E3">
        <f>E2+C2</f>
        <v>15</v>
      </c>
      <c r="F3">
        <f>E4</f>
        <v>35</v>
      </c>
    </row>
    <row r="4" spans="1:6" x14ac:dyDescent="0.2">
      <c r="A4" t="s">
        <v>21</v>
      </c>
      <c r="B4">
        <v>1997</v>
      </c>
      <c r="C4">
        <v>13</v>
      </c>
      <c r="D4" t="s">
        <v>15</v>
      </c>
      <c r="E4">
        <f t="shared" ref="E4:E15" si="0">E3+C3</f>
        <v>35</v>
      </c>
      <c r="F4">
        <f t="shared" ref="F4:F14" si="1">E5</f>
        <v>48</v>
      </c>
    </row>
    <row r="5" spans="1:6" x14ac:dyDescent="0.2">
      <c r="A5" t="s">
        <v>5</v>
      </c>
      <c r="B5">
        <v>2001</v>
      </c>
      <c r="C5">
        <v>34</v>
      </c>
      <c r="D5" t="s">
        <v>15</v>
      </c>
      <c r="E5">
        <f t="shared" si="0"/>
        <v>48</v>
      </c>
      <c r="F5">
        <f t="shared" si="1"/>
        <v>82</v>
      </c>
    </row>
    <row r="6" spans="1:6" x14ac:dyDescent="0.2">
      <c r="A6" t="s">
        <v>6</v>
      </c>
      <c r="B6">
        <v>2005</v>
      </c>
      <c r="C6">
        <v>12</v>
      </c>
      <c r="D6" t="s">
        <v>15</v>
      </c>
      <c r="E6">
        <f t="shared" si="0"/>
        <v>82</v>
      </c>
      <c r="F6">
        <f t="shared" si="1"/>
        <v>94</v>
      </c>
    </row>
    <row r="7" spans="1:6" x14ac:dyDescent="0.2">
      <c r="A7" t="s">
        <v>20</v>
      </c>
      <c r="B7">
        <v>2009</v>
      </c>
      <c r="D7" t="s">
        <v>16</v>
      </c>
      <c r="E7">
        <f t="shared" si="0"/>
        <v>94</v>
      </c>
      <c r="F7">
        <f t="shared" si="1"/>
        <v>94</v>
      </c>
    </row>
    <row r="8" spans="1:6" x14ac:dyDescent="0.2">
      <c r="A8" t="s">
        <v>19</v>
      </c>
      <c r="B8">
        <v>2010</v>
      </c>
      <c r="C8">
        <v>29</v>
      </c>
      <c r="D8" t="s">
        <v>15</v>
      </c>
      <c r="E8">
        <f t="shared" si="0"/>
        <v>94</v>
      </c>
      <c r="F8">
        <f t="shared" si="1"/>
        <v>123</v>
      </c>
    </row>
    <row r="9" spans="1:6" x14ac:dyDescent="0.2">
      <c r="A9" t="s">
        <v>11</v>
      </c>
      <c r="B9">
        <v>2012</v>
      </c>
      <c r="D9" t="s">
        <v>16</v>
      </c>
      <c r="E9">
        <f t="shared" si="0"/>
        <v>123</v>
      </c>
      <c r="F9">
        <f t="shared" si="1"/>
        <v>123</v>
      </c>
    </row>
    <row r="10" spans="1:6" x14ac:dyDescent="0.2">
      <c r="A10" t="s">
        <v>7</v>
      </c>
      <c r="B10">
        <v>2012</v>
      </c>
      <c r="C10">
        <v>9</v>
      </c>
      <c r="D10" t="s">
        <v>15</v>
      </c>
      <c r="E10">
        <f t="shared" si="0"/>
        <v>123</v>
      </c>
      <c r="F10">
        <f t="shared" si="1"/>
        <v>132</v>
      </c>
    </row>
    <row r="11" spans="1:6" x14ac:dyDescent="0.2">
      <c r="A11" t="s">
        <v>8</v>
      </c>
      <c r="B11">
        <v>2016</v>
      </c>
      <c r="C11">
        <v>82</v>
      </c>
      <c r="D11" t="s">
        <v>15</v>
      </c>
      <c r="E11">
        <f t="shared" si="0"/>
        <v>132</v>
      </c>
      <c r="F11">
        <f t="shared" si="1"/>
        <v>214</v>
      </c>
    </row>
    <row r="12" spans="1:6" x14ac:dyDescent="0.2">
      <c r="A12" t="s">
        <v>12</v>
      </c>
      <c r="B12">
        <v>2016</v>
      </c>
      <c r="D12" t="s">
        <v>16</v>
      </c>
      <c r="E12">
        <f t="shared" si="0"/>
        <v>214</v>
      </c>
      <c r="F12">
        <f t="shared" si="1"/>
        <v>214</v>
      </c>
    </row>
    <row r="13" spans="1:6" x14ac:dyDescent="0.2">
      <c r="A13" t="s">
        <v>13</v>
      </c>
      <c r="B13">
        <v>2016</v>
      </c>
      <c r="D13" t="s">
        <v>16</v>
      </c>
      <c r="E13">
        <f t="shared" si="0"/>
        <v>214</v>
      </c>
      <c r="F13">
        <f t="shared" si="1"/>
        <v>214</v>
      </c>
    </row>
    <row r="14" spans="1:6" x14ac:dyDescent="0.2">
      <c r="A14" t="s">
        <v>9</v>
      </c>
      <c r="B14">
        <v>2020</v>
      </c>
      <c r="C14">
        <v>58</v>
      </c>
      <c r="D14" t="s">
        <v>15</v>
      </c>
      <c r="E14">
        <f t="shared" si="0"/>
        <v>214</v>
      </c>
      <c r="F14">
        <f t="shared" si="1"/>
        <v>272</v>
      </c>
    </row>
    <row r="15" spans="1:6" x14ac:dyDescent="0.2">
      <c r="A15" t="s">
        <v>10</v>
      </c>
      <c r="B15">
        <v>2024</v>
      </c>
      <c r="C15">
        <v>150</v>
      </c>
      <c r="D15" t="s">
        <v>15</v>
      </c>
      <c r="E15">
        <f t="shared" si="0"/>
        <v>272</v>
      </c>
      <c r="F15">
        <f>E15+C15</f>
        <v>422</v>
      </c>
    </row>
    <row r="16" spans="1:6" x14ac:dyDescent="0.2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MENDIVELSO RAMIREZ</dc:creator>
  <cp:lastModifiedBy>IVAN MAURICIO MENDIVELSO RAMIREZ</cp:lastModifiedBy>
  <dcterms:created xsi:type="dcterms:W3CDTF">2024-02-20T02:02:05Z</dcterms:created>
  <dcterms:modified xsi:type="dcterms:W3CDTF">2024-02-20T03:52:54Z</dcterms:modified>
</cp:coreProperties>
</file>