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<sst xmlns="http://schemas.openxmlformats.org/spreadsheetml/2006/main" uniqueCount="457">
  <si>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</si>
  <si>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</si>
  <si>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</si>
  <si>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</si>
  <si>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</si>
  <si>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</si>
  <si>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</si>
  <si>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</si>
  <si>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</si>
  <si>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</si>
  <si>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</si>
  <si>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</si>
  <si>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</si>
  <si>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</si>
  <si>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</si>
  <si>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</si>
  <si>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</si>
  <si>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</si>
  <si>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</si>
  <si>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</si>
  <si>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</si>
  <si>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</si>
  <si>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</si>
  <si>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</si>
  <si>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</si>
  <si>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</si>
  <si>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</si>
  <si>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</si>
  <si>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</si>
  <si>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</si>
  <si>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</si>
  <si>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</si>
  <si>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</si>
  <si>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</si>
  <si>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</si>
  <si>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</si>
  <si>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</si>
  <si>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</si>
  <si>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</si>
  <si>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</si>
  <si>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</si>
  <si>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</si>
  <si>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</si>
  <si>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</si>
  <si>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</si>
  <si>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</si>
  <si>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</si>
  <si>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</si>
  <si>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</si>
  <si>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</si>
  <si>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</si>
  <si>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</si>
  <si>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TPB 31</t>
  </si>
  <si>
    <t>TRI SANTOSO</t>
  </si>
  <si>
    <t>NANANG SUPRIATNA</t>
  </si>
  <si>
    <t>2020-04-24</t>
  </si>
  <si>
    <t>Validasi Hanggar</t>
  </si>
  <si>
    <t>Memenuhi</t>
  </si>
  <si>
    <t>Tidak Memenuhi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</si>
  <si>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</si>
  <si>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</si>
  <si>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</si>
  <si>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</si>
  <si>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</si>
  <si>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</si>
  <si>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</si>
  <si>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</si>
  <si>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TPB 15</t>
  </si>
  <si>
    <t>ERIOKTO PRAHARJA</t>
  </si>
  <si>
    <t>NUR ISMOYOWATI</t>
  </si>
  <si>
    <t>2020-04-25</t>
  </si>
  <si>
    <t>010714616052000</t>
  </si>
  <si>
    <t>TOSIN PLASTIK INDONESIA</t>
  </si>
  <si>
    <t>CIKARANG INDUSTRIAL ESTATE JABABEKA BLOK T-2A, BEKASI, JAWA BARAT</t>
  </si>
  <si>
    <t>1528/KM.4/2012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</si>
  <si>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</si>
  <si>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</si>
  <si>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</si>
  <si>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</si>
  <si>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</si>
  <si>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</si>
  <si>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</si>
  <si>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</si>
  <si>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21</t>
  </si>
  <si>
    <t>KENTUT BAGUS WIYANA</t>
  </si>
  <si>
    <t>PONTAS OJAHAN ARITONANG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</si>
  <si>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</si>
  <si>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</si>
  <si>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</si>
  <si>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</si>
  <si>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TPB 03</t>
  </si>
  <si>
    <t>TRIO BUDI SANTOSO</t>
  </si>
  <si>
    <t>ANUNG TRIWIBOWO</t>
  </si>
  <si>
    <t>018692541055000</t>
  </si>
  <si>
    <t>BYUNG HWA INDONESIA I</t>
  </si>
  <si>
    <t>KAWASAN INDUSTRI JABABEKA, JALAN JABABEKA VI, SFB BLOK J4A, DESA HARJAMEKAR, CIBITUNG BEKASI, JAWA BARAT</t>
  </si>
  <si>
    <t>902/KM.4/2016</t>
  </si>
  <si>
    <t>TPB 17</t>
  </si>
  <si>
    <t>ALIMSYAH</t>
  </si>
  <si>
    <t>MULYANA</t>
  </si>
  <si>
    <t>317388270414000</t>
  </si>
  <si>
    <t>PLATECH INDONESIA</t>
  </si>
  <si>
    <t>Jl. JABABEBKA XIV BLOK J NO 11G Ds. HARJAMEKAR Kec. CIKARANG UTARA KABUPATEN BEKASI JW BRT</t>
  </si>
  <si>
    <t>605/KM.4/2014</t>
  </si>
  <si>
    <t>018692616055000</t>
  </si>
  <si>
    <t>ARVICO ELECTRONICS INDONESIA</t>
  </si>
  <si>
    <t>Kawasan Industri Jababeka I, Jalan XIV SFB Blok J-12F Cikarang</t>
  </si>
  <si>
    <t>637/KM.4/2018</t>
  </si>
  <si>
    <t>018692194055000</t>
  </si>
  <si>
    <t>SINTERTECH</t>
  </si>
  <si>
    <t>JALAN JABABEKA VI BLOK J 6-M, KAWASAN INDUSTRI CIKARANG, DESA HARJAMEKAR, KECAMATAN CIBITUNG, BEKASI, JAWA BARAT</t>
  </si>
  <si>
    <t>2574/KM.4/2017</t>
  </si>
  <si>
    <t>JALAN JABABEKA IV B BLOK J6M, KAWASAN INDUSTRI JABABEKA I, CIKARANG UTARAM BEKASI, JAWA BARAT</t>
  </si>
  <si>
    <t>1770/KM.4/2012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</si>
  <si>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</si>
  <si>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</si>
  <si>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</si>
  <si>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</si>
  <si>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TPB 16</t>
  </si>
  <si>
    <t>F.X. DEWO KUSUMO ADRIYANTO</t>
  </si>
  <si>
    <t>2020-04-27</t>
  </si>
  <si>
    <t>DOKUMEN PABEAN YANG TERAKHIR DIREKAM DI IT INV:
1. BC261 NO 2875 TGL 20/4/2020
2. BC262 NO 8204 TGL 22/4/2020
3. BC40 NO 21696 TGL 23/4/2020
4. BC27 NO 33617 TGL 23/4/2020
5. BC41 NO 9233 TGL 23/4/2020
6. BC30 NO 263054 TGL22/4/2020
7. BC25 NO 2609 TGL 9/4/2020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</si>
  <si>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</si>
  <si>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</si>
  <si>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</si>
  <si>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</si>
  <si>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BELUM TERUPDATE</t>
  </si>
  <si>
    <t>KAWASAN BERIKAT PT TAI ELECTRONIC INDONESIA, JALAN JABABEKA IV BLOK T-1 E F KAWASAN INDUSTRI CIKARANG, LEMAHABANG, BEKASI, JAWA BARAT</t>
  </si>
  <si>
    <t>959/KM.4/2018</t>
  </si>
  <si>
    <t>DOKUMEN PABEAN YG TERAKHIR DIREKAM PADA IT INV :
1.  BC23 NO 4349 TGL 20/4/2020
2. BC27 NO 33597 TGL 23/4/2020
3. BC25 NO 2740 TGL 20/4/2020</t>
  </si>
  <si>
    <t>024144446431000</t>
  </si>
  <si>
    <t>IINO Indonesia</t>
  </si>
  <si>
    <t>KAWASAN INDUSTRI JABABEKA I, JALAN JABABEKA IVC BLOK T2M, CIKARANG UTARA, JAWA BARAT</t>
  </si>
  <si>
    <t>1482/KM.4/2017</t>
  </si>
  <si>
    <t>DOKUMEN PABEAN YG TERAKHIR DIREKAM PADA IT INV :
1. BC23 NO 3620 TGL 1/4/2020
2. BC27 NO 31425 TGL 15/4/2020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</si>
  <si>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</si>
  <si>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</si>
  <si>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</si>
  <si>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</si>
  <si>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DOKUMEN PABEAN YG TERAKHIR DIREKAM ADA IT INV :
1. BC23 NO 4495 TGL 22/4/2020
2. BC262 NO 8237 TGL 22/4/2020
3. BC40 NO 21521 TGL 22/4/2020
4. BC261 NO 2868 TGL 20/4/2020
5. BC41 NO 9057 TGL 21/4/2020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</si>
  <si>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</si>
  <si>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</si>
  <si>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</si>
  <si>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</si>
  <si>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</si>
  <si>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HILTON OKTO S.</t>
  </si>
  <si>
    <t>HENRY SITORUS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</si>
  <si>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</si>
  <si>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</si>
  <si>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</si>
  <si>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</si>
  <si>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TPB 29</t>
  </si>
  <si>
    <t>KUKUH SULISTYO</t>
  </si>
  <si>
    <t>01.070.826.1-05</t>
  </si>
  <si>
    <t>PT. DETPAK INDONESIA</t>
  </si>
  <si>
    <t xml:space="preserve">Jl. Jababeka Raya Blok E 4-5, Kawasan Industri Jababeka- Kaw. Industri, Desa Wangunharja, Cikarang Utara
</t>
  </si>
  <si>
    <t>KEP-141/WBC.09/2019</t>
  </si>
  <si>
    <t>018694059055000</t>
  </si>
  <si>
    <t>YONG SHIN INDONESIA</t>
  </si>
  <si>
    <t>KAWASAN INDUSTRI JABABEKA, JALAN JABABEKA XVII B BLOK U 18 A, KELURAHAN KARANG BARU, KECAMATAN CIKARANG UTARA, BEKASI, JAWA BARAT</t>
  </si>
  <si>
    <t>109/WBC.08/2015</t>
  </si>
  <si>
    <t>TPB 20</t>
  </si>
  <si>
    <t>SETIYO WIBOWO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</si>
  <si>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</si>
  <si>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</si>
  <si>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</si>
  <si>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</si>
  <si>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</si>
  <si>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</si>
  <si>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</si>
  <si>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</si>
  <si>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025199175413000</t>
  </si>
  <si>
    <t>WAKO KOGYO INDONESIA</t>
  </si>
  <si>
    <t>KAWASAN INDUSTRI JABABEKA CIKARANG, JALAN INDUSTRI SELATAN 5 BLOK EE-5A, DESA PASISARI, KECAMATAN CIKARANG SELATAN, BEKASI, JAWA BARAT</t>
  </si>
  <si>
    <t>1633/KM.4/2012</t>
  </si>
  <si>
    <t>TPB 32</t>
  </si>
  <si>
    <t>SANDI KURTANTO</t>
  </si>
  <si>
    <t>2020-04-29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</si>
  <si>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</si>
  <si>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</si>
  <si>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</si>
  <si>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</si>
  <si>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Dok. Pemasukan:
BC.23: 004426 21/04/2020
BC.40: 022272 28/04/2020
BC.27: -
BC.262: -
BC.24: -
Dok. Pengeluaran:
BC.30: 159809 20/04/2020
BC.27: -
BC.41: -
BC.261: -
BC.25: -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</si>
  <si>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</si>
  <si>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</si>
  <si>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</si>
  <si>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</si>
  <si>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TPB 19</t>
  </si>
  <si>
    <t>WIDYO CAHYONO</t>
  </si>
  <si>
    <t xml:space="preserve">BC 25 Nopen 002736 Tgl 20-04-20
BC 27 Nopen 032748 Tgl 20-04-20
BC 40 Nopen 020942 Tgl 20-04-20
BC 23 Nopen 004428 Tgl 21-04-20
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</si>
  <si>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</si>
  <si>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</si>
  <si>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</si>
  <si>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</si>
  <si>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BC 25 Nopen 002620 Tgl 13-04-20
BC 23 Nopen 004402 Tgl 20-04-20
BC 40 Nopen 018568 Tgl 07-04-20</t>
  </si>
  <si>
    <t>025198615055000</t>
  </si>
  <si>
    <t>KEO SAN INDONESIA</t>
  </si>
  <si>
    <t>Jl. INDUSTRI SELATAN V BLOEE-5C, SFB, Kws Ind. JABABEKA II, CIKARANG, BEKASI, JW BRT</t>
  </si>
  <si>
    <t>1086/KM.4/2008</t>
  </si>
  <si>
    <t>2020-04-30</t>
  </si>
  <si>
    <t>Dok. Pemasukan
BC.23: 004672 28/04/2020
BC.40: 022621 29/04/2020
BC.27 -
BC.262: -
Dok. Pengluaran
BC.41: 009450 29/04/2020
BC.27: 035179 30/04/2020
BC.30: -
BC.261:-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</si>
  <si>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</si>
  <si>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</si>
  <si>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</si>
  <si>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</si>
  <si>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TPB 09</t>
  </si>
  <si>
    <t>HUSEN ALISUGI</t>
  </si>
  <si>
    <t>018694521055000</t>
  </si>
  <si>
    <t>WE TECH</t>
  </si>
  <si>
    <t xml:space="preserve">KAWASAN INDUSTRI JABABEKA BLOK C NOMOR 16 AC, BEKASI, JAWA BARAT
</t>
  </si>
  <si>
    <t>94/KMK.04/2002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</si>
  <si>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</si>
  <si>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</si>
  <si>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</si>
  <si>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</si>
  <si>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</si>
  <si>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</si>
  <si>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</si>
  <si>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</si>
  <si>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015934953414000</t>
  </si>
  <si>
    <t>TEKUN ASAS SUMBER MAKMUR</t>
  </si>
  <si>
    <t xml:space="preserve">JL JABABEKA II BLOK C23 KAWASAN INDUSTRI JABABEKA I </t>
  </si>
  <si>
    <t>KEP-54/WBC.08/KPP.MP.07/2017</t>
  </si>
  <si>
    <t>TPB 11</t>
  </si>
  <si>
    <t>JOKO RIYANTO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</si>
  <si>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</si>
  <si>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</si>
  <si>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</si>
  <si>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</si>
  <si>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</si>
  <si>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</si>
  <si>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</si>
  <si>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</si>
  <si>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018244871414000</t>
  </si>
  <si>
    <t>Malugo Indonesia</t>
  </si>
  <si>
    <t>KAWASAN INDUSTRI JABABEKA II TOB BLOK 00 NO.3B, PASIR GEMBONG, LEMAHABANG, BEKASI, JAWA BARAT</t>
  </si>
  <si>
    <t>1206/KM.4/2012</t>
  </si>
  <si>
    <t>TPB 26</t>
  </si>
  <si>
    <t>SUJIWO BUDIANTO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</si>
  <si>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</si>
  <si>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</si>
  <si>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</si>
  <si>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BYUNG HWA INDONESIA II</t>
  </si>
  <si>
    <t>Kawasan Industri Jababeka V, Jl. Science TImur 1 B.3/K, Sertajaya, Cikarang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</si>
  <si>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</si>
  <si>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</si>
  <si>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</si>
  <si>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</si>
  <si>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015285588414001</t>
  </si>
  <si>
    <t>PRINTEC PERKASA</t>
  </si>
  <si>
    <t>KAWASAN INDUSTRI JABABEKA II, BLOK SS KAV 4-5 CIKARANG BARU,BEKASI, JAWA BARAT</t>
  </si>
  <si>
    <t>39/WBC.08/2017</t>
  </si>
  <si>
    <t>TPB 25</t>
  </si>
  <si>
    <t>AKHMAD KUNCORO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</si>
  <si>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</si>
  <si>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</si>
  <si>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</si>
  <si>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</si>
  <si>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05</t>
  </si>
  <si>
    <t>ADHI CIPTANA</t>
  </si>
  <si>
    <t>700383912414000</t>
  </si>
  <si>
    <t>WINSHENG PLASTIC AND TOOLING INDUSTRY</t>
  </si>
  <si>
    <t>KAWASAN INDUSTRI JABABEKA PHASE 3, JALAN TEKNO RAYA BLOK B1 KAVLING E, DESA PASIR GOMBONG, KECAMATAN CIKARANG UTARA, KABUPATEN BEKASI</t>
  </si>
  <si>
    <t>535/KM.4/2015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</si>
  <si>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</si>
  <si>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</si>
  <si>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</si>
  <si>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</si>
  <si>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TPB 18</t>
  </si>
  <si>
    <t>IMRON MUDOFAR</t>
  </si>
  <si>
    <t>Telah dilakukan Uji petik pada BC 27 No 033977 Tanggal 24-04-2020 Kedapatan sesuai dengan Ceisa.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</si>
  <si>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</si>
  <si>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</si>
  <si>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</si>
  <si>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</si>
  <si>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Telah dilakukan Uji petik pada BC 40 No 021684  Tanggal 23-04-2020 Kedapatan sesuai dengan Ceisa.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</si>
  <si>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</si>
  <si>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</si>
  <si>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</si>
  <si>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</si>
  <si>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Telah dilakukan Uji petik pada BC 27 No 032916  Tanggal 21-04-2020 Kedapatan sesuai dengan Ceisa.</t>
  </si>
  <si>
    <t>018693697055000</t>
  </si>
  <si>
    <t>SURYA MULTINDO INDUSTRY</t>
  </si>
  <si>
    <t>JALAN JABABEKA IV BLOK C2-A, B, PASIR GOMBONG, LEMAHABANG, BEKASI</t>
  </si>
  <si>
    <t>1082/KM.04/2012</t>
  </si>
  <si>
    <t>TPB 14</t>
  </si>
  <si>
    <t>LUKMAN NURHAKIM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</si>
  <si>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</si>
  <si>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</si>
  <si>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</si>
  <si>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</si>
  <si>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</si>
  <si>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SUBARUS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</si>
  <si>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</si>
  <si>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</si>
  <si>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</si>
  <si>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</si>
  <si>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</si>
  <si>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</si>
  <si>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</si>
  <si>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</si>
  <si>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JALAN INDUSTRI UTAMA BLOK SS 1-3 KAWASAN INDUSTRI JABABEKA DESA MEKAR MUKTI KEC. CIKARANG UTARA, BEKASI</t>
  </si>
  <si>
    <t>930/WBC.08/2018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</si>
  <si>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</si>
  <si>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</si>
  <si>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</si>
  <si>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</si>
  <si>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TPB 27</t>
  </si>
  <si>
    <t>DEDI DWUWI RAHMANTO</t>
  </si>
  <si>
    <t>020266748052000</t>
  </si>
  <si>
    <t>IRE TECH</t>
  </si>
  <si>
    <t>JL. INDUSTRI SELATAN 4 BLOK GG NO 3G KAWASAN INDUSTRI JABABEKA TAHAP 2 CIKARANG BARU BEKASI</t>
  </si>
  <si>
    <t>117/WBC.08/2017</t>
  </si>
  <si>
    <t>2020-04-28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</si>
  <si>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</si>
  <si>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</si>
  <si>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</si>
  <si>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</si>
  <si>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</si>
  <si>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</si>
  <si>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</si>
  <si>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</si>
  <si>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913840641413000</t>
  </si>
  <si>
    <t>YESUN TECH INDONESIA</t>
  </si>
  <si>
    <t>Jl. Industri Selatan 3-A Blok GG3B, Kawasan Industri Jababeka II, Pasirsari, Cikarang Selatan, Kab. Bekasi, Jawa Barat</t>
  </si>
  <si>
    <t>KEP-104/WBC.09/2020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</si>
  <si>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</si>
  <si>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</si>
  <si>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</si>
  <si>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</si>
  <si>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TPB 02</t>
  </si>
  <si>
    <t>AHMAD NAUDIN</t>
  </si>
  <si>
    <t>018694927413000</t>
  </si>
  <si>
    <t>JALAN INDUSTRI SELATAN 3A SFB BLOK GG-3C, D, E KAWASAN INDUSTRI JABABEKA, KECAMATAN CIKARANG, BEKASI, JAWA BARAT</t>
  </si>
  <si>
    <t>982/KM.2/2018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</si>
  <si>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</si>
  <si>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</si>
  <si>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</si>
  <si>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</si>
  <si>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021989769414000</t>
  </si>
  <si>
    <t>ATOZZ JAYA INDONESIA</t>
  </si>
  <si>
    <t>Kawasan Industri Jababeka I, Jalan Jababeka III, Blok C-34, Cikarang, Bekasi</t>
  </si>
  <si>
    <t>1073/KM.4/2018</t>
  </si>
  <si>
    <t>BC 2.7 Nomor pendaftaran 033022</t>
  </si>
  <si>
    <t>user: beacukai
password: beacukai123
http://atozzjayaindonesia.com/</t>
  </si>
  <si>
    <t>018693705055000</t>
  </si>
  <si>
    <t>SAMOIN (SAMHONGSA MOTOR INDONESIA)</t>
  </si>
  <si>
    <t>JALAN JABABEKA INDUSTRI IV BLOK C1-A,B, KAWASAN INDUSTRI JABABEKA, DESA PASIR GEMBONG, KECAMATAN LEMAHABANG, BEKASI, JAWA BARAT</t>
  </si>
  <si>
    <t>58/WBC.08/2013</t>
  </si>
  <si>
    <t>013373840038000</t>
  </si>
  <si>
    <t>ERAFISTA INDAH</t>
  </si>
  <si>
    <t>JALAN TEKNO BOULEVARD DP V JABABEKA INLAND PORT, DESA PASIRGEMBONG KEC CIKARANG UTARA JAWA BARAT</t>
  </si>
  <si>
    <t>KEP-886/WBC.09/2018</t>
  </si>
  <si>
    <t>TPB 04</t>
  </si>
  <si>
    <t>AGUS KURNIAWAN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</si>
  <si>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</si>
  <si>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</si>
  <si>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</si>
  <si>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</si>
  <si>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</si>
  <si>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</si>
  <si>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</si>
  <si>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</si>
  <si>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</si>
  <si>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</si>
  <si>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</si>
  <si>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</si>
  <si>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</si>
  <si>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</si>
  <si>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</si>
  <si>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</si>
  <si>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10</t>
  </si>
  <si>
    <t>IRBAHARUDDIN</t>
  </si>
  <si>
    <t>2020-04-21</t>
  </si>
  <si>
    <t>Konsep</t>
  </si>
  <si>
    <t>y</t>
  </si>
  <si>
    <t>025592593414000</t>
  </si>
  <si>
    <t>INNO TECH INDONESIA</t>
  </si>
  <si>
    <t>KAWASAN INDUSTRI JABABEKA I, JALAN JABABEKA III H BLOK C-17F</t>
  </si>
  <si>
    <t>69/WBC.08/KPP.MP.01/2013</t>
  </si>
  <si>
    <t>211139860414000</t>
  </si>
  <si>
    <t>DAEHYUN BOBBIN INDONESIA</t>
  </si>
  <si>
    <t xml:space="preserve">KAWASAN INDUSTRI JABABEKA I, JALAN INDUSTRI JABABEKA BLOK C, NO. 17P, PASIR GOMBONG, CIKARANG UTARA, BEKASI, JAWA BARAT
</t>
  </si>
  <si>
    <t>769/KM.4/2012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</si>
  <si>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</si>
  <si>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</si>
  <si>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</si>
  <si>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</si>
  <si>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</si>
  <si>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</si>
  <si>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</si>
  <si>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</si>
  <si>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07</t>
  </si>
  <si>
    <t>FAKHRUL ROZI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</si>
  <si>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</si>
  <si>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</si>
  <si>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</si>
  <si>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</si>
  <si>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</si>
  <si>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</si>
  <si>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</si>
  <si>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</si>
  <si>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</si>
  <si>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</si>
  <si>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</si>
  <si>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</si>
  <si>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TPB 22</t>
  </si>
  <si>
    <t>HARIS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</si>
  <si>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</si>
  <si>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</si>
  <si>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</si>
  <si>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</si>
  <si>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</si>
  <si>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</si>
  <si>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</si>
  <si>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</si>
  <si>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</si>
  <si>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</si>
  <si>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</si>
  <si>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</si>
  <si>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</si>
  <si>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</si>
  <si>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</si>
  <si>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</si>
  <si>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TPB 24</t>
  </si>
  <si>
    <t>SELAMAT SUCIPTO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</si>
  <si>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</si>
  <si>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</si>
  <si>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</si>
  <si>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</si>
  <si>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</si>
  <si>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</si>
  <si>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</si>
  <si>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</si>
  <si>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TPB 12</t>
  </si>
  <si>
    <t>Moizes Savio</t>
  </si>
  <si>
    <t>1. I Inventory dan SKP  Normal
2. BC 2.5, 2.6.1, 2.6.2, 3.0, 4.1 dan
            4.0
3. BC 4.0 (022790)     30-04-20
     BC 4.1 (009499)     30-04-20
     BC 2.6.2 (008762) 30-04-20
     BC 2.3 (004793)     30-04-20
     BC 3.0 (200492)     30-04-20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</si>
  <si>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</si>
  <si>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</si>
  <si>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</si>
  <si>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</si>
  <si>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1. IT Inventory dan SKP Normal
2. Dok. BC 2.3, 2.5 dan 2.7
3. Dok BC 2.7 (028810) 06-04-20
              BC 2.5 (002399) 01-04-20
              BC 2.3 (004630) 27-04-20</t>
  </si>
  <si>
    <t>010694677092000</t>
  </si>
  <si>
    <t>SAMSUNG ELECTRONICS INDONESIA</t>
  </si>
  <si>
    <t>JL. JABABEKA RAYA BLOK F29-33 KAWASAN INDUSTRI CIKARANG,BEKASI, JAWA BARAT</t>
  </si>
  <si>
    <t>77/WBC.08/2017</t>
  </si>
  <si>
    <t xml:space="preserve">1. IT Inventory dan SKP Normal
2. Do. BC 2.7, 4.0, 3.0 dan 2.5
3. BC 2.7 out (035407) 30-04-2020
     BC 2.7 in (034932) 29-04-2020
     BC 3.0 (172847) 30-04-2020
     BC 2.5 (002854) 29-04-2020
     BC 4.0 (022734) 30-04-2020
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</si>
  <si>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</si>
  <si>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</si>
  <si>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</si>
  <si>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</si>
  <si>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TPB 30</t>
  </si>
  <si>
    <t>YOSHUA PARULIAN</t>
  </si>
  <si>
    <t>725401103053000</t>
  </si>
  <si>
    <t>TOKKI ENGINERRING &amp; FABRICATION</t>
  </si>
  <si>
    <t>Kawasan Industri Jababeka, Jln. Industri Jababeka XIIB Blok W.26 Cikarang, Kab. Bekasi</t>
  </si>
  <si>
    <t>KEP-761/WBC.09/2019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</si>
</sst>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49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9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58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58</v>
      </c>
      <c r="AQ2" s="1" t="s">
        <v>57</v>
      </c>
      <c r="AS2" s="1" t="s">
        <v>58</v>
      </c>
      <c r="AU2" s="1" t="s">
        <v>57</v>
      </c>
    </row>
    <row r="3" spans="1:49">
      <c r="A3" s="4">
        <f>IF(LEN(B3)&gt;0,A2+1,"")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58</v>
      </c>
      <c r="AA3" s="1" t="s">
        <v>58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58</v>
      </c>
      <c r="AU3" s="1" t="s">
        <v>57</v>
      </c>
    </row>
    <row r="4" spans="1:49">
      <c r="A4" s="4">
        <f>IF(LEN(B4)&gt;0,A3+1,"")</f>
        <v>3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67</v>
      </c>
      <c r="G4" s="1" t="s">
        <v>68</v>
      </c>
      <c r="H4" s="1" t="s">
        <v>69</v>
      </c>
      <c r="I4" s="1" t="s">
        <v>70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</row>
    <row r="5" spans="1:49">
      <c r="A5" s="4">
        <f>IF(LEN(B5)&gt;0,A4+1,"")</f>
        <v>4</v>
      </c>
      <c r="B5" s="1" t="s">
        <v>71</v>
      </c>
      <c r="C5" s="1" t="s">
        <v>72</v>
      </c>
      <c r="D5" s="1" t="s">
        <v>73</v>
      </c>
      <c r="E5" s="1" t="s">
        <v>74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</row>
    <row r="6" spans="1:49">
      <c r="A6" s="4">
        <f>IF(LEN(B6)&gt;0,A5+1,"")</f>
        <v>5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67</v>
      </c>
      <c r="G6" s="1" t="s">
        <v>68</v>
      </c>
      <c r="H6" s="1" t="s">
        <v>69</v>
      </c>
      <c r="I6" s="1" t="s">
        <v>70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</row>
    <row r="7" spans="1:49">
      <c r="A7" s="4">
        <f>IF(LEN(B7)&gt;0,A6+1,"")</f>
        <v>6</v>
      </c>
      <c r="B7" s="1" t="s">
        <v>79</v>
      </c>
      <c r="C7" s="1" t="s">
        <v>80</v>
      </c>
      <c r="D7" s="1" t="s">
        <v>81</v>
      </c>
      <c r="E7" s="1" t="s">
        <v>82</v>
      </c>
      <c r="F7" s="1" t="s">
        <v>83</v>
      </c>
      <c r="G7" s="1" t="s">
        <v>84</v>
      </c>
      <c r="H7" s="1" t="s">
        <v>85</v>
      </c>
      <c r="I7" s="1" t="s">
        <v>70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G7" s="1" t="s">
        <v>58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</row>
    <row r="8" spans="1:49">
      <c r="A8" s="4">
        <f>IF(LEN(B8)&gt;0,A7+1,"")</f>
        <v>7</v>
      </c>
      <c r="B8" s="1" t="s">
        <v>86</v>
      </c>
      <c r="C8" s="1" t="s">
        <v>87</v>
      </c>
      <c r="D8" s="1" t="s">
        <v>88</v>
      </c>
      <c r="E8" s="1" t="s">
        <v>89</v>
      </c>
      <c r="F8" s="1" t="s">
        <v>90</v>
      </c>
      <c r="G8" s="1" t="s">
        <v>91</v>
      </c>
      <c r="H8" s="1" t="s">
        <v>92</v>
      </c>
      <c r="I8" s="1" t="s">
        <v>55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</row>
    <row r="9" spans="1:49">
      <c r="A9" s="4">
        <f>IF(LEN(B9)&gt;0,A8+1,"")</f>
        <v>8</v>
      </c>
      <c r="B9" s="1" t="s">
        <v>93</v>
      </c>
      <c r="C9" s="1" t="s">
        <v>94</v>
      </c>
      <c r="D9" s="1" t="s">
        <v>95</v>
      </c>
      <c r="E9" s="1" t="s">
        <v>96</v>
      </c>
      <c r="F9" s="1" t="s">
        <v>97</v>
      </c>
      <c r="G9" s="1" t="s">
        <v>98</v>
      </c>
      <c r="H9" s="1" t="s">
        <v>99</v>
      </c>
      <c r="I9" s="1" t="s">
        <v>70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</row>
    <row r="10" spans="1:49">
      <c r="A10" s="4">
        <f>IF(LEN(B10)&gt;0,A9+1,"")</f>
        <v>9</v>
      </c>
      <c r="B10" s="1" t="s">
        <v>100</v>
      </c>
      <c r="C10" s="1" t="s">
        <v>101</v>
      </c>
      <c r="D10" s="1" t="s">
        <v>102</v>
      </c>
      <c r="E10" s="1" t="s">
        <v>103</v>
      </c>
      <c r="F10" s="1" t="s">
        <v>97</v>
      </c>
      <c r="G10" s="1" t="s">
        <v>98</v>
      </c>
      <c r="H10" s="1" t="s">
        <v>99</v>
      </c>
      <c r="I10" s="1" t="s">
        <v>70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</row>
    <row r="11" spans="1:49">
      <c r="A11" s="4">
        <f>IF(LEN(B11)&gt;0,A10+1,"")</f>
        <v>10</v>
      </c>
      <c r="B11" s="1" t="s">
        <v>104</v>
      </c>
      <c r="C11" s="1" t="s">
        <v>105</v>
      </c>
      <c r="D11" s="1" t="s">
        <v>106</v>
      </c>
      <c r="E11" s="1" t="s">
        <v>107</v>
      </c>
      <c r="F11" s="1" t="s">
        <v>97</v>
      </c>
      <c r="G11" s="1" t="s">
        <v>98</v>
      </c>
      <c r="H11" s="1" t="s">
        <v>99</v>
      </c>
      <c r="I11" s="1" t="s">
        <v>70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</row>
    <row r="12" spans="1:49">
      <c r="A12" s="4">
        <f>IF(LEN(B12)&gt;0,A11+1,"")</f>
        <v>11</v>
      </c>
      <c r="B12" s="1" t="s">
        <v>108</v>
      </c>
      <c r="C12" s="1" t="s">
        <v>109</v>
      </c>
      <c r="D12" s="1" t="s">
        <v>110</v>
      </c>
      <c r="E12" s="1" t="s">
        <v>111</v>
      </c>
      <c r="F12" s="1" t="s">
        <v>97</v>
      </c>
      <c r="G12" s="1" t="s">
        <v>98</v>
      </c>
      <c r="H12" s="1" t="s">
        <v>99</v>
      </c>
      <c r="I12" s="1" t="s">
        <v>70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</row>
    <row r="13" spans="1:49">
      <c r="A13" s="4">
        <f>IF(LEN(B13)&gt;0,A12+1,"")</f>
        <v>12</v>
      </c>
      <c r="B13" s="1" t="s">
        <v>108</v>
      </c>
      <c r="C13" s="1" t="s">
        <v>109</v>
      </c>
      <c r="D13" s="1" t="s">
        <v>112</v>
      </c>
      <c r="E13" s="1" t="s">
        <v>113</v>
      </c>
      <c r="F13" s="1" t="s">
        <v>97</v>
      </c>
      <c r="G13" s="1" t="s">
        <v>98</v>
      </c>
      <c r="H13" s="1" t="s">
        <v>99</v>
      </c>
      <c r="I13" s="1" t="s">
        <v>70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</row>
    <row r="14" spans="1:49">
      <c r="A14" s="4">
        <f>IF(LEN(B14)&gt;0,A13+1,"")</f>
        <v>13</v>
      </c>
      <c r="B14" s="1" t="s">
        <v>114</v>
      </c>
      <c r="C14" s="1" t="s">
        <v>115</v>
      </c>
      <c r="D14" s="1" t="s">
        <v>116</v>
      </c>
      <c r="E14" s="1" t="s">
        <v>117</v>
      </c>
      <c r="F14" s="1" t="s">
        <v>118</v>
      </c>
      <c r="G14" s="1" t="s">
        <v>119</v>
      </c>
      <c r="H14" s="1" t="s">
        <v>54</v>
      </c>
      <c r="I14" s="1" t="s">
        <v>120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Z14" s="1" t="s">
        <v>121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</row>
    <row r="15" spans="1:49">
      <c r="A15" s="4">
        <f>IF(LEN(B15)&gt;0,A14+1,"")</f>
        <v>14</v>
      </c>
      <c r="B15" s="1" t="s">
        <v>122</v>
      </c>
      <c r="C15" s="1" t="s">
        <v>123</v>
      </c>
      <c r="D15" s="1" t="s">
        <v>124</v>
      </c>
      <c r="E15" s="1" t="s">
        <v>125</v>
      </c>
      <c r="F15" s="1" t="s">
        <v>118</v>
      </c>
      <c r="G15" s="1" t="s">
        <v>119</v>
      </c>
      <c r="H15" s="1" t="s">
        <v>54</v>
      </c>
      <c r="I15" s="1" t="s">
        <v>120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Z15" s="1" t="s">
        <v>126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</row>
    <row r="16" spans="1:49">
      <c r="A16" s="4">
        <f>IF(LEN(B16)&gt;0,A15+1,"")</f>
        <v>15</v>
      </c>
      <c r="B16" s="1" t="s">
        <v>122</v>
      </c>
      <c r="C16" s="1" t="s">
        <v>123</v>
      </c>
      <c r="D16" s="1" t="s">
        <v>127</v>
      </c>
      <c r="E16" s="1" t="s">
        <v>128</v>
      </c>
      <c r="F16" s="1" t="s">
        <v>118</v>
      </c>
      <c r="G16" s="1" t="s">
        <v>119</v>
      </c>
      <c r="H16" s="1" t="s">
        <v>54</v>
      </c>
      <c r="I16" s="1" t="s">
        <v>120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Z16" s="1" t="s">
        <v>129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</row>
    <row r="17" spans="1:49">
      <c r="A17" s="4">
        <f>IF(LEN(B17)&gt;0,A16+1,"")</f>
        <v>16</v>
      </c>
      <c r="B17" s="1" t="s">
        <v>130</v>
      </c>
      <c r="C17" s="1" t="s">
        <v>131</v>
      </c>
      <c r="D17" s="1" t="s">
        <v>132</v>
      </c>
      <c r="E17" s="1" t="s">
        <v>133</v>
      </c>
      <c r="F17" s="1" t="s">
        <v>118</v>
      </c>
      <c r="G17" s="1" t="s">
        <v>119</v>
      </c>
      <c r="H17" s="1" t="s">
        <v>54</v>
      </c>
      <c r="I17" s="1" t="s">
        <v>120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Z17" s="1" t="s">
        <v>134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</row>
    <row r="18" spans="1:49">
      <c r="A18" s="4">
        <f>IF(LEN(B18)&gt;0,A17+1,"")</f>
        <v>17</v>
      </c>
      <c r="B18" s="1" t="s">
        <v>135</v>
      </c>
      <c r="C18" s="1" t="s">
        <v>136</v>
      </c>
      <c r="D18" s="1" t="s">
        <v>137</v>
      </c>
      <c r="E18" s="1" t="s">
        <v>138</v>
      </c>
      <c r="F18" s="1" t="s">
        <v>118</v>
      </c>
      <c r="G18" s="1" t="s">
        <v>119</v>
      </c>
      <c r="H18" s="1" t="s">
        <v>54</v>
      </c>
      <c r="I18" s="1" t="s">
        <v>120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Z18" s="1" t="s">
        <v>139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</row>
    <row r="19" spans="1:49">
      <c r="A19" s="4">
        <f>IF(LEN(B19)&gt;0,A18+1,"")</f>
        <v>18</v>
      </c>
      <c r="B19" s="1" t="s">
        <v>140</v>
      </c>
      <c r="C19" s="1" t="s">
        <v>141</v>
      </c>
      <c r="D19" s="1" t="s">
        <v>142</v>
      </c>
      <c r="E19" s="1" t="s">
        <v>143</v>
      </c>
      <c r="F19" s="1" t="s">
        <v>144</v>
      </c>
      <c r="G19" s="1" t="s">
        <v>145</v>
      </c>
      <c r="H19" s="1" t="s">
        <v>146</v>
      </c>
      <c r="I19" s="1" t="s">
        <v>120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</row>
    <row r="20" spans="1:49">
      <c r="A20" s="4">
        <f>IF(LEN(B20)&gt;0,A19+1,"")</f>
        <v>19</v>
      </c>
      <c r="B20" s="1" t="s">
        <v>147</v>
      </c>
      <c r="C20" s="1" t="s">
        <v>148</v>
      </c>
      <c r="D20" s="1" t="s">
        <v>149</v>
      </c>
      <c r="E20" s="1" t="s">
        <v>150</v>
      </c>
      <c r="F20" s="1" t="s">
        <v>151</v>
      </c>
      <c r="G20" s="1" t="s">
        <v>152</v>
      </c>
      <c r="H20" s="1" t="s">
        <v>69</v>
      </c>
      <c r="I20" s="1" t="s">
        <v>55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G20" s="1" t="s">
        <v>58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</row>
    <row r="21" spans="1:49">
      <c r="A21" s="4">
        <f>IF(LEN(B21)&gt;0,A20+1,"")</f>
        <v>20</v>
      </c>
      <c r="B21" s="1" t="s">
        <v>153</v>
      </c>
      <c r="C21" s="1" t="s">
        <v>154</v>
      </c>
      <c r="D21" s="1" t="s">
        <v>155</v>
      </c>
      <c r="E21" s="1" t="s">
        <v>156</v>
      </c>
      <c r="F21" s="1" t="s">
        <v>151</v>
      </c>
      <c r="G21" s="1" t="s">
        <v>152</v>
      </c>
      <c r="H21" s="1" t="s">
        <v>69</v>
      </c>
      <c r="I21" s="1" t="s">
        <v>55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G21" s="1" t="s">
        <v>58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</row>
    <row r="22" spans="1:49">
      <c r="A22" s="4">
        <f>IF(LEN(B22)&gt;0,A21+1,"")</f>
        <v>21</v>
      </c>
      <c r="B22" s="1" t="s">
        <v>157</v>
      </c>
      <c r="C22" s="1" t="s">
        <v>158</v>
      </c>
      <c r="D22" s="1" t="s">
        <v>159</v>
      </c>
      <c r="E22" s="1" t="s">
        <v>160</v>
      </c>
      <c r="F22" s="1" t="s">
        <v>161</v>
      </c>
      <c r="G22" s="1" t="s">
        <v>162</v>
      </c>
      <c r="H22" s="1" t="s">
        <v>85</v>
      </c>
      <c r="I22" s="1" t="s">
        <v>70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</row>
    <row r="23" spans="1:49">
      <c r="A23" s="4">
        <f>IF(LEN(B23)&gt;0,A22+1,"")</f>
        <v>22</v>
      </c>
      <c r="B23" s="1" t="s">
        <v>163</v>
      </c>
      <c r="C23" s="1" t="s">
        <v>164</v>
      </c>
      <c r="D23" s="1" t="s">
        <v>165</v>
      </c>
      <c r="E23" s="1" t="s">
        <v>166</v>
      </c>
      <c r="F23" s="1" t="s">
        <v>161</v>
      </c>
      <c r="G23" s="1" t="s">
        <v>162</v>
      </c>
      <c r="H23" s="1" t="s">
        <v>85</v>
      </c>
      <c r="I23" s="1" t="s">
        <v>70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</row>
    <row r="24" spans="1:49">
      <c r="A24" s="4">
        <f>IF(LEN(B24)&gt;0,A23+1,"")</f>
        <v>23</v>
      </c>
      <c r="B24" s="1" t="s">
        <v>163</v>
      </c>
      <c r="C24" s="1" t="s">
        <v>164</v>
      </c>
      <c r="D24" s="1" t="s">
        <v>165</v>
      </c>
      <c r="E24" s="1" t="s">
        <v>166</v>
      </c>
      <c r="F24" s="1" t="s">
        <v>161</v>
      </c>
      <c r="G24" s="1" t="s">
        <v>162</v>
      </c>
      <c r="H24" s="1" t="s">
        <v>85</v>
      </c>
      <c r="I24" s="1" t="s">
        <v>70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</row>
    <row r="25" spans="1:49">
      <c r="A25" s="4">
        <f>IF(LEN(B25)&gt;0,A24+1,"")</f>
        <v>24</v>
      </c>
      <c r="B25" s="1" t="s">
        <v>167</v>
      </c>
      <c r="C25" s="1" t="s">
        <v>168</v>
      </c>
      <c r="D25" s="1" t="s">
        <v>169</v>
      </c>
      <c r="E25" s="1" t="s">
        <v>170</v>
      </c>
      <c r="F25" s="1" t="s">
        <v>161</v>
      </c>
      <c r="G25" s="1" t="s">
        <v>162</v>
      </c>
      <c r="H25" s="1" t="s">
        <v>85</v>
      </c>
      <c r="I25" s="1" t="s">
        <v>70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</row>
    <row r="26" spans="1:49">
      <c r="A26" s="4">
        <f>IF(LEN(B26)&gt;0,A25+1,"")</f>
        <v>25</v>
      </c>
      <c r="B26" s="1" t="s">
        <v>171</v>
      </c>
      <c r="C26" s="1" t="s">
        <v>172</v>
      </c>
      <c r="D26" s="1" t="s">
        <v>173</v>
      </c>
      <c r="E26" s="1" t="s">
        <v>174</v>
      </c>
      <c r="F26" s="1" t="s">
        <v>175</v>
      </c>
      <c r="G26" s="1" t="s">
        <v>176</v>
      </c>
      <c r="H26" s="1" t="s">
        <v>99</v>
      </c>
      <c r="I26" s="1" t="s">
        <v>177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58</v>
      </c>
      <c r="AI26" s="1" t="s">
        <v>57</v>
      </c>
      <c r="AK26" s="1" t="s">
        <v>58</v>
      </c>
      <c r="AM26" s="1" t="s">
        <v>58</v>
      </c>
      <c r="AO26" s="1" t="s">
        <v>58</v>
      </c>
      <c r="AQ26" s="1" t="s">
        <v>58</v>
      </c>
      <c r="AS26" s="1" t="s">
        <v>58</v>
      </c>
      <c r="AU26" s="1" t="s">
        <v>58</v>
      </c>
    </row>
    <row r="27" spans="1:49">
      <c r="A27" s="4">
        <f>IF(LEN(B27)&gt;0,A26+1,"")</f>
        <v>26</v>
      </c>
      <c r="B27" s="1" t="s">
        <v>178</v>
      </c>
      <c r="C27" s="1" t="s">
        <v>179</v>
      </c>
      <c r="D27" s="1" t="s">
        <v>180</v>
      </c>
      <c r="E27" s="1" t="s">
        <v>181</v>
      </c>
      <c r="F27" s="1" t="s">
        <v>175</v>
      </c>
      <c r="G27" s="1" t="s">
        <v>176</v>
      </c>
      <c r="H27" s="1" t="s">
        <v>99</v>
      </c>
      <c r="I27" s="1" t="s">
        <v>177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Z27" s="1" t="s">
        <v>182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</row>
    <row r="28" spans="1:49">
      <c r="A28" s="4">
        <f>IF(LEN(B28)&gt;0,A27+1,"")</f>
        <v>27</v>
      </c>
      <c r="B28" s="1" t="s">
        <v>183</v>
      </c>
      <c r="C28" s="1" t="s">
        <v>184</v>
      </c>
      <c r="D28" s="1" t="s">
        <v>185</v>
      </c>
      <c r="E28" s="1" t="s">
        <v>186</v>
      </c>
      <c r="F28" s="1" t="s">
        <v>187</v>
      </c>
      <c r="G28" s="1" t="s">
        <v>188</v>
      </c>
      <c r="H28" s="1" t="s">
        <v>85</v>
      </c>
      <c r="I28" s="1" t="s">
        <v>55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Z28" s="1" t="s">
        <v>189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</row>
    <row r="29" spans="1:49">
      <c r="A29" s="4">
        <f>IF(LEN(B29)&gt;0,A28+1,"")</f>
        <v>28</v>
      </c>
      <c r="B29" s="1" t="s">
        <v>190</v>
      </c>
      <c r="C29" s="1" t="s">
        <v>191</v>
      </c>
      <c r="D29" s="1" t="s">
        <v>192</v>
      </c>
      <c r="E29" s="1" t="s">
        <v>193</v>
      </c>
      <c r="F29" s="1" t="s">
        <v>187</v>
      </c>
      <c r="G29" s="1" t="s">
        <v>188</v>
      </c>
      <c r="H29" s="1" t="s">
        <v>85</v>
      </c>
      <c r="I29" s="1" t="s">
        <v>55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Z29" s="1" t="s">
        <v>194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</row>
    <row r="30" spans="1:49">
      <c r="A30" s="4">
        <f>IF(LEN(B30)&gt;0,A29+1,"")</f>
        <v>29</v>
      </c>
      <c r="B30" s="1" t="s">
        <v>195</v>
      </c>
      <c r="C30" s="1" t="s">
        <v>196</v>
      </c>
      <c r="D30" s="1" t="s">
        <v>197</v>
      </c>
      <c r="E30" s="1" t="s">
        <v>198</v>
      </c>
      <c r="F30" s="1" t="s">
        <v>175</v>
      </c>
      <c r="G30" s="1" t="s">
        <v>176</v>
      </c>
      <c r="H30" s="1" t="s">
        <v>99</v>
      </c>
      <c r="I30" s="1" t="s">
        <v>199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Z30" s="1" t="s">
        <v>200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</row>
    <row r="31" spans="1:49">
      <c r="A31" s="4">
        <f>IF(LEN(B31)&gt;0,A30+1,"")</f>
        <v>30</v>
      </c>
      <c r="B31" s="1" t="s">
        <v>201</v>
      </c>
      <c r="C31" s="1" t="s">
        <v>202</v>
      </c>
      <c r="D31" s="1" t="s">
        <v>203</v>
      </c>
      <c r="E31" s="1" t="s">
        <v>204</v>
      </c>
      <c r="F31" s="1" t="s">
        <v>205</v>
      </c>
      <c r="G31" s="1" t="s">
        <v>206</v>
      </c>
      <c r="H31" s="1" t="s">
        <v>85</v>
      </c>
      <c r="I31" s="1" t="s">
        <v>177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</row>
    <row r="32" spans="1:49">
      <c r="A32" s="4">
        <f>IF(LEN(B32)&gt;0,A31+1,"")</f>
        <v>31</v>
      </c>
      <c r="B32" s="1" t="s">
        <v>207</v>
      </c>
      <c r="C32" s="1" t="s">
        <v>208</v>
      </c>
      <c r="D32" s="1" t="s">
        <v>209</v>
      </c>
      <c r="E32" s="1" t="s">
        <v>210</v>
      </c>
      <c r="F32" s="1" t="s">
        <v>205</v>
      </c>
      <c r="G32" s="1" t="s">
        <v>206</v>
      </c>
      <c r="H32" s="1" t="s">
        <v>85</v>
      </c>
      <c r="I32" s="1" t="s">
        <v>177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</row>
    <row r="33" spans="1:49">
      <c r="A33" s="4">
        <f>IF(LEN(B33)&gt;0,A32+1,"")</f>
        <v>32</v>
      </c>
      <c r="B33" s="1" t="s">
        <v>211</v>
      </c>
      <c r="C33" s="1" t="s">
        <v>212</v>
      </c>
      <c r="D33" s="1" t="s">
        <v>213</v>
      </c>
      <c r="E33" s="1" t="s">
        <v>214</v>
      </c>
      <c r="F33" s="1" t="s">
        <v>205</v>
      </c>
      <c r="G33" s="1" t="s">
        <v>206</v>
      </c>
      <c r="H33" s="1" t="s">
        <v>85</v>
      </c>
      <c r="I33" s="1" t="s">
        <v>177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</row>
    <row r="34" spans="1:49">
      <c r="A34" s="4">
        <f>IF(LEN(B34)&gt;0,A33+1,"")</f>
        <v>33</v>
      </c>
      <c r="B34" s="1" t="s">
        <v>215</v>
      </c>
      <c r="C34" s="1" t="s">
        <v>216</v>
      </c>
      <c r="D34" s="1" t="s">
        <v>217</v>
      </c>
      <c r="E34" s="1" t="s">
        <v>218</v>
      </c>
      <c r="F34" s="1" t="s">
        <v>205</v>
      </c>
      <c r="G34" s="1" t="s">
        <v>206</v>
      </c>
      <c r="H34" s="1" t="s">
        <v>85</v>
      </c>
      <c r="I34" s="1" t="s">
        <v>177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</row>
    <row r="35" spans="1:49">
      <c r="A35" s="4">
        <f>IF(LEN(B35)&gt;0,A34+1,"")</f>
        <v>34</v>
      </c>
      <c r="B35" s="1" t="s">
        <v>219</v>
      </c>
      <c r="C35" s="1" t="s">
        <v>220</v>
      </c>
      <c r="D35" s="1" t="s">
        <v>221</v>
      </c>
      <c r="E35" s="1" t="s">
        <v>222</v>
      </c>
      <c r="F35" s="1" t="s">
        <v>223</v>
      </c>
      <c r="G35" s="1" t="s">
        <v>224</v>
      </c>
      <c r="H35" s="1" t="s">
        <v>99</v>
      </c>
      <c r="I35" s="1" t="s">
        <v>55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</row>
    <row r="36" spans="1:49">
      <c r="A36" s="4">
        <f>IF(LEN(B36)&gt;0,A35+1,"")</f>
        <v>35</v>
      </c>
      <c r="B36" s="1" t="s">
        <v>225</v>
      </c>
      <c r="C36" s="1" t="s">
        <v>226</v>
      </c>
      <c r="D36" s="1" t="s">
        <v>227</v>
      </c>
      <c r="E36" s="1" t="s">
        <v>228</v>
      </c>
      <c r="F36" s="1" t="s">
        <v>223</v>
      </c>
      <c r="G36" s="1" t="s">
        <v>224</v>
      </c>
      <c r="H36" s="1" t="s">
        <v>99</v>
      </c>
      <c r="I36" s="1" t="s">
        <v>55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</row>
    <row r="37" spans="1:49">
      <c r="A37" s="4">
        <f>IF(LEN(B37)&gt;0,A36+1,"")</f>
        <v>36</v>
      </c>
      <c r="B37" s="1" t="s">
        <v>229</v>
      </c>
      <c r="C37" s="1" t="s">
        <v>230</v>
      </c>
      <c r="D37" s="1" t="s">
        <v>231</v>
      </c>
      <c r="E37" s="1" t="s">
        <v>232</v>
      </c>
      <c r="F37" s="1" t="s">
        <v>223</v>
      </c>
      <c r="G37" s="1" t="s">
        <v>224</v>
      </c>
      <c r="H37" s="1" t="s">
        <v>99</v>
      </c>
      <c r="I37" s="1" t="s">
        <v>55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</row>
    <row r="38" spans="1:49">
      <c r="A38" s="4">
        <f>IF(LEN(B38)&gt;0,A37+1,"")</f>
        <v>37</v>
      </c>
      <c r="B38" s="1" t="s">
        <v>233</v>
      </c>
      <c r="C38" s="1" t="s">
        <v>234</v>
      </c>
      <c r="D38" s="1" t="s">
        <v>235</v>
      </c>
      <c r="E38" s="1" t="s">
        <v>236</v>
      </c>
      <c r="F38" s="1" t="s">
        <v>237</v>
      </c>
      <c r="G38" s="1" t="s">
        <v>238</v>
      </c>
      <c r="H38" s="1" t="s">
        <v>99</v>
      </c>
      <c r="I38" s="1" t="s">
        <v>199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</row>
    <row r="39" spans="1:49">
      <c r="A39" s="4">
        <f>IF(LEN(B39)&gt;0,A38+1,"")</f>
        <v>38</v>
      </c>
      <c r="B39" s="1" t="s">
        <v>233</v>
      </c>
      <c r="C39" s="1" t="s">
        <v>239</v>
      </c>
      <c r="D39" s="1" t="s">
        <v>240</v>
      </c>
      <c r="E39" s="1" t="s">
        <v>241</v>
      </c>
      <c r="F39" s="1" t="s">
        <v>237</v>
      </c>
      <c r="G39" s="1" t="s">
        <v>238</v>
      </c>
      <c r="H39" s="1" t="s">
        <v>99</v>
      </c>
      <c r="I39" s="1" t="s">
        <v>199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</row>
    <row r="40" spans="1:49">
      <c r="A40" s="4">
        <f>IF(LEN(B40)&gt;0,A39+1,"")</f>
        <v>39</v>
      </c>
      <c r="B40" s="1" t="s">
        <v>93</v>
      </c>
      <c r="C40" s="1" t="s">
        <v>242</v>
      </c>
      <c r="D40" s="1" t="s">
        <v>243</v>
      </c>
      <c r="E40" s="1" t="s">
        <v>96</v>
      </c>
      <c r="F40" s="1" t="s">
        <v>237</v>
      </c>
      <c r="G40" s="1" t="s">
        <v>238</v>
      </c>
      <c r="H40" s="1" t="s">
        <v>99</v>
      </c>
      <c r="I40" s="1" t="s">
        <v>199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</row>
    <row r="41" spans="1:49">
      <c r="A41" s="4">
        <f>IF(LEN(B41)&gt;0,A40+1,"")</f>
        <v>40</v>
      </c>
      <c r="B41" s="1" t="s">
        <v>244</v>
      </c>
      <c r="C41" s="1" t="s">
        <v>245</v>
      </c>
      <c r="D41" s="1" t="s">
        <v>246</v>
      </c>
      <c r="E41" s="1" t="s">
        <v>247</v>
      </c>
      <c r="F41" s="1" t="s">
        <v>237</v>
      </c>
      <c r="G41" s="1" t="s">
        <v>238</v>
      </c>
      <c r="H41" s="1" t="s">
        <v>99</v>
      </c>
      <c r="I41" s="1" t="s">
        <v>199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G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</row>
    <row r="42" spans="1:49">
      <c r="A42" s="4">
        <f>IF(LEN(B42)&gt;0,A41+1,"")</f>
        <v>41</v>
      </c>
      <c r="B42" s="1" t="s">
        <v>248</v>
      </c>
      <c r="C42" s="1" t="s">
        <v>249</v>
      </c>
      <c r="D42" s="1" t="s">
        <v>250</v>
      </c>
      <c r="E42" s="1" t="s">
        <v>251</v>
      </c>
      <c r="F42" s="1" t="s">
        <v>252</v>
      </c>
      <c r="G42" s="1" t="s">
        <v>253</v>
      </c>
      <c r="H42" s="1" t="s">
        <v>54</v>
      </c>
      <c r="I42" s="1" t="s">
        <v>199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G42" s="1" t="s">
        <v>58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</row>
    <row r="43" spans="1:49">
      <c r="A43" s="4">
        <f>IF(LEN(B43)&gt;0,A42+1,"")</f>
        <v>42</v>
      </c>
      <c r="B43" s="1" t="s">
        <v>254</v>
      </c>
      <c r="C43" s="1" t="s">
        <v>255</v>
      </c>
      <c r="D43" s="1" t="s">
        <v>256</v>
      </c>
      <c r="E43" s="1" t="s">
        <v>257</v>
      </c>
      <c r="F43" s="1" t="s">
        <v>258</v>
      </c>
      <c r="G43" s="1" t="s">
        <v>259</v>
      </c>
      <c r="H43" s="1" t="s">
        <v>146</v>
      </c>
      <c r="I43" s="1" t="s">
        <v>70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</row>
    <row r="44" spans="1:49">
      <c r="A44" s="4">
        <f>IF(LEN(B44)&gt;0,A43+1,"")</f>
        <v>43</v>
      </c>
      <c r="B44" s="1" t="s">
        <v>260</v>
      </c>
      <c r="C44" s="1" t="s">
        <v>261</v>
      </c>
      <c r="D44" s="1" t="s">
        <v>262</v>
      </c>
      <c r="E44" s="1" t="s">
        <v>263</v>
      </c>
      <c r="F44" s="1" t="s">
        <v>258</v>
      </c>
      <c r="G44" s="1" t="s">
        <v>259</v>
      </c>
      <c r="H44" s="1" t="s">
        <v>146</v>
      </c>
      <c r="I44" s="1" t="s">
        <v>70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</row>
    <row r="45" spans="1:49">
      <c r="A45" s="4">
        <f>IF(LEN(B45)&gt;0,A44+1,"")</f>
        <v>44</v>
      </c>
      <c r="B45" s="1" t="s">
        <v>264</v>
      </c>
      <c r="C45" s="1" t="s">
        <v>265</v>
      </c>
      <c r="D45" s="1" t="s">
        <v>266</v>
      </c>
      <c r="E45" s="1" t="s">
        <v>267</v>
      </c>
      <c r="F45" s="1" t="s">
        <v>268</v>
      </c>
      <c r="G45" s="1" t="s">
        <v>269</v>
      </c>
      <c r="H45" s="1" t="s">
        <v>69</v>
      </c>
      <c r="I45" s="1" t="s">
        <v>70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Z45" s="1" t="s">
        <v>270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</row>
    <row r="46" spans="1:49">
      <c r="A46" s="4">
        <f>IF(LEN(B46)&gt;0,A45+1,"")</f>
        <v>45</v>
      </c>
      <c r="B46" s="1" t="s">
        <v>271</v>
      </c>
      <c r="C46" s="1" t="s">
        <v>272</v>
      </c>
      <c r="D46" s="1" t="s">
        <v>273</v>
      </c>
      <c r="E46" s="1" t="s">
        <v>274</v>
      </c>
      <c r="F46" s="1" t="s">
        <v>268</v>
      </c>
      <c r="G46" s="1" t="s">
        <v>269</v>
      </c>
      <c r="H46" s="1" t="s">
        <v>69</v>
      </c>
      <c r="I46" s="1" t="s">
        <v>70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Z46" s="1" t="s">
        <v>275</v>
      </c>
      <c r="AA46" s="1" t="s">
        <v>57</v>
      </c>
      <c r="AC46" s="1" t="s">
        <v>57</v>
      </c>
      <c r="AE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</row>
    <row r="47" spans="1:49">
      <c r="A47" s="4">
        <f>IF(LEN(B47)&gt;0,A46+1,"")</f>
        <v>46</v>
      </c>
      <c r="B47" s="1" t="s">
        <v>276</v>
      </c>
      <c r="C47" s="1" t="s">
        <v>277</v>
      </c>
      <c r="D47" s="1" t="s">
        <v>278</v>
      </c>
      <c r="E47" s="1" t="s">
        <v>279</v>
      </c>
      <c r="F47" s="1" t="s">
        <v>268</v>
      </c>
      <c r="G47" s="1" t="s">
        <v>269</v>
      </c>
      <c r="H47" s="1" t="s">
        <v>69</v>
      </c>
      <c r="I47" s="1" t="s">
        <v>70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Z47" s="1" t="s">
        <v>280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</row>
    <row r="48" spans="1:49">
      <c r="A48" s="4">
        <f>IF(LEN(B48)&gt;0,A47+1,"")</f>
        <v>47</v>
      </c>
      <c r="B48" s="1" t="s">
        <v>281</v>
      </c>
      <c r="C48" s="1" t="s">
        <v>282</v>
      </c>
      <c r="D48" s="1" t="s">
        <v>283</v>
      </c>
      <c r="E48" s="1" t="s">
        <v>284</v>
      </c>
      <c r="F48" s="1" t="s">
        <v>285</v>
      </c>
      <c r="G48" s="1" t="s">
        <v>286</v>
      </c>
      <c r="H48" s="1" t="s">
        <v>69</v>
      </c>
      <c r="I48" s="1" t="s">
        <v>55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</row>
    <row r="49" spans="1:49">
      <c r="A49" s="4">
        <f>IF(LEN(B49)&gt;0,A48+1,"")</f>
        <v>48</v>
      </c>
      <c r="B49" s="1" t="s">
        <v>287</v>
      </c>
      <c r="C49" s="1" t="s">
        <v>288</v>
      </c>
      <c r="D49" s="1" t="s">
        <v>289</v>
      </c>
      <c r="E49" s="1" t="s">
        <v>290</v>
      </c>
      <c r="F49" s="1" t="s">
        <v>291</v>
      </c>
      <c r="G49" s="1" t="s">
        <v>292</v>
      </c>
      <c r="H49" s="1" t="s">
        <v>54</v>
      </c>
      <c r="I49" s="1" t="s">
        <v>70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</row>
    <row r="50" spans="1:49">
      <c r="A50" s="4">
        <f>IF(LEN(B50)&gt;0,A49+1,"")</f>
        <v>49</v>
      </c>
      <c r="B50" s="1" t="s">
        <v>293</v>
      </c>
      <c r="C50" s="1" t="s">
        <v>294</v>
      </c>
      <c r="D50" s="1" t="s">
        <v>295</v>
      </c>
      <c r="E50" s="1" t="s">
        <v>296</v>
      </c>
      <c r="F50" s="1" t="s">
        <v>291</v>
      </c>
      <c r="G50" s="1" t="s">
        <v>292</v>
      </c>
      <c r="H50" s="1" t="s">
        <v>54</v>
      </c>
      <c r="I50" s="1" t="s">
        <v>70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</row>
    <row r="51" spans="1:49">
      <c r="A51" s="4">
        <f>IF(LEN(B51)&gt;0,A50+1,"")</f>
        <v>50</v>
      </c>
      <c r="B51" s="1" t="s">
        <v>297</v>
      </c>
      <c r="C51" s="1" t="s">
        <v>298</v>
      </c>
      <c r="D51" s="1" t="s">
        <v>299</v>
      </c>
      <c r="E51" s="1" t="s">
        <v>300</v>
      </c>
      <c r="F51" s="1" t="s">
        <v>291</v>
      </c>
      <c r="G51" s="1" t="s">
        <v>292</v>
      </c>
      <c r="H51" s="1" t="s">
        <v>54</v>
      </c>
      <c r="I51" s="1" t="s">
        <v>70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</row>
    <row r="52" spans="1:49">
      <c r="A52" s="4">
        <f>IF(LEN(B52)&gt;0,A51+1,"")</f>
        <v>51</v>
      </c>
      <c r="B52" s="1" t="s">
        <v>63</v>
      </c>
      <c r="C52" s="1" t="s">
        <v>64</v>
      </c>
      <c r="D52" s="1" t="s">
        <v>301</v>
      </c>
      <c r="E52" s="1" t="s">
        <v>302</v>
      </c>
      <c r="F52" s="1" t="s">
        <v>291</v>
      </c>
      <c r="G52" s="1" t="s">
        <v>292</v>
      </c>
      <c r="H52" s="1" t="s">
        <v>54</v>
      </c>
      <c r="I52" s="1" t="s">
        <v>70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</row>
    <row r="53" spans="1:49">
      <c r="A53" s="4">
        <f>IF(LEN(B53)&gt;0,A52+1,"")</f>
        <v>52</v>
      </c>
      <c r="B53" s="1" t="s">
        <v>303</v>
      </c>
      <c r="C53" s="1" t="s">
        <v>304</v>
      </c>
      <c r="D53" s="1" t="s">
        <v>305</v>
      </c>
      <c r="E53" s="1" t="s">
        <v>306</v>
      </c>
      <c r="F53" s="1" t="s">
        <v>307</v>
      </c>
      <c r="G53" s="1" t="s">
        <v>308</v>
      </c>
      <c r="H53" s="1" t="s">
        <v>99</v>
      </c>
      <c r="I53" s="1" t="s">
        <v>120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</row>
    <row r="54" spans="1:49">
      <c r="A54" s="4">
        <f>IF(LEN(B54)&gt;0,A53+1,"")</f>
        <v>53</v>
      </c>
      <c r="B54" s="1" t="s">
        <v>309</v>
      </c>
      <c r="C54" s="1" t="s">
        <v>310</v>
      </c>
      <c r="D54" s="1" t="s">
        <v>311</v>
      </c>
      <c r="E54" s="1" t="s">
        <v>312</v>
      </c>
      <c r="F54" s="1" t="s">
        <v>307</v>
      </c>
      <c r="G54" s="1" t="s">
        <v>308</v>
      </c>
      <c r="H54" s="1" t="s">
        <v>99</v>
      </c>
      <c r="I54" s="1" t="s">
        <v>313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</row>
    <row r="55" spans="1:49">
      <c r="A55" s="4">
        <f>IF(LEN(B55)&gt;0,A54+1,"")</f>
        <v>54</v>
      </c>
      <c r="B55" s="1" t="s">
        <v>314</v>
      </c>
      <c r="C55" s="1" t="s">
        <v>315</v>
      </c>
      <c r="D55" s="1" t="s">
        <v>316</v>
      </c>
      <c r="E55" s="1" t="s">
        <v>317</v>
      </c>
      <c r="F55" s="1" t="s">
        <v>307</v>
      </c>
      <c r="G55" s="1" t="s">
        <v>308</v>
      </c>
      <c r="H55" s="1" t="s">
        <v>99</v>
      </c>
      <c r="I55" s="1" t="s">
        <v>313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</row>
    <row r="56" spans="1:49">
      <c r="A56" s="4">
        <f>IF(LEN(B56)&gt;0,A55+1,"")</f>
        <v>55</v>
      </c>
      <c r="B56" s="1" t="s">
        <v>318</v>
      </c>
      <c r="C56" s="1" t="s">
        <v>319</v>
      </c>
      <c r="D56" s="1" t="s">
        <v>320</v>
      </c>
      <c r="E56" s="1" t="s">
        <v>321</v>
      </c>
      <c r="F56" s="1" t="s">
        <v>307</v>
      </c>
      <c r="G56" s="1" t="s">
        <v>308</v>
      </c>
      <c r="H56" s="1" t="s">
        <v>99</v>
      </c>
      <c r="I56" s="1" t="s">
        <v>313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</row>
    <row r="57" spans="1:49">
      <c r="A57" s="4">
        <f>IF(LEN(B57)&gt;0,A56+1,"")</f>
        <v>56</v>
      </c>
      <c r="B57" s="1" t="s">
        <v>322</v>
      </c>
      <c r="C57" s="1" t="s">
        <v>323</v>
      </c>
      <c r="D57" s="1" t="s">
        <v>324</v>
      </c>
      <c r="E57" s="1" t="s">
        <v>325</v>
      </c>
      <c r="F57" s="1" t="s">
        <v>307</v>
      </c>
      <c r="G57" s="1" t="s">
        <v>308</v>
      </c>
      <c r="H57" s="1" t="s">
        <v>99</v>
      </c>
      <c r="I57" s="1" t="s">
        <v>313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</row>
    <row r="58" spans="1:49">
      <c r="A58" s="4">
        <f>IF(LEN(B58)&gt;0,A57+1,"")</f>
        <v>57</v>
      </c>
      <c r="B58" s="1" t="s">
        <v>326</v>
      </c>
      <c r="C58" s="1" t="s">
        <v>327</v>
      </c>
      <c r="D58" s="1" t="s">
        <v>328</v>
      </c>
      <c r="E58" s="1" t="s">
        <v>329</v>
      </c>
      <c r="F58" s="1" t="s">
        <v>330</v>
      </c>
      <c r="G58" s="1" t="s">
        <v>331</v>
      </c>
      <c r="H58" s="1" t="s">
        <v>92</v>
      </c>
      <c r="I58" s="1" t="s">
        <v>199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</row>
    <row r="59" spans="1:49">
      <c r="A59" s="4">
        <f>IF(LEN(B59)&gt;0,A58+1,"")</f>
        <v>58</v>
      </c>
      <c r="B59" s="1" t="s">
        <v>332</v>
      </c>
      <c r="C59" s="1" t="s">
        <v>319</v>
      </c>
      <c r="D59" s="1" t="s">
        <v>333</v>
      </c>
      <c r="E59" s="1" t="s">
        <v>334</v>
      </c>
      <c r="F59" s="1" t="s">
        <v>307</v>
      </c>
      <c r="G59" s="1" t="s">
        <v>308</v>
      </c>
      <c r="H59" s="1" t="s">
        <v>99</v>
      </c>
      <c r="I59" s="1" t="s">
        <v>313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</row>
    <row r="60" spans="1:49">
      <c r="A60" s="4">
        <f>IF(LEN(B60)&gt;0,A59+1,"")</f>
        <v>59</v>
      </c>
      <c r="B60" s="1" t="s">
        <v>335</v>
      </c>
      <c r="C60" s="1" t="s">
        <v>336</v>
      </c>
      <c r="D60" s="1" t="s">
        <v>337</v>
      </c>
      <c r="E60" s="1" t="s">
        <v>338</v>
      </c>
      <c r="F60" s="1" t="s">
        <v>330</v>
      </c>
      <c r="G60" s="1" t="s">
        <v>331</v>
      </c>
      <c r="H60" s="1" t="s">
        <v>92</v>
      </c>
      <c r="I60" s="1" t="s">
        <v>199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</row>
    <row r="61" spans="1:49">
      <c r="A61" s="4">
        <f>IF(LEN(B61)&gt;0,A60+1,"")</f>
        <v>60</v>
      </c>
      <c r="B61" s="1" t="s">
        <v>339</v>
      </c>
      <c r="C61" s="1" t="s">
        <v>340</v>
      </c>
      <c r="D61" s="1" t="s">
        <v>341</v>
      </c>
      <c r="E61" s="1" t="s">
        <v>342</v>
      </c>
      <c r="F61" s="1" t="s">
        <v>285</v>
      </c>
      <c r="G61" s="1" t="s">
        <v>286</v>
      </c>
      <c r="H61" s="1" t="s">
        <v>69</v>
      </c>
      <c r="I61" s="1" t="s">
        <v>55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Z61" s="1" t="s">
        <v>343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L61" s="1" t="s">
        <v>344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</row>
    <row r="62" spans="1:49">
      <c r="A62" s="4">
        <f>IF(LEN(B62)&gt;0,A61+1,"")</f>
        <v>61</v>
      </c>
      <c r="B62" s="1" t="s">
        <v>345</v>
      </c>
      <c r="C62" s="1" t="s">
        <v>346</v>
      </c>
      <c r="D62" s="1" t="s">
        <v>347</v>
      </c>
      <c r="E62" s="1" t="s">
        <v>348</v>
      </c>
      <c r="F62" s="1" t="s">
        <v>285</v>
      </c>
      <c r="G62" s="1" t="s">
        <v>286</v>
      </c>
      <c r="H62" s="1" t="s">
        <v>69</v>
      </c>
      <c r="I62" s="1" t="s">
        <v>55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</row>
    <row r="63" spans="1:49">
      <c r="A63" s="4">
        <f>IF(LEN(B63)&gt;0,A62+1,"")</f>
        <v>62</v>
      </c>
      <c r="B63" s="1" t="s">
        <v>349</v>
      </c>
      <c r="C63" s="1" t="s">
        <v>350</v>
      </c>
      <c r="D63" s="1" t="s">
        <v>351</v>
      </c>
      <c r="E63" s="1" t="s">
        <v>352</v>
      </c>
      <c r="F63" s="1" t="s">
        <v>353</v>
      </c>
      <c r="G63" s="1" t="s">
        <v>354</v>
      </c>
      <c r="H63" s="1" t="s">
        <v>92</v>
      </c>
      <c r="I63" s="1" t="s">
        <v>199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</row>
    <row r="64" spans="1:49">
      <c r="A64" s="4">
        <f>IF(LEN(B64)&gt;0,A63+1,"")</f>
        <v>63</v>
      </c>
      <c r="B64" s="1" t="s">
        <v>355</v>
      </c>
      <c r="C64" s="1" t="s">
        <v>356</v>
      </c>
      <c r="D64" s="1" t="s">
        <v>357</v>
      </c>
      <c r="E64" s="1" t="s">
        <v>358</v>
      </c>
      <c r="F64" s="1" t="s">
        <v>353</v>
      </c>
      <c r="G64" s="1" t="s">
        <v>354</v>
      </c>
      <c r="H64" s="1" t="s">
        <v>92</v>
      </c>
      <c r="I64" s="1" t="s">
        <v>199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</row>
    <row r="65" spans="1:49">
      <c r="A65" s="4">
        <f>IF(LEN(B65)&gt;0,A64+1,"")</f>
        <v>64</v>
      </c>
      <c r="B65" s="1" t="s">
        <v>359</v>
      </c>
      <c r="C65" s="1" t="s">
        <v>360</v>
      </c>
      <c r="D65" s="1" t="s">
        <v>361</v>
      </c>
      <c r="E65" s="1" t="s">
        <v>362</v>
      </c>
      <c r="F65" s="1" t="s">
        <v>353</v>
      </c>
      <c r="G65" s="1" t="s">
        <v>354</v>
      </c>
      <c r="H65" s="1" t="s">
        <v>92</v>
      </c>
      <c r="I65" s="1" t="s">
        <v>199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</row>
    <row r="66" spans="1:49">
      <c r="A66" s="4">
        <f>IF(LEN(B66)&gt;0,A65+1,"")</f>
        <v>65</v>
      </c>
      <c r="B66" s="1" t="s">
        <v>363</v>
      </c>
      <c r="C66" s="1" t="s">
        <v>364</v>
      </c>
      <c r="D66" s="1" t="s">
        <v>365</v>
      </c>
      <c r="E66" s="1" t="s">
        <v>366</v>
      </c>
      <c r="F66" s="1" t="s">
        <v>353</v>
      </c>
      <c r="G66" s="1" t="s">
        <v>354</v>
      </c>
      <c r="H66" s="1" t="s">
        <v>92</v>
      </c>
      <c r="I66" s="1" t="s">
        <v>199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</row>
    <row r="67" spans="1:49">
      <c r="A67" s="4">
        <f>IF(LEN(B67)&gt;0,A66+1,"")</f>
        <v>66</v>
      </c>
      <c r="B67" s="1" t="s">
        <v>367</v>
      </c>
      <c r="C67" s="1" t="s">
        <v>368</v>
      </c>
      <c r="D67" s="1" t="s">
        <v>369</v>
      </c>
      <c r="E67" s="1" t="s">
        <v>370</v>
      </c>
      <c r="F67" s="1" t="s">
        <v>371</v>
      </c>
      <c r="G67" s="1" t="s">
        <v>372</v>
      </c>
      <c r="H67" s="1" t="s">
        <v>92</v>
      </c>
      <c r="I67" s="1" t="s">
        <v>373</v>
      </c>
      <c r="J67" s="1" t="s">
        <v>374</v>
      </c>
      <c r="K67" s="1" t="s">
        <v>57</v>
      </c>
      <c r="L67" s="1" t="s">
        <v>375</v>
      </c>
      <c r="M67" s="1" t="s">
        <v>57</v>
      </c>
      <c r="N67" s="1" t="s">
        <v>375</v>
      </c>
      <c r="O67" s="1" t="s">
        <v>57</v>
      </c>
      <c r="P67" s="1" t="s">
        <v>375</v>
      </c>
      <c r="Q67" s="1" t="s">
        <v>57</v>
      </c>
      <c r="R67" s="1" t="s">
        <v>375</v>
      </c>
      <c r="S67" s="1" t="s">
        <v>57</v>
      </c>
      <c r="T67" s="1" t="s">
        <v>375</v>
      </c>
      <c r="U67" s="1" t="s">
        <v>57</v>
      </c>
      <c r="V67" s="1" t="s">
        <v>375</v>
      </c>
      <c r="W67" s="1" t="s">
        <v>57</v>
      </c>
      <c r="X67" s="1" t="s">
        <v>375</v>
      </c>
      <c r="Y67" s="1" t="s">
        <v>57</v>
      </c>
      <c r="Z67" s="1" t="s">
        <v>375</v>
      </c>
      <c r="AA67" s="1" t="s">
        <v>57</v>
      </c>
      <c r="AB67" s="1" t="s">
        <v>375</v>
      </c>
      <c r="AC67" s="1" t="s">
        <v>57</v>
      </c>
      <c r="AD67" s="1" t="s">
        <v>375</v>
      </c>
      <c r="AE67" s="1" t="s">
        <v>57</v>
      </c>
      <c r="AF67" s="1" t="s">
        <v>375</v>
      </c>
      <c r="AH67" s="1" t="s">
        <v>375</v>
      </c>
      <c r="AI67" s="1" t="s">
        <v>57</v>
      </c>
      <c r="AJ67" s="1" t="s">
        <v>375</v>
      </c>
      <c r="AK67" s="1" t="s">
        <v>57</v>
      </c>
      <c r="AL67" s="1" t="s">
        <v>375</v>
      </c>
      <c r="AM67" s="1" t="s">
        <v>57</v>
      </c>
      <c r="AN67" s="1" t="s">
        <v>375</v>
      </c>
      <c r="AO67" s="1" t="s">
        <v>57</v>
      </c>
      <c r="AP67" s="1" t="s">
        <v>375</v>
      </c>
      <c r="AQ67" s="1" t="s">
        <v>57</v>
      </c>
      <c r="AR67" s="1" t="s">
        <v>375</v>
      </c>
      <c r="AS67" s="1" t="s">
        <v>57</v>
      </c>
      <c r="AT67" s="1" t="s">
        <v>375</v>
      </c>
      <c r="AU67" s="1" t="s">
        <v>57</v>
      </c>
      <c r="AV67" s="1" t="s">
        <v>375</v>
      </c>
    </row>
    <row r="68" spans="1:49">
      <c r="A68" s="4">
        <f>IF(LEN(B68)&gt;0,A67+1,"")</f>
        <v>67</v>
      </c>
      <c r="B68" s="1" t="s">
        <v>376</v>
      </c>
      <c r="C68" s="1" t="s">
        <v>377</v>
      </c>
      <c r="D68" s="1" t="s">
        <v>378</v>
      </c>
      <c r="E68" s="1" t="s">
        <v>379</v>
      </c>
      <c r="F68" s="1" t="s">
        <v>371</v>
      </c>
      <c r="G68" s="1" t="s">
        <v>372</v>
      </c>
      <c r="H68" s="1" t="s">
        <v>92</v>
      </c>
      <c r="I68" s="1" t="s">
        <v>373</v>
      </c>
      <c r="J68" s="1" t="s">
        <v>374</v>
      </c>
      <c r="K68" s="1" t="s">
        <v>57</v>
      </c>
      <c r="L68" s="1" t="s">
        <v>375</v>
      </c>
      <c r="M68" s="1" t="s">
        <v>57</v>
      </c>
      <c r="N68" s="1" t="s">
        <v>375</v>
      </c>
      <c r="O68" s="1" t="s">
        <v>57</v>
      </c>
      <c r="P68" s="1" t="s">
        <v>375</v>
      </c>
      <c r="Q68" s="1" t="s">
        <v>57</v>
      </c>
      <c r="R68" s="1" t="s">
        <v>375</v>
      </c>
      <c r="S68" s="1" t="s">
        <v>57</v>
      </c>
      <c r="T68" s="1" t="s">
        <v>375</v>
      </c>
      <c r="U68" s="1" t="s">
        <v>57</v>
      </c>
      <c r="V68" s="1" t="s">
        <v>375</v>
      </c>
      <c r="W68" s="1" t="s">
        <v>57</v>
      </c>
      <c r="X68" s="1" t="s">
        <v>375</v>
      </c>
      <c r="Y68" s="1" t="s">
        <v>57</v>
      </c>
      <c r="Z68" s="1" t="s">
        <v>375</v>
      </c>
      <c r="AA68" s="1" t="s">
        <v>57</v>
      </c>
      <c r="AB68" s="1" t="s">
        <v>375</v>
      </c>
      <c r="AC68" s="1" t="s">
        <v>57</v>
      </c>
      <c r="AD68" s="1" t="s">
        <v>375</v>
      </c>
      <c r="AE68" s="1" t="s">
        <v>57</v>
      </c>
      <c r="AF68" s="1" t="s">
        <v>375</v>
      </c>
      <c r="AH68" s="1" t="s">
        <v>375</v>
      </c>
      <c r="AI68" s="1" t="s">
        <v>57</v>
      </c>
      <c r="AJ68" s="1" t="s">
        <v>375</v>
      </c>
      <c r="AK68" s="1" t="s">
        <v>57</v>
      </c>
      <c r="AL68" s="1" t="s">
        <v>375</v>
      </c>
      <c r="AM68" s="1" t="s">
        <v>57</v>
      </c>
      <c r="AN68" s="1" t="s">
        <v>375</v>
      </c>
      <c r="AO68" s="1" t="s">
        <v>57</v>
      </c>
      <c r="AP68" s="1" t="s">
        <v>375</v>
      </c>
      <c r="AQ68" s="1" t="s">
        <v>57</v>
      </c>
      <c r="AR68" s="1" t="s">
        <v>375</v>
      </c>
      <c r="AS68" s="1" t="s">
        <v>57</v>
      </c>
      <c r="AT68" s="1" t="s">
        <v>375</v>
      </c>
      <c r="AU68" s="1" t="s">
        <v>57</v>
      </c>
      <c r="AV68" s="1" t="s">
        <v>375</v>
      </c>
    </row>
    <row r="69" spans="1:49">
      <c r="A69" s="4">
        <f>IF(LEN(B69)&gt;0,A68+1,"")</f>
        <v>68</v>
      </c>
      <c r="B69" s="1" t="s">
        <v>380</v>
      </c>
      <c r="C69" s="1" t="s">
        <v>381</v>
      </c>
      <c r="D69" s="1" t="s">
        <v>382</v>
      </c>
      <c r="E69" s="1" t="s">
        <v>383</v>
      </c>
      <c r="F69" s="1" t="s">
        <v>371</v>
      </c>
      <c r="G69" s="1" t="s">
        <v>372</v>
      </c>
      <c r="H69" s="1" t="s">
        <v>92</v>
      </c>
      <c r="I69" s="1" t="s">
        <v>373</v>
      </c>
      <c r="J69" s="1" t="s">
        <v>374</v>
      </c>
      <c r="K69" s="1" t="s">
        <v>57</v>
      </c>
      <c r="L69" s="1" t="s">
        <v>375</v>
      </c>
      <c r="M69" s="1" t="s">
        <v>57</v>
      </c>
      <c r="N69" s="1" t="s">
        <v>375</v>
      </c>
      <c r="O69" s="1" t="s">
        <v>57</v>
      </c>
      <c r="P69" s="1" t="s">
        <v>375</v>
      </c>
      <c r="Q69" s="1" t="s">
        <v>57</v>
      </c>
      <c r="R69" s="1" t="s">
        <v>375</v>
      </c>
      <c r="S69" s="1" t="s">
        <v>57</v>
      </c>
      <c r="T69" s="1" t="s">
        <v>375</v>
      </c>
      <c r="U69" s="1" t="s">
        <v>57</v>
      </c>
      <c r="V69" s="1" t="s">
        <v>375</v>
      </c>
      <c r="W69" s="1" t="s">
        <v>57</v>
      </c>
      <c r="X69" s="1" t="s">
        <v>375</v>
      </c>
      <c r="Y69" s="1" t="s">
        <v>57</v>
      </c>
      <c r="Z69" s="1" t="s">
        <v>375</v>
      </c>
      <c r="AA69" s="1" t="s">
        <v>57</v>
      </c>
      <c r="AB69" s="1" t="s">
        <v>375</v>
      </c>
      <c r="AC69" s="1" t="s">
        <v>57</v>
      </c>
      <c r="AD69" s="1" t="s">
        <v>375</v>
      </c>
      <c r="AE69" s="1" t="s">
        <v>57</v>
      </c>
      <c r="AF69" s="1" t="s">
        <v>375</v>
      </c>
      <c r="AH69" s="1" t="s">
        <v>375</v>
      </c>
      <c r="AI69" s="1" t="s">
        <v>57</v>
      </c>
      <c r="AJ69" s="1" t="s">
        <v>375</v>
      </c>
      <c r="AK69" s="1" t="s">
        <v>57</v>
      </c>
      <c r="AL69" s="1" t="s">
        <v>375</v>
      </c>
      <c r="AM69" s="1" t="s">
        <v>57</v>
      </c>
      <c r="AN69" s="1" t="s">
        <v>375</v>
      </c>
      <c r="AO69" s="1" t="s">
        <v>57</v>
      </c>
      <c r="AP69" s="1" t="s">
        <v>375</v>
      </c>
      <c r="AQ69" s="1" t="s">
        <v>57</v>
      </c>
      <c r="AR69" s="1" t="s">
        <v>375</v>
      </c>
      <c r="AS69" s="1" t="s">
        <v>57</v>
      </c>
      <c r="AT69" s="1" t="s">
        <v>375</v>
      </c>
      <c r="AU69" s="1" t="s">
        <v>57</v>
      </c>
      <c r="AV69" s="1" t="s">
        <v>375</v>
      </c>
    </row>
    <row r="70" spans="1:49">
      <c r="A70" s="4">
        <f>IF(LEN(B70)&gt;0,A69+1,"")</f>
        <v>69</v>
      </c>
      <c r="B70" s="1" t="s">
        <v>384</v>
      </c>
      <c r="C70" s="1" t="s">
        <v>385</v>
      </c>
      <c r="D70" s="1" t="s">
        <v>386</v>
      </c>
      <c r="E70" s="1" t="s">
        <v>387</v>
      </c>
      <c r="F70" s="1" t="s">
        <v>371</v>
      </c>
      <c r="G70" s="1" t="s">
        <v>372</v>
      </c>
      <c r="H70" s="1" t="s">
        <v>92</v>
      </c>
      <c r="I70" s="1" t="s">
        <v>373</v>
      </c>
      <c r="J70" s="1" t="s">
        <v>374</v>
      </c>
      <c r="K70" s="1" t="s">
        <v>57</v>
      </c>
      <c r="L70" s="1" t="s">
        <v>375</v>
      </c>
      <c r="M70" s="1" t="s">
        <v>57</v>
      </c>
      <c r="N70" s="1" t="s">
        <v>375</v>
      </c>
      <c r="O70" s="1" t="s">
        <v>57</v>
      </c>
      <c r="P70" s="1" t="s">
        <v>375</v>
      </c>
      <c r="Q70" s="1" t="s">
        <v>57</v>
      </c>
      <c r="R70" s="1" t="s">
        <v>375</v>
      </c>
      <c r="S70" s="1" t="s">
        <v>57</v>
      </c>
      <c r="T70" s="1" t="s">
        <v>375</v>
      </c>
      <c r="U70" s="1" t="s">
        <v>57</v>
      </c>
      <c r="V70" s="1" t="s">
        <v>375</v>
      </c>
      <c r="W70" s="1" t="s">
        <v>57</v>
      </c>
      <c r="X70" s="1" t="s">
        <v>375</v>
      </c>
      <c r="Y70" s="1" t="s">
        <v>57</v>
      </c>
      <c r="Z70" s="1" t="s">
        <v>375</v>
      </c>
      <c r="AA70" s="1" t="s">
        <v>57</v>
      </c>
      <c r="AB70" s="1" t="s">
        <v>375</v>
      </c>
      <c r="AC70" s="1" t="s">
        <v>57</v>
      </c>
      <c r="AD70" s="1" t="s">
        <v>375</v>
      </c>
      <c r="AE70" s="1" t="s">
        <v>57</v>
      </c>
      <c r="AF70" s="1" t="s">
        <v>375</v>
      </c>
      <c r="AH70" s="1" t="s">
        <v>375</v>
      </c>
      <c r="AI70" s="1" t="s">
        <v>57</v>
      </c>
      <c r="AJ70" s="1" t="s">
        <v>375</v>
      </c>
      <c r="AK70" s="1" t="s">
        <v>57</v>
      </c>
      <c r="AL70" s="1" t="s">
        <v>375</v>
      </c>
      <c r="AM70" s="1" t="s">
        <v>57</v>
      </c>
      <c r="AN70" s="1" t="s">
        <v>375</v>
      </c>
      <c r="AO70" s="1" t="s">
        <v>57</v>
      </c>
      <c r="AP70" s="1" t="s">
        <v>375</v>
      </c>
      <c r="AQ70" s="1" t="s">
        <v>57</v>
      </c>
      <c r="AR70" s="1" t="s">
        <v>375</v>
      </c>
      <c r="AS70" s="1" t="s">
        <v>57</v>
      </c>
      <c r="AT70" s="1" t="s">
        <v>375</v>
      </c>
      <c r="AU70" s="1" t="s">
        <v>57</v>
      </c>
      <c r="AV70" s="1" t="s">
        <v>375</v>
      </c>
    </row>
    <row r="71" spans="1:49">
      <c r="A71" s="4">
        <f>IF(LEN(B71)&gt;0,A70+1,"")</f>
        <v>70</v>
      </c>
      <c r="B71" s="1" t="s">
        <v>388</v>
      </c>
      <c r="C71" s="1" t="s">
        <v>389</v>
      </c>
      <c r="D71" s="1" t="s">
        <v>390</v>
      </c>
      <c r="E71" s="1" t="s">
        <v>391</v>
      </c>
      <c r="F71" s="1" t="s">
        <v>392</v>
      </c>
      <c r="G71" s="1" t="s">
        <v>393</v>
      </c>
      <c r="H71" s="1" t="s">
        <v>146</v>
      </c>
      <c r="I71" s="1" t="s">
        <v>55</v>
      </c>
      <c r="J71" s="1" t="s">
        <v>374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</row>
    <row r="72" spans="1:49">
      <c r="A72" s="4">
        <f>IF(LEN(B72)&gt;0,A71+1,"")</f>
        <v>71</v>
      </c>
      <c r="B72" s="1" t="s">
        <v>394</v>
      </c>
      <c r="C72" s="1" t="s">
        <v>395</v>
      </c>
      <c r="D72" s="1" t="s">
        <v>396</v>
      </c>
      <c r="E72" s="1" t="s">
        <v>397</v>
      </c>
      <c r="F72" s="1" t="s">
        <v>392</v>
      </c>
      <c r="G72" s="1" t="s">
        <v>393</v>
      </c>
      <c r="H72" s="1" t="s">
        <v>146</v>
      </c>
      <c r="I72" s="1" t="s">
        <v>55</v>
      </c>
      <c r="J72" s="1" t="s">
        <v>374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</row>
    <row r="73" spans="1:49">
      <c r="A73" s="4">
        <f>IF(LEN(B73)&gt;0,A72+1,"")</f>
        <v>72</v>
      </c>
      <c r="B73" s="1" t="s">
        <v>398</v>
      </c>
      <c r="C73" s="1" t="s">
        <v>399</v>
      </c>
      <c r="D73" s="1" t="s">
        <v>400</v>
      </c>
      <c r="E73" s="1" t="s">
        <v>401</v>
      </c>
      <c r="F73" s="1" t="s">
        <v>392</v>
      </c>
      <c r="G73" s="1" t="s">
        <v>393</v>
      </c>
      <c r="H73" s="1" t="s">
        <v>146</v>
      </c>
      <c r="I73" s="1" t="s">
        <v>55</v>
      </c>
      <c r="J73" s="1" t="s">
        <v>374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</row>
    <row r="74" spans="1:49">
      <c r="A74" s="4">
        <f>IF(LEN(B74)&gt;0,A73+1,"")</f>
        <v>73</v>
      </c>
      <c r="B74" s="1" t="s">
        <v>402</v>
      </c>
      <c r="C74" s="1" t="s">
        <v>403</v>
      </c>
      <c r="D74" s="1" t="s">
        <v>404</v>
      </c>
      <c r="E74" s="1" t="s">
        <v>405</v>
      </c>
      <c r="F74" s="1" t="s">
        <v>406</v>
      </c>
      <c r="G74" s="1" t="s">
        <v>407</v>
      </c>
      <c r="H74" s="1" t="s">
        <v>85</v>
      </c>
      <c r="I74" s="1" t="s">
        <v>55</v>
      </c>
      <c r="J74" s="1" t="s">
        <v>374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</row>
    <row r="75" spans="1:49">
      <c r="A75" s="4">
        <f>IF(LEN(B75)&gt;0,A74+1,"")</f>
        <v>74</v>
      </c>
      <c r="B75" s="1" t="s">
        <v>408</v>
      </c>
      <c r="C75" s="1" t="s">
        <v>409</v>
      </c>
      <c r="D75" s="1" t="s">
        <v>410</v>
      </c>
      <c r="E75" s="1" t="s">
        <v>411</v>
      </c>
      <c r="F75" s="1" t="s">
        <v>406</v>
      </c>
      <c r="G75" s="1" t="s">
        <v>407</v>
      </c>
      <c r="H75" s="1" t="s">
        <v>85</v>
      </c>
      <c r="I75" s="1" t="s">
        <v>55</v>
      </c>
      <c r="J75" s="1" t="s">
        <v>374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</row>
    <row r="76" spans="1:49">
      <c r="A76" s="4">
        <f>IF(LEN(B76)&gt;0,A75+1,"")</f>
        <v>75</v>
      </c>
      <c r="B76" s="1" t="s">
        <v>412</v>
      </c>
      <c r="C76" s="1" t="s">
        <v>413</v>
      </c>
      <c r="D76" s="1" t="s">
        <v>414</v>
      </c>
      <c r="E76" s="1" t="s">
        <v>415</v>
      </c>
      <c r="F76" s="1" t="s">
        <v>406</v>
      </c>
      <c r="G76" s="1" t="s">
        <v>407</v>
      </c>
      <c r="H76" s="1" t="s">
        <v>85</v>
      </c>
      <c r="I76" s="1" t="s">
        <v>55</v>
      </c>
      <c r="J76" s="1" t="s">
        <v>374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</row>
    <row r="77" spans="1:49">
      <c r="A77" s="4">
        <f>IF(LEN(B77)&gt;0,A76+1,"")</f>
        <v>76</v>
      </c>
      <c r="B77" s="1" t="s">
        <v>416</v>
      </c>
      <c r="C77" s="1" t="s">
        <v>417</v>
      </c>
      <c r="D77" s="1" t="s">
        <v>418</v>
      </c>
      <c r="E77" s="1" t="s">
        <v>419</v>
      </c>
      <c r="F77" s="1" t="s">
        <v>406</v>
      </c>
      <c r="G77" s="1" t="s">
        <v>407</v>
      </c>
      <c r="H77" s="1" t="s">
        <v>85</v>
      </c>
      <c r="I77" s="1" t="s">
        <v>55</v>
      </c>
      <c r="J77" s="1" t="s">
        <v>374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</row>
    <row r="78" spans="1:49">
      <c r="A78" s="4">
        <f>IF(LEN(B78)&gt;0,A77+1,"")</f>
        <v>77</v>
      </c>
      <c r="B78" s="1" t="s">
        <v>420</v>
      </c>
      <c r="C78" s="1" t="s">
        <v>421</v>
      </c>
      <c r="D78" s="1" t="s">
        <v>422</v>
      </c>
      <c r="E78" s="1" t="s">
        <v>423</v>
      </c>
      <c r="F78" s="1" t="s">
        <v>424</v>
      </c>
      <c r="G78" s="1" t="s">
        <v>425</v>
      </c>
      <c r="H78" s="1" t="s">
        <v>54</v>
      </c>
      <c r="I78" s="1" t="s">
        <v>199</v>
      </c>
      <c r="J78" s="1" t="s">
        <v>374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</row>
    <row r="79" spans="1:49">
      <c r="A79" s="4">
        <f>IF(LEN(B79)&gt;0,A78+1,"")</f>
        <v>78</v>
      </c>
      <c r="B79" s="1" t="s">
        <v>426</v>
      </c>
      <c r="C79" s="1" t="s">
        <v>427</v>
      </c>
      <c r="D79" s="1" t="s">
        <v>428</v>
      </c>
      <c r="E79" s="1" t="s">
        <v>429</v>
      </c>
      <c r="F79" s="1" t="s">
        <v>424</v>
      </c>
      <c r="G79" s="1" t="s">
        <v>425</v>
      </c>
      <c r="H79" s="1" t="s">
        <v>54</v>
      </c>
      <c r="I79" s="1" t="s">
        <v>199</v>
      </c>
      <c r="J79" s="1" t="s">
        <v>374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</row>
    <row r="80" spans="1:49">
      <c r="A80" s="4">
        <f>IF(LEN(B80)&gt;0,A79+1,"")</f>
        <v>79</v>
      </c>
      <c r="B80" s="1" t="s">
        <v>430</v>
      </c>
      <c r="C80" s="1" t="s">
        <v>431</v>
      </c>
      <c r="D80" s="1" t="s">
        <v>432</v>
      </c>
      <c r="E80" s="1" t="s">
        <v>433</v>
      </c>
      <c r="F80" s="1" t="s">
        <v>434</v>
      </c>
      <c r="G80" s="1" t="s">
        <v>435</v>
      </c>
      <c r="H80" s="1" t="s">
        <v>69</v>
      </c>
      <c r="I80" s="1" t="s">
        <v>199</v>
      </c>
      <c r="J80" s="1" t="s">
        <v>374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Z80" s="1" t="s">
        <v>436</v>
      </c>
      <c r="AA80" s="1" t="s">
        <v>57</v>
      </c>
      <c r="AC80" s="1" t="s">
        <v>57</v>
      </c>
      <c r="AE80" s="1" t="s">
        <v>57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</row>
    <row r="81" spans="1:49">
      <c r="A81" s="4">
        <f>IF(LEN(B81)&gt;0,A80+1,"")</f>
        <v>80</v>
      </c>
      <c r="B81" s="1" t="s">
        <v>437</v>
      </c>
      <c r="C81" s="1" t="s">
        <v>438</v>
      </c>
      <c r="D81" s="1" t="s">
        <v>439</v>
      </c>
      <c r="E81" s="1" t="s">
        <v>440</v>
      </c>
      <c r="F81" s="1" t="s">
        <v>434</v>
      </c>
      <c r="G81" s="1" t="s">
        <v>435</v>
      </c>
      <c r="H81" s="1" t="s">
        <v>69</v>
      </c>
      <c r="I81" s="1" t="s">
        <v>199</v>
      </c>
      <c r="J81" s="1" t="s">
        <v>374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Z81" s="1" t="s">
        <v>441</v>
      </c>
      <c r="AA81" s="1" t="s">
        <v>57</v>
      </c>
      <c r="AC81" s="1" t="s">
        <v>57</v>
      </c>
      <c r="AE81" s="1" t="s">
        <v>57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</row>
    <row r="82" spans="1:49">
      <c r="A82" s="4">
        <f>IF(LEN(B82)&gt;0,A81+1,"")</f>
        <v>81</v>
      </c>
      <c r="B82" s="1" t="s">
        <v>442</v>
      </c>
      <c r="C82" s="1" t="s">
        <v>443</v>
      </c>
      <c r="D82" s="1" t="s">
        <v>444</v>
      </c>
      <c r="E82" s="1" t="s">
        <v>445</v>
      </c>
      <c r="F82" s="1" t="s">
        <v>434</v>
      </c>
      <c r="G82" s="1" t="s">
        <v>435</v>
      </c>
      <c r="H82" s="1" t="s">
        <v>69</v>
      </c>
      <c r="I82" s="1" t="s">
        <v>199</v>
      </c>
      <c r="J82" s="1" t="s">
        <v>374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Z82" s="1" t="s">
        <v>446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</row>
    <row r="83" spans="1:49">
      <c r="A83" s="4">
        <f>IF(LEN(B83)&gt;0,A82+1,"")</f>
        <v>82</v>
      </c>
      <c r="B83" s="1" t="s">
        <v>447</v>
      </c>
      <c r="C83" s="1" t="s">
        <v>448</v>
      </c>
      <c r="D83" s="1" t="s">
        <v>449</v>
      </c>
      <c r="E83" s="1" t="s">
        <v>450</v>
      </c>
      <c r="F83" s="1" t="s">
        <v>451</v>
      </c>
      <c r="G83" s="1" t="s">
        <v>452</v>
      </c>
      <c r="H83" s="1" t="s">
        <v>85</v>
      </c>
      <c r="I83" s="1" t="s">
        <v>199</v>
      </c>
      <c r="J83" s="1" t="s">
        <v>374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</row>
    <row r="84" spans="1:49">
      <c r="A84" s="4">
        <f>IF(LEN(B84)&gt;0,A83+1,"")</f>
        <v>83</v>
      </c>
      <c r="B84" s="1" t="s">
        <v>453</v>
      </c>
      <c r="C84" s="1" t="s">
        <v>454</v>
      </c>
      <c r="D84" s="1" t="s">
        <v>455</v>
      </c>
      <c r="E84" s="1" t="s">
        <v>456</v>
      </c>
      <c r="F84" s="1" t="s">
        <v>451</v>
      </c>
      <c r="G84" s="1" t="s">
        <v>452</v>
      </c>
      <c r="H84" s="1" t="s">
        <v>85</v>
      </c>
      <c r="I84" s="1" t="s">
        <v>199</v>
      </c>
      <c r="J84" s="1" t="s">
        <v>374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</row>
    <row r="85" spans="1:49">
      <c r="A85" s="4" t="str">
        <f>IF(LEN(B85)&gt;0,A84+1,"")</f>
        <v/>
      </c>
    </row>
    <row r="86" spans="1:49">
      <c r="A86" s="4" t="str">
        <f>IF(LEN(B86)&gt;0,A85+1,"")</f>
        <v/>
      </c>
    </row>
    <row r="87" spans="1:49">
      <c r="A87" s="4" t="str">
        <f>IF(LEN(B87)&gt;0,A86+1,"")</f>
        <v/>
      </c>
    </row>
    <row r="88" spans="1:49">
      <c r="A88" s="4" t="str">
        <f>IF(LEN(B88)&gt;0,A87+1,"")</f>
        <v/>
      </c>
    </row>
    <row r="89" spans="1:49">
      <c r="A89" s="4" t="str">
        <f>IF(LEN(B89)&gt;0,A88+1,"")</f>
        <v/>
      </c>
    </row>
    <row r="90" spans="1:49">
      <c r="A90" s="4" t="str">
        <f>IF(LEN(B90)&gt;0,A89+1,"")</f>
        <v/>
      </c>
    </row>
    <row r="91" spans="1:49">
      <c r="A91" s="4" t="str">
        <f>IF(LEN(B91)&gt;0,A90+1,"")</f>
        <v/>
      </c>
    </row>
    <row r="92" spans="1:49">
      <c r="A92" s="4" t="str">
        <f>IF(LEN(B92)&gt;0,A91+1,"")</f>
        <v/>
      </c>
    </row>
    <row r="93" spans="1:49">
      <c r="A93" s="4" t="str">
        <f>IF(LEN(B93)&gt;0,A92+1,"")</f>
        <v/>
      </c>
    </row>
    <row r="94" spans="1:49">
      <c r="A94" s="4" t="str">
        <f>IF(LEN(B94)&gt;0,A93+1,"")</f>
        <v/>
      </c>
    </row>
    <row r="95" spans="1:49">
      <c r="A95" s="4" t="str">
        <f>IF(LEN(B95)&gt;0,A94+1,"")</f>
        <v/>
      </c>
    </row>
    <row r="96" spans="1:49">
      <c r="A96" s="4" t="str">
        <f>IF(LEN(B96)&gt;0,A95+1,"")</f>
        <v/>
      </c>
    </row>
    <row r="97" spans="1:49">
      <c r="A97" s="4" t="str">
        <f>IF(LEN(B97)&gt;0,A96+1,"")</f>
        <v/>
      </c>
    </row>
    <row r="98" spans="1:49">
      <c r="A98" s="4" t="str">
        <f>IF(LEN(B98)&gt;0,A97+1,"")</f>
        <v/>
      </c>
    </row>
    <row r="99" spans="1:49">
      <c r="A99" s="4" t="str">
        <f>IF(LEN(B99)&gt;0,A98+1,"")</f>
        <v/>
      </c>
    </row>
    <row r="100" spans="1:49">
      <c r="A100" s="4" t="str">
        <f>IF(LEN(B100)&gt;0,A99+1,"")</f>
        <v/>
      </c>
    </row>
    <row r="101" spans="1:49">
      <c r="A101" s="4" t="str">
        <f>IF(LEN(B101)&gt;0,A100+1,"")</f>
        <v/>
      </c>
    </row>
    <row r="102" spans="1:49">
      <c r="A102" s="4" t="str">
        <f>IF(LEN(B102)&gt;0,A101+1,"")</f>
        <v/>
      </c>
    </row>
    <row r="103" spans="1:49">
      <c r="A103" s="4" t="str">
        <f>IF(LEN(B103)&gt;0,A102+1,"")</f>
        <v/>
      </c>
    </row>
    <row r="104" spans="1:49">
      <c r="A104" s="4" t="str">
        <f>IF(LEN(B104)&gt;0,A103+1,"")</f>
        <v/>
      </c>
    </row>
    <row r="105" spans="1:49">
      <c r="A105" s="4" t="str">
        <f>IF(LEN(B105)&gt;0,A104+1,"")</f>
        <v/>
      </c>
    </row>
    <row r="106" spans="1:49">
      <c r="A106" s="4" t="str">
        <f>IF(LEN(B106)&gt;0,A105+1,"")</f>
        <v/>
      </c>
    </row>
    <row r="107" spans="1:49">
      <c r="A107" s="4" t="str">
        <f>IF(LEN(B107)&gt;0,A106+1,"")</f>
        <v/>
      </c>
    </row>
    <row r="108" spans="1:49">
      <c r="A108" s="4" t="str">
        <f>IF(LEN(B108)&gt;0,A107+1,"")</f>
        <v/>
      </c>
    </row>
    <row r="109" spans="1:49">
      <c r="A109" s="4" t="str">
        <f>IF(LEN(B109)&gt;0,A108+1,"")</f>
        <v/>
      </c>
    </row>
    <row r="110" spans="1:49">
      <c r="A110" s="4" t="str">
        <f>IF(LEN(B110)&gt;0,A109+1,"")</f>
        <v/>
      </c>
    </row>
    <row r="111" spans="1:49">
      <c r="A111" s="4" t="str">
        <f>IF(LEN(B111)&gt;0,A110+1,"")</f>
        <v/>
      </c>
    </row>
    <row r="112" spans="1:49">
      <c r="A112" s="4" t="str">
        <f>IF(LEN(B112)&gt;0,A111+1,"")</f>
        <v/>
      </c>
    </row>
    <row r="113" spans="1:49">
      <c r="A113" s="4" t="str">
        <f>IF(LEN(B113)&gt;0,A112+1,"")</f>
        <v/>
      </c>
    </row>
    <row r="114" spans="1:49">
      <c r="A114" s="4" t="str">
        <f>IF(LEN(B114)&gt;0,A113+1,"")</f>
        <v/>
      </c>
    </row>
    <row r="115" spans="1:49">
      <c r="A115" s="4" t="str">
        <f>IF(LEN(B115)&gt;0,A114+1,"")</f>
        <v/>
      </c>
    </row>
    <row r="116" spans="1:49">
      <c r="A116" s="4" t="str">
        <f>IF(LEN(B116)&gt;0,A115+1,"")</f>
        <v/>
      </c>
    </row>
    <row r="117" spans="1:49">
      <c r="A117" s="4" t="str">
        <f>IF(LEN(B117)&gt;0,A116+1,"")</f>
        <v/>
      </c>
    </row>
    <row r="118" spans="1:49">
      <c r="A118" s="4" t="str">
        <f>IF(LEN(B118)&gt;0,A117+1,"")</f>
        <v/>
      </c>
    </row>
    <row r="119" spans="1:49">
      <c r="A119" s="4" t="str">
        <f>IF(LEN(B119)&gt;0,A118+1,"")</f>
        <v/>
      </c>
    </row>
    <row r="120" spans="1:49">
      <c r="A120" s="4" t="str">
        <f>IF(LEN(B120)&gt;0,A119+1,"")</f>
        <v/>
      </c>
    </row>
    <row r="121" spans="1:49">
      <c r="A121" s="4" t="str">
        <f>IF(LEN(B121)&gt;0,A120+1,"")</f>
        <v/>
      </c>
    </row>
    <row r="122" spans="1:49">
      <c r="A122" s="4" t="str">
        <f>IF(LEN(B122)&gt;0,A121+1,"")</f>
        <v/>
      </c>
    </row>
    <row r="123" spans="1:49">
      <c r="A123" s="4" t="str">
        <f>IF(LEN(B123)&gt;0,A122+1,"")</f>
        <v/>
      </c>
    </row>
    <row r="124" spans="1:49">
      <c r="A124" s="4" t="str">
        <f>IF(LEN(B124)&gt;0,A123+1,"")</f>
        <v/>
      </c>
    </row>
    <row r="125" spans="1:49">
      <c r="A125" s="4" t="str">
        <f>IF(LEN(B125)&gt;0,A124+1,"")</f>
        <v/>
      </c>
    </row>
    <row r="126" spans="1:49">
      <c r="A126" s="4" t="str">
        <f>IF(LEN(B126)&gt;0,A125+1,"")</f>
        <v/>
      </c>
    </row>
    <row r="127" spans="1:49">
      <c r="A127" s="4" t="str">
        <f>IF(LEN(B127)&gt;0,A126+1,"")</f>
        <v/>
      </c>
    </row>
    <row r="128" spans="1:49">
      <c r="A128" s="4" t="str">
        <f>IF(LEN(B128)&gt;0,A127+1,"")</f>
        <v/>
      </c>
    </row>
    <row r="129" spans="1:49">
      <c r="A129" s="4" t="str">
        <f>IF(LEN(B129)&gt;0,A128+1,"")</f>
        <v/>
      </c>
    </row>
    <row r="130" spans="1:49">
      <c r="A130" s="4" t="str">
        <f>IF(LEN(B130)&gt;0,A129+1,"")</f>
        <v/>
      </c>
    </row>
    <row r="131" spans="1:49">
      <c r="A131" s="4" t="str">
        <f>IF(LEN(B131)&gt;0,A130+1,"")</f>
        <v/>
      </c>
    </row>
    <row r="132" spans="1:49">
      <c r="A132" s="4" t="str">
        <f>IF(LEN(B132)&gt;0,A131+1,"")</f>
        <v/>
      </c>
    </row>
    <row r="133" spans="1:49">
      <c r="A133" s="4" t="str">
        <f>IF(LEN(B133)&gt;0,A132+1,"")</f>
        <v/>
      </c>
    </row>
    <row r="134" spans="1:49">
      <c r="A134" s="4" t="str">
        <f>IF(LEN(B134)&gt;0,A133+1,"")</f>
        <v/>
      </c>
    </row>
    <row r="135" spans="1:49">
      <c r="A135" s="4" t="str">
        <f>IF(LEN(B135)&gt;0,A134+1,"")</f>
        <v/>
      </c>
    </row>
    <row r="136" spans="1:49">
      <c r="A136" s="4" t="str">
        <f>IF(LEN(B136)&gt;0,A135+1,"")</f>
        <v/>
      </c>
    </row>
    <row r="137" spans="1:49">
      <c r="A137" s="4" t="str">
        <f>IF(LEN(B137)&gt;0,A136+1,"")</f>
        <v/>
      </c>
    </row>
    <row r="138" spans="1:49">
      <c r="A138" s="4" t="str">
        <f>IF(LEN(B138)&gt;0,A137+1,"")</f>
        <v/>
      </c>
    </row>
    <row r="139" spans="1:49">
      <c r="A139" s="4" t="str">
        <f>IF(LEN(B139)&gt;0,A138+1,"")</f>
        <v/>
      </c>
    </row>
    <row r="140" spans="1:49">
      <c r="A140" s="4" t="str">
        <f>IF(LEN(B140)&gt;0,A139+1,"")</f>
        <v/>
      </c>
    </row>
    <row r="141" spans="1:49">
      <c r="A141" s="4" t="str">
        <f>IF(LEN(B141)&gt;0,A140+1,"")</f>
        <v/>
      </c>
    </row>
    <row r="142" spans="1:49">
      <c r="A142" s="4" t="str">
        <f>IF(LEN(B142)&gt;0,A141+1,"")</f>
        <v/>
      </c>
    </row>
    <row r="143" spans="1:49">
      <c r="A143" s="4" t="str">
        <f>IF(LEN(B143)&gt;0,A142+1,"")</f>
        <v/>
      </c>
    </row>
    <row r="144" spans="1:49">
      <c r="A144" s="4" t="str">
        <f>IF(LEN(B144)&gt;0,A143+1,"")</f>
        <v/>
      </c>
    </row>
    <row r="145" spans="1:49">
      <c r="A145" s="4" t="str">
        <f>IF(LEN(B145)&gt;0,A144+1,"")</f>
        <v/>
      </c>
    </row>
    <row r="146" spans="1:49">
      <c r="A146" s="4" t="str">
        <f>IF(LEN(B146)&gt;0,A145+1,"")</f>
        <v/>
      </c>
    </row>
    <row r="147" spans="1:49">
      <c r="A147" s="4" t="str">
        <f>IF(LEN(B147)&gt;0,A146+1,"")</f>
        <v/>
      </c>
    </row>
    <row r="148" spans="1:49">
      <c r="A148" s="4" t="str">
        <f>IF(LEN(B148)&gt;0,A147+1,"")</f>
        <v/>
      </c>
    </row>
    <row r="149" spans="1:49">
      <c r="A149" s="4" t="str">
        <f>IF(LEN(B149)&gt;0,A148+1,"")</f>
        <v/>
      </c>
    </row>
    <row r="150" spans="1:49">
      <c r="A150" s="4" t="str">
        <f>IF(LEN(B150)&gt;0,A149+1,"")</f>
        <v/>
      </c>
    </row>
    <row r="151" spans="1:49">
      <c r="A151" s="4" t="str">
        <f>IF(LEN(B151)&gt;0,A150+1,"")</f>
        <v/>
      </c>
    </row>
    <row r="152" spans="1:49">
      <c r="A152" s="4" t="str">
        <f>IF(LEN(B152)&gt;0,A151+1,"")</f>
        <v/>
      </c>
    </row>
    <row r="153" spans="1:49">
      <c r="A153" s="4" t="str">
        <f>IF(LEN(B153)&gt;0,A152+1,"")</f>
        <v/>
      </c>
    </row>
    <row r="154" spans="1:49">
      <c r="A154" s="4" t="str">
        <f>IF(LEN(B154)&gt;0,A153+1,"")</f>
        <v/>
      </c>
    </row>
    <row r="155" spans="1:49">
      <c r="A155" s="4" t="str">
        <f>IF(LEN(B155)&gt;0,A154+1,"")</f>
        <v/>
      </c>
    </row>
    <row r="156" spans="1:49">
      <c r="A156" s="4" t="str">
        <f>IF(LEN(B156)&gt;0,A155+1,"")</f>
        <v/>
      </c>
    </row>
    <row r="157" spans="1:49">
      <c r="A157" s="4" t="str">
        <f>IF(LEN(B157)&gt;0,A156+1,"")</f>
        <v/>
      </c>
    </row>
    <row r="158" spans="1:49">
      <c r="A158" s="4" t="str">
        <f>IF(LEN(B158)&gt;0,A157+1,"")</f>
        <v/>
      </c>
    </row>
    <row r="159" spans="1:49">
      <c r="A159" s="4" t="str">
        <f>IF(LEN(B159)&gt;0,A158+1,"")</f>
        <v/>
      </c>
    </row>
    <row r="160" spans="1:49">
      <c r="A160" s="4" t="str">
        <f>IF(LEN(B160)&gt;0,A159+1,"")</f>
        <v/>
      </c>
    </row>
    <row r="161" spans="1:49">
      <c r="A161" s="4" t="str">
        <f>IF(LEN(B161)&gt;0,A160+1,"")</f>
        <v/>
      </c>
    </row>
    <row r="162" spans="1:49">
      <c r="A162" s="4" t="str">
        <f>IF(LEN(B162)&gt;0,A161+1,"")</f>
        <v/>
      </c>
    </row>
    <row r="163" spans="1:49">
      <c r="A163" s="4" t="str">
        <f>IF(LEN(B163)&gt;0,A162+1,"")</f>
        <v/>
      </c>
    </row>
    <row r="164" spans="1:49">
      <c r="A164" s="4" t="str">
        <f>IF(LEN(B164)&gt;0,A163+1,"")</f>
        <v/>
      </c>
    </row>
    <row r="165" spans="1:49">
      <c r="A165" s="4" t="str">
        <f>IF(LEN(B165)&gt;0,A164+1,"")</f>
        <v/>
      </c>
    </row>
    <row r="166" spans="1:49">
      <c r="A166" s="4" t="str">
        <f>IF(LEN(B166)&gt;0,A165+1,"")</f>
        <v/>
      </c>
    </row>
    <row r="167" spans="1:49">
      <c r="A167" s="4" t="str">
        <f>IF(LEN(B167)&gt;0,A166+1,"")</f>
        <v/>
      </c>
    </row>
    <row r="168" spans="1:49">
      <c r="A168" s="4" t="str">
        <f>IF(LEN(B168)&gt;0,A167+1,"")</f>
        <v/>
      </c>
    </row>
    <row r="169" spans="1:49">
      <c r="A169" s="4" t="str">
        <f>IF(LEN(B169)&gt;0,A168+1,"")</f>
        <v/>
      </c>
    </row>
    <row r="170" spans="1:49">
      <c r="A170" s="4" t="str">
        <f>IF(LEN(B170)&gt;0,A169+1,"")</f>
        <v/>
      </c>
    </row>
    <row r="171" spans="1:49">
      <c r="A171" s="4" t="str">
        <f>IF(LEN(B171)&gt;0,A170+1,"")</f>
        <v/>
      </c>
    </row>
    <row r="172" spans="1:49">
      <c r="A172" s="4" t="str">
        <f>IF(LEN(B172)&gt;0,A171+1,"")</f>
        <v/>
      </c>
    </row>
    <row r="173" spans="1:49">
      <c r="A173" s="4" t="str">
        <f>IF(LEN(B173)&gt;0,A172+1,"")</f>
        <v/>
      </c>
    </row>
    <row r="174" spans="1:49">
      <c r="A174" s="4" t="str">
        <f>IF(LEN(B174)&gt;0,A173+1,"")</f>
        <v/>
      </c>
    </row>
    <row r="175" spans="1:49">
      <c r="A175" s="4" t="str">
        <f>IF(LEN(B175)&gt;0,A174+1,"")</f>
        <v/>
      </c>
    </row>
    <row r="176" spans="1:49">
      <c r="A176" s="4" t="str">
        <f>IF(LEN(B176)&gt;0,A175+1,"")</f>
        <v/>
      </c>
    </row>
    <row r="177" spans="1:49">
      <c r="A177" s="4" t="str">
        <f>IF(LEN(B177)&gt;0,A176+1,"")</f>
        <v/>
      </c>
    </row>
    <row r="178" spans="1:49">
      <c r="A178" s="4" t="str">
        <f>IF(LEN(B178)&gt;0,A177+1,"")</f>
        <v/>
      </c>
    </row>
    <row r="179" spans="1:49">
      <c r="A179" s="4" t="str">
        <f>IF(LEN(B179)&gt;0,A178+1,"")</f>
        <v/>
      </c>
    </row>
    <row r="180" spans="1:49">
      <c r="A180" s="4" t="str">
        <f>IF(LEN(B180)&gt;0,A179+1,"")</f>
        <v/>
      </c>
    </row>
    <row r="181" spans="1:49">
      <c r="A181" s="4" t="str">
        <f>IF(LEN(B181)&gt;0,A180+1,"")</f>
        <v/>
      </c>
    </row>
    <row r="182" spans="1:49">
      <c r="A182" s="4" t="str">
        <f>IF(LEN(B182)&gt;0,A181+1,"")</f>
        <v/>
      </c>
    </row>
    <row r="183" spans="1:49">
      <c r="A183" s="4" t="str">
        <f>IF(LEN(B183)&gt;0,A182+1,"")</f>
        <v/>
      </c>
    </row>
    <row r="184" spans="1:49">
      <c r="A184" s="4" t="str">
        <f>IF(LEN(B184)&gt;0,A183+1,"")</f>
        <v/>
      </c>
    </row>
    <row r="185" spans="1:49">
      <c r="A185" s="4" t="str">
        <f>IF(LEN(B185)&gt;0,A184+1,"")</f>
        <v/>
      </c>
    </row>
    <row r="186" spans="1:49">
      <c r="A186" s="4" t="str">
        <f>IF(LEN(B186)&gt;0,A185+1,"")</f>
        <v/>
      </c>
    </row>
    <row r="187" spans="1:49">
      <c r="A187" s="4" t="str">
        <f>IF(LEN(B187)&gt;0,A186+1,"")</f>
        <v/>
      </c>
    </row>
    <row r="188" spans="1:49">
      <c r="A188" s="4" t="str">
        <f>IF(LEN(B188)&gt;0,A187+1,"")</f>
        <v/>
      </c>
    </row>
    <row r="189" spans="1:49">
      <c r="A189" s="4" t="str">
        <f>IF(LEN(B189)&gt;0,A188+1,"")</f>
        <v/>
      </c>
    </row>
    <row r="190" spans="1:49">
      <c r="A190" s="4" t="str">
        <f>IF(LEN(B190)&gt;0,A189+1,"")</f>
        <v/>
      </c>
    </row>
    <row r="191" spans="1:49">
      <c r="A191" s="4" t="str">
        <f>IF(LEN(B191)&gt;0,A190+1,"")</f>
        <v/>
      </c>
    </row>
    <row r="192" spans="1:49">
      <c r="A192" s="4" t="str">
        <f>IF(LEN(B192)&gt;0,A191+1,"")</f>
        <v/>
      </c>
    </row>
    <row r="193" spans="1:49">
      <c r="A193" s="4" t="str">
        <f>IF(LEN(B193)&gt;0,A192+1,"")</f>
        <v/>
      </c>
    </row>
    <row r="194" spans="1:49">
      <c r="A194" s="4" t="str">
        <f>IF(LEN(B194)&gt;0,A193+1,"")</f>
        <v/>
      </c>
    </row>
    <row r="195" spans="1:49">
      <c r="A195" s="4" t="str">
        <f>IF(LEN(B195)&gt;0,A194+1,"")</f>
        <v/>
      </c>
    </row>
    <row r="196" spans="1:49">
      <c r="A196" s="4" t="str">
        <f>IF(LEN(B196)&gt;0,A195+1,"")</f>
        <v/>
      </c>
    </row>
    <row r="197" spans="1:49">
      <c r="A197" s="4" t="str">
        <f>IF(LEN(B197)&gt;0,A196+1,"")</f>
        <v/>
      </c>
    </row>
    <row r="198" spans="1:49">
      <c r="A198" s="4" t="str">
        <f>IF(LEN(B198)&gt;0,A197+1,"")</f>
        <v/>
      </c>
    </row>
    <row r="199" spans="1:49">
      <c r="A199" s="4" t="str">
        <f>IF(LEN(B199)&gt;0,A198+1,"")</f>
        <v/>
      </c>
    </row>
    <row r="200" spans="1:49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