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<sst xmlns="http://schemas.openxmlformats.org/spreadsheetml/2006/main" uniqueCount="260">
  <si>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</si>
  <si>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</si>
  <si>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</si>
  <si>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</si>
  <si>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</si>
  <si>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</si>
  <si>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</si>
  <si>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</si>
  <si>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</si>
  <si>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</si>
  <si>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</si>
  <si>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</si>
  <si>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</si>
  <si>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</si>
  <si>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</si>
  <si>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</si>
  <si>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</si>
  <si>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</si>
  <si>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</si>
  <si>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</si>
  <si>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</si>
  <si>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</si>
  <si>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</si>
  <si>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</si>
  <si>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</si>
  <si>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</si>
  <si>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</si>
  <si>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</si>
  <si>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</si>
  <si>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</si>
  <si>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</si>
  <si>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</si>
  <si>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</si>
  <si>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</si>
  <si>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</si>
  <si>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</si>
  <si>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</si>
  <si>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</si>
  <si>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</si>
  <si>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</si>
  <si>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</si>
  <si>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</si>
  <si>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</si>
  <si>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</si>
  <si>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</si>
  <si>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</si>
  <si>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</si>
  <si>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</si>
  <si>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010694677092000</t>
  </si>
  <si>
    <t>SAMSUNG ELECTRONICS INDONESIA</t>
  </si>
  <si>
    <t>JL. JABABEKA RAYA BLOK F29-33 KAWASAN INDUSTRI CIKARANG,BEKASI, JAWA BARAT</t>
  </si>
  <si>
    <t>77/WBC.08/2017</t>
  </si>
  <si>
    <t>TPB 12</t>
  </si>
  <si>
    <t>SACHRONI</t>
  </si>
  <si>
    <t>MULYANA</t>
  </si>
  <si>
    <t>2021-10-04</t>
  </si>
  <si>
    <t>Validasi Hanggar</t>
  </si>
  <si>
    <t>Memenuhi</t>
  </si>
  <si>
    <t>Tidak Memenuhi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</si>
  <si>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</si>
  <si>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</si>
  <si>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</si>
  <si>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</si>
  <si>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</si>
  <si>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</si>
  <si>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</si>
  <si>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</si>
  <si>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</si>
  <si>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</si>
  <si>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</si>
  <si>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</si>
  <si>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</si>
  <si>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</si>
  <si>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TPB 06</t>
  </si>
  <si>
    <t>WIDYO CAHYONO</t>
  </si>
  <si>
    <t>ANUNG TRIWIBOWO</t>
  </si>
  <si>
    <t>2021-10-25</t>
  </si>
  <si>
    <t>BC 27 Nopen no 123690 tgl 18-10-21
BC 40 Nopen no 078166 tgl 15-10-21
BC 23 Nopen no 014463 tanggal 18-10-21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</si>
  <si>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</si>
  <si>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</si>
  <si>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</si>
  <si>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</si>
  <si>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BC 41 Nopen no 025476 tgl 21-10-21
BC 40 Nopen no 079243 tgl 21-10-21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</si>
  <si>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</si>
  <si>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</si>
  <si>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</si>
  <si>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</si>
  <si>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BC 25 Nopen no 007568 tgl 13-10-21
BC 27 Nopen no 124750 tgl 21-10-21
BC 23 Nopen no 014532 tgl 19-10-21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</si>
  <si>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</si>
  <si>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</si>
  <si>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</si>
  <si>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</si>
  <si>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BC 27 Nopen no 124757 tgl 21-10-21
BC 40 Nopen no 077477 tgl 13-10-21
BC 23 Nopen no 014513 tgl 18-10-21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</si>
  <si>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</si>
  <si>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</si>
  <si>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</si>
  <si>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</si>
  <si>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24</t>
  </si>
  <si>
    <t>AGUS KURNIAWAN</t>
  </si>
  <si>
    <t>PONTAS OJAHAN ARITONANG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</si>
  <si>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</si>
  <si>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</si>
  <si>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</si>
  <si>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</si>
  <si>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</si>
  <si>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</si>
  <si>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</si>
  <si>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</si>
  <si>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</si>
  <si>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</si>
  <si>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</si>
  <si>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</si>
  <si>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</si>
  <si>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ALIWAN LATU HATAPAYO</t>
  </si>
  <si>
    <t>FUNGKI AWALUDIN</t>
  </si>
  <si>
    <t>2021-10-26</t>
  </si>
  <si>
    <t>025592593414000</t>
  </si>
  <si>
    <t>INNO TECH INDONESIA</t>
  </si>
  <si>
    <t>KAWASAN INDUSTRI JABABEKA I, JALAN JABABEKA III H BLOK C-17F</t>
  </si>
  <si>
    <t>69/WBC.08/KPP.MP.01/2013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</si>
  <si>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</si>
  <si>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</si>
  <si>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</si>
  <si>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</si>
  <si>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</si>
  <si>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</si>
  <si>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</si>
  <si>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</si>
  <si>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JALAN TEKNO BOULEVARD BLOK A3-8, KAWASAN INDUSTRI JABABEKA III, KEL. PASIRGOMBONG, KEC. CIKARANG UTARA, KAB. BEKASI, PROV. JAWA BARAT</t>
  </si>
  <si>
    <t>433/WBC.09/2020</t>
  </si>
  <si>
    <t>TPB 04</t>
  </si>
  <si>
    <t>JOKO RIYANTO</t>
  </si>
  <si>
    <t>HENRY SITORUS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</si>
  <si>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</si>
  <si>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</si>
  <si>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</si>
  <si>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</si>
  <si>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010720829058000</t>
  </si>
  <si>
    <t>PT. DAMCO WAREHOUSING INDONESIA</t>
  </si>
  <si>
    <t>JL. DRYPORT CIKARANG, KAWASAN INDUSTRI GERBANG TEKNOLOGI CIKARANG, BLOK D-1B, KAWASAN INDUSTRI JABABEKA III, KEC. CIKARANG UTARA, KAB. BEKASI, JAWA BA</t>
  </si>
  <si>
    <t>KEP-297/WBC.09/2021</t>
  </si>
  <si>
    <t>015934953414000</t>
  </si>
  <si>
    <t>TEKUN ASAS SUMBER MAKMUR</t>
  </si>
  <si>
    <t xml:space="preserve">JL JABABEKA II BLOK C23 KAWASAN INDUSTRI JABABEKA I </t>
  </si>
  <si>
    <t>KEP-54/WBC.08/KPP.MP.07/2017</t>
  </si>
  <si>
    <t>TPB 11</t>
  </si>
  <si>
    <t>018692541055000</t>
  </si>
  <si>
    <t>BYUNG HWA INDONESIA I</t>
  </si>
  <si>
    <t>KAWASAN INDUSTRI JABABEKA, JALAN JABABEKA VI, SFB BLOK J4A, DESA HARJAMEKAR, CIBITUNG BEKASI, JAWA BARAT</t>
  </si>
  <si>
    <t>902/KM.4/2016</t>
  </si>
  <si>
    <t>TPB 17</t>
  </si>
  <si>
    <t>IRBAHARUDDIN</t>
  </si>
  <si>
    <t>NANANG SUPRIATNA</t>
  </si>
  <si>
    <t>y</t>
  </si>
  <si>
    <t>317388270414000</t>
  </si>
  <si>
    <t>PLATECH INDONESIA</t>
  </si>
  <si>
    <t>Jl. JABABEBKA XIV BLOK J NO 11G Ds. HARJAMEKAR Kec. CIKARANG UTARA KABUPATEN BEKASI JW BRT</t>
  </si>
  <si>
    <t>605/KM.4/2014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</si>
  <si>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</si>
  <si>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</si>
  <si>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</si>
  <si>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</si>
  <si>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018692616055000</t>
  </si>
  <si>
    <t>ARVICO ELECTRONICS INDONESIA</t>
  </si>
  <si>
    <t>Kawasan Industri Jababeka I, Jalan XIV SFB Blok J-12F Cikarang</t>
  </si>
  <si>
    <t>637/KM.4/2018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</si>
  <si>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</si>
  <si>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</si>
  <si>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</si>
  <si>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</si>
  <si>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</si>
  <si>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</si>
  <si>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</si>
  <si>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</si>
  <si>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</si>
  <si>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</si>
  <si>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</si>
  <si>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</si>
  <si>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</si>
  <si>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</si>
  <si>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</si>
  <si>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</si>
  <si>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</si>
  <si>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</si>
  <si>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</si>
  <si>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</si>
  <si>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</si>
  <si>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</si>
  <si>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</si>
  <si>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</si>
  <si>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</si>
  <si>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010695054052000</t>
  </si>
  <si>
    <t>MATTEL INDONESIA</t>
  </si>
  <si>
    <t>JALAN INDUSTRI UTAMA BLOK SS 1-3 KAWASAN INDUSTRI JABABEKA DESA MEKAR MUKTI KEC. CIKARANG UTARA, BEKASI</t>
  </si>
  <si>
    <t>930/WBC.08/2018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</si>
  <si>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</si>
  <si>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</si>
  <si>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</si>
  <si>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</si>
  <si>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TPB 13</t>
  </si>
  <si>
    <t>Moizes Savio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</si>
  <si>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</si>
  <si>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</si>
  <si>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</si>
  <si>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</si>
  <si>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</si>
  <si>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</si>
  <si>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</si>
  <si>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</si>
  <si>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020054169059000</t>
  </si>
  <si>
    <t>CAPCOM</t>
  </si>
  <si>
    <t>KAWASAN JABABEKA I JALAN IX B BLOK P7 D DESA WANGUNHARJA KEC. CIKARANG UTARA, JAWA BARAT</t>
  </si>
  <si>
    <t>2162/KM.4/2013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</si>
  <si>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</si>
  <si>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</si>
  <si>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</si>
  <si>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</si>
  <si>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</si>
  <si>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AHMAD NAUDIN</t>
  </si>
  <si>
    <t>GERALD PRAWIRA HASOLOAN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</si>
  <si>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</si>
  <si>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</si>
  <si>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</si>
  <si>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</si>
  <si>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</si>
  <si>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018693697055000</t>
  </si>
  <si>
    <t>SURYA MULTINDO INDUSTRY</t>
  </si>
  <si>
    <t>JALAN JABABEKA IV BLOK C2-A, B, PASIR GOMBONG, LEMAHABANG, BEKASI</t>
  </si>
  <si>
    <t>1082/KM.04/2012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</si>
  <si>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</si>
  <si>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</si>
  <si>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</si>
  <si>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</si>
  <si>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21</t>
  </si>
  <si>
    <t>YOSHUA PARULIAN</t>
  </si>
  <si>
    <t>020266748052000</t>
  </si>
  <si>
    <t>IRE TECH</t>
  </si>
  <si>
    <t>JL. INDUSTRI SELATAN 4 BLOK GG NO 3G KAWASAN INDUSTRI JABABEKA TAHAP 2 CIKARANG BARU BEKASI</t>
  </si>
  <si>
    <t>117/WBC.08/2017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</si>
  <si>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</si>
  <si>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</si>
  <si>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</si>
  <si>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</si>
  <si>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</si>
  <si>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</si>
  <si>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</si>
  <si>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</si>
  <si>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</si>
  <si>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</si>
  <si>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</si>
  <si>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913840641413000</t>
  </si>
  <si>
    <t>YESUN TECH INDONESIA</t>
  </si>
  <si>
    <t>Jl. Industri Selatan 3-A Blok GG3B, Kawasan Industri Jababeka II, Pasirsari, Cikarang Selatan, Kab. Bekasi, Jawa Barat</t>
  </si>
  <si>
    <t>KEP-104/WBC.09/2020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</si>
  <si>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</si>
  <si>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</si>
  <si>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</si>
  <si>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</si>
  <si>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BYUNG HWA INDONESIA II</t>
  </si>
  <si>
    <t>Kawasan Industri Jababeka V, Jl. Science TImur 1 B.3/K, Sertajaya, Cikarang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</si>
</sst>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8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58</v>
      </c>
      <c r="AY2" t="s">
        <v>58</v>
      </c>
      <c r="BA2" t="s">
        <v>58</v>
      </c>
      <c r="BC2" t="s">
        <v>58</v>
      </c>
      <c r="BE2" t="s">
        <v>58</v>
      </c>
    </row>
    <row r="3" spans="1:58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58</v>
      </c>
      <c r="AY3" t="s">
        <v>58</v>
      </c>
      <c r="BA3" t="s">
        <v>58</v>
      </c>
      <c r="BC3" t="s">
        <v>58</v>
      </c>
      <c r="BE3" t="s">
        <v>58</v>
      </c>
    </row>
    <row r="4" spans="1:58">
      <c r="A4" s="4">
        <f>IF(LEN(B4)&gt;0,A3+1,"")</f>
        <v>3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58</v>
      </c>
      <c r="AY4" t="s">
        <v>58</v>
      </c>
      <c r="BA4" t="s">
        <v>58</v>
      </c>
      <c r="BC4" t="s">
        <v>58</v>
      </c>
      <c r="BE4" t="s">
        <v>58</v>
      </c>
    </row>
    <row r="5" spans="1:58">
      <c r="A5" s="4">
        <f>IF(LEN(B5)&gt;0,A4+1,"")</f>
        <v>4</v>
      </c>
      <c r="B5" s="1" t="s">
        <v>63</v>
      </c>
      <c r="C5" s="1" t="s">
        <v>64</v>
      </c>
      <c r="D5" s="1" t="s">
        <v>67</v>
      </c>
      <c r="E5" s="1" t="s">
        <v>68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58</v>
      </c>
      <c r="AY5" t="s">
        <v>58</v>
      </c>
      <c r="BA5" t="s">
        <v>58</v>
      </c>
      <c r="BC5" t="s">
        <v>58</v>
      </c>
      <c r="BE5" t="s">
        <v>58</v>
      </c>
    </row>
    <row r="6" spans="1:58">
      <c r="A6" s="4">
        <f>IF(LEN(B6)&gt;0,A5+1,"")</f>
        <v>5</v>
      </c>
      <c r="B6" s="1" t="s">
        <v>69</v>
      </c>
      <c r="C6" s="1" t="s">
        <v>70</v>
      </c>
      <c r="D6" s="1" t="s">
        <v>71</v>
      </c>
      <c r="E6" s="1" t="s">
        <v>72</v>
      </c>
      <c r="F6" s="1" t="s">
        <v>73</v>
      </c>
      <c r="G6" s="1" t="s">
        <v>74</v>
      </c>
      <c r="H6" s="1" t="s">
        <v>75</v>
      </c>
      <c r="I6" s="1" t="s">
        <v>76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Z6" s="1" t="s">
        <v>77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  <c r="AW6" s="2" t="s">
        <v>58</v>
      </c>
      <c r="AY6" t="s">
        <v>58</v>
      </c>
      <c r="BA6" t="s">
        <v>58</v>
      </c>
      <c r="BC6" t="s">
        <v>58</v>
      </c>
      <c r="BE6" t="s">
        <v>58</v>
      </c>
    </row>
    <row r="7" spans="1:58">
      <c r="A7" s="4">
        <f>IF(LEN(B7)&gt;0,A6+1,"")</f>
        <v>6</v>
      </c>
      <c r="B7" s="1" t="s">
        <v>78</v>
      </c>
      <c r="C7" s="1" t="s">
        <v>79</v>
      </c>
      <c r="D7" s="1" t="s">
        <v>80</v>
      </c>
      <c r="E7" s="1" t="s">
        <v>81</v>
      </c>
      <c r="F7" s="1" t="s">
        <v>73</v>
      </c>
      <c r="G7" s="1" t="s">
        <v>74</v>
      </c>
      <c r="H7" s="1" t="s">
        <v>75</v>
      </c>
      <c r="I7" s="1" t="s">
        <v>76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Z7" s="1" t="s">
        <v>82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  <c r="AW7" s="2" t="s">
        <v>58</v>
      </c>
      <c r="AY7" t="s">
        <v>58</v>
      </c>
      <c r="BA7" t="s">
        <v>58</v>
      </c>
      <c r="BC7" t="s">
        <v>58</v>
      </c>
      <c r="BE7" t="s">
        <v>58</v>
      </c>
    </row>
    <row r="8" spans="1:58">
      <c r="A8" s="4">
        <f>IF(LEN(B8)&gt;0,A7+1,"")</f>
        <v>7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73</v>
      </c>
      <c r="G8" s="1" t="s">
        <v>74</v>
      </c>
      <c r="H8" s="1" t="s">
        <v>75</v>
      </c>
      <c r="I8" s="1" t="s">
        <v>76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Z8" s="1" t="s">
        <v>87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  <c r="AW8" s="2" t="s">
        <v>58</v>
      </c>
      <c r="AY8" t="s">
        <v>58</v>
      </c>
      <c r="BA8" t="s">
        <v>58</v>
      </c>
      <c r="BC8" t="s">
        <v>58</v>
      </c>
      <c r="BE8" t="s">
        <v>58</v>
      </c>
    </row>
    <row r="9" spans="1:58">
      <c r="A9" s="4">
        <f>IF(LEN(B9)&gt;0,A8+1,"")</f>
        <v>8</v>
      </c>
      <c r="B9" s="1" t="s">
        <v>88</v>
      </c>
      <c r="C9" s="1" t="s">
        <v>89</v>
      </c>
      <c r="D9" s="1" t="s">
        <v>90</v>
      </c>
      <c r="E9" s="1" t="s">
        <v>91</v>
      </c>
      <c r="F9" s="1" t="s">
        <v>73</v>
      </c>
      <c r="G9" s="1" t="s">
        <v>74</v>
      </c>
      <c r="H9" s="1" t="s">
        <v>75</v>
      </c>
      <c r="I9" s="1" t="s">
        <v>76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Z9" s="1" t="s">
        <v>92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  <c r="AW9" s="2" t="s">
        <v>58</v>
      </c>
      <c r="AY9" t="s">
        <v>58</v>
      </c>
      <c r="BA9" t="s">
        <v>58</v>
      </c>
      <c r="BC9" t="s">
        <v>58</v>
      </c>
      <c r="BE9" t="s">
        <v>58</v>
      </c>
    </row>
    <row r="10" spans="1:58">
      <c r="A10" s="4">
        <f>IF(LEN(B10)&gt;0,A9+1,"")</f>
        <v>9</v>
      </c>
      <c r="B10" s="1" t="s">
        <v>93</v>
      </c>
      <c r="C10" s="1" t="s">
        <v>94</v>
      </c>
      <c r="D10" s="1" t="s">
        <v>95</v>
      </c>
      <c r="E10" s="1" t="s">
        <v>96</v>
      </c>
      <c r="F10" s="1" t="s">
        <v>97</v>
      </c>
      <c r="G10" s="1" t="s">
        <v>98</v>
      </c>
      <c r="H10" s="1" t="s">
        <v>99</v>
      </c>
      <c r="I10" s="1" t="s">
        <v>76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58</v>
      </c>
      <c r="AY10" t="s">
        <v>58</v>
      </c>
      <c r="BA10" t="s">
        <v>58</v>
      </c>
      <c r="BC10" t="s">
        <v>58</v>
      </c>
      <c r="BE10" t="s">
        <v>58</v>
      </c>
    </row>
    <row r="11" spans="1:58">
      <c r="A11" s="4">
        <f>IF(LEN(B11)&gt;0,A10+1,"")</f>
        <v>10</v>
      </c>
      <c r="B11" s="1" t="s">
        <v>100</v>
      </c>
      <c r="C11" s="1" t="s">
        <v>101</v>
      </c>
      <c r="D11" s="1" t="s">
        <v>102</v>
      </c>
      <c r="E11" s="1" t="s">
        <v>103</v>
      </c>
      <c r="F11" s="1" t="s">
        <v>97</v>
      </c>
      <c r="G11" s="1" t="s">
        <v>98</v>
      </c>
      <c r="H11" s="1" t="s">
        <v>99</v>
      </c>
      <c r="I11" s="1" t="s">
        <v>76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58</v>
      </c>
      <c r="AY11" t="s">
        <v>58</v>
      </c>
      <c r="BA11" t="s">
        <v>58</v>
      </c>
      <c r="BC11" t="s">
        <v>58</v>
      </c>
      <c r="BE11" t="s">
        <v>58</v>
      </c>
    </row>
    <row r="12" spans="1:58">
      <c r="A12" s="4">
        <f>IF(LEN(B12)&gt;0,A11+1,"")</f>
        <v>11</v>
      </c>
      <c r="B12" s="1" t="s">
        <v>104</v>
      </c>
      <c r="C12" s="1" t="s">
        <v>105</v>
      </c>
      <c r="D12" s="1" t="s">
        <v>106</v>
      </c>
      <c r="E12" s="1" t="s">
        <v>107</v>
      </c>
      <c r="F12" s="1" t="s">
        <v>97</v>
      </c>
      <c r="G12" s="1" t="s">
        <v>98</v>
      </c>
      <c r="H12" s="1" t="s">
        <v>99</v>
      </c>
      <c r="I12" s="1" t="s">
        <v>76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57</v>
      </c>
      <c r="AY12" t="s">
        <v>57</v>
      </c>
      <c r="BA12" t="s">
        <v>57</v>
      </c>
      <c r="BC12" t="s">
        <v>57</v>
      </c>
      <c r="BE12" t="s">
        <v>57</v>
      </c>
    </row>
    <row r="13" spans="1:58">
      <c r="A13" s="4">
        <f>IF(LEN(B13)&gt;0,A12+1,"")</f>
        <v>12</v>
      </c>
      <c r="B13" s="1" t="s">
        <v>108</v>
      </c>
      <c r="C13" s="1" t="s">
        <v>109</v>
      </c>
      <c r="D13" s="1" t="s">
        <v>110</v>
      </c>
      <c r="E13" s="1" t="s">
        <v>111</v>
      </c>
      <c r="F13" s="1" t="s">
        <v>112</v>
      </c>
      <c r="G13" s="1" t="s">
        <v>113</v>
      </c>
      <c r="H13" s="1" t="s">
        <v>114</v>
      </c>
      <c r="I13" s="1" t="s">
        <v>115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58</v>
      </c>
      <c r="AY13" t="s">
        <v>58</v>
      </c>
      <c r="BA13" t="s">
        <v>58</v>
      </c>
      <c r="BC13" t="s">
        <v>58</v>
      </c>
      <c r="BE13" t="s">
        <v>58</v>
      </c>
    </row>
    <row r="14" spans="1:58">
      <c r="A14" s="4">
        <f>IF(LEN(B14)&gt;0,A13+1,"")</f>
        <v>13</v>
      </c>
      <c r="B14" s="1" t="s">
        <v>116</v>
      </c>
      <c r="C14" s="1" t="s">
        <v>117</v>
      </c>
      <c r="D14" s="1" t="s">
        <v>118</v>
      </c>
      <c r="E14" s="1" t="s">
        <v>119</v>
      </c>
      <c r="F14" s="1" t="s">
        <v>112</v>
      </c>
      <c r="G14" s="1" t="s">
        <v>113</v>
      </c>
      <c r="H14" s="1" t="s">
        <v>114</v>
      </c>
      <c r="I14" s="1" t="s">
        <v>115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58</v>
      </c>
      <c r="AY14" t="s">
        <v>58</v>
      </c>
      <c r="BA14" t="s">
        <v>58</v>
      </c>
      <c r="BC14" t="s">
        <v>58</v>
      </c>
      <c r="BE14" t="s">
        <v>58</v>
      </c>
    </row>
    <row r="15" spans="1:58">
      <c r="A15" s="4">
        <f>IF(LEN(B15)&gt;0,A14+1,"")</f>
        <v>14</v>
      </c>
      <c r="B15" s="1" t="s">
        <v>120</v>
      </c>
      <c r="C15" s="1" t="s">
        <v>121</v>
      </c>
      <c r="D15" s="1" t="s">
        <v>122</v>
      </c>
      <c r="E15" s="1" t="s">
        <v>123</v>
      </c>
      <c r="F15" s="1" t="s">
        <v>112</v>
      </c>
      <c r="G15" s="1" t="s">
        <v>113</v>
      </c>
      <c r="H15" s="1" t="s">
        <v>114</v>
      </c>
      <c r="I15" s="1" t="s">
        <v>115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58</v>
      </c>
      <c r="AY15" t="s">
        <v>58</v>
      </c>
      <c r="BA15" t="s">
        <v>58</v>
      </c>
      <c r="BC15" t="s">
        <v>58</v>
      </c>
      <c r="BE15" t="s">
        <v>58</v>
      </c>
    </row>
    <row r="16" spans="1:58">
      <c r="A16" s="4">
        <f>IF(LEN(B16)&gt;0,A15+1,"")</f>
        <v>15</v>
      </c>
      <c r="B16" s="1" t="s">
        <v>124</v>
      </c>
      <c r="C16" s="1" t="s">
        <v>125</v>
      </c>
      <c r="D16" s="1" t="s">
        <v>126</v>
      </c>
      <c r="E16" s="1" t="s">
        <v>127</v>
      </c>
      <c r="F16" s="1" t="s">
        <v>112</v>
      </c>
      <c r="G16" s="1" t="s">
        <v>113</v>
      </c>
      <c r="H16" s="1" t="s">
        <v>114</v>
      </c>
      <c r="I16" s="1" t="s">
        <v>115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58</v>
      </c>
      <c r="AY16" t="s">
        <v>58</v>
      </c>
      <c r="BA16" t="s">
        <v>58</v>
      </c>
      <c r="BC16" t="s">
        <v>58</v>
      </c>
      <c r="BE16" t="s">
        <v>58</v>
      </c>
    </row>
    <row r="17" spans="1:58">
      <c r="A17" s="4">
        <f>IF(LEN(B17)&gt;0,A16+1,"")</f>
        <v>16</v>
      </c>
      <c r="B17" s="1" t="s">
        <v>88</v>
      </c>
      <c r="C17" s="1" t="s">
        <v>89</v>
      </c>
      <c r="D17" s="1" t="s">
        <v>128</v>
      </c>
      <c r="E17" s="1" t="s">
        <v>129</v>
      </c>
      <c r="F17" s="1" t="s">
        <v>130</v>
      </c>
      <c r="G17" s="1" t="s">
        <v>131</v>
      </c>
      <c r="H17" s="1" t="s">
        <v>132</v>
      </c>
      <c r="I17" s="1" t="s">
        <v>115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58</v>
      </c>
      <c r="AY17" t="s">
        <v>58</v>
      </c>
      <c r="BA17" t="s">
        <v>58</v>
      </c>
      <c r="BC17" t="s">
        <v>58</v>
      </c>
      <c r="BE17" t="s">
        <v>58</v>
      </c>
    </row>
    <row r="18" spans="1:58">
      <c r="A18" s="4">
        <f>IF(LEN(B18)&gt;0,A17+1,"")</f>
        <v>17</v>
      </c>
      <c r="B18" s="1" t="s">
        <v>133</v>
      </c>
      <c r="C18" s="1" t="s">
        <v>134</v>
      </c>
      <c r="D18" s="1" t="s">
        <v>135</v>
      </c>
      <c r="E18" s="1" t="s">
        <v>136</v>
      </c>
      <c r="F18" s="1" t="s">
        <v>130</v>
      </c>
      <c r="G18" s="1" t="s">
        <v>131</v>
      </c>
      <c r="H18" s="1" t="s">
        <v>132</v>
      </c>
      <c r="I18" s="1" t="s">
        <v>115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58</v>
      </c>
      <c r="AY18" t="s">
        <v>58</v>
      </c>
      <c r="BA18" t="s">
        <v>58</v>
      </c>
      <c r="BC18" t="s">
        <v>58</v>
      </c>
      <c r="BE18" t="s">
        <v>58</v>
      </c>
    </row>
    <row r="19" spans="1:58">
      <c r="A19" s="4">
        <f>IF(LEN(B19)&gt;0,A18+1,"")</f>
        <v>18</v>
      </c>
      <c r="B19" s="1" t="s">
        <v>137</v>
      </c>
      <c r="C19" s="1" t="s">
        <v>138</v>
      </c>
      <c r="D19" s="1" t="s">
        <v>139</v>
      </c>
      <c r="E19" s="1" t="s">
        <v>140</v>
      </c>
      <c r="F19" s="1" t="s">
        <v>130</v>
      </c>
      <c r="G19" s="1" t="s">
        <v>131</v>
      </c>
      <c r="H19" s="1" t="s">
        <v>132</v>
      </c>
      <c r="I19" s="1" t="s">
        <v>115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58</v>
      </c>
      <c r="AY19" t="s">
        <v>58</v>
      </c>
      <c r="BA19" t="s">
        <v>58</v>
      </c>
      <c r="BC19" t="s">
        <v>58</v>
      </c>
      <c r="BE19" t="s">
        <v>58</v>
      </c>
    </row>
    <row r="20" spans="1:58">
      <c r="A20" s="4">
        <f>IF(LEN(B20)&gt;0,A19+1,"")</f>
        <v>19</v>
      </c>
      <c r="B20" s="1" t="s">
        <v>141</v>
      </c>
      <c r="C20" s="1" t="s">
        <v>142</v>
      </c>
      <c r="D20" s="1" t="s">
        <v>143</v>
      </c>
      <c r="E20" s="1" t="s">
        <v>144</v>
      </c>
      <c r="F20" s="1" t="s">
        <v>145</v>
      </c>
      <c r="G20" s="1" t="s">
        <v>113</v>
      </c>
      <c r="H20" s="1" t="s">
        <v>114</v>
      </c>
      <c r="I20" s="1" t="s">
        <v>115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58</v>
      </c>
      <c r="AY20" t="s">
        <v>58</v>
      </c>
      <c r="BA20" t="s">
        <v>58</v>
      </c>
      <c r="BC20" t="s">
        <v>58</v>
      </c>
      <c r="BE20" t="s">
        <v>58</v>
      </c>
    </row>
    <row r="21" spans="1:58">
      <c r="A21" s="4">
        <f>IF(LEN(B21)&gt;0,A20+1,"")</f>
        <v>20</v>
      </c>
      <c r="B21" s="1" t="s">
        <v>146</v>
      </c>
      <c r="C21" s="1" t="s">
        <v>147</v>
      </c>
      <c r="D21" s="1" t="s">
        <v>148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115</v>
      </c>
      <c r="J21" s="1" t="s">
        <v>56</v>
      </c>
      <c r="K21" s="1" t="s">
        <v>57</v>
      </c>
      <c r="L21" s="1" t="s">
        <v>153</v>
      </c>
      <c r="M21" s="1" t="s">
        <v>57</v>
      </c>
      <c r="N21" s="1" t="s">
        <v>153</v>
      </c>
      <c r="O21" s="1" t="s">
        <v>57</v>
      </c>
      <c r="P21" s="1" t="s">
        <v>153</v>
      </c>
      <c r="Q21" s="1" t="s">
        <v>57</v>
      </c>
      <c r="R21" s="1" t="s">
        <v>153</v>
      </c>
      <c r="S21" s="1" t="s">
        <v>57</v>
      </c>
      <c r="T21" s="1" t="s">
        <v>153</v>
      </c>
      <c r="U21" s="1" t="s">
        <v>57</v>
      </c>
      <c r="V21" s="1" t="s">
        <v>153</v>
      </c>
      <c r="W21" s="1" t="s">
        <v>57</v>
      </c>
      <c r="X21" s="1" t="s">
        <v>153</v>
      </c>
      <c r="Y21" s="1" t="s">
        <v>57</v>
      </c>
      <c r="Z21" s="1" t="s">
        <v>153</v>
      </c>
      <c r="AA21" s="1" t="s">
        <v>57</v>
      </c>
      <c r="AB21" s="1" t="s">
        <v>153</v>
      </c>
      <c r="AC21" s="1" t="s">
        <v>57</v>
      </c>
      <c r="AD21" s="1" t="s">
        <v>153</v>
      </c>
      <c r="AE21" s="1" t="s">
        <v>57</v>
      </c>
      <c r="AF21" s="1" t="s">
        <v>153</v>
      </c>
      <c r="AH21" s="1" t="s">
        <v>153</v>
      </c>
      <c r="AI21" s="1" t="s">
        <v>57</v>
      </c>
      <c r="AJ21" s="1" t="s">
        <v>153</v>
      </c>
      <c r="AK21" s="1" t="s">
        <v>57</v>
      </c>
      <c r="AL21" s="1" t="s">
        <v>153</v>
      </c>
      <c r="AM21" s="1" t="s">
        <v>57</v>
      </c>
      <c r="AN21" s="1" t="s">
        <v>153</v>
      </c>
      <c r="AO21" s="1" t="s">
        <v>57</v>
      </c>
      <c r="AP21" s="1" t="s">
        <v>153</v>
      </c>
      <c r="AQ21" s="1" t="s">
        <v>57</v>
      </c>
      <c r="AR21" s="1" t="s">
        <v>153</v>
      </c>
      <c r="AS21" s="1" t="s">
        <v>57</v>
      </c>
      <c r="AT21" s="1" t="s">
        <v>153</v>
      </c>
      <c r="AU21" s="1" t="s">
        <v>57</v>
      </c>
      <c r="AV21" s="1" t="s">
        <v>153</v>
      </c>
      <c r="AW21" s="2" t="s">
        <v>58</v>
      </c>
      <c r="AY21" t="s">
        <v>58</v>
      </c>
      <c r="BA21" t="s">
        <v>58</v>
      </c>
      <c r="BC21" t="s">
        <v>58</v>
      </c>
      <c r="BE21" t="s">
        <v>58</v>
      </c>
    </row>
    <row r="22" spans="1:58">
      <c r="A22" s="4">
        <f>IF(LEN(B22)&gt;0,A21+1,"")</f>
        <v>21</v>
      </c>
      <c r="B22" s="1" t="s">
        <v>154</v>
      </c>
      <c r="C22" s="1" t="s">
        <v>155</v>
      </c>
      <c r="D22" s="1" t="s">
        <v>156</v>
      </c>
      <c r="E22" s="1" t="s">
        <v>157</v>
      </c>
      <c r="F22" s="1" t="s">
        <v>150</v>
      </c>
      <c r="G22" s="1" t="s">
        <v>151</v>
      </c>
      <c r="H22" s="1" t="s">
        <v>152</v>
      </c>
      <c r="I22" s="1" t="s">
        <v>115</v>
      </c>
      <c r="J22" s="1" t="s">
        <v>56</v>
      </c>
      <c r="K22" s="1" t="s">
        <v>57</v>
      </c>
      <c r="L22" s="1" t="s">
        <v>153</v>
      </c>
      <c r="M22" s="1" t="s">
        <v>57</v>
      </c>
      <c r="N22" s="1" t="s">
        <v>153</v>
      </c>
      <c r="O22" s="1" t="s">
        <v>57</v>
      </c>
      <c r="P22" s="1" t="s">
        <v>153</v>
      </c>
      <c r="Q22" s="1" t="s">
        <v>57</v>
      </c>
      <c r="R22" s="1" t="s">
        <v>153</v>
      </c>
      <c r="S22" s="1" t="s">
        <v>57</v>
      </c>
      <c r="T22" s="1" t="s">
        <v>153</v>
      </c>
      <c r="U22" s="1" t="s">
        <v>57</v>
      </c>
      <c r="V22" s="1" t="s">
        <v>153</v>
      </c>
      <c r="W22" s="1" t="s">
        <v>57</v>
      </c>
      <c r="X22" s="1" t="s">
        <v>153</v>
      </c>
      <c r="Y22" s="1" t="s">
        <v>57</v>
      </c>
      <c r="Z22" s="1" t="s">
        <v>153</v>
      </c>
      <c r="AA22" s="1" t="s">
        <v>57</v>
      </c>
      <c r="AB22" s="1" t="s">
        <v>153</v>
      </c>
      <c r="AC22" s="1" t="s">
        <v>57</v>
      </c>
      <c r="AD22" s="1" t="s">
        <v>153</v>
      </c>
      <c r="AE22" s="1" t="s">
        <v>57</v>
      </c>
      <c r="AF22" s="1" t="s">
        <v>153</v>
      </c>
      <c r="AH22" s="1" t="s">
        <v>153</v>
      </c>
      <c r="AI22" s="1" t="s">
        <v>57</v>
      </c>
      <c r="AJ22" s="1" t="s">
        <v>153</v>
      </c>
      <c r="AK22" s="1" t="s">
        <v>57</v>
      </c>
      <c r="AL22" s="1" t="s">
        <v>153</v>
      </c>
      <c r="AM22" s="1" t="s">
        <v>57</v>
      </c>
      <c r="AN22" s="1" t="s">
        <v>153</v>
      </c>
      <c r="AO22" s="1" t="s">
        <v>57</v>
      </c>
      <c r="AP22" s="1" t="s">
        <v>153</v>
      </c>
      <c r="AQ22" s="1" t="s">
        <v>57</v>
      </c>
      <c r="AR22" s="1" t="s">
        <v>153</v>
      </c>
      <c r="AS22" s="1" t="s">
        <v>57</v>
      </c>
      <c r="AT22" s="1" t="s">
        <v>153</v>
      </c>
      <c r="AU22" s="1" t="s">
        <v>57</v>
      </c>
      <c r="AV22" s="1" t="s">
        <v>153</v>
      </c>
      <c r="AW22" s="2" t="s">
        <v>58</v>
      </c>
      <c r="AY22" t="s">
        <v>58</v>
      </c>
      <c r="BA22" t="s">
        <v>58</v>
      </c>
      <c r="BC22" t="s">
        <v>58</v>
      </c>
      <c r="BE22" t="s">
        <v>58</v>
      </c>
    </row>
    <row r="23" spans="1:58">
      <c r="A23" s="4">
        <f>IF(LEN(B23)&gt;0,A22+1,"")</f>
        <v>22</v>
      </c>
      <c r="B23" s="1" t="s">
        <v>158</v>
      </c>
      <c r="C23" s="1" t="s">
        <v>159</v>
      </c>
      <c r="D23" s="1" t="s">
        <v>160</v>
      </c>
      <c r="E23" s="1" t="s">
        <v>161</v>
      </c>
      <c r="F23" s="1" t="s">
        <v>150</v>
      </c>
      <c r="G23" s="1" t="s">
        <v>151</v>
      </c>
      <c r="H23" s="1" t="s">
        <v>152</v>
      </c>
      <c r="I23" s="1" t="s">
        <v>115</v>
      </c>
      <c r="J23" s="1" t="s">
        <v>56</v>
      </c>
      <c r="K23" s="1" t="s">
        <v>57</v>
      </c>
      <c r="L23" s="1" t="s">
        <v>153</v>
      </c>
      <c r="M23" s="1" t="s">
        <v>57</v>
      </c>
      <c r="N23" s="1" t="s">
        <v>153</v>
      </c>
      <c r="O23" s="1" t="s">
        <v>57</v>
      </c>
      <c r="P23" s="1" t="s">
        <v>153</v>
      </c>
      <c r="Q23" s="1" t="s">
        <v>57</v>
      </c>
      <c r="R23" s="1" t="s">
        <v>153</v>
      </c>
      <c r="S23" s="1" t="s">
        <v>57</v>
      </c>
      <c r="T23" s="1" t="s">
        <v>153</v>
      </c>
      <c r="U23" s="1" t="s">
        <v>57</v>
      </c>
      <c r="V23" s="1" t="s">
        <v>153</v>
      </c>
      <c r="W23" s="1" t="s">
        <v>57</v>
      </c>
      <c r="X23" s="1" t="s">
        <v>153</v>
      </c>
      <c r="Y23" s="1" t="s">
        <v>57</v>
      </c>
      <c r="Z23" s="1" t="s">
        <v>153</v>
      </c>
      <c r="AA23" s="1" t="s">
        <v>57</v>
      </c>
      <c r="AB23" s="1" t="s">
        <v>153</v>
      </c>
      <c r="AC23" s="1" t="s">
        <v>57</v>
      </c>
      <c r="AD23" s="1" t="s">
        <v>153</v>
      </c>
      <c r="AE23" s="1" t="s">
        <v>57</v>
      </c>
      <c r="AF23" s="1" t="s">
        <v>153</v>
      </c>
      <c r="AH23" s="1" t="s">
        <v>153</v>
      </c>
      <c r="AI23" s="1" t="s">
        <v>57</v>
      </c>
      <c r="AJ23" s="1" t="s">
        <v>153</v>
      </c>
      <c r="AK23" s="1" t="s">
        <v>57</v>
      </c>
      <c r="AL23" s="1" t="s">
        <v>153</v>
      </c>
      <c r="AM23" s="1" t="s">
        <v>57</v>
      </c>
      <c r="AN23" s="1" t="s">
        <v>153</v>
      </c>
      <c r="AO23" s="1" t="s">
        <v>57</v>
      </c>
      <c r="AP23" s="1" t="s">
        <v>153</v>
      </c>
      <c r="AQ23" s="1" t="s">
        <v>57</v>
      </c>
      <c r="AR23" s="1" t="s">
        <v>153</v>
      </c>
      <c r="AS23" s="1" t="s">
        <v>57</v>
      </c>
      <c r="AT23" s="1" t="s">
        <v>153</v>
      </c>
      <c r="AU23" s="1" t="s">
        <v>57</v>
      </c>
      <c r="AV23" s="1" t="s">
        <v>153</v>
      </c>
      <c r="AW23" s="2" t="s">
        <v>57</v>
      </c>
      <c r="AX23" t="s">
        <v>153</v>
      </c>
      <c r="AY23" t="s">
        <v>57</v>
      </c>
      <c r="AZ23" t="s">
        <v>153</v>
      </c>
      <c r="BA23" t="s">
        <v>57</v>
      </c>
      <c r="BB23" t="s">
        <v>153</v>
      </c>
      <c r="BC23" t="s">
        <v>57</v>
      </c>
      <c r="BD23" t="s">
        <v>153</v>
      </c>
      <c r="BE23" t="s">
        <v>57</v>
      </c>
      <c r="BF23" t="s">
        <v>153</v>
      </c>
    </row>
    <row r="24" spans="1:58">
      <c r="A24" s="4">
        <f>IF(LEN(B24)&gt;0,A23+1,"")</f>
        <v>23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150</v>
      </c>
      <c r="G24" s="1" t="s">
        <v>151</v>
      </c>
      <c r="H24" s="1" t="s">
        <v>152</v>
      </c>
      <c r="I24" s="1" t="s">
        <v>115</v>
      </c>
      <c r="J24" s="1" t="s">
        <v>56</v>
      </c>
      <c r="K24" s="1" t="s">
        <v>57</v>
      </c>
      <c r="L24" s="1" t="s">
        <v>153</v>
      </c>
      <c r="M24" s="1" t="s">
        <v>57</v>
      </c>
      <c r="N24" s="1" t="s">
        <v>153</v>
      </c>
      <c r="O24" s="1" t="s">
        <v>57</v>
      </c>
      <c r="P24" s="1" t="s">
        <v>153</v>
      </c>
      <c r="Q24" s="1" t="s">
        <v>57</v>
      </c>
      <c r="R24" s="1" t="s">
        <v>153</v>
      </c>
      <c r="S24" s="1" t="s">
        <v>57</v>
      </c>
      <c r="T24" s="1" t="s">
        <v>153</v>
      </c>
      <c r="U24" s="1" t="s">
        <v>57</v>
      </c>
      <c r="V24" s="1" t="s">
        <v>153</v>
      </c>
      <c r="W24" s="1" t="s">
        <v>57</v>
      </c>
      <c r="X24" s="1" t="s">
        <v>153</v>
      </c>
      <c r="Y24" s="1" t="s">
        <v>57</v>
      </c>
      <c r="Z24" s="1" t="s">
        <v>153</v>
      </c>
      <c r="AA24" s="1" t="s">
        <v>57</v>
      </c>
      <c r="AB24" s="1" t="s">
        <v>153</v>
      </c>
      <c r="AC24" s="1" t="s">
        <v>57</v>
      </c>
      <c r="AD24" s="1" t="s">
        <v>153</v>
      </c>
      <c r="AE24" s="1" t="s">
        <v>57</v>
      </c>
      <c r="AF24" s="1" t="s">
        <v>153</v>
      </c>
      <c r="AI24" s="1" t="s">
        <v>57</v>
      </c>
      <c r="AJ24" s="1" t="s">
        <v>153</v>
      </c>
      <c r="AK24" s="1" t="s">
        <v>57</v>
      </c>
      <c r="AL24" s="1" t="s">
        <v>153</v>
      </c>
      <c r="AM24" s="1" t="s">
        <v>57</v>
      </c>
      <c r="AN24" s="1" t="s">
        <v>153</v>
      </c>
      <c r="AO24" s="1" t="s">
        <v>57</v>
      </c>
      <c r="AP24" s="1" t="s">
        <v>153</v>
      </c>
      <c r="AQ24" s="1" t="s">
        <v>57</v>
      </c>
      <c r="AR24" s="1" t="s">
        <v>153</v>
      </c>
      <c r="AS24" s="1" t="s">
        <v>57</v>
      </c>
      <c r="AT24" s="1" t="s">
        <v>153</v>
      </c>
      <c r="AU24" s="1" t="s">
        <v>57</v>
      </c>
      <c r="AV24" s="1" t="s">
        <v>153</v>
      </c>
      <c r="AW24" s="2" t="s">
        <v>58</v>
      </c>
      <c r="AY24" t="s">
        <v>58</v>
      </c>
      <c r="BA24" t="s">
        <v>58</v>
      </c>
      <c r="BC24" t="s">
        <v>58</v>
      </c>
      <c r="BE24" t="s">
        <v>58</v>
      </c>
    </row>
    <row r="25" spans="1:58">
      <c r="A25" s="4">
        <f>IF(LEN(B25)&gt;0,A24+1,"")</f>
        <v>24</v>
      </c>
      <c r="B25" s="1" t="s">
        <v>166</v>
      </c>
      <c r="C25" s="1" t="s">
        <v>167</v>
      </c>
      <c r="D25" s="1" t="s">
        <v>168</v>
      </c>
      <c r="E25" s="1" t="s">
        <v>169</v>
      </c>
      <c r="F25" s="1" t="s">
        <v>130</v>
      </c>
      <c r="G25" s="1" t="s">
        <v>131</v>
      </c>
      <c r="H25" s="1" t="s">
        <v>132</v>
      </c>
      <c r="I25" s="1" t="s">
        <v>115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  <c r="AW25" s="2" t="s">
        <v>58</v>
      </c>
      <c r="AY25" t="s">
        <v>58</v>
      </c>
      <c r="BA25" t="s">
        <v>58</v>
      </c>
      <c r="BC25" t="s">
        <v>58</v>
      </c>
      <c r="BE25" t="s">
        <v>58</v>
      </c>
    </row>
    <row r="26" spans="1:58">
      <c r="A26" s="4">
        <f>IF(LEN(B26)&gt;0,A25+1,"")</f>
        <v>25</v>
      </c>
      <c r="B26" s="1" t="s">
        <v>170</v>
      </c>
      <c r="C26" s="1" t="s">
        <v>171</v>
      </c>
      <c r="D26" s="1" t="s">
        <v>172</v>
      </c>
      <c r="E26" s="1" t="s">
        <v>173</v>
      </c>
      <c r="F26" s="1" t="s">
        <v>145</v>
      </c>
      <c r="G26" s="1" t="s">
        <v>113</v>
      </c>
      <c r="H26" s="1" t="s">
        <v>114</v>
      </c>
      <c r="I26" s="1" t="s">
        <v>115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  <c r="AW26" s="2" t="s">
        <v>58</v>
      </c>
      <c r="AY26" t="s">
        <v>58</v>
      </c>
      <c r="BA26" t="s">
        <v>58</v>
      </c>
      <c r="BC26" t="s">
        <v>58</v>
      </c>
      <c r="BE26" t="s">
        <v>58</v>
      </c>
    </row>
    <row r="27" spans="1:58">
      <c r="A27" s="4">
        <f>IF(LEN(B27)&gt;0,A26+1,"")</f>
        <v>26</v>
      </c>
      <c r="B27" s="1" t="s">
        <v>174</v>
      </c>
      <c r="C27" s="1" t="s">
        <v>175</v>
      </c>
      <c r="D27" s="1" t="s">
        <v>176</v>
      </c>
      <c r="E27" s="1" t="s">
        <v>177</v>
      </c>
      <c r="F27" s="1" t="s">
        <v>145</v>
      </c>
      <c r="G27" s="1" t="s">
        <v>113</v>
      </c>
      <c r="H27" s="1" t="s">
        <v>114</v>
      </c>
      <c r="I27" s="1" t="s">
        <v>115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  <c r="AW27" s="2" t="s">
        <v>58</v>
      </c>
      <c r="AY27" t="s">
        <v>58</v>
      </c>
      <c r="BA27" t="s">
        <v>58</v>
      </c>
      <c r="BC27" t="s">
        <v>58</v>
      </c>
      <c r="BE27" t="s">
        <v>58</v>
      </c>
    </row>
    <row r="28" spans="1:58">
      <c r="A28" s="4">
        <f>IF(LEN(B28)&gt;0,A27+1,"")</f>
        <v>27</v>
      </c>
      <c r="B28" s="1" t="s">
        <v>178</v>
      </c>
      <c r="C28" s="1" t="s">
        <v>179</v>
      </c>
      <c r="D28" s="1" t="s">
        <v>180</v>
      </c>
      <c r="E28" s="1" t="s">
        <v>181</v>
      </c>
      <c r="F28" s="1" t="s">
        <v>130</v>
      </c>
      <c r="G28" s="1" t="s">
        <v>131</v>
      </c>
      <c r="H28" s="1" t="s">
        <v>132</v>
      </c>
      <c r="I28" s="1" t="s">
        <v>115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  <c r="AW28" s="2" t="s">
        <v>58</v>
      </c>
      <c r="AY28" t="s">
        <v>58</v>
      </c>
      <c r="BA28" t="s">
        <v>58</v>
      </c>
      <c r="BC28" t="s">
        <v>58</v>
      </c>
      <c r="BE28" t="s">
        <v>58</v>
      </c>
    </row>
    <row r="29" spans="1:58">
      <c r="A29" s="4">
        <f>IF(LEN(B29)&gt;0,A28+1,"")</f>
        <v>28</v>
      </c>
      <c r="B29" s="1" t="s">
        <v>182</v>
      </c>
      <c r="C29" s="1" t="s">
        <v>183</v>
      </c>
      <c r="D29" s="1" t="s">
        <v>184</v>
      </c>
      <c r="E29" s="1" t="s">
        <v>185</v>
      </c>
      <c r="F29" s="1" t="s">
        <v>97</v>
      </c>
      <c r="G29" s="1" t="s">
        <v>98</v>
      </c>
      <c r="H29" s="1" t="s">
        <v>99</v>
      </c>
      <c r="I29" s="1" t="s">
        <v>76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58</v>
      </c>
      <c r="AI29" s="1" t="s">
        <v>57</v>
      </c>
      <c r="AK29" s="1" t="s">
        <v>57</v>
      </c>
      <c r="AM29" s="1" t="s">
        <v>58</v>
      </c>
      <c r="AO29" s="1" t="s">
        <v>57</v>
      </c>
      <c r="AQ29" s="1" t="s">
        <v>58</v>
      </c>
      <c r="AS29" s="1" t="s">
        <v>58</v>
      </c>
      <c r="AU29" s="1" t="s">
        <v>58</v>
      </c>
      <c r="AW29" s="2" t="s">
        <v>58</v>
      </c>
      <c r="AY29" t="s">
        <v>58</v>
      </c>
      <c r="BA29" t="s">
        <v>58</v>
      </c>
      <c r="BC29" t="s">
        <v>58</v>
      </c>
      <c r="BE29" t="s">
        <v>58</v>
      </c>
    </row>
    <row r="30" spans="1:58">
      <c r="A30" s="4">
        <f>IF(LEN(B30)&gt;0,A29+1,"")</f>
        <v>29</v>
      </c>
      <c r="B30" s="1" t="s">
        <v>186</v>
      </c>
      <c r="C30" s="1" t="s">
        <v>187</v>
      </c>
      <c r="D30" s="1" t="s">
        <v>188</v>
      </c>
      <c r="E30" s="1" t="s">
        <v>189</v>
      </c>
      <c r="F30" s="1" t="s">
        <v>190</v>
      </c>
      <c r="G30" s="1" t="s">
        <v>98</v>
      </c>
      <c r="H30" s="1" t="s">
        <v>99</v>
      </c>
      <c r="I30" s="1" t="s">
        <v>115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  <c r="AW30" s="2" t="s">
        <v>57</v>
      </c>
      <c r="AY30" t="s">
        <v>57</v>
      </c>
      <c r="BA30" t="s">
        <v>57</v>
      </c>
      <c r="BC30" t="s">
        <v>57</v>
      </c>
      <c r="BE30" t="s">
        <v>57</v>
      </c>
    </row>
    <row r="31" spans="1:58">
      <c r="A31" s="4">
        <f>IF(LEN(B31)&gt;0,A30+1,"")</f>
        <v>30</v>
      </c>
      <c r="B31" s="1" t="s">
        <v>191</v>
      </c>
      <c r="C31" s="1" t="s">
        <v>192</v>
      </c>
      <c r="D31" s="1" t="s">
        <v>193</v>
      </c>
      <c r="E31" s="1" t="s">
        <v>194</v>
      </c>
      <c r="F31" s="1" t="s">
        <v>190</v>
      </c>
      <c r="G31" s="1" t="s">
        <v>98</v>
      </c>
      <c r="H31" s="1" t="s">
        <v>99</v>
      </c>
      <c r="I31" s="1" t="s">
        <v>115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  <c r="AW31" s="2" t="s">
        <v>57</v>
      </c>
      <c r="AY31" t="s">
        <v>57</v>
      </c>
      <c r="BA31" t="s">
        <v>57</v>
      </c>
      <c r="BC31" t="s">
        <v>57</v>
      </c>
      <c r="BE31" t="s">
        <v>57</v>
      </c>
    </row>
    <row r="32" spans="1:58">
      <c r="A32" s="4">
        <f>IF(LEN(B32)&gt;0,A31+1,"")</f>
        <v>31</v>
      </c>
      <c r="B32" s="1" t="s">
        <v>195</v>
      </c>
      <c r="C32" s="1" t="s">
        <v>196</v>
      </c>
      <c r="D32" s="1" t="s">
        <v>197</v>
      </c>
      <c r="E32" s="1" t="s">
        <v>198</v>
      </c>
      <c r="F32" s="1" t="s">
        <v>199</v>
      </c>
      <c r="G32" s="1" t="s">
        <v>200</v>
      </c>
      <c r="H32" s="1" t="s">
        <v>54</v>
      </c>
      <c r="I32" s="1" t="s">
        <v>115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  <c r="AW32" s="2" t="s">
        <v>58</v>
      </c>
      <c r="AY32" t="s">
        <v>58</v>
      </c>
      <c r="BA32" t="s">
        <v>58</v>
      </c>
      <c r="BC32" t="s">
        <v>58</v>
      </c>
      <c r="BE32" t="s">
        <v>58</v>
      </c>
    </row>
    <row r="33" spans="1:58">
      <c r="A33" s="4">
        <f>IF(LEN(B33)&gt;0,A32+1,"")</f>
        <v>32</v>
      </c>
      <c r="B33" s="1" t="s">
        <v>201</v>
      </c>
      <c r="C33" s="1" t="s">
        <v>202</v>
      </c>
      <c r="D33" s="1" t="s">
        <v>203</v>
      </c>
      <c r="E33" s="1" t="s">
        <v>204</v>
      </c>
      <c r="F33" s="1" t="s">
        <v>199</v>
      </c>
      <c r="G33" s="1" t="s">
        <v>200</v>
      </c>
      <c r="H33" s="1" t="s">
        <v>54</v>
      </c>
      <c r="I33" s="1" t="s">
        <v>115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  <c r="AW33" s="2" t="s">
        <v>58</v>
      </c>
      <c r="AY33" t="s">
        <v>58</v>
      </c>
      <c r="BA33" t="s">
        <v>58</v>
      </c>
      <c r="BC33" t="s">
        <v>58</v>
      </c>
      <c r="BE33" t="s">
        <v>58</v>
      </c>
    </row>
    <row r="34" spans="1:58">
      <c r="A34" s="4">
        <f>IF(LEN(B34)&gt;0,A33+1,"")</f>
        <v>33</v>
      </c>
      <c r="B34" s="1" t="s">
        <v>205</v>
      </c>
      <c r="C34" s="1" t="s">
        <v>206</v>
      </c>
      <c r="D34" s="1" t="s">
        <v>207</v>
      </c>
      <c r="E34" s="1" t="s">
        <v>208</v>
      </c>
      <c r="F34" s="1" t="s">
        <v>199</v>
      </c>
      <c r="G34" s="1" t="s">
        <v>200</v>
      </c>
      <c r="H34" s="1" t="s">
        <v>54</v>
      </c>
      <c r="I34" s="1" t="s">
        <v>115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  <c r="AW34" s="2" t="s">
        <v>57</v>
      </c>
      <c r="AY34" t="s">
        <v>57</v>
      </c>
      <c r="BA34" t="s">
        <v>57</v>
      </c>
      <c r="BC34" t="s">
        <v>57</v>
      </c>
      <c r="BE34" t="s">
        <v>57</v>
      </c>
    </row>
    <row r="35" spans="1:58">
      <c r="A35" s="4">
        <f>IF(LEN(B35)&gt;0,A34+1,"")</f>
        <v>34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199</v>
      </c>
      <c r="G35" s="1" t="s">
        <v>200</v>
      </c>
      <c r="H35" s="1" t="s">
        <v>54</v>
      </c>
      <c r="I35" s="1" t="s">
        <v>115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  <c r="AW35" s="2" t="s">
        <v>58</v>
      </c>
      <c r="AY35" t="s">
        <v>58</v>
      </c>
      <c r="BA35" t="s">
        <v>58</v>
      </c>
      <c r="BC35" t="s">
        <v>58</v>
      </c>
      <c r="BE35" t="s">
        <v>58</v>
      </c>
    </row>
    <row r="36" spans="1:58">
      <c r="A36" s="4">
        <f>IF(LEN(B36)&gt;0,A35+1,"")</f>
        <v>35</v>
      </c>
      <c r="B36" s="1" t="s">
        <v>213</v>
      </c>
      <c r="C36" s="1" t="s">
        <v>214</v>
      </c>
      <c r="D36" s="1" t="s">
        <v>215</v>
      </c>
      <c r="E36" s="1" t="s">
        <v>216</v>
      </c>
      <c r="F36" s="1" t="s">
        <v>217</v>
      </c>
      <c r="G36" s="1" t="s">
        <v>218</v>
      </c>
      <c r="H36" s="1" t="s">
        <v>219</v>
      </c>
      <c r="I36" s="1" t="s">
        <v>115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  <c r="AW36" s="2" t="s">
        <v>58</v>
      </c>
      <c r="AY36" t="s">
        <v>58</v>
      </c>
      <c r="BA36" t="s">
        <v>58</v>
      </c>
      <c r="BC36" t="s">
        <v>58</v>
      </c>
      <c r="BE36" t="s">
        <v>58</v>
      </c>
    </row>
    <row r="37" spans="1:58">
      <c r="A37" s="4">
        <f>IF(LEN(B37)&gt;0,A36+1,"")</f>
        <v>36</v>
      </c>
      <c r="B37" s="1" t="s">
        <v>220</v>
      </c>
      <c r="C37" s="1" t="s">
        <v>221</v>
      </c>
      <c r="D37" s="1" t="s">
        <v>222</v>
      </c>
      <c r="E37" s="1" t="s">
        <v>223</v>
      </c>
      <c r="F37" s="1" t="s">
        <v>224</v>
      </c>
      <c r="G37" s="1" t="s">
        <v>218</v>
      </c>
      <c r="H37" s="1" t="s">
        <v>219</v>
      </c>
      <c r="I37" s="1" t="s">
        <v>115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  <c r="AW37" s="2" t="s">
        <v>58</v>
      </c>
      <c r="AY37" t="s">
        <v>58</v>
      </c>
      <c r="BA37" t="s">
        <v>58</v>
      </c>
      <c r="BC37" t="s">
        <v>58</v>
      </c>
      <c r="BE37" t="s">
        <v>58</v>
      </c>
    </row>
    <row r="38" spans="1:58">
      <c r="A38" s="4">
        <f>IF(LEN(B38)&gt;0,A37+1,"")</f>
        <v>37</v>
      </c>
      <c r="B38" s="1" t="s">
        <v>225</v>
      </c>
      <c r="C38" s="1" t="s">
        <v>226</v>
      </c>
      <c r="D38" s="1" t="s">
        <v>227</v>
      </c>
      <c r="E38" s="1" t="s">
        <v>228</v>
      </c>
      <c r="F38" s="1" t="s">
        <v>224</v>
      </c>
      <c r="G38" s="1" t="s">
        <v>218</v>
      </c>
      <c r="H38" s="1" t="s">
        <v>219</v>
      </c>
      <c r="I38" s="1" t="s">
        <v>115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  <c r="AW38" s="2" t="s">
        <v>58</v>
      </c>
      <c r="AY38" t="s">
        <v>58</v>
      </c>
      <c r="BA38" t="s">
        <v>58</v>
      </c>
      <c r="BC38" t="s">
        <v>58</v>
      </c>
      <c r="BE38" t="s">
        <v>58</v>
      </c>
    </row>
    <row r="39" spans="1:58">
      <c r="A39" s="4">
        <f>IF(LEN(B39)&gt;0,A38+1,"")</f>
        <v>38</v>
      </c>
      <c r="B39" s="1" t="s">
        <v>229</v>
      </c>
      <c r="C39" s="1" t="s">
        <v>230</v>
      </c>
      <c r="D39" s="1" t="s">
        <v>231</v>
      </c>
      <c r="E39" s="1" t="s">
        <v>232</v>
      </c>
      <c r="F39" s="1" t="s">
        <v>233</v>
      </c>
      <c r="G39" s="1" t="s">
        <v>234</v>
      </c>
      <c r="H39" s="1" t="s">
        <v>152</v>
      </c>
      <c r="I39" s="1" t="s">
        <v>115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  <c r="AW39" s="2" t="s">
        <v>58</v>
      </c>
      <c r="AY39" t="s">
        <v>58</v>
      </c>
      <c r="BA39" t="s">
        <v>58</v>
      </c>
      <c r="BC39" t="s">
        <v>58</v>
      </c>
      <c r="BE39" t="s">
        <v>58</v>
      </c>
    </row>
    <row r="40" spans="1:58">
      <c r="A40" s="4">
        <f>IF(LEN(B40)&gt;0,A39+1,"")</f>
        <v>39</v>
      </c>
      <c r="B40" s="1" t="s">
        <v>235</v>
      </c>
      <c r="C40" s="1" t="s">
        <v>236</v>
      </c>
      <c r="D40" s="1" t="s">
        <v>237</v>
      </c>
      <c r="E40" s="1" t="s">
        <v>238</v>
      </c>
      <c r="F40" s="1" t="s">
        <v>233</v>
      </c>
      <c r="G40" s="1" t="s">
        <v>234</v>
      </c>
      <c r="H40" s="1" t="s">
        <v>152</v>
      </c>
      <c r="I40" s="1" t="s">
        <v>115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  <c r="AW40" s="2" t="s">
        <v>58</v>
      </c>
      <c r="AY40" t="s">
        <v>58</v>
      </c>
      <c r="BA40" t="s">
        <v>58</v>
      </c>
      <c r="BC40" t="s">
        <v>58</v>
      </c>
      <c r="BE40" t="s">
        <v>58</v>
      </c>
    </row>
    <row r="41" spans="1:58">
      <c r="A41" s="4">
        <f>IF(LEN(B41)&gt;0,A40+1,"")</f>
        <v>40</v>
      </c>
      <c r="B41" s="1" t="s">
        <v>239</v>
      </c>
      <c r="C41" s="1" t="s">
        <v>240</v>
      </c>
      <c r="D41" s="1" t="s">
        <v>241</v>
      </c>
      <c r="E41" s="1" t="s">
        <v>242</v>
      </c>
      <c r="F41" s="1" t="s">
        <v>233</v>
      </c>
      <c r="G41" s="1" t="s">
        <v>234</v>
      </c>
      <c r="H41" s="1" t="s">
        <v>152</v>
      </c>
      <c r="I41" s="1" t="s">
        <v>115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  <c r="AW41" s="2" t="s">
        <v>58</v>
      </c>
      <c r="AY41" t="s">
        <v>58</v>
      </c>
      <c r="BA41" t="s">
        <v>58</v>
      </c>
      <c r="BC41" t="s">
        <v>58</v>
      </c>
      <c r="BE41" t="s">
        <v>58</v>
      </c>
    </row>
    <row r="42" spans="1:58">
      <c r="A42" s="4">
        <f>IF(LEN(B42)&gt;0,A41+1,"")</f>
        <v>41</v>
      </c>
      <c r="B42" s="1" t="s">
        <v>243</v>
      </c>
      <c r="C42" s="1" t="s">
        <v>244</v>
      </c>
      <c r="D42" s="1" t="s">
        <v>245</v>
      </c>
      <c r="E42" s="1" t="s">
        <v>246</v>
      </c>
      <c r="F42" s="1" t="s">
        <v>233</v>
      </c>
      <c r="G42" s="1" t="s">
        <v>234</v>
      </c>
      <c r="H42" s="1" t="s">
        <v>152</v>
      </c>
      <c r="I42" s="1" t="s">
        <v>115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  <c r="AW42" s="2" t="s">
        <v>58</v>
      </c>
      <c r="AY42" t="s">
        <v>58</v>
      </c>
      <c r="BA42" t="s">
        <v>58</v>
      </c>
      <c r="BC42" t="s">
        <v>58</v>
      </c>
      <c r="BE42" t="s">
        <v>58</v>
      </c>
    </row>
    <row r="43" spans="1:58">
      <c r="A43" s="4">
        <f>IF(LEN(B43)&gt;0,A42+1,"")</f>
        <v>42</v>
      </c>
      <c r="B43" s="1" t="s">
        <v>247</v>
      </c>
      <c r="C43" s="1" t="s">
        <v>244</v>
      </c>
      <c r="D43" s="1" t="s">
        <v>248</v>
      </c>
      <c r="E43" s="1" t="s">
        <v>249</v>
      </c>
      <c r="F43" s="1" t="s">
        <v>233</v>
      </c>
      <c r="G43" s="1" t="s">
        <v>234</v>
      </c>
      <c r="H43" s="1" t="s">
        <v>152</v>
      </c>
      <c r="I43" s="1" t="s">
        <v>115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  <c r="AW43" s="2" t="s">
        <v>58</v>
      </c>
      <c r="AY43" t="s">
        <v>58</v>
      </c>
      <c r="BA43" t="s">
        <v>58</v>
      </c>
      <c r="BC43" t="s">
        <v>58</v>
      </c>
      <c r="BE43" t="s">
        <v>58</v>
      </c>
    </row>
    <row r="44" spans="1:58">
      <c r="A44" s="4">
        <f>IF(LEN(B44)&gt;0,A43+1,"")</f>
        <v>43</v>
      </c>
      <c r="B44" s="1" t="s">
        <v>250</v>
      </c>
      <c r="C44" s="1" t="s">
        <v>251</v>
      </c>
      <c r="D44" s="1" t="s">
        <v>252</v>
      </c>
      <c r="E44" s="1" t="s">
        <v>253</v>
      </c>
      <c r="F44" s="1" t="s">
        <v>233</v>
      </c>
      <c r="G44" s="1" t="s">
        <v>234</v>
      </c>
      <c r="H44" s="1" t="s">
        <v>152</v>
      </c>
      <c r="I44" s="1" t="s">
        <v>115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  <c r="AW44" s="2" t="s">
        <v>58</v>
      </c>
      <c r="AY44" t="s">
        <v>58</v>
      </c>
      <c r="BA44" t="s">
        <v>58</v>
      </c>
      <c r="BC44" t="s">
        <v>58</v>
      </c>
      <c r="BE44" t="s">
        <v>58</v>
      </c>
    </row>
    <row r="45" spans="1:58">
      <c r="A45" s="4">
        <f>IF(LEN(B45)&gt;0,A44+1,"")</f>
        <v>44</v>
      </c>
      <c r="B45" s="1" t="s">
        <v>254</v>
      </c>
      <c r="C45" s="1" t="s">
        <v>255</v>
      </c>
      <c r="D45" s="1" t="s">
        <v>256</v>
      </c>
      <c r="E45" s="1" t="s">
        <v>257</v>
      </c>
      <c r="F45" s="1" t="s">
        <v>233</v>
      </c>
      <c r="G45" s="1" t="s">
        <v>234</v>
      </c>
      <c r="H45" s="1" t="s">
        <v>152</v>
      </c>
      <c r="I45" s="1" t="s">
        <v>115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  <c r="AW45" s="2" t="s">
        <v>58</v>
      </c>
      <c r="AY45" t="s">
        <v>58</v>
      </c>
      <c r="BA45" t="s">
        <v>58</v>
      </c>
      <c r="BC45" t="s">
        <v>58</v>
      </c>
      <c r="BE45" t="s">
        <v>58</v>
      </c>
    </row>
    <row r="46" spans="1:58">
      <c r="A46" s="4">
        <f>IF(LEN(B46)&gt;0,A45+1,"")</f>
        <v>45</v>
      </c>
      <c r="B46" s="1" t="s">
        <v>146</v>
      </c>
      <c r="C46" s="1" t="s">
        <v>258</v>
      </c>
      <c r="D46" s="1" t="s">
        <v>259</v>
      </c>
      <c r="E46" s="1" t="s">
        <v>149</v>
      </c>
      <c r="F46" s="1" t="s">
        <v>233</v>
      </c>
      <c r="G46" s="1" t="s">
        <v>234</v>
      </c>
      <c r="H46" s="1" t="s">
        <v>152</v>
      </c>
      <c r="I46" s="1" t="s">
        <v>115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58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  <c r="AW46" s="2" t="s">
        <v>58</v>
      </c>
      <c r="AY46" t="s">
        <v>58</v>
      </c>
      <c r="BA46" t="s">
        <v>58</v>
      </c>
      <c r="BC46" t="s">
        <v>58</v>
      </c>
      <c r="BE46" t="s">
        <v>58</v>
      </c>
    </row>
    <row r="47" spans="1:58">
      <c r="A47" s="4" t="str">
        <f>IF(LEN(B47)&gt;0,A46+1,"")</f>
        <v/>
      </c>
    </row>
    <row r="48" spans="1:58">
      <c r="A48" s="4" t="str">
        <f>IF(LEN(B48)&gt;0,A47+1,"")</f>
        <v/>
      </c>
    </row>
    <row r="49" spans="1:58">
      <c r="A49" s="4" t="str">
        <f>IF(LEN(B49)&gt;0,A48+1,"")</f>
        <v/>
      </c>
    </row>
    <row r="50" spans="1:58">
      <c r="A50" s="4" t="str">
        <f>IF(LEN(B50)&gt;0,A49+1,"")</f>
        <v/>
      </c>
    </row>
    <row r="51" spans="1:58">
      <c r="A51" s="4" t="str">
        <f>IF(LEN(B51)&gt;0,A50+1,"")</f>
        <v/>
      </c>
    </row>
    <row r="52" spans="1:58">
      <c r="A52" s="4" t="str">
        <f>IF(LEN(B52)&gt;0,A51+1,"")</f>
        <v/>
      </c>
    </row>
    <row r="53" spans="1:58">
      <c r="A53" s="4" t="str">
        <f>IF(LEN(B53)&gt;0,A52+1,"")</f>
        <v/>
      </c>
    </row>
    <row r="54" spans="1:58">
      <c r="A54" s="4" t="str">
        <f>IF(LEN(B54)&gt;0,A53+1,"")</f>
        <v/>
      </c>
    </row>
    <row r="55" spans="1:58">
      <c r="A55" s="4" t="str">
        <f>IF(LEN(B55)&gt;0,A54+1,"")</f>
        <v/>
      </c>
    </row>
    <row r="56" spans="1:58">
      <c r="A56" s="4" t="str">
        <f>IF(LEN(B56)&gt;0,A55+1,"")</f>
        <v/>
      </c>
    </row>
    <row r="57" spans="1:58">
      <c r="A57" s="4" t="str">
        <f>IF(LEN(B57)&gt;0,A56+1,"")</f>
        <v/>
      </c>
    </row>
    <row r="58" spans="1:58">
      <c r="A58" s="4" t="str">
        <f>IF(LEN(B58)&gt;0,A57+1,"")</f>
        <v/>
      </c>
    </row>
    <row r="59" spans="1:58">
      <c r="A59" s="4" t="str">
        <f>IF(LEN(B59)&gt;0,A58+1,"")</f>
        <v/>
      </c>
    </row>
    <row r="60" spans="1:58">
      <c r="A60" s="4" t="str">
        <f>IF(LEN(B60)&gt;0,A59+1,"")</f>
        <v/>
      </c>
    </row>
    <row r="61" spans="1:58">
      <c r="A61" s="4" t="str">
        <f>IF(LEN(B61)&gt;0,A60+1,"")</f>
        <v/>
      </c>
    </row>
    <row r="62" spans="1:58">
      <c r="A62" s="4" t="str">
        <f>IF(LEN(B62)&gt;0,A61+1,"")</f>
        <v/>
      </c>
    </row>
    <row r="63" spans="1:58">
      <c r="A63" s="4" t="str">
        <f>IF(LEN(B63)&gt;0,A62+1,"")</f>
        <v/>
      </c>
    </row>
    <row r="64" spans="1:58">
      <c r="A64" s="4" t="str">
        <f>IF(LEN(B64)&gt;0,A63+1,"")</f>
        <v/>
      </c>
    </row>
    <row r="65" spans="1:58">
      <c r="A65" s="4" t="str">
        <f>IF(LEN(B65)&gt;0,A64+1,"")</f>
        <v/>
      </c>
    </row>
    <row r="66" spans="1:58">
      <c r="A66" s="4" t="str">
        <f>IF(LEN(B66)&gt;0,A65+1,"")</f>
        <v/>
      </c>
    </row>
    <row r="67" spans="1:58">
      <c r="A67" s="4" t="str">
        <f>IF(LEN(B67)&gt;0,A66+1,"")</f>
        <v/>
      </c>
    </row>
    <row r="68" spans="1:58">
      <c r="A68" s="4" t="str">
        <f>IF(LEN(B68)&gt;0,A67+1,"")</f>
        <v/>
      </c>
    </row>
    <row r="69" spans="1:58">
      <c r="A69" s="4" t="str">
        <f>IF(LEN(B69)&gt;0,A68+1,"")</f>
        <v/>
      </c>
    </row>
    <row r="70" spans="1:58">
      <c r="A70" s="4" t="str">
        <f>IF(LEN(B70)&gt;0,A69+1,"")</f>
        <v/>
      </c>
    </row>
    <row r="71" spans="1:58">
      <c r="A71" s="4" t="str">
        <f>IF(LEN(B71)&gt;0,A70+1,"")</f>
        <v/>
      </c>
    </row>
    <row r="72" spans="1:58">
      <c r="A72" s="4" t="str">
        <f>IF(LEN(B72)&gt;0,A71+1,"")</f>
        <v/>
      </c>
    </row>
    <row r="73" spans="1:58">
      <c r="A73" s="4" t="str">
        <f>IF(LEN(B73)&gt;0,A72+1,"")</f>
        <v/>
      </c>
    </row>
    <row r="74" spans="1:58">
      <c r="A74" s="4" t="str">
        <f>IF(LEN(B74)&gt;0,A73+1,"")</f>
        <v/>
      </c>
    </row>
    <row r="75" spans="1:58">
      <c r="A75" s="4" t="str">
        <f>IF(LEN(B75)&gt;0,A74+1,"")</f>
        <v/>
      </c>
    </row>
    <row r="76" spans="1:58">
      <c r="A76" s="4" t="str">
        <f>IF(LEN(B76)&gt;0,A75+1,"")</f>
        <v/>
      </c>
    </row>
    <row r="77" spans="1:58">
      <c r="A77" s="4" t="str">
        <f>IF(LEN(B77)&gt;0,A76+1,"")</f>
        <v/>
      </c>
    </row>
    <row r="78" spans="1:58">
      <c r="A78" s="4" t="str">
        <f>IF(LEN(B78)&gt;0,A77+1,"")</f>
        <v/>
      </c>
    </row>
    <row r="79" spans="1:58">
      <c r="A79" s="4" t="str">
        <f>IF(LEN(B79)&gt;0,A78+1,"")</f>
        <v/>
      </c>
    </row>
    <row r="80" spans="1:58">
      <c r="A80" s="4" t="str">
        <f>IF(LEN(B80)&gt;0,A79+1,"")</f>
        <v/>
      </c>
    </row>
    <row r="81" spans="1:58">
      <c r="A81" s="4" t="str">
        <f>IF(LEN(B81)&gt;0,A80+1,"")</f>
        <v/>
      </c>
    </row>
    <row r="82" spans="1:58">
      <c r="A82" s="4" t="str">
        <f>IF(LEN(B82)&gt;0,A81+1,"")</f>
        <v/>
      </c>
    </row>
    <row r="83" spans="1:58">
      <c r="A83" s="4" t="str">
        <f>IF(LEN(B83)&gt;0,A82+1,"")</f>
        <v/>
      </c>
    </row>
    <row r="84" spans="1:58">
      <c r="A84" s="4" t="str">
        <f>IF(LEN(B84)&gt;0,A83+1,"")</f>
        <v/>
      </c>
    </row>
    <row r="85" spans="1:58">
      <c r="A85" s="4" t="str">
        <f>IF(LEN(B85)&gt;0,A84+1,"")</f>
        <v/>
      </c>
    </row>
    <row r="86" spans="1:58">
      <c r="A86" s="4" t="str">
        <f>IF(LEN(B86)&gt;0,A85+1,"")</f>
        <v/>
      </c>
    </row>
    <row r="87" spans="1:58">
      <c r="A87" s="4" t="str">
        <f>IF(LEN(B87)&gt;0,A86+1,"")</f>
        <v/>
      </c>
    </row>
    <row r="88" spans="1:58">
      <c r="A88" s="4" t="str">
        <f>IF(LEN(B88)&gt;0,A87+1,"")</f>
        <v/>
      </c>
    </row>
    <row r="89" spans="1:58">
      <c r="A89" s="4" t="str">
        <f>IF(LEN(B89)&gt;0,A88+1,"")</f>
        <v/>
      </c>
    </row>
    <row r="90" spans="1:58">
      <c r="A90" s="4" t="str">
        <f>IF(LEN(B90)&gt;0,A89+1,"")</f>
        <v/>
      </c>
    </row>
    <row r="91" spans="1:58">
      <c r="A91" s="4" t="str">
        <f>IF(LEN(B91)&gt;0,A90+1,"")</f>
        <v/>
      </c>
    </row>
    <row r="92" spans="1:58">
      <c r="A92" s="4" t="str">
        <f>IF(LEN(B92)&gt;0,A91+1,"")</f>
        <v/>
      </c>
    </row>
    <row r="93" spans="1:58">
      <c r="A93" s="4" t="str">
        <f>IF(LEN(B93)&gt;0,A92+1,"")</f>
        <v/>
      </c>
    </row>
    <row r="94" spans="1:58">
      <c r="A94" s="4" t="str">
        <f>IF(LEN(B94)&gt;0,A93+1,"")</f>
        <v/>
      </c>
    </row>
    <row r="95" spans="1:58">
      <c r="A95" s="4" t="str">
        <f>IF(LEN(B95)&gt;0,A94+1,"")</f>
        <v/>
      </c>
    </row>
    <row r="96" spans="1:58">
      <c r="A96" s="4" t="str">
        <f>IF(LEN(B96)&gt;0,A95+1,"")</f>
        <v/>
      </c>
    </row>
    <row r="97" spans="1:58">
      <c r="A97" s="4" t="str">
        <f>IF(LEN(B97)&gt;0,A96+1,"")</f>
        <v/>
      </c>
    </row>
    <row r="98" spans="1:58">
      <c r="A98" s="4" t="str">
        <f>IF(LEN(B98)&gt;0,A97+1,"")</f>
        <v/>
      </c>
    </row>
    <row r="99" spans="1:58">
      <c r="A99" s="4" t="str">
        <f>IF(LEN(B99)&gt;0,A98+1,"")</f>
        <v/>
      </c>
    </row>
    <row r="100" spans="1:58">
      <c r="A100" s="4" t="str">
        <f>IF(LEN(B100)&gt;0,A99+1,"")</f>
        <v/>
      </c>
    </row>
    <row r="101" spans="1:58">
      <c r="A101" s="4" t="str">
        <f>IF(LEN(B101)&gt;0,A100+1,"")</f>
        <v/>
      </c>
    </row>
    <row r="102" spans="1:58">
      <c r="A102" s="4" t="str">
        <f>IF(LEN(B102)&gt;0,A101+1,"")</f>
        <v/>
      </c>
    </row>
    <row r="103" spans="1:58">
      <c r="A103" s="4" t="str">
        <f>IF(LEN(B103)&gt;0,A102+1,"")</f>
        <v/>
      </c>
    </row>
    <row r="104" spans="1:58">
      <c r="A104" s="4" t="str">
        <f>IF(LEN(B104)&gt;0,A103+1,"")</f>
        <v/>
      </c>
    </row>
    <row r="105" spans="1:58">
      <c r="A105" s="4" t="str">
        <f>IF(LEN(B105)&gt;0,A104+1,"")</f>
        <v/>
      </c>
    </row>
    <row r="106" spans="1:58">
      <c r="A106" s="4" t="str">
        <f>IF(LEN(B106)&gt;0,A105+1,"")</f>
        <v/>
      </c>
    </row>
    <row r="107" spans="1:58">
      <c r="A107" s="4" t="str">
        <f>IF(LEN(B107)&gt;0,A106+1,"")</f>
        <v/>
      </c>
    </row>
    <row r="108" spans="1:58">
      <c r="A108" s="4" t="str">
        <f>IF(LEN(B108)&gt;0,A107+1,"")</f>
        <v/>
      </c>
    </row>
    <row r="109" spans="1:58">
      <c r="A109" s="4" t="str">
        <f>IF(LEN(B109)&gt;0,A108+1,"")</f>
        <v/>
      </c>
    </row>
    <row r="110" spans="1:58">
      <c r="A110" s="4" t="str">
        <f>IF(LEN(B110)&gt;0,A109+1,"")</f>
        <v/>
      </c>
    </row>
    <row r="111" spans="1:58">
      <c r="A111" s="4" t="str">
        <f>IF(LEN(B111)&gt;0,A110+1,"")</f>
        <v/>
      </c>
    </row>
    <row r="112" spans="1:58">
      <c r="A112" s="4" t="str">
        <f>IF(LEN(B112)&gt;0,A111+1,"")</f>
        <v/>
      </c>
    </row>
    <row r="113" spans="1:58">
      <c r="A113" s="4" t="str">
        <f>IF(LEN(B113)&gt;0,A112+1,"")</f>
        <v/>
      </c>
    </row>
    <row r="114" spans="1:58">
      <c r="A114" s="4" t="str">
        <f>IF(LEN(B114)&gt;0,A113+1,"")</f>
        <v/>
      </c>
    </row>
    <row r="115" spans="1:58">
      <c r="A115" s="4" t="str">
        <f>IF(LEN(B115)&gt;0,A114+1,"")</f>
        <v/>
      </c>
    </row>
    <row r="116" spans="1:58">
      <c r="A116" s="4" t="str">
        <f>IF(LEN(B116)&gt;0,A115+1,"")</f>
        <v/>
      </c>
    </row>
    <row r="117" spans="1:58">
      <c r="A117" s="4" t="str">
        <f>IF(LEN(B117)&gt;0,A116+1,"")</f>
        <v/>
      </c>
    </row>
    <row r="118" spans="1:58">
      <c r="A118" s="4" t="str">
        <f>IF(LEN(B118)&gt;0,A117+1,"")</f>
        <v/>
      </c>
    </row>
    <row r="119" spans="1:58">
      <c r="A119" s="4" t="str">
        <f>IF(LEN(B119)&gt;0,A118+1,"")</f>
        <v/>
      </c>
    </row>
    <row r="120" spans="1:58">
      <c r="A120" s="4" t="str">
        <f>IF(LEN(B120)&gt;0,A119+1,"")</f>
        <v/>
      </c>
    </row>
    <row r="121" spans="1:58">
      <c r="A121" s="4" t="str">
        <f>IF(LEN(B121)&gt;0,A120+1,"")</f>
        <v/>
      </c>
    </row>
    <row r="122" spans="1:58">
      <c r="A122" s="4" t="str">
        <f>IF(LEN(B122)&gt;0,A121+1,"")</f>
        <v/>
      </c>
    </row>
    <row r="123" spans="1:58">
      <c r="A123" s="4" t="str">
        <f>IF(LEN(B123)&gt;0,A122+1,"")</f>
        <v/>
      </c>
    </row>
    <row r="124" spans="1:58">
      <c r="A124" s="4" t="str">
        <f>IF(LEN(B124)&gt;0,A123+1,"")</f>
        <v/>
      </c>
    </row>
    <row r="125" spans="1:58">
      <c r="A125" s="4" t="str">
        <f>IF(LEN(B125)&gt;0,A124+1,"")</f>
        <v/>
      </c>
    </row>
    <row r="126" spans="1:58">
      <c r="A126" s="4" t="str">
        <f>IF(LEN(B126)&gt;0,A125+1,"")</f>
        <v/>
      </c>
    </row>
    <row r="127" spans="1:58">
      <c r="A127" s="4" t="str">
        <f>IF(LEN(B127)&gt;0,A126+1,"")</f>
        <v/>
      </c>
    </row>
    <row r="128" spans="1:58">
      <c r="A128" s="4" t="str">
        <f>IF(LEN(B128)&gt;0,A127+1,"")</f>
        <v/>
      </c>
    </row>
    <row r="129" spans="1:58">
      <c r="A129" s="4" t="str">
        <f>IF(LEN(B129)&gt;0,A128+1,"")</f>
        <v/>
      </c>
    </row>
    <row r="130" spans="1:58">
      <c r="A130" s="4" t="str">
        <f>IF(LEN(B130)&gt;0,A129+1,"")</f>
        <v/>
      </c>
    </row>
    <row r="131" spans="1:58">
      <c r="A131" s="4" t="str">
        <f>IF(LEN(B131)&gt;0,A130+1,"")</f>
        <v/>
      </c>
    </row>
    <row r="132" spans="1:58">
      <c r="A132" s="4" t="str">
        <f>IF(LEN(B132)&gt;0,A131+1,"")</f>
        <v/>
      </c>
    </row>
    <row r="133" spans="1:58">
      <c r="A133" s="4" t="str">
        <f>IF(LEN(B133)&gt;0,A132+1,"")</f>
        <v/>
      </c>
    </row>
    <row r="134" spans="1:58">
      <c r="A134" s="4" t="str">
        <f>IF(LEN(B134)&gt;0,A133+1,"")</f>
        <v/>
      </c>
    </row>
    <row r="135" spans="1:58">
      <c r="A135" s="4" t="str">
        <f>IF(LEN(B135)&gt;0,A134+1,"")</f>
        <v/>
      </c>
    </row>
    <row r="136" spans="1:58">
      <c r="A136" s="4" t="str">
        <f>IF(LEN(B136)&gt;0,A135+1,"")</f>
        <v/>
      </c>
    </row>
    <row r="137" spans="1:58">
      <c r="A137" s="4" t="str">
        <f>IF(LEN(B137)&gt;0,A136+1,"")</f>
        <v/>
      </c>
    </row>
    <row r="138" spans="1:58">
      <c r="A138" s="4" t="str">
        <f>IF(LEN(B138)&gt;0,A137+1,"")</f>
        <v/>
      </c>
    </row>
    <row r="139" spans="1:58">
      <c r="A139" s="4" t="str">
        <f>IF(LEN(B139)&gt;0,A138+1,"")</f>
        <v/>
      </c>
    </row>
    <row r="140" spans="1:58">
      <c r="A140" s="4" t="str">
        <f>IF(LEN(B140)&gt;0,A139+1,"")</f>
        <v/>
      </c>
    </row>
    <row r="141" spans="1:58">
      <c r="A141" s="4" t="str">
        <f>IF(LEN(B141)&gt;0,A140+1,"")</f>
        <v/>
      </c>
    </row>
    <row r="142" spans="1:58">
      <c r="A142" s="4" t="str">
        <f>IF(LEN(B142)&gt;0,A141+1,"")</f>
        <v/>
      </c>
    </row>
    <row r="143" spans="1:58">
      <c r="A143" s="4" t="str">
        <f>IF(LEN(B143)&gt;0,A142+1,"")</f>
        <v/>
      </c>
    </row>
    <row r="144" spans="1:58">
      <c r="A144" s="4" t="str">
        <f>IF(LEN(B144)&gt;0,A143+1,"")</f>
        <v/>
      </c>
    </row>
    <row r="145" spans="1:58">
      <c r="A145" s="4" t="str">
        <f>IF(LEN(B145)&gt;0,A144+1,"")</f>
        <v/>
      </c>
    </row>
    <row r="146" spans="1:58">
      <c r="A146" s="4" t="str">
        <f>IF(LEN(B146)&gt;0,A145+1,"")</f>
        <v/>
      </c>
    </row>
    <row r="147" spans="1:58">
      <c r="A147" s="4" t="str">
        <f>IF(LEN(B147)&gt;0,A146+1,"")</f>
        <v/>
      </c>
    </row>
    <row r="148" spans="1:58">
      <c r="A148" s="4" t="str">
        <f>IF(LEN(B148)&gt;0,A147+1,"")</f>
        <v/>
      </c>
    </row>
    <row r="149" spans="1:58">
      <c r="A149" s="4" t="str">
        <f>IF(LEN(B149)&gt;0,A148+1,"")</f>
        <v/>
      </c>
    </row>
    <row r="150" spans="1:58">
      <c r="A150" s="4" t="str">
        <f>IF(LEN(B150)&gt;0,A149+1,"")</f>
        <v/>
      </c>
    </row>
    <row r="151" spans="1:58">
      <c r="A151" s="4" t="str">
        <f>IF(LEN(B151)&gt;0,A150+1,"")</f>
        <v/>
      </c>
    </row>
    <row r="152" spans="1:58">
      <c r="A152" s="4" t="str">
        <f>IF(LEN(B152)&gt;0,A151+1,"")</f>
        <v/>
      </c>
    </row>
    <row r="153" spans="1:58">
      <c r="A153" s="4" t="str">
        <f>IF(LEN(B153)&gt;0,A152+1,"")</f>
        <v/>
      </c>
    </row>
    <row r="154" spans="1:58">
      <c r="A154" s="4" t="str">
        <f>IF(LEN(B154)&gt;0,A153+1,"")</f>
        <v/>
      </c>
    </row>
    <row r="155" spans="1:58">
      <c r="A155" s="4" t="str">
        <f>IF(LEN(B155)&gt;0,A154+1,"")</f>
        <v/>
      </c>
    </row>
    <row r="156" spans="1:58">
      <c r="A156" s="4" t="str">
        <f>IF(LEN(B156)&gt;0,A155+1,"")</f>
        <v/>
      </c>
    </row>
    <row r="157" spans="1:58">
      <c r="A157" s="4" t="str">
        <f>IF(LEN(B157)&gt;0,A156+1,"")</f>
        <v/>
      </c>
    </row>
    <row r="158" spans="1:58">
      <c r="A158" s="4" t="str">
        <f>IF(LEN(B158)&gt;0,A157+1,"")</f>
        <v/>
      </c>
    </row>
    <row r="159" spans="1:58">
      <c r="A159" s="4" t="str">
        <f>IF(LEN(B159)&gt;0,A158+1,"")</f>
        <v/>
      </c>
    </row>
    <row r="160" spans="1:58">
      <c r="A160" s="4" t="str">
        <f>IF(LEN(B160)&gt;0,A159+1,"")</f>
        <v/>
      </c>
    </row>
    <row r="161" spans="1:58">
      <c r="A161" s="4" t="str">
        <f>IF(LEN(B161)&gt;0,A160+1,"")</f>
        <v/>
      </c>
    </row>
    <row r="162" spans="1:58">
      <c r="A162" s="4" t="str">
        <f>IF(LEN(B162)&gt;0,A161+1,"")</f>
        <v/>
      </c>
    </row>
    <row r="163" spans="1:58">
      <c r="A163" s="4" t="str">
        <f>IF(LEN(B163)&gt;0,A162+1,"")</f>
        <v/>
      </c>
    </row>
    <row r="164" spans="1:58">
      <c r="A164" s="4" t="str">
        <f>IF(LEN(B164)&gt;0,A163+1,"")</f>
        <v/>
      </c>
    </row>
    <row r="165" spans="1:58">
      <c r="A165" s="4" t="str">
        <f>IF(LEN(B165)&gt;0,A164+1,"")</f>
        <v/>
      </c>
    </row>
    <row r="166" spans="1:58">
      <c r="A166" s="4" t="str">
        <f>IF(LEN(B166)&gt;0,A165+1,"")</f>
        <v/>
      </c>
    </row>
    <row r="167" spans="1:58">
      <c r="A167" s="4" t="str">
        <f>IF(LEN(B167)&gt;0,A166+1,"")</f>
        <v/>
      </c>
    </row>
    <row r="168" spans="1:58">
      <c r="A168" s="4" t="str">
        <f>IF(LEN(B168)&gt;0,A167+1,"")</f>
        <v/>
      </c>
    </row>
    <row r="169" spans="1:58">
      <c r="A169" s="4" t="str">
        <f>IF(LEN(B169)&gt;0,A168+1,"")</f>
        <v/>
      </c>
    </row>
    <row r="170" spans="1:58">
      <c r="A170" s="4" t="str">
        <f>IF(LEN(B170)&gt;0,A169+1,"")</f>
        <v/>
      </c>
    </row>
    <row r="171" spans="1:58">
      <c r="A171" s="4" t="str">
        <f>IF(LEN(B171)&gt;0,A170+1,"")</f>
        <v/>
      </c>
    </row>
    <row r="172" spans="1:58">
      <c r="A172" s="4" t="str">
        <f>IF(LEN(B172)&gt;0,A171+1,"")</f>
        <v/>
      </c>
    </row>
    <row r="173" spans="1:58">
      <c r="A173" s="4" t="str">
        <f>IF(LEN(B173)&gt;0,A172+1,"")</f>
        <v/>
      </c>
    </row>
    <row r="174" spans="1:58">
      <c r="A174" s="4" t="str">
        <f>IF(LEN(B174)&gt;0,A173+1,"")</f>
        <v/>
      </c>
    </row>
    <row r="175" spans="1:58">
      <c r="A175" s="4" t="str">
        <f>IF(LEN(B175)&gt;0,A174+1,"")</f>
        <v/>
      </c>
    </row>
    <row r="176" spans="1:58">
      <c r="A176" s="4" t="str">
        <f>IF(LEN(B176)&gt;0,A175+1,"")</f>
        <v/>
      </c>
    </row>
    <row r="177" spans="1:58">
      <c r="A177" s="4" t="str">
        <f>IF(LEN(B177)&gt;0,A176+1,"")</f>
        <v/>
      </c>
    </row>
    <row r="178" spans="1:58">
      <c r="A178" s="4" t="str">
        <f>IF(LEN(B178)&gt;0,A177+1,"")</f>
        <v/>
      </c>
    </row>
    <row r="179" spans="1:58">
      <c r="A179" s="4" t="str">
        <f>IF(LEN(B179)&gt;0,A178+1,"")</f>
        <v/>
      </c>
    </row>
    <row r="180" spans="1:58">
      <c r="A180" s="4" t="str">
        <f>IF(LEN(B180)&gt;0,A179+1,"")</f>
        <v/>
      </c>
    </row>
    <row r="181" spans="1:58">
      <c r="A181" s="4" t="str">
        <f>IF(LEN(B181)&gt;0,A180+1,"")</f>
        <v/>
      </c>
    </row>
    <row r="182" spans="1:58">
      <c r="A182" s="4" t="str">
        <f>IF(LEN(B182)&gt;0,A181+1,"")</f>
        <v/>
      </c>
    </row>
    <row r="183" spans="1:58">
      <c r="A183" s="4" t="str">
        <f>IF(LEN(B183)&gt;0,A182+1,"")</f>
        <v/>
      </c>
    </row>
    <row r="184" spans="1:58">
      <c r="A184" s="4" t="str">
        <f>IF(LEN(B184)&gt;0,A183+1,"")</f>
        <v/>
      </c>
    </row>
    <row r="185" spans="1:58">
      <c r="A185" s="4" t="str">
        <f>IF(LEN(B185)&gt;0,A184+1,"")</f>
        <v/>
      </c>
    </row>
    <row r="186" spans="1:58">
      <c r="A186" s="4" t="str">
        <f>IF(LEN(B186)&gt;0,A185+1,"")</f>
        <v/>
      </c>
    </row>
    <row r="187" spans="1:58">
      <c r="A187" s="4" t="str">
        <f>IF(LEN(B187)&gt;0,A186+1,"")</f>
        <v/>
      </c>
    </row>
    <row r="188" spans="1:58">
      <c r="A188" s="4" t="str">
        <f>IF(LEN(B188)&gt;0,A187+1,"")</f>
        <v/>
      </c>
    </row>
    <row r="189" spans="1:58">
      <c r="A189" s="4" t="str">
        <f>IF(LEN(B189)&gt;0,A188+1,"")</f>
        <v/>
      </c>
    </row>
    <row r="190" spans="1:58">
      <c r="A190" s="4" t="str">
        <f>IF(LEN(B190)&gt;0,A189+1,"")</f>
        <v/>
      </c>
    </row>
    <row r="191" spans="1:58">
      <c r="A191" s="4" t="str">
        <f>IF(LEN(B191)&gt;0,A190+1,"")</f>
        <v/>
      </c>
    </row>
    <row r="192" spans="1:58">
      <c r="A192" s="4" t="str">
        <f>IF(LEN(B192)&gt;0,A191+1,"")</f>
        <v/>
      </c>
    </row>
    <row r="193" spans="1:58">
      <c r="A193" s="4" t="str">
        <f>IF(LEN(B193)&gt;0,A192+1,"")</f>
        <v/>
      </c>
    </row>
    <row r="194" spans="1:58">
      <c r="A194" s="4" t="str">
        <f>IF(LEN(B194)&gt;0,A193+1,"")</f>
        <v/>
      </c>
    </row>
    <row r="195" spans="1:58">
      <c r="A195" s="4" t="str">
        <f>IF(LEN(B195)&gt;0,A194+1,"")</f>
        <v/>
      </c>
    </row>
    <row r="196" spans="1:58">
      <c r="A196" s="4" t="str">
        <f>IF(LEN(B196)&gt;0,A195+1,"")</f>
        <v/>
      </c>
    </row>
    <row r="197" spans="1:58">
      <c r="A197" s="4" t="str">
        <f>IF(LEN(B197)&gt;0,A196+1,"")</f>
        <v/>
      </c>
    </row>
    <row r="198" spans="1:58">
      <c r="A198" s="4" t="str">
        <f>IF(LEN(B198)&gt;0,A197+1,"")</f>
        <v/>
      </c>
    </row>
    <row r="199" spans="1:58">
      <c r="A199" s="4" t="str">
        <f>IF(LEN(B199)&gt;0,A198+1,"")</f>
        <v/>
      </c>
    </row>
    <row r="200" spans="1:58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