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via\Google Drive\Clases\Macroeconometrics\NOTAS DE CLASE\5. SVAR\BlanchardQuah_LongRun\"/>
    </mc:Choice>
  </mc:AlternateContent>
  <bookViews>
    <workbookView xWindow="480" yWindow="105" windowWidth="24240" windowHeight="13305"/>
  </bookViews>
  <sheets>
    <sheet name="Sheet1" sheetId="2" r:id="rId1"/>
    <sheet name="Real gdp" sheetId="1" r:id="rId2"/>
    <sheet name="unemployment" sheetId="3" r:id="rId3"/>
  </sheets>
  <calcPr calcId="162913"/>
</workbook>
</file>

<file path=xl/calcChain.xml><?xml version="1.0" encoding="utf-8"?>
<calcChain xmlns="http://schemas.openxmlformats.org/spreadsheetml/2006/main">
  <c r="A264" i="2" l="1"/>
  <c r="A265" i="2"/>
  <c r="A266" i="2"/>
  <c r="A267" i="2"/>
  <c r="A268" i="2"/>
  <c r="A269" i="2"/>
  <c r="A270" i="2"/>
  <c r="A271" i="2" s="1"/>
  <c r="A272" i="2" s="1"/>
  <c r="A273" i="2" s="1"/>
  <c r="A274" i="2" s="1"/>
  <c r="A275" i="2" s="1"/>
  <c r="A276" i="2" s="1"/>
  <c r="A277" i="2" s="1"/>
  <c r="A278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</calcChain>
</file>

<file path=xl/connections.xml><?xml version="1.0" encoding="utf-8"?>
<connections xmlns="http://schemas.openxmlformats.org/spreadsheetml/2006/main">
  <connection id="1" name="search" type="4" refreshedVersion="0" background="1">
    <webPr xml="1" sourceData="1" url="http://api.stlouisfed.org/fred/series/search?search_text=unemployment rate&amp;api_key=e2ddad77bf1066d5453b6e18f1f2958f&amp;search_type=full_text&amp;limit=100&amp;order_by=popularity&amp;filter_variable=&amp;filter_value=&amp;sort_order=" htmlTables="1" htmlFormat="all"/>
  </connection>
  <connection id="2" name="search1" type="4" refreshedVersion="0" background="1">
    <webPr xml="1" sourceData="1" url="http://api.stlouisfed.org/fred/series/search?search_text=unemployment rate&amp;api_key=e2ddad77bf1066d5453b6e18f1f2958f&amp;search_type=full_text&amp;limit=100&amp;order_by=frequency&amp;filter_variable=&amp;filter_value=&amp;sort_order=" htmlTables="1" htmlFormat="all"/>
  </connection>
  <connection id="3" name="search2" type="4" refreshedVersion="0" background="1">
    <webPr xml="1" sourceData="1" url="http://api.stlouisfed.org/fred/series/search?search_text=civilian unemployment&amp;api_key=e2ddad77bf1066d5453b6e18f1f2958f&amp;search_type=full_text&amp;limit=100&amp;order_by=frequency&amp;filter_variable=&amp;filter_value=&amp;sort_order=" htmlTables="1" htmlFormat="all"/>
  </connection>
  <connection id="4" name="search3" type="4" refreshedVersion="0" background="1">
    <webPr xml="1" sourceData="1" url="http://api.stlouisfed.org/fred/series/search?search_text=Gross domestic product&amp;api_key=e2ddad77bf1066d5453b6e18f1f2958f&amp;search_type=full_text&amp;limit=100&amp;order_by=frequency&amp;filter_variable=&amp;filter_value=&amp;sort_order=" htmlTables="1" htmlFormat="all"/>
  </connection>
  <connection id="5" name="search4" type="4" refreshedVersion="0" background="1">
    <webPr xml="1" sourceData="1" url="http://api.stlouisfed.org/fred/series/search?search_text=Gross domestic product seasonally&amp;api_key=e2ddad77bf1066d5453b6e18f1f2958f&amp;search_type=full_text&amp;limit=100&amp;order_by=frequency&amp;filter_variable=&amp;filter_value=&amp;sort_order=" htmlTables="1" htmlFormat="all"/>
  </connection>
  <connection id="6" name="search5" type="4" refreshedVersion="0" background="1">
    <webPr xml="1" sourceData="1" url="http://api.stlouisfed.org/fred/series/search?search_text=Gross domestic product seasonally&amp;api_key=e2ddad77bf1066d5453b6e18f1f2958f&amp;search_type=full_text&amp;limit=100&amp;order_by=popularity&amp;filter_variable=&amp;filter_value=&amp;sort_order=" htmlTables="1" htmlFormat="all"/>
  </connection>
  <connection id="7" name="search6" type="4" refreshedVersion="0" background="1">
    <webPr xml="1" sourceData="1" url="http://api.stlouisfed.org/fred/series/search?search_text=civilian unemployment&amp;api_key=e2ddad77bf1066d5453b6e18f1f2958f&amp;search_type=full_text&amp;limit=100&amp;order_by=popularity&amp;filter_variable=&amp;filter_value=&amp;sort_order=" htmlTables="1" htmlFormat="all"/>
  </connection>
</connections>
</file>

<file path=xl/sharedStrings.xml><?xml version="1.0" encoding="utf-8"?>
<sst xmlns="http://schemas.openxmlformats.org/spreadsheetml/2006/main" count="24" uniqueCount="14">
  <si>
    <t>UNRATE</t>
  </si>
  <si>
    <t>GDPC1</t>
  </si>
  <si>
    <t>Real GDP</t>
  </si>
  <si>
    <t>Unemployment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</si>
  <si>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</si>
  <si>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</si>
  <si>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</si>
  <si>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</si>
  <si>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</si>
  <si>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</si>
  <si>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Civilian Unemployment Rate, Percent, Quarterly, Seasonally Adjusted</t>
  </si>
  <si>
    <t>Frequency: Quarterly</t>
  </si>
  <si>
    <t>observation_date</t>
  </si>
  <si>
    <t>Real Gross Domestic Product, Billions of Chained 2009 Dollars, Quarterly, Seasonally Adjusted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</si>
</sst>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9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2" fillId="0" borderId="0" xfId="1" applyNumberFormat="1"/>
    <xf numFmtId="0" fontId="1" fillId="0" borderId="0" xfId="2" applyProtection="1">
      <protection locked="0"/>
    </xf>
    <xf numFmtId="0" fontId="3" fillId="0" borderId="0" xfId="3"/>
    <xf numFmtId="169" fontId="3" fillId="0" borderId="0" xfId="3" applyNumberFormat="1" applyFont="1" applyFill="1" applyBorder="1" applyAlignment="1" applyProtection="1"/>
    <xf numFmtId="164" fontId="3" fillId="0" borderId="0" xfId="3" applyNumberFormat="1" applyFont="1" applyFill="1" applyBorder="1" applyAlignment="1" applyProtection="1"/>
    <xf numFmtId="16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tabSelected="1" workbookViewId="0">
      <selection activeCell="C2" sqref="C2:C278"/>
    </sheetView>
  </sheetViews>
  <sheetFormatPr defaultRowHeight="15" x14ac:dyDescent="0.25"/>
  <cols>
    <col min="2" max="2" width="15.42578125" customWidth="1"/>
    <col min="3" max="3" width="15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s="4">
        <v>1948.125</v>
      </c>
      <c r="B2" s="9">
        <v>1989.5</v>
      </c>
      <c r="C2" s="7">
        <v>4</v>
      </c>
    </row>
    <row r="3" spans="1:3" x14ac:dyDescent="0.25">
      <c r="A3" s="4">
        <f>A2+0.25</f>
        <v>1948.375</v>
      </c>
      <c r="B3" s="9">
        <v>2021.9</v>
      </c>
      <c r="C3" s="7">
        <v>3.6</v>
      </c>
    </row>
    <row r="4" spans="1:3" x14ac:dyDescent="0.25">
      <c r="A4" s="4">
        <f t="shared" ref="A4:A67" si="0">A3+0.25</f>
        <v>1948.625</v>
      </c>
      <c r="B4" s="9">
        <v>2033.2</v>
      </c>
      <c r="C4" s="7">
        <v>3.8</v>
      </c>
    </row>
    <row r="5" spans="1:3" x14ac:dyDescent="0.25">
      <c r="A5" s="4">
        <f t="shared" si="0"/>
        <v>1948.875</v>
      </c>
      <c r="B5" s="9">
        <v>2035.3</v>
      </c>
      <c r="C5" s="7">
        <v>4</v>
      </c>
    </row>
    <row r="6" spans="1:3" x14ac:dyDescent="0.25">
      <c r="A6" s="4">
        <f t="shared" si="0"/>
        <v>1949.125</v>
      </c>
      <c r="B6" s="9">
        <v>2007.5</v>
      </c>
      <c r="C6" s="7">
        <v>5</v>
      </c>
    </row>
    <row r="7" spans="1:3" x14ac:dyDescent="0.25">
      <c r="A7" s="4">
        <f t="shared" si="0"/>
        <v>1949.375</v>
      </c>
      <c r="B7" s="9">
        <v>2000.8</v>
      </c>
      <c r="C7" s="7">
        <v>6.2</v>
      </c>
    </row>
    <row r="8" spans="1:3" x14ac:dyDescent="0.25">
      <c r="A8" s="4">
        <f t="shared" si="0"/>
        <v>1949.625</v>
      </c>
      <c r="B8" s="9">
        <v>2022.8</v>
      </c>
      <c r="C8" s="7">
        <v>6.6</v>
      </c>
    </row>
    <row r="9" spans="1:3" x14ac:dyDescent="0.25">
      <c r="A9" s="4">
        <f t="shared" si="0"/>
        <v>1949.875</v>
      </c>
      <c r="B9" s="9">
        <v>2004.7</v>
      </c>
      <c r="C9" s="7">
        <v>6.6</v>
      </c>
    </row>
    <row r="10" spans="1:3" x14ac:dyDescent="0.25">
      <c r="A10" s="4">
        <f t="shared" si="0"/>
        <v>1950.125</v>
      </c>
      <c r="B10" s="9">
        <v>2084.6</v>
      </c>
      <c r="C10" s="7">
        <v>6.3</v>
      </c>
    </row>
    <row r="11" spans="1:3" x14ac:dyDescent="0.25">
      <c r="A11" s="4">
        <f t="shared" si="0"/>
        <v>1950.375</v>
      </c>
      <c r="B11" s="9">
        <v>2147.6</v>
      </c>
      <c r="C11" s="7">
        <v>5.4</v>
      </c>
    </row>
    <row r="12" spans="1:3" x14ac:dyDescent="0.25">
      <c r="A12" s="4">
        <f t="shared" si="0"/>
        <v>1950.625</v>
      </c>
      <c r="B12" s="9">
        <v>2230.4</v>
      </c>
      <c r="C12" s="7">
        <v>4.4000000000000004</v>
      </c>
    </row>
    <row r="13" spans="1:3" x14ac:dyDescent="0.25">
      <c r="A13" s="4">
        <f t="shared" si="0"/>
        <v>1950.875</v>
      </c>
      <c r="B13" s="9">
        <v>2273.4</v>
      </c>
      <c r="C13" s="7">
        <v>4.3</v>
      </c>
    </row>
    <row r="14" spans="1:3" x14ac:dyDescent="0.25">
      <c r="A14" s="4">
        <f t="shared" si="0"/>
        <v>1951.125</v>
      </c>
      <c r="B14" s="9">
        <v>2304.5</v>
      </c>
      <c r="C14" s="7">
        <v>3.4</v>
      </c>
    </row>
    <row r="15" spans="1:3" x14ac:dyDescent="0.25">
      <c r="A15" s="4">
        <f t="shared" si="0"/>
        <v>1951.375</v>
      </c>
      <c r="B15" s="9">
        <v>2344.5</v>
      </c>
      <c r="C15" s="7">
        <v>3.2</v>
      </c>
    </row>
    <row r="16" spans="1:3" x14ac:dyDescent="0.25">
      <c r="A16" s="4">
        <f t="shared" si="0"/>
        <v>1951.625</v>
      </c>
      <c r="B16" s="9">
        <v>2392.8000000000002</v>
      </c>
      <c r="C16" s="7">
        <v>3.3</v>
      </c>
    </row>
    <row r="17" spans="1:3" x14ac:dyDescent="0.25">
      <c r="A17" s="4">
        <f t="shared" si="0"/>
        <v>1951.875</v>
      </c>
      <c r="B17" s="9">
        <v>2398.1</v>
      </c>
      <c r="C17" s="7">
        <v>3.1</v>
      </c>
    </row>
    <row r="18" spans="1:3" x14ac:dyDescent="0.25">
      <c r="A18" s="4">
        <f t="shared" si="0"/>
        <v>1952.125</v>
      </c>
      <c r="B18" s="9">
        <v>2423.5</v>
      </c>
      <c r="C18" s="7">
        <v>2.9</v>
      </c>
    </row>
    <row r="19" spans="1:3" x14ac:dyDescent="0.25">
      <c r="A19" s="4">
        <f t="shared" si="0"/>
        <v>1952.375</v>
      </c>
      <c r="B19" s="9">
        <v>2428.5</v>
      </c>
      <c r="C19" s="7">
        <v>3</v>
      </c>
    </row>
    <row r="20" spans="1:3" x14ac:dyDescent="0.25">
      <c r="A20" s="4">
        <f t="shared" si="0"/>
        <v>1952.625</v>
      </c>
      <c r="B20" s="9">
        <v>2446.1</v>
      </c>
      <c r="C20" s="7">
        <v>3.1</v>
      </c>
    </row>
    <row r="21" spans="1:3" x14ac:dyDescent="0.25">
      <c r="A21" s="4">
        <f t="shared" si="0"/>
        <v>1952.875</v>
      </c>
      <c r="B21" s="9">
        <v>2526.4</v>
      </c>
      <c r="C21" s="7">
        <v>2.7</v>
      </c>
    </row>
    <row r="22" spans="1:3" x14ac:dyDescent="0.25">
      <c r="A22" s="4">
        <f t="shared" si="0"/>
        <v>1953.125</v>
      </c>
      <c r="B22" s="9">
        <v>2573.4</v>
      </c>
      <c r="C22" s="7">
        <v>2.6</v>
      </c>
    </row>
    <row r="23" spans="1:3" x14ac:dyDescent="0.25">
      <c r="A23" s="4">
        <f t="shared" si="0"/>
        <v>1953.375</v>
      </c>
      <c r="B23" s="9">
        <v>2593.5</v>
      </c>
      <c r="C23" s="7">
        <v>2.5</v>
      </c>
    </row>
    <row r="24" spans="1:3" x14ac:dyDescent="0.25">
      <c r="A24" s="4">
        <f t="shared" si="0"/>
        <v>1953.625</v>
      </c>
      <c r="B24" s="9">
        <v>2578.9</v>
      </c>
      <c r="C24" s="7">
        <v>2.9</v>
      </c>
    </row>
    <row r="25" spans="1:3" x14ac:dyDescent="0.25">
      <c r="A25" s="4">
        <f t="shared" si="0"/>
        <v>1953.875</v>
      </c>
      <c r="B25" s="9">
        <v>2539.8000000000002</v>
      </c>
      <c r="C25" s="7">
        <v>4.5</v>
      </c>
    </row>
    <row r="26" spans="1:3" x14ac:dyDescent="0.25">
      <c r="A26" s="4">
        <f t="shared" si="0"/>
        <v>1954.125</v>
      </c>
      <c r="B26" s="9">
        <v>2528</v>
      </c>
      <c r="C26" s="7">
        <v>5.7</v>
      </c>
    </row>
    <row r="27" spans="1:3" x14ac:dyDescent="0.25">
      <c r="A27" s="4">
        <f t="shared" si="0"/>
        <v>1954.375</v>
      </c>
      <c r="B27" s="9">
        <v>2530.6999999999998</v>
      </c>
      <c r="C27" s="7">
        <v>5.6</v>
      </c>
    </row>
    <row r="28" spans="1:3" x14ac:dyDescent="0.25">
      <c r="A28" s="4">
        <f t="shared" si="0"/>
        <v>1954.625</v>
      </c>
      <c r="B28" s="9">
        <v>2559.4</v>
      </c>
      <c r="C28" s="7">
        <v>6.1</v>
      </c>
    </row>
    <row r="29" spans="1:3" x14ac:dyDescent="0.25">
      <c r="A29" s="4">
        <f t="shared" si="0"/>
        <v>1954.875</v>
      </c>
      <c r="B29" s="9">
        <v>2609.3000000000002</v>
      </c>
      <c r="C29" s="7">
        <v>5</v>
      </c>
    </row>
    <row r="30" spans="1:3" x14ac:dyDescent="0.25">
      <c r="A30" s="4">
        <f t="shared" si="0"/>
        <v>1955.125</v>
      </c>
      <c r="B30" s="9">
        <v>2683.8</v>
      </c>
      <c r="C30" s="7">
        <v>4.5999999999999996</v>
      </c>
    </row>
    <row r="31" spans="1:3" x14ac:dyDescent="0.25">
      <c r="A31" s="4">
        <f t="shared" si="0"/>
        <v>1955.375</v>
      </c>
      <c r="B31" s="9">
        <v>2727.5</v>
      </c>
      <c r="C31" s="7">
        <v>4.2</v>
      </c>
    </row>
    <row r="32" spans="1:3" x14ac:dyDescent="0.25">
      <c r="A32" s="4">
        <f t="shared" si="0"/>
        <v>1955.625</v>
      </c>
      <c r="B32" s="9">
        <v>2764.1</v>
      </c>
      <c r="C32" s="7">
        <v>4.0999999999999996</v>
      </c>
    </row>
    <row r="33" spans="1:3" x14ac:dyDescent="0.25">
      <c r="A33" s="4">
        <f t="shared" si="0"/>
        <v>1955.875</v>
      </c>
      <c r="B33" s="9">
        <v>2780.8</v>
      </c>
      <c r="C33" s="7">
        <v>4.2</v>
      </c>
    </row>
    <row r="34" spans="1:3" x14ac:dyDescent="0.25">
      <c r="A34" s="4">
        <f t="shared" si="0"/>
        <v>1956.125</v>
      </c>
      <c r="B34" s="9">
        <v>2770</v>
      </c>
      <c r="C34" s="7">
        <v>4.2</v>
      </c>
    </row>
    <row r="35" spans="1:3" x14ac:dyDescent="0.25">
      <c r="A35" s="4">
        <f t="shared" si="0"/>
        <v>1956.375</v>
      </c>
      <c r="B35" s="9">
        <v>2792.9</v>
      </c>
      <c r="C35" s="7">
        <v>4.3</v>
      </c>
    </row>
    <row r="36" spans="1:3" x14ac:dyDescent="0.25">
      <c r="A36" s="4">
        <f t="shared" si="0"/>
        <v>1956.625</v>
      </c>
      <c r="B36" s="9">
        <v>2790.6</v>
      </c>
      <c r="C36" s="7">
        <v>3.9</v>
      </c>
    </row>
    <row r="37" spans="1:3" x14ac:dyDescent="0.25">
      <c r="A37" s="4">
        <f t="shared" si="0"/>
        <v>1956.875</v>
      </c>
      <c r="B37" s="9">
        <v>2836.2</v>
      </c>
      <c r="C37" s="7">
        <v>4.2</v>
      </c>
    </row>
    <row r="38" spans="1:3" x14ac:dyDescent="0.25">
      <c r="A38" s="4">
        <f t="shared" si="0"/>
        <v>1957.125</v>
      </c>
      <c r="B38" s="9">
        <v>2854.5</v>
      </c>
      <c r="C38" s="7">
        <v>3.7</v>
      </c>
    </row>
    <row r="39" spans="1:3" x14ac:dyDescent="0.25">
      <c r="A39" s="4">
        <f t="shared" si="0"/>
        <v>1957.375</v>
      </c>
      <c r="B39" s="9">
        <v>2848.2</v>
      </c>
      <c r="C39" s="7">
        <v>4.3</v>
      </c>
    </row>
    <row r="40" spans="1:3" x14ac:dyDescent="0.25">
      <c r="A40" s="4">
        <f t="shared" si="0"/>
        <v>1957.625</v>
      </c>
      <c r="B40" s="9">
        <v>2875.9</v>
      </c>
      <c r="C40" s="7">
        <v>4.4000000000000004</v>
      </c>
    </row>
    <row r="41" spans="1:3" x14ac:dyDescent="0.25">
      <c r="A41" s="4">
        <f t="shared" si="0"/>
        <v>1957.875</v>
      </c>
      <c r="B41" s="9">
        <v>2846.4</v>
      </c>
      <c r="C41" s="7">
        <v>5.2</v>
      </c>
    </row>
    <row r="42" spans="1:3" x14ac:dyDescent="0.25">
      <c r="A42" s="4">
        <f t="shared" si="0"/>
        <v>1958.125</v>
      </c>
      <c r="B42" s="9">
        <v>2772.7</v>
      </c>
      <c r="C42" s="7">
        <v>6.7</v>
      </c>
    </row>
    <row r="43" spans="1:3" x14ac:dyDescent="0.25">
      <c r="A43" s="4">
        <f t="shared" si="0"/>
        <v>1958.375</v>
      </c>
      <c r="B43" s="9">
        <v>2790.9</v>
      </c>
      <c r="C43" s="7">
        <v>7.3</v>
      </c>
    </row>
    <row r="44" spans="1:3" x14ac:dyDescent="0.25">
      <c r="A44" s="4">
        <f t="shared" si="0"/>
        <v>1958.625</v>
      </c>
      <c r="B44" s="9">
        <v>2855.5</v>
      </c>
      <c r="C44" s="7">
        <v>7.1</v>
      </c>
    </row>
    <row r="45" spans="1:3" x14ac:dyDescent="0.25">
      <c r="A45" s="4">
        <f t="shared" si="0"/>
        <v>1958.875</v>
      </c>
      <c r="B45" s="9">
        <v>2922.3</v>
      </c>
      <c r="C45" s="7">
        <v>6.2</v>
      </c>
    </row>
    <row r="46" spans="1:3" x14ac:dyDescent="0.25">
      <c r="A46" s="4">
        <f t="shared" si="0"/>
        <v>1959.125</v>
      </c>
      <c r="B46" s="9">
        <v>2976.6</v>
      </c>
      <c r="C46" s="7">
        <v>5.6</v>
      </c>
    </row>
    <row r="47" spans="1:3" x14ac:dyDescent="0.25">
      <c r="A47" s="4">
        <f t="shared" si="0"/>
        <v>1959.375</v>
      </c>
      <c r="B47" s="9">
        <v>3049</v>
      </c>
      <c r="C47" s="7">
        <v>5</v>
      </c>
    </row>
    <row r="48" spans="1:3" x14ac:dyDescent="0.25">
      <c r="A48" s="4">
        <f t="shared" si="0"/>
        <v>1959.625</v>
      </c>
      <c r="B48" s="9">
        <v>3043.1</v>
      </c>
      <c r="C48" s="7">
        <v>5.5</v>
      </c>
    </row>
    <row r="49" spans="1:3" x14ac:dyDescent="0.25">
      <c r="A49" s="4">
        <f t="shared" si="0"/>
        <v>1959.875</v>
      </c>
      <c r="B49" s="9">
        <v>3055.1</v>
      </c>
      <c r="C49" s="7">
        <v>5.3</v>
      </c>
    </row>
    <row r="50" spans="1:3" x14ac:dyDescent="0.25">
      <c r="A50" s="4">
        <f t="shared" si="0"/>
        <v>1960.125</v>
      </c>
      <c r="B50" s="9">
        <v>3123.2</v>
      </c>
      <c r="C50" s="7">
        <v>5.4</v>
      </c>
    </row>
    <row r="51" spans="1:3" x14ac:dyDescent="0.25">
      <c r="A51" s="4">
        <f t="shared" si="0"/>
        <v>1960.375</v>
      </c>
      <c r="B51" s="9">
        <v>3111.3</v>
      </c>
      <c r="C51" s="7">
        <v>5.4</v>
      </c>
    </row>
    <row r="52" spans="1:3" x14ac:dyDescent="0.25">
      <c r="A52" s="4">
        <f t="shared" si="0"/>
        <v>1960.625</v>
      </c>
      <c r="B52" s="9">
        <v>3119.1</v>
      </c>
      <c r="C52" s="7">
        <v>5.5</v>
      </c>
    </row>
    <row r="53" spans="1:3" x14ac:dyDescent="0.25">
      <c r="A53" s="4">
        <f t="shared" si="0"/>
        <v>1960.875</v>
      </c>
      <c r="B53" s="9">
        <v>3081.3</v>
      </c>
      <c r="C53" s="7">
        <v>6.6</v>
      </c>
    </row>
    <row r="54" spans="1:3" x14ac:dyDescent="0.25">
      <c r="A54" s="4">
        <f t="shared" si="0"/>
        <v>1961.125</v>
      </c>
      <c r="B54" s="9">
        <v>3102.3</v>
      </c>
      <c r="C54" s="7">
        <v>6.9</v>
      </c>
    </row>
    <row r="55" spans="1:3" x14ac:dyDescent="0.25">
      <c r="A55" s="4">
        <f t="shared" si="0"/>
        <v>1961.375</v>
      </c>
      <c r="B55" s="9">
        <v>3159.9</v>
      </c>
      <c r="C55" s="7">
        <v>6.9</v>
      </c>
    </row>
    <row r="56" spans="1:3" x14ac:dyDescent="0.25">
      <c r="A56" s="4">
        <f t="shared" si="0"/>
        <v>1961.625</v>
      </c>
      <c r="B56" s="9">
        <v>3212.6</v>
      </c>
      <c r="C56" s="7">
        <v>6.7</v>
      </c>
    </row>
    <row r="57" spans="1:3" x14ac:dyDescent="0.25">
      <c r="A57" s="4">
        <f t="shared" si="0"/>
        <v>1961.875</v>
      </c>
      <c r="B57" s="9">
        <v>3277.7</v>
      </c>
      <c r="C57" s="7">
        <v>6</v>
      </c>
    </row>
    <row r="58" spans="1:3" x14ac:dyDescent="0.25">
      <c r="A58" s="4">
        <f t="shared" si="0"/>
        <v>1962.125</v>
      </c>
      <c r="B58" s="9">
        <v>3336.8</v>
      </c>
      <c r="C58" s="7">
        <v>5.6</v>
      </c>
    </row>
    <row r="59" spans="1:3" x14ac:dyDescent="0.25">
      <c r="A59" s="4">
        <f t="shared" si="0"/>
        <v>1962.375</v>
      </c>
      <c r="B59" s="9">
        <v>3372.7</v>
      </c>
      <c r="C59" s="7">
        <v>5.5</v>
      </c>
    </row>
    <row r="60" spans="1:3" x14ac:dyDescent="0.25">
      <c r="A60" s="4">
        <f t="shared" si="0"/>
        <v>1962.625</v>
      </c>
      <c r="B60" s="9">
        <v>3404.8</v>
      </c>
      <c r="C60" s="7">
        <v>5.6</v>
      </c>
    </row>
    <row r="61" spans="1:3" x14ac:dyDescent="0.25">
      <c r="A61" s="4">
        <f t="shared" si="0"/>
        <v>1962.875</v>
      </c>
      <c r="B61" s="9">
        <v>3418</v>
      </c>
      <c r="C61" s="7">
        <v>5.5</v>
      </c>
    </row>
    <row r="62" spans="1:3" x14ac:dyDescent="0.25">
      <c r="A62" s="4">
        <f t="shared" si="0"/>
        <v>1963.125</v>
      </c>
      <c r="B62" s="9">
        <v>3456.1</v>
      </c>
      <c r="C62" s="7">
        <v>5.7</v>
      </c>
    </row>
    <row r="63" spans="1:3" x14ac:dyDescent="0.25">
      <c r="A63" s="4">
        <f t="shared" si="0"/>
        <v>1963.375</v>
      </c>
      <c r="B63" s="9">
        <v>3501.1</v>
      </c>
      <c r="C63" s="7">
        <v>5.6</v>
      </c>
    </row>
    <row r="64" spans="1:3" x14ac:dyDescent="0.25">
      <c r="A64" s="4">
        <f t="shared" si="0"/>
        <v>1963.625</v>
      </c>
      <c r="B64" s="9">
        <v>3569.5</v>
      </c>
      <c r="C64" s="7">
        <v>5.5</v>
      </c>
    </row>
    <row r="65" spans="1:3" x14ac:dyDescent="0.25">
      <c r="A65" s="4">
        <f t="shared" si="0"/>
        <v>1963.875</v>
      </c>
      <c r="B65" s="9">
        <v>3595</v>
      </c>
      <c r="C65" s="7">
        <v>5.5</v>
      </c>
    </row>
    <row r="66" spans="1:3" x14ac:dyDescent="0.25">
      <c r="A66" s="4">
        <f t="shared" si="0"/>
        <v>1964.125</v>
      </c>
      <c r="B66" s="9">
        <v>3672.7</v>
      </c>
      <c r="C66" s="7">
        <v>5.4</v>
      </c>
    </row>
    <row r="67" spans="1:3" x14ac:dyDescent="0.25">
      <c r="A67" s="4">
        <f t="shared" si="0"/>
        <v>1964.375</v>
      </c>
      <c r="B67" s="9">
        <v>3716.4</v>
      </c>
      <c r="C67" s="7">
        <v>5.2</v>
      </c>
    </row>
    <row r="68" spans="1:3" x14ac:dyDescent="0.25">
      <c r="A68" s="4">
        <f t="shared" ref="A68:A131" si="1">A67+0.25</f>
        <v>1964.625</v>
      </c>
      <c r="B68" s="9">
        <v>3766.9</v>
      </c>
      <c r="C68" s="7">
        <v>5.0999999999999996</v>
      </c>
    </row>
    <row r="69" spans="1:3" x14ac:dyDescent="0.25">
      <c r="A69" s="4">
        <f t="shared" si="1"/>
        <v>1964.875</v>
      </c>
      <c r="B69" s="9">
        <v>3780.2</v>
      </c>
      <c r="C69" s="7">
        <v>5</v>
      </c>
    </row>
    <row r="70" spans="1:3" x14ac:dyDescent="0.25">
      <c r="A70" s="4">
        <f t="shared" si="1"/>
        <v>1965.125</v>
      </c>
      <c r="B70" s="9">
        <v>3873.5</v>
      </c>
      <c r="C70" s="7">
        <v>4.7</v>
      </c>
    </row>
    <row r="71" spans="1:3" x14ac:dyDescent="0.25">
      <c r="A71" s="4">
        <f t="shared" si="1"/>
        <v>1965.375</v>
      </c>
      <c r="B71" s="9">
        <v>3926.4</v>
      </c>
      <c r="C71" s="7">
        <v>4.5999999999999996</v>
      </c>
    </row>
    <row r="72" spans="1:3" x14ac:dyDescent="0.25">
      <c r="A72" s="4">
        <f t="shared" si="1"/>
        <v>1965.625</v>
      </c>
      <c r="B72" s="9">
        <v>4006.2</v>
      </c>
      <c r="C72" s="7">
        <v>4.3</v>
      </c>
    </row>
    <row r="73" spans="1:3" x14ac:dyDescent="0.25">
      <c r="A73" s="4">
        <f t="shared" si="1"/>
        <v>1965.875</v>
      </c>
      <c r="B73" s="9">
        <v>4100.6000000000004</v>
      </c>
      <c r="C73" s="7">
        <v>4</v>
      </c>
    </row>
    <row r="74" spans="1:3" x14ac:dyDescent="0.25">
      <c r="A74" s="4">
        <f t="shared" si="1"/>
        <v>1966.125</v>
      </c>
      <c r="B74" s="9">
        <v>4201.8999999999996</v>
      </c>
      <c r="C74" s="7">
        <v>3.8</v>
      </c>
    </row>
    <row r="75" spans="1:3" x14ac:dyDescent="0.25">
      <c r="A75" s="4">
        <f t="shared" si="1"/>
        <v>1966.375</v>
      </c>
      <c r="B75" s="9">
        <v>4219.1000000000004</v>
      </c>
      <c r="C75" s="7">
        <v>3.8</v>
      </c>
    </row>
    <row r="76" spans="1:3" x14ac:dyDescent="0.25">
      <c r="A76" s="4">
        <f t="shared" si="1"/>
        <v>1966.625</v>
      </c>
      <c r="B76" s="9">
        <v>4249.2</v>
      </c>
      <c r="C76" s="7">
        <v>3.7</v>
      </c>
    </row>
    <row r="77" spans="1:3" x14ac:dyDescent="0.25">
      <c r="A77" s="4">
        <f t="shared" si="1"/>
        <v>1966.875</v>
      </c>
      <c r="B77" s="9">
        <v>4285.6000000000004</v>
      </c>
      <c r="C77" s="7">
        <v>3.8</v>
      </c>
    </row>
    <row r="78" spans="1:3" x14ac:dyDescent="0.25">
      <c r="A78" s="4">
        <f t="shared" si="1"/>
        <v>1967.125</v>
      </c>
      <c r="B78" s="9">
        <v>4324.8999999999996</v>
      </c>
      <c r="C78" s="7">
        <v>3.8</v>
      </c>
    </row>
    <row r="79" spans="1:3" x14ac:dyDescent="0.25">
      <c r="A79" s="4">
        <f t="shared" si="1"/>
        <v>1967.375</v>
      </c>
      <c r="B79" s="9">
        <v>4328.7</v>
      </c>
      <c r="C79" s="7">
        <v>3.9</v>
      </c>
    </row>
    <row r="80" spans="1:3" x14ac:dyDescent="0.25">
      <c r="A80" s="4">
        <f t="shared" si="1"/>
        <v>1967.625</v>
      </c>
      <c r="B80" s="9">
        <v>4366.1000000000004</v>
      </c>
      <c r="C80" s="7">
        <v>3.8</v>
      </c>
    </row>
    <row r="81" spans="1:3" x14ac:dyDescent="0.25">
      <c r="A81" s="4">
        <f t="shared" si="1"/>
        <v>1967.875</v>
      </c>
      <c r="B81" s="9">
        <v>4401.2</v>
      </c>
      <c r="C81" s="7">
        <v>3.8</v>
      </c>
    </row>
    <row r="82" spans="1:3" x14ac:dyDescent="0.25">
      <c r="A82" s="4">
        <f t="shared" si="1"/>
        <v>1968.125</v>
      </c>
      <c r="B82" s="9">
        <v>4490.6000000000004</v>
      </c>
      <c r="C82" s="7">
        <v>3.7</v>
      </c>
    </row>
    <row r="83" spans="1:3" x14ac:dyDescent="0.25">
      <c r="A83" s="4">
        <f t="shared" si="1"/>
        <v>1968.375</v>
      </c>
      <c r="B83" s="9">
        <v>4566.3999999999996</v>
      </c>
      <c r="C83" s="7">
        <v>3.7</v>
      </c>
    </row>
    <row r="84" spans="1:3" x14ac:dyDescent="0.25">
      <c r="A84" s="4">
        <f t="shared" si="1"/>
        <v>1968.625</v>
      </c>
      <c r="B84" s="9">
        <v>4599.3</v>
      </c>
      <c r="C84" s="7">
        <v>3.4</v>
      </c>
    </row>
    <row r="85" spans="1:3" x14ac:dyDescent="0.25">
      <c r="A85" s="4">
        <f t="shared" si="1"/>
        <v>1968.875</v>
      </c>
      <c r="B85" s="9">
        <v>4619.8</v>
      </c>
      <c r="C85" s="7">
        <v>3.4</v>
      </c>
    </row>
    <row r="86" spans="1:3" x14ac:dyDescent="0.25">
      <c r="A86" s="4">
        <f t="shared" si="1"/>
        <v>1969.125</v>
      </c>
      <c r="B86" s="9">
        <v>4691.6000000000004</v>
      </c>
      <c r="C86" s="7">
        <v>3.4</v>
      </c>
    </row>
    <row r="87" spans="1:3" x14ac:dyDescent="0.25">
      <c r="A87" s="4">
        <f t="shared" si="1"/>
        <v>1969.375</v>
      </c>
      <c r="B87" s="9">
        <v>4706.7</v>
      </c>
      <c r="C87" s="7">
        <v>3.5</v>
      </c>
    </row>
    <row r="88" spans="1:3" x14ac:dyDescent="0.25">
      <c r="A88" s="4">
        <f t="shared" si="1"/>
        <v>1969.625</v>
      </c>
      <c r="B88" s="9">
        <v>4736.1000000000004</v>
      </c>
      <c r="C88" s="7">
        <v>3.7</v>
      </c>
    </row>
    <row r="89" spans="1:3" x14ac:dyDescent="0.25">
      <c r="A89" s="4">
        <f t="shared" si="1"/>
        <v>1969.875</v>
      </c>
      <c r="B89" s="9">
        <v>4715.5</v>
      </c>
      <c r="C89" s="7">
        <v>3.5</v>
      </c>
    </row>
    <row r="90" spans="1:3" x14ac:dyDescent="0.25">
      <c r="A90" s="4">
        <f t="shared" si="1"/>
        <v>1970.125</v>
      </c>
      <c r="B90" s="9">
        <v>4707.1000000000004</v>
      </c>
      <c r="C90" s="7">
        <v>4.4000000000000004</v>
      </c>
    </row>
    <row r="91" spans="1:3" x14ac:dyDescent="0.25">
      <c r="A91" s="4">
        <f t="shared" si="1"/>
        <v>1970.375</v>
      </c>
      <c r="B91" s="9">
        <v>4715.3999999999996</v>
      </c>
      <c r="C91" s="7">
        <v>4.9000000000000004</v>
      </c>
    </row>
    <row r="92" spans="1:3" x14ac:dyDescent="0.25">
      <c r="A92" s="4">
        <f t="shared" si="1"/>
        <v>1970.625</v>
      </c>
      <c r="B92" s="9">
        <v>4757.2</v>
      </c>
      <c r="C92" s="7">
        <v>5.4</v>
      </c>
    </row>
    <row r="93" spans="1:3" x14ac:dyDescent="0.25">
      <c r="A93" s="4">
        <f t="shared" si="1"/>
        <v>1970.875</v>
      </c>
      <c r="B93" s="9">
        <v>4708.3</v>
      </c>
      <c r="C93" s="7">
        <v>6.1</v>
      </c>
    </row>
    <row r="94" spans="1:3" x14ac:dyDescent="0.25">
      <c r="A94" s="4">
        <f t="shared" si="1"/>
        <v>1971.125</v>
      </c>
      <c r="B94" s="9">
        <v>4834.3</v>
      </c>
      <c r="C94" s="7">
        <v>6</v>
      </c>
    </row>
    <row r="95" spans="1:3" x14ac:dyDescent="0.25">
      <c r="A95" s="4">
        <f t="shared" si="1"/>
        <v>1971.375</v>
      </c>
      <c r="B95" s="9">
        <v>4861.8999999999996</v>
      </c>
      <c r="C95" s="7">
        <v>5.9</v>
      </c>
    </row>
    <row r="96" spans="1:3" x14ac:dyDescent="0.25">
      <c r="A96" s="4">
        <f t="shared" si="1"/>
        <v>1971.625</v>
      </c>
      <c r="B96" s="9">
        <v>4900</v>
      </c>
      <c r="C96" s="7">
        <v>6</v>
      </c>
    </row>
    <row r="97" spans="1:3" x14ac:dyDescent="0.25">
      <c r="A97" s="4">
        <f t="shared" si="1"/>
        <v>1971.875</v>
      </c>
      <c r="B97" s="9">
        <v>4914.3</v>
      </c>
      <c r="C97" s="7">
        <v>6</v>
      </c>
    </row>
    <row r="98" spans="1:3" x14ac:dyDescent="0.25">
      <c r="A98" s="4">
        <f t="shared" si="1"/>
        <v>1972.125</v>
      </c>
      <c r="B98" s="9">
        <v>5002.3999999999996</v>
      </c>
      <c r="C98" s="7">
        <v>5.8</v>
      </c>
    </row>
    <row r="99" spans="1:3" x14ac:dyDescent="0.25">
      <c r="A99" s="4">
        <f t="shared" si="1"/>
        <v>1972.375</v>
      </c>
      <c r="B99" s="9">
        <v>5118.3</v>
      </c>
      <c r="C99" s="7">
        <v>5.7</v>
      </c>
    </row>
    <row r="100" spans="1:3" x14ac:dyDescent="0.25">
      <c r="A100" s="4">
        <f t="shared" si="1"/>
        <v>1972.625</v>
      </c>
      <c r="B100" s="9">
        <v>5165.3999999999996</v>
      </c>
      <c r="C100" s="7">
        <v>5.5</v>
      </c>
    </row>
    <row r="101" spans="1:3" x14ac:dyDescent="0.25">
      <c r="A101" s="4">
        <f t="shared" si="1"/>
        <v>1972.875</v>
      </c>
      <c r="B101" s="9">
        <v>5251.2</v>
      </c>
      <c r="C101" s="7">
        <v>5.2</v>
      </c>
    </row>
    <row r="102" spans="1:3" x14ac:dyDescent="0.25">
      <c r="A102" s="4">
        <f t="shared" si="1"/>
        <v>1973.125</v>
      </c>
      <c r="B102" s="9">
        <v>5380.5</v>
      </c>
      <c r="C102" s="7">
        <v>4.9000000000000004</v>
      </c>
    </row>
    <row r="103" spans="1:3" x14ac:dyDescent="0.25">
      <c r="A103" s="4">
        <f t="shared" si="1"/>
        <v>1973.375</v>
      </c>
      <c r="B103" s="9">
        <v>5441.5</v>
      </c>
      <c r="C103" s="7">
        <v>4.9000000000000004</v>
      </c>
    </row>
    <row r="104" spans="1:3" x14ac:dyDescent="0.25">
      <c r="A104" s="4">
        <f t="shared" si="1"/>
        <v>1973.625</v>
      </c>
      <c r="B104" s="9">
        <v>5411.9</v>
      </c>
      <c r="C104" s="7">
        <v>4.8</v>
      </c>
    </row>
    <row r="105" spans="1:3" x14ac:dyDescent="0.25">
      <c r="A105" s="4">
        <f t="shared" si="1"/>
        <v>1973.875</v>
      </c>
      <c r="B105" s="9">
        <v>5462.4</v>
      </c>
      <c r="C105" s="7">
        <v>4.9000000000000004</v>
      </c>
    </row>
    <row r="106" spans="1:3" x14ac:dyDescent="0.25">
      <c r="A106" s="4">
        <f t="shared" si="1"/>
        <v>1974.125</v>
      </c>
      <c r="B106" s="9">
        <v>5417</v>
      </c>
      <c r="C106" s="7">
        <v>5.0999999999999996</v>
      </c>
    </row>
    <row r="107" spans="1:3" x14ac:dyDescent="0.25">
      <c r="A107" s="4">
        <f t="shared" si="1"/>
        <v>1974.375</v>
      </c>
      <c r="B107" s="9">
        <v>5431.3</v>
      </c>
      <c r="C107" s="7">
        <v>5.4</v>
      </c>
    </row>
    <row r="108" spans="1:3" x14ac:dyDescent="0.25">
      <c r="A108" s="4">
        <f t="shared" si="1"/>
        <v>1974.625</v>
      </c>
      <c r="B108" s="9">
        <v>5378.7</v>
      </c>
      <c r="C108" s="7">
        <v>5.9</v>
      </c>
    </row>
    <row r="109" spans="1:3" x14ac:dyDescent="0.25">
      <c r="A109" s="4">
        <f t="shared" si="1"/>
        <v>1974.875</v>
      </c>
      <c r="B109" s="9">
        <v>5357.2</v>
      </c>
      <c r="C109" s="7">
        <v>7.2</v>
      </c>
    </row>
    <row r="110" spans="1:3" x14ac:dyDescent="0.25">
      <c r="A110" s="4">
        <f t="shared" si="1"/>
        <v>1975.125</v>
      </c>
      <c r="B110" s="9">
        <v>5292.4</v>
      </c>
      <c r="C110" s="7">
        <v>8.6</v>
      </c>
    </row>
    <row r="111" spans="1:3" x14ac:dyDescent="0.25">
      <c r="A111" s="4">
        <f t="shared" si="1"/>
        <v>1975.375</v>
      </c>
      <c r="B111" s="9">
        <v>5333.2</v>
      </c>
      <c r="C111" s="7">
        <v>8.8000000000000007</v>
      </c>
    </row>
    <row r="112" spans="1:3" x14ac:dyDescent="0.25">
      <c r="A112" s="4">
        <f t="shared" si="1"/>
        <v>1975.625</v>
      </c>
      <c r="B112" s="9">
        <v>5421.4</v>
      </c>
      <c r="C112" s="7">
        <v>8.4</v>
      </c>
    </row>
    <row r="113" spans="1:3" x14ac:dyDescent="0.25">
      <c r="A113" s="4">
        <f t="shared" si="1"/>
        <v>1975.875</v>
      </c>
      <c r="B113" s="9">
        <v>5494.4</v>
      </c>
      <c r="C113" s="7">
        <v>8.1999999999999993</v>
      </c>
    </row>
    <row r="114" spans="1:3" x14ac:dyDescent="0.25">
      <c r="A114" s="4">
        <f t="shared" si="1"/>
        <v>1976.125</v>
      </c>
      <c r="B114" s="9">
        <v>5618.5</v>
      </c>
      <c r="C114" s="7">
        <v>7.6</v>
      </c>
    </row>
    <row r="115" spans="1:3" x14ac:dyDescent="0.25">
      <c r="A115" s="4">
        <f t="shared" si="1"/>
        <v>1976.375</v>
      </c>
      <c r="B115" s="9">
        <v>5661</v>
      </c>
      <c r="C115" s="7">
        <v>7.6</v>
      </c>
    </row>
    <row r="116" spans="1:3" x14ac:dyDescent="0.25">
      <c r="A116" s="4">
        <f t="shared" si="1"/>
        <v>1976.625</v>
      </c>
      <c r="B116" s="9">
        <v>5689.8</v>
      </c>
      <c r="C116" s="7">
        <v>7.6</v>
      </c>
    </row>
    <row r="117" spans="1:3" x14ac:dyDescent="0.25">
      <c r="A117" s="4">
        <f t="shared" si="1"/>
        <v>1976.875</v>
      </c>
      <c r="B117" s="9">
        <v>5732.5</v>
      </c>
      <c r="C117" s="7">
        <v>7.8</v>
      </c>
    </row>
    <row r="118" spans="1:3" x14ac:dyDescent="0.25">
      <c r="A118" s="4">
        <f t="shared" si="1"/>
        <v>1977.125</v>
      </c>
      <c r="B118" s="9">
        <v>5799.2</v>
      </c>
      <c r="C118" s="7">
        <v>7.4</v>
      </c>
    </row>
    <row r="119" spans="1:3" x14ac:dyDescent="0.25">
      <c r="A119" s="4">
        <f t="shared" si="1"/>
        <v>1977.375</v>
      </c>
      <c r="B119" s="9">
        <v>5913</v>
      </c>
      <c r="C119" s="7">
        <v>7.2</v>
      </c>
    </row>
    <row r="120" spans="1:3" x14ac:dyDescent="0.25">
      <c r="A120" s="4">
        <f t="shared" si="1"/>
        <v>1977.625</v>
      </c>
      <c r="B120" s="9">
        <v>6017.6</v>
      </c>
      <c r="C120" s="7">
        <v>6.8</v>
      </c>
    </row>
    <row r="121" spans="1:3" x14ac:dyDescent="0.25">
      <c r="A121" s="4">
        <f t="shared" si="1"/>
        <v>1977.875</v>
      </c>
      <c r="B121" s="9">
        <v>6018.2</v>
      </c>
      <c r="C121" s="7">
        <v>6.4</v>
      </c>
    </row>
    <row r="122" spans="1:3" x14ac:dyDescent="0.25">
      <c r="A122" s="4">
        <f t="shared" si="1"/>
        <v>1978.125</v>
      </c>
      <c r="B122" s="9">
        <v>6039.2</v>
      </c>
      <c r="C122" s="7">
        <v>6.3</v>
      </c>
    </row>
    <row r="123" spans="1:3" x14ac:dyDescent="0.25">
      <c r="A123" s="4">
        <f t="shared" si="1"/>
        <v>1978.375</v>
      </c>
      <c r="B123" s="9">
        <v>6274</v>
      </c>
      <c r="C123" s="7">
        <v>5.9</v>
      </c>
    </row>
    <row r="124" spans="1:3" x14ac:dyDescent="0.25">
      <c r="A124" s="4">
        <f t="shared" si="1"/>
        <v>1978.625</v>
      </c>
      <c r="B124" s="9">
        <v>6335.3</v>
      </c>
      <c r="C124" s="7">
        <v>6</v>
      </c>
    </row>
    <row r="125" spans="1:3" x14ac:dyDescent="0.25">
      <c r="A125" s="4">
        <f t="shared" si="1"/>
        <v>1978.875</v>
      </c>
      <c r="B125" s="9">
        <v>6420.3</v>
      </c>
      <c r="C125" s="7">
        <v>6</v>
      </c>
    </row>
    <row r="126" spans="1:3" x14ac:dyDescent="0.25">
      <c r="A126" s="4">
        <f t="shared" si="1"/>
        <v>1979.125</v>
      </c>
      <c r="B126" s="9">
        <v>6433</v>
      </c>
      <c r="C126" s="7">
        <v>5.8</v>
      </c>
    </row>
    <row r="127" spans="1:3" x14ac:dyDescent="0.25">
      <c r="A127" s="4">
        <f t="shared" si="1"/>
        <v>1979.375</v>
      </c>
      <c r="B127" s="9">
        <v>6440.8</v>
      </c>
      <c r="C127" s="7">
        <v>5.7</v>
      </c>
    </row>
    <row r="128" spans="1:3" x14ac:dyDescent="0.25">
      <c r="A128" s="4">
        <f t="shared" si="1"/>
        <v>1979.625</v>
      </c>
      <c r="B128" s="9">
        <v>6487.1</v>
      </c>
      <c r="C128" s="7">
        <v>5.9</v>
      </c>
    </row>
    <row r="129" spans="1:3" x14ac:dyDescent="0.25">
      <c r="A129" s="4">
        <f t="shared" si="1"/>
        <v>1979.875</v>
      </c>
      <c r="B129" s="9">
        <v>6503.9</v>
      </c>
      <c r="C129" s="7">
        <v>6</v>
      </c>
    </row>
    <row r="130" spans="1:3" x14ac:dyDescent="0.25">
      <c r="A130" s="4">
        <f t="shared" si="1"/>
        <v>1980.125</v>
      </c>
      <c r="B130" s="9">
        <v>6524.9</v>
      </c>
      <c r="C130" s="7">
        <v>6.3</v>
      </c>
    </row>
    <row r="131" spans="1:3" x14ac:dyDescent="0.25">
      <c r="A131" s="4">
        <f t="shared" si="1"/>
        <v>1980.375</v>
      </c>
      <c r="B131" s="9">
        <v>6392.6</v>
      </c>
      <c r="C131" s="7">
        <v>7.6</v>
      </c>
    </row>
    <row r="132" spans="1:3" x14ac:dyDescent="0.25">
      <c r="A132" s="4">
        <f t="shared" ref="A132:A195" si="2">A131+0.25</f>
        <v>1980.625</v>
      </c>
      <c r="B132" s="9">
        <v>6382.9</v>
      </c>
      <c r="C132" s="7">
        <v>7.5</v>
      </c>
    </row>
    <row r="133" spans="1:3" x14ac:dyDescent="0.25">
      <c r="A133" s="4">
        <f t="shared" si="2"/>
        <v>1980.875</v>
      </c>
      <c r="B133" s="9">
        <v>6501.2</v>
      </c>
      <c r="C133" s="7">
        <v>7.2</v>
      </c>
    </row>
    <row r="134" spans="1:3" x14ac:dyDescent="0.25">
      <c r="A134" s="4">
        <f t="shared" si="2"/>
        <v>1981.125</v>
      </c>
      <c r="B134" s="9">
        <v>6635.7</v>
      </c>
      <c r="C134" s="7">
        <v>7.4</v>
      </c>
    </row>
    <row r="135" spans="1:3" x14ac:dyDescent="0.25">
      <c r="A135" s="4">
        <f t="shared" si="2"/>
        <v>1981.375</v>
      </c>
      <c r="B135" s="9">
        <v>6587.3</v>
      </c>
      <c r="C135" s="7">
        <v>7.5</v>
      </c>
    </row>
    <row r="136" spans="1:3" x14ac:dyDescent="0.25">
      <c r="A136" s="4">
        <f t="shared" si="2"/>
        <v>1981.625</v>
      </c>
      <c r="B136" s="9">
        <v>6662.9</v>
      </c>
      <c r="C136" s="7">
        <v>7.6</v>
      </c>
    </row>
    <row r="137" spans="1:3" x14ac:dyDescent="0.25">
      <c r="A137" s="4">
        <f t="shared" si="2"/>
        <v>1981.875</v>
      </c>
      <c r="B137" s="9">
        <v>6585.1</v>
      </c>
      <c r="C137" s="7">
        <v>8.5</v>
      </c>
    </row>
    <row r="138" spans="1:3" x14ac:dyDescent="0.25">
      <c r="A138" s="4">
        <f t="shared" si="2"/>
        <v>1982.125</v>
      </c>
      <c r="B138" s="9">
        <v>6475</v>
      </c>
      <c r="C138" s="7">
        <v>9</v>
      </c>
    </row>
    <row r="139" spans="1:3" x14ac:dyDescent="0.25">
      <c r="A139" s="4">
        <f t="shared" si="2"/>
        <v>1982.375</v>
      </c>
      <c r="B139" s="9">
        <v>6510.2</v>
      </c>
      <c r="C139" s="7">
        <v>9.6</v>
      </c>
    </row>
    <row r="140" spans="1:3" x14ac:dyDescent="0.25">
      <c r="A140" s="4">
        <f t="shared" si="2"/>
        <v>1982.625</v>
      </c>
      <c r="B140" s="9">
        <v>6486.8</v>
      </c>
      <c r="C140" s="7">
        <v>10.1</v>
      </c>
    </row>
    <row r="141" spans="1:3" x14ac:dyDescent="0.25">
      <c r="A141" s="4">
        <f t="shared" si="2"/>
        <v>1982.875</v>
      </c>
      <c r="B141" s="9">
        <v>6493.1</v>
      </c>
      <c r="C141" s="7">
        <v>10.8</v>
      </c>
    </row>
    <row r="142" spans="1:3" x14ac:dyDescent="0.25">
      <c r="A142" s="4">
        <f t="shared" si="2"/>
        <v>1983.125</v>
      </c>
      <c r="B142" s="9">
        <v>6578.2</v>
      </c>
      <c r="C142" s="7">
        <v>10.3</v>
      </c>
    </row>
    <row r="143" spans="1:3" x14ac:dyDescent="0.25">
      <c r="A143" s="4">
        <f t="shared" si="2"/>
        <v>1983.375</v>
      </c>
      <c r="B143" s="9">
        <v>6728.3</v>
      </c>
      <c r="C143" s="7">
        <v>10.1</v>
      </c>
    </row>
    <row r="144" spans="1:3" x14ac:dyDescent="0.25">
      <c r="A144" s="4">
        <f t="shared" si="2"/>
        <v>1983.625</v>
      </c>
      <c r="B144" s="9">
        <v>6860</v>
      </c>
      <c r="C144" s="7">
        <v>9.1999999999999993</v>
      </c>
    </row>
    <row r="145" spans="1:3" x14ac:dyDescent="0.25">
      <c r="A145" s="4">
        <f t="shared" si="2"/>
        <v>1983.875</v>
      </c>
      <c r="B145" s="9">
        <v>7001.5</v>
      </c>
      <c r="C145" s="7">
        <v>8.3000000000000007</v>
      </c>
    </row>
    <row r="146" spans="1:3" x14ac:dyDescent="0.25">
      <c r="A146" s="4">
        <f t="shared" si="2"/>
        <v>1984.125</v>
      </c>
      <c r="B146" s="9">
        <v>7140.6</v>
      </c>
      <c r="C146" s="7">
        <v>7.8</v>
      </c>
    </row>
    <row r="147" spans="1:3" x14ac:dyDescent="0.25">
      <c r="A147" s="4">
        <f t="shared" si="2"/>
        <v>1984.375</v>
      </c>
      <c r="B147" s="9">
        <v>7266</v>
      </c>
      <c r="C147" s="7">
        <v>7.2</v>
      </c>
    </row>
    <row r="148" spans="1:3" x14ac:dyDescent="0.25">
      <c r="A148" s="4">
        <f t="shared" si="2"/>
        <v>1984.625</v>
      </c>
      <c r="B148" s="9">
        <v>7337.5</v>
      </c>
      <c r="C148" s="7">
        <v>7.3</v>
      </c>
    </row>
    <row r="149" spans="1:3" x14ac:dyDescent="0.25">
      <c r="A149" s="4">
        <f t="shared" si="2"/>
        <v>1984.875</v>
      </c>
      <c r="B149" s="9">
        <v>7396</v>
      </c>
      <c r="C149" s="7">
        <v>7.3</v>
      </c>
    </row>
    <row r="150" spans="1:3" x14ac:dyDescent="0.25">
      <c r="A150" s="4">
        <f t="shared" si="2"/>
        <v>1985.125</v>
      </c>
      <c r="B150" s="9">
        <v>7469.5</v>
      </c>
      <c r="C150" s="7">
        <v>7.2</v>
      </c>
    </row>
    <row r="151" spans="1:3" x14ac:dyDescent="0.25">
      <c r="A151" s="4">
        <f t="shared" si="2"/>
        <v>1985.375</v>
      </c>
      <c r="B151" s="9">
        <v>7537.9</v>
      </c>
      <c r="C151" s="7">
        <v>7.4</v>
      </c>
    </row>
    <row r="152" spans="1:3" x14ac:dyDescent="0.25">
      <c r="A152" s="4">
        <f t="shared" si="2"/>
        <v>1985.625</v>
      </c>
      <c r="B152" s="9">
        <v>7655.2</v>
      </c>
      <c r="C152" s="7">
        <v>7.1</v>
      </c>
    </row>
    <row r="153" spans="1:3" x14ac:dyDescent="0.25">
      <c r="A153" s="4">
        <f t="shared" si="2"/>
        <v>1985.875</v>
      </c>
      <c r="B153" s="9">
        <v>7712.6</v>
      </c>
      <c r="C153" s="7">
        <v>7</v>
      </c>
    </row>
    <row r="154" spans="1:3" x14ac:dyDescent="0.25">
      <c r="A154" s="4">
        <f t="shared" si="2"/>
        <v>1986.125</v>
      </c>
      <c r="B154" s="9">
        <v>7784.1</v>
      </c>
      <c r="C154" s="7">
        <v>7.2</v>
      </c>
    </row>
    <row r="155" spans="1:3" x14ac:dyDescent="0.25">
      <c r="A155" s="4">
        <f t="shared" si="2"/>
        <v>1986.375</v>
      </c>
      <c r="B155" s="9">
        <v>7819.8</v>
      </c>
      <c r="C155" s="7">
        <v>7.2</v>
      </c>
    </row>
    <row r="156" spans="1:3" x14ac:dyDescent="0.25">
      <c r="A156" s="4">
        <f t="shared" si="2"/>
        <v>1986.625</v>
      </c>
      <c r="B156" s="9">
        <v>7898.6</v>
      </c>
      <c r="C156" s="7">
        <v>7</v>
      </c>
    </row>
    <row r="157" spans="1:3" x14ac:dyDescent="0.25">
      <c r="A157" s="4">
        <f t="shared" si="2"/>
        <v>1986.875</v>
      </c>
      <c r="B157" s="9">
        <v>7939.5</v>
      </c>
      <c r="C157" s="7">
        <v>6.6</v>
      </c>
    </row>
    <row r="158" spans="1:3" x14ac:dyDescent="0.25">
      <c r="A158" s="4">
        <f t="shared" si="2"/>
        <v>1987.125</v>
      </c>
      <c r="B158" s="9">
        <v>7995</v>
      </c>
      <c r="C158" s="7">
        <v>6.6</v>
      </c>
    </row>
    <row r="159" spans="1:3" x14ac:dyDescent="0.25">
      <c r="A159" s="4">
        <f t="shared" si="2"/>
        <v>1987.375</v>
      </c>
      <c r="B159" s="9">
        <v>8084.7</v>
      </c>
      <c r="C159" s="7">
        <v>6.2</v>
      </c>
    </row>
    <row r="160" spans="1:3" x14ac:dyDescent="0.25">
      <c r="A160" s="4">
        <f t="shared" si="2"/>
        <v>1987.625</v>
      </c>
      <c r="B160" s="9">
        <v>8158</v>
      </c>
      <c r="C160" s="7">
        <v>5.9</v>
      </c>
    </row>
    <row r="161" spans="1:3" x14ac:dyDescent="0.25">
      <c r="A161" s="4">
        <f t="shared" si="2"/>
        <v>1987.875</v>
      </c>
      <c r="B161" s="9">
        <v>8292.7000000000007</v>
      </c>
      <c r="C161" s="7">
        <v>5.7</v>
      </c>
    </row>
    <row r="162" spans="1:3" x14ac:dyDescent="0.25">
      <c r="A162" s="4">
        <f t="shared" si="2"/>
        <v>1988.125</v>
      </c>
      <c r="B162" s="9">
        <v>8339.2999999999993</v>
      </c>
      <c r="C162" s="7">
        <v>5.7</v>
      </c>
    </row>
    <row r="163" spans="1:3" x14ac:dyDescent="0.25">
      <c r="A163" s="4">
        <f t="shared" si="2"/>
        <v>1988.375</v>
      </c>
      <c r="B163" s="9">
        <v>8449.5</v>
      </c>
      <c r="C163" s="7">
        <v>5.4</v>
      </c>
    </row>
    <row r="164" spans="1:3" x14ac:dyDescent="0.25">
      <c r="A164" s="4">
        <f t="shared" si="2"/>
        <v>1988.625</v>
      </c>
      <c r="B164" s="9">
        <v>8498.2999999999993</v>
      </c>
      <c r="C164" s="7">
        <v>5.4</v>
      </c>
    </row>
    <row r="165" spans="1:3" x14ac:dyDescent="0.25">
      <c r="A165" s="4">
        <f t="shared" si="2"/>
        <v>1988.875</v>
      </c>
      <c r="B165" s="9">
        <v>8610.9</v>
      </c>
      <c r="C165" s="7">
        <v>5.3</v>
      </c>
    </row>
    <row r="166" spans="1:3" x14ac:dyDescent="0.25">
      <c r="A166" s="4">
        <f t="shared" si="2"/>
        <v>1989.125</v>
      </c>
      <c r="B166" s="9">
        <v>8697.7000000000007</v>
      </c>
      <c r="C166" s="7">
        <v>5</v>
      </c>
    </row>
    <row r="167" spans="1:3" x14ac:dyDescent="0.25">
      <c r="A167" s="4">
        <f t="shared" si="2"/>
        <v>1989.375</v>
      </c>
      <c r="B167" s="9">
        <v>8766.1</v>
      </c>
      <c r="C167" s="7">
        <v>5.3</v>
      </c>
    </row>
    <row r="168" spans="1:3" x14ac:dyDescent="0.25">
      <c r="A168" s="4">
        <f t="shared" si="2"/>
        <v>1989.625</v>
      </c>
      <c r="B168" s="9">
        <v>8831.5</v>
      </c>
      <c r="C168" s="7">
        <v>5.3</v>
      </c>
    </row>
    <row r="169" spans="1:3" x14ac:dyDescent="0.25">
      <c r="A169" s="4">
        <f t="shared" si="2"/>
        <v>1989.875</v>
      </c>
      <c r="B169" s="9">
        <v>8850.2000000000007</v>
      </c>
      <c r="C169" s="7">
        <v>5.4</v>
      </c>
    </row>
    <row r="170" spans="1:3" x14ac:dyDescent="0.25">
      <c r="A170" s="4">
        <f t="shared" si="2"/>
        <v>1990.125</v>
      </c>
      <c r="B170" s="9">
        <v>8947.1</v>
      </c>
      <c r="C170" s="7">
        <v>5.2</v>
      </c>
    </row>
    <row r="171" spans="1:3" x14ac:dyDescent="0.25">
      <c r="A171" s="4">
        <f t="shared" si="2"/>
        <v>1990.375</v>
      </c>
      <c r="B171" s="9">
        <v>8981.7000000000007</v>
      </c>
      <c r="C171" s="7">
        <v>5.2</v>
      </c>
    </row>
    <row r="172" spans="1:3" x14ac:dyDescent="0.25">
      <c r="A172" s="4">
        <f t="shared" si="2"/>
        <v>1990.625</v>
      </c>
      <c r="B172" s="9">
        <v>8983.9</v>
      </c>
      <c r="C172" s="7">
        <v>5.9</v>
      </c>
    </row>
    <row r="173" spans="1:3" x14ac:dyDescent="0.25">
      <c r="A173" s="4">
        <f t="shared" si="2"/>
        <v>1990.875</v>
      </c>
      <c r="B173" s="9">
        <v>8907.4</v>
      </c>
      <c r="C173" s="7">
        <v>6.3</v>
      </c>
    </row>
    <row r="174" spans="1:3" x14ac:dyDescent="0.25">
      <c r="A174" s="4">
        <f t="shared" si="2"/>
        <v>1991.125</v>
      </c>
      <c r="B174" s="9">
        <v>8865.6</v>
      </c>
      <c r="C174" s="7">
        <v>6.8</v>
      </c>
    </row>
    <row r="175" spans="1:3" x14ac:dyDescent="0.25">
      <c r="A175" s="4">
        <f t="shared" si="2"/>
        <v>1991.375</v>
      </c>
      <c r="B175" s="9">
        <v>8934.4</v>
      </c>
      <c r="C175" s="7">
        <v>6.9</v>
      </c>
    </row>
    <row r="176" spans="1:3" x14ac:dyDescent="0.25">
      <c r="A176" s="4">
        <f t="shared" si="2"/>
        <v>1991.625</v>
      </c>
      <c r="B176" s="9">
        <v>8977.2999999999993</v>
      </c>
      <c r="C176" s="7">
        <v>6.9</v>
      </c>
    </row>
    <row r="177" spans="1:3" x14ac:dyDescent="0.25">
      <c r="A177" s="4">
        <f t="shared" si="2"/>
        <v>1991.875</v>
      </c>
      <c r="B177" s="9">
        <v>9016.4</v>
      </c>
      <c r="C177" s="7">
        <v>7.3</v>
      </c>
    </row>
    <row r="178" spans="1:3" x14ac:dyDescent="0.25">
      <c r="A178" s="4">
        <f t="shared" si="2"/>
        <v>1992.125</v>
      </c>
      <c r="B178" s="9">
        <v>9123</v>
      </c>
      <c r="C178" s="7">
        <v>7.4</v>
      </c>
    </row>
    <row r="179" spans="1:3" x14ac:dyDescent="0.25">
      <c r="A179" s="4">
        <f t="shared" si="2"/>
        <v>1992.375</v>
      </c>
      <c r="B179" s="9">
        <v>9223.5</v>
      </c>
      <c r="C179" s="7">
        <v>7.8</v>
      </c>
    </row>
    <row r="180" spans="1:3" x14ac:dyDescent="0.25">
      <c r="A180" s="4">
        <f t="shared" si="2"/>
        <v>1992.625</v>
      </c>
      <c r="B180" s="9">
        <v>9313.2000000000007</v>
      </c>
      <c r="C180" s="7">
        <v>7.6</v>
      </c>
    </row>
    <row r="181" spans="1:3" x14ac:dyDescent="0.25">
      <c r="A181" s="4">
        <f t="shared" si="2"/>
        <v>1992.875</v>
      </c>
      <c r="B181" s="9">
        <v>9406.5</v>
      </c>
      <c r="C181" s="7">
        <v>7.4</v>
      </c>
    </row>
    <row r="182" spans="1:3" x14ac:dyDescent="0.25">
      <c r="A182" s="4">
        <f t="shared" si="2"/>
        <v>1993.125</v>
      </c>
      <c r="B182" s="9">
        <v>9424.1</v>
      </c>
      <c r="C182" s="7">
        <v>7</v>
      </c>
    </row>
    <row r="183" spans="1:3" x14ac:dyDescent="0.25">
      <c r="A183" s="4">
        <f t="shared" si="2"/>
        <v>1993.375</v>
      </c>
      <c r="B183" s="9">
        <v>9480.1</v>
      </c>
      <c r="C183" s="7">
        <v>7</v>
      </c>
    </row>
    <row r="184" spans="1:3" x14ac:dyDescent="0.25">
      <c r="A184" s="4">
        <f t="shared" si="2"/>
        <v>1993.625</v>
      </c>
      <c r="B184" s="9">
        <v>9526.2999999999993</v>
      </c>
      <c r="C184" s="7">
        <v>6.7</v>
      </c>
    </row>
    <row r="185" spans="1:3" x14ac:dyDescent="0.25">
      <c r="A185" s="4">
        <f t="shared" si="2"/>
        <v>1993.875</v>
      </c>
      <c r="B185" s="9">
        <v>9653.5</v>
      </c>
      <c r="C185" s="7">
        <v>6.5</v>
      </c>
    </row>
    <row r="186" spans="1:3" x14ac:dyDescent="0.25">
      <c r="A186" s="4">
        <f t="shared" si="2"/>
        <v>1994.125</v>
      </c>
      <c r="B186" s="9">
        <v>9748.2000000000007</v>
      </c>
      <c r="C186" s="7">
        <v>6.5</v>
      </c>
    </row>
    <row r="187" spans="1:3" x14ac:dyDescent="0.25">
      <c r="A187" s="4">
        <f t="shared" si="2"/>
        <v>1994.375</v>
      </c>
      <c r="B187" s="9">
        <v>9881.4</v>
      </c>
      <c r="C187" s="7">
        <v>6.1</v>
      </c>
    </row>
    <row r="188" spans="1:3" x14ac:dyDescent="0.25">
      <c r="A188" s="4">
        <f t="shared" si="2"/>
        <v>1994.625</v>
      </c>
      <c r="B188" s="9">
        <v>9939.7000000000007</v>
      </c>
      <c r="C188" s="7">
        <v>5.9</v>
      </c>
    </row>
    <row r="189" spans="1:3" x14ac:dyDescent="0.25">
      <c r="A189" s="4">
        <f t="shared" si="2"/>
        <v>1994.875</v>
      </c>
      <c r="B189" s="9">
        <v>10052.5</v>
      </c>
      <c r="C189" s="7">
        <v>5.5</v>
      </c>
    </row>
    <row r="190" spans="1:3" x14ac:dyDescent="0.25">
      <c r="A190" s="4">
        <f t="shared" si="2"/>
        <v>1995.125</v>
      </c>
      <c r="B190" s="9">
        <v>10086.9</v>
      </c>
      <c r="C190" s="7">
        <v>5.4</v>
      </c>
    </row>
    <row r="191" spans="1:3" x14ac:dyDescent="0.25">
      <c r="A191" s="4">
        <f t="shared" si="2"/>
        <v>1995.375</v>
      </c>
      <c r="B191" s="9">
        <v>10122.1</v>
      </c>
      <c r="C191" s="7">
        <v>5.6</v>
      </c>
    </row>
    <row r="192" spans="1:3" x14ac:dyDescent="0.25">
      <c r="A192" s="4">
        <f t="shared" si="2"/>
        <v>1995.625</v>
      </c>
      <c r="B192" s="9">
        <v>10208.799999999999</v>
      </c>
      <c r="C192" s="7">
        <v>5.6</v>
      </c>
    </row>
    <row r="193" spans="1:3" x14ac:dyDescent="0.25">
      <c r="A193" s="4">
        <f t="shared" si="2"/>
        <v>1995.875</v>
      </c>
      <c r="B193" s="9">
        <v>10281.200000000001</v>
      </c>
      <c r="C193" s="7">
        <v>5.6</v>
      </c>
    </row>
    <row r="194" spans="1:3" x14ac:dyDescent="0.25">
      <c r="A194" s="4">
        <f t="shared" si="2"/>
        <v>1996.125</v>
      </c>
      <c r="B194" s="9">
        <v>10348.700000000001</v>
      </c>
      <c r="C194" s="7">
        <v>5.5</v>
      </c>
    </row>
    <row r="195" spans="1:3" x14ac:dyDescent="0.25">
      <c r="A195" s="4">
        <f t="shared" si="2"/>
        <v>1996.375</v>
      </c>
      <c r="B195" s="9">
        <v>10529.4</v>
      </c>
      <c r="C195" s="7">
        <v>5.3</v>
      </c>
    </row>
    <row r="196" spans="1:3" x14ac:dyDescent="0.25">
      <c r="A196" s="4">
        <f t="shared" ref="A196:A259" si="3">A195+0.25</f>
        <v>1996.625</v>
      </c>
      <c r="B196" s="9">
        <v>10626.8</v>
      </c>
      <c r="C196" s="7">
        <v>5.2</v>
      </c>
    </row>
    <row r="197" spans="1:3" x14ac:dyDescent="0.25">
      <c r="A197" s="4">
        <f t="shared" si="3"/>
        <v>1996.875</v>
      </c>
      <c r="B197" s="9">
        <v>10739.1</v>
      </c>
      <c r="C197" s="7">
        <v>5.4</v>
      </c>
    </row>
    <row r="198" spans="1:3" x14ac:dyDescent="0.25">
      <c r="A198" s="4">
        <f t="shared" si="3"/>
        <v>1997.125</v>
      </c>
      <c r="B198" s="9">
        <v>10820.9</v>
      </c>
      <c r="C198" s="7">
        <v>5.2</v>
      </c>
    </row>
    <row r="199" spans="1:3" x14ac:dyDescent="0.25">
      <c r="A199" s="4">
        <f t="shared" si="3"/>
        <v>1997.375</v>
      </c>
      <c r="B199" s="9">
        <v>10984.2</v>
      </c>
      <c r="C199" s="7">
        <v>5</v>
      </c>
    </row>
    <row r="200" spans="1:3" x14ac:dyDescent="0.25">
      <c r="A200" s="4">
        <f t="shared" si="3"/>
        <v>1997.625</v>
      </c>
      <c r="B200" s="9">
        <v>11124</v>
      </c>
      <c r="C200" s="7">
        <v>4.9000000000000004</v>
      </c>
    </row>
    <row r="201" spans="1:3" x14ac:dyDescent="0.25">
      <c r="A201" s="4">
        <f t="shared" si="3"/>
        <v>1997.875</v>
      </c>
      <c r="B201" s="9">
        <v>11210.3</v>
      </c>
      <c r="C201" s="7">
        <v>4.7</v>
      </c>
    </row>
    <row r="202" spans="1:3" x14ac:dyDescent="0.25">
      <c r="A202" s="4">
        <f t="shared" si="3"/>
        <v>1998.125</v>
      </c>
      <c r="B202" s="9">
        <v>11321.2</v>
      </c>
      <c r="C202" s="7">
        <v>4.7</v>
      </c>
    </row>
    <row r="203" spans="1:3" x14ac:dyDescent="0.25">
      <c r="A203" s="4">
        <f t="shared" si="3"/>
        <v>1998.375</v>
      </c>
      <c r="B203" s="9">
        <v>11431</v>
      </c>
      <c r="C203" s="7">
        <v>4.5</v>
      </c>
    </row>
    <row r="204" spans="1:3" x14ac:dyDescent="0.25">
      <c r="A204" s="4">
        <f t="shared" si="3"/>
        <v>1998.625</v>
      </c>
      <c r="B204" s="9">
        <v>11580.6</v>
      </c>
      <c r="C204" s="7">
        <v>4.5999999999999996</v>
      </c>
    </row>
    <row r="205" spans="1:3" x14ac:dyDescent="0.25">
      <c r="A205" s="4">
        <f t="shared" si="3"/>
        <v>1998.875</v>
      </c>
      <c r="B205" s="9">
        <v>11770.7</v>
      </c>
      <c r="C205" s="7">
        <v>4.4000000000000004</v>
      </c>
    </row>
    <row r="206" spans="1:3" x14ac:dyDescent="0.25">
      <c r="A206" s="4">
        <f t="shared" si="3"/>
        <v>1999.125</v>
      </c>
      <c r="B206" s="9">
        <v>11864.7</v>
      </c>
      <c r="C206" s="7">
        <v>4.2</v>
      </c>
    </row>
    <row r="207" spans="1:3" x14ac:dyDescent="0.25">
      <c r="A207" s="4">
        <f t="shared" si="3"/>
        <v>1999.375</v>
      </c>
      <c r="B207" s="9">
        <v>11962.5</v>
      </c>
      <c r="C207" s="7">
        <v>4.3</v>
      </c>
    </row>
    <row r="208" spans="1:3" x14ac:dyDescent="0.25">
      <c r="A208" s="4">
        <f t="shared" si="3"/>
        <v>1999.625</v>
      </c>
      <c r="B208" s="9">
        <v>12113.1</v>
      </c>
      <c r="C208" s="7">
        <v>4.2</v>
      </c>
    </row>
    <row r="209" spans="1:3" x14ac:dyDescent="0.25">
      <c r="A209" s="4">
        <f t="shared" si="3"/>
        <v>1999.875</v>
      </c>
      <c r="B209" s="9">
        <v>12323.3</v>
      </c>
      <c r="C209" s="7">
        <v>4</v>
      </c>
    </row>
    <row r="210" spans="1:3" x14ac:dyDescent="0.25">
      <c r="A210" s="4">
        <f t="shared" si="3"/>
        <v>2000.125</v>
      </c>
      <c r="B210" s="9">
        <v>12359.1</v>
      </c>
      <c r="C210" s="7">
        <v>4</v>
      </c>
    </row>
    <row r="211" spans="1:3" x14ac:dyDescent="0.25">
      <c r="A211" s="4">
        <f t="shared" si="3"/>
        <v>2000.375</v>
      </c>
      <c r="B211" s="9">
        <v>12592.5</v>
      </c>
      <c r="C211" s="7">
        <v>4</v>
      </c>
    </row>
    <row r="212" spans="1:3" x14ac:dyDescent="0.25">
      <c r="A212" s="4">
        <f t="shared" si="3"/>
        <v>2000.625</v>
      </c>
      <c r="B212" s="9">
        <v>12607.7</v>
      </c>
      <c r="C212" s="7">
        <v>3.9</v>
      </c>
    </row>
    <row r="213" spans="1:3" x14ac:dyDescent="0.25">
      <c r="A213" s="4">
        <f t="shared" si="3"/>
        <v>2000.875</v>
      </c>
      <c r="B213" s="9">
        <v>12679.3</v>
      </c>
      <c r="C213" s="7">
        <v>3.9</v>
      </c>
    </row>
    <row r="214" spans="1:3" x14ac:dyDescent="0.25">
      <c r="A214" s="4">
        <f t="shared" si="3"/>
        <v>2001.125</v>
      </c>
      <c r="B214" s="9">
        <v>12643.3</v>
      </c>
      <c r="C214" s="7">
        <v>4.3</v>
      </c>
    </row>
    <row r="215" spans="1:3" x14ac:dyDescent="0.25">
      <c r="A215" s="4">
        <f t="shared" si="3"/>
        <v>2001.375</v>
      </c>
      <c r="B215" s="9">
        <v>12710.3</v>
      </c>
      <c r="C215" s="7">
        <v>4.5</v>
      </c>
    </row>
    <row r="216" spans="1:3" x14ac:dyDescent="0.25">
      <c r="A216" s="4">
        <f t="shared" si="3"/>
        <v>2001.625</v>
      </c>
      <c r="B216" s="9">
        <v>12670.1</v>
      </c>
      <c r="C216" s="7">
        <v>5</v>
      </c>
    </row>
    <row r="217" spans="1:3" x14ac:dyDescent="0.25">
      <c r="A217" s="4">
        <f t="shared" si="3"/>
        <v>2001.875</v>
      </c>
      <c r="B217" s="9">
        <v>12705.3</v>
      </c>
      <c r="C217" s="7">
        <v>5.7</v>
      </c>
    </row>
    <row r="218" spans="1:3" x14ac:dyDescent="0.25">
      <c r="A218" s="4">
        <f t="shared" si="3"/>
        <v>2002.125</v>
      </c>
      <c r="B218" s="9">
        <v>12822.3</v>
      </c>
      <c r="C218" s="7">
        <v>5.7</v>
      </c>
    </row>
    <row r="219" spans="1:3" x14ac:dyDescent="0.25">
      <c r="A219" s="4">
        <f t="shared" si="3"/>
        <v>2002.375</v>
      </c>
      <c r="B219" s="9">
        <v>12893</v>
      </c>
      <c r="C219" s="7">
        <v>5.8</v>
      </c>
    </row>
    <row r="220" spans="1:3" x14ac:dyDescent="0.25">
      <c r="A220" s="4">
        <f t="shared" si="3"/>
        <v>2002.625</v>
      </c>
      <c r="B220" s="9">
        <v>12955.8</v>
      </c>
      <c r="C220" s="7">
        <v>5.7</v>
      </c>
    </row>
    <row r="221" spans="1:3" x14ac:dyDescent="0.25">
      <c r="A221" s="4">
        <f t="shared" si="3"/>
        <v>2002.875</v>
      </c>
      <c r="B221" s="9">
        <v>12964</v>
      </c>
      <c r="C221" s="7">
        <v>6</v>
      </c>
    </row>
    <row r="222" spans="1:3" x14ac:dyDescent="0.25">
      <c r="A222" s="4">
        <f t="shared" si="3"/>
        <v>2003.125</v>
      </c>
      <c r="B222" s="9">
        <v>13031.2</v>
      </c>
      <c r="C222" s="7">
        <v>5.9</v>
      </c>
    </row>
    <row r="223" spans="1:3" x14ac:dyDescent="0.25">
      <c r="A223" s="4">
        <f t="shared" si="3"/>
        <v>2003.375</v>
      </c>
      <c r="B223" s="9">
        <v>13152.1</v>
      </c>
      <c r="C223" s="7">
        <v>6.3</v>
      </c>
    </row>
    <row r="224" spans="1:3" x14ac:dyDescent="0.25">
      <c r="A224" s="4">
        <f t="shared" si="3"/>
        <v>2003.625</v>
      </c>
      <c r="B224" s="9">
        <v>13372.4</v>
      </c>
      <c r="C224" s="7">
        <v>6.1</v>
      </c>
    </row>
    <row r="225" spans="1:3" x14ac:dyDescent="0.25">
      <c r="A225" s="4">
        <f t="shared" si="3"/>
        <v>2003.875</v>
      </c>
      <c r="B225" s="9">
        <v>13528.7</v>
      </c>
      <c r="C225" s="7">
        <v>5.7</v>
      </c>
    </row>
    <row r="226" spans="1:3" x14ac:dyDescent="0.25">
      <c r="A226" s="4">
        <f t="shared" si="3"/>
        <v>2004.125</v>
      </c>
      <c r="B226" s="9">
        <v>13606.5</v>
      </c>
      <c r="C226" s="7">
        <v>5.8</v>
      </c>
    </row>
    <row r="227" spans="1:3" x14ac:dyDescent="0.25">
      <c r="A227" s="4">
        <f t="shared" si="3"/>
        <v>2004.375</v>
      </c>
      <c r="B227" s="9">
        <v>13706.2</v>
      </c>
      <c r="C227" s="7">
        <v>5.6</v>
      </c>
    </row>
    <row r="228" spans="1:3" x14ac:dyDescent="0.25">
      <c r="A228" s="4">
        <f t="shared" si="3"/>
        <v>2004.625</v>
      </c>
      <c r="B228" s="9">
        <v>13830.8</v>
      </c>
      <c r="C228" s="7">
        <v>5.4</v>
      </c>
    </row>
    <row r="229" spans="1:3" x14ac:dyDescent="0.25">
      <c r="A229" s="4">
        <f t="shared" si="3"/>
        <v>2004.875</v>
      </c>
      <c r="B229" s="9">
        <v>13950.4</v>
      </c>
      <c r="C229" s="7">
        <v>5.4</v>
      </c>
    </row>
    <row r="230" spans="1:3" x14ac:dyDescent="0.25">
      <c r="A230" s="4">
        <f t="shared" si="3"/>
        <v>2005.125</v>
      </c>
      <c r="B230" s="9">
        <v>14099.1</v>
      </c>
      <c r="C230" s="7">
        <v>5.2</v>
      </c>
    </row>
    <row r="231" spans="1:3" x14ac:dyDescent="0.25">
      <c r="A231" s="4">
        <f t="shared" si="3"/>
        <v>2005.375</v>
      </c>
      <c r="B231" s="9">
        <v>14172.7</v>
      </c>
      <c r="C231" s="7">
        <v>5</v>
      </c>
    </row>
    <row r="232" spans="1:3" x14ac:dyDescent="0.25">
      <c r="A232" s="4">
        <f t="shared" si="3"/>
        <v>2005.625</v>
      </c>
      <c r="B232" s="9">
        <v>14291.8</v>
      </c>
      <c r="C232" s="7">
        <v>5</v>
      </c>
    </row>
    <row r="233" spans="1:3" x14ac:dyDescent="0.25">
      <c r="A233" s="4">
        <f t="shared" si="3"/>
        <v>2005.875</v>
      </c>
      <c r="B233" s="9">
        <v>14373.4</v>
      </c>
      <c r="C233" s="7">
        <v>4.9000000000000004</v>
      </c>
    </row>
    <row r="234" spans="1:3" x14ac:dyDescent="0.25">
      <c r="A234" s="4">
        <f t="shared" si="3"/>
        <v>2006.125</v>
      </c>
      <c r="B234" s="9">
        <v>14546.1</v>
      </c>
      <c r="C234" s="7">
        <v>4.7</v>
      </c>
    </row>
    <row r="235" spans="1:3" x14ac:dyDescent="0.25">
      <c r="A235" s="4">
        <f t="shared" si="3"/>
        <v>2006.375</v>
      </c>
      <c r="B235" s="9">
        <v>14589.6</v>
      </c>
      <c r="C235" s="7">
        <v>4.5999999999999996</v>
      </c>
    </row>
    <row r="236" spans="1:3" x14ac:dyDescent="0.25">
      <c r="A236" s="4">
        <f t="shared" si="3"/>
        <v>2006.625</v>
      </c>
      <c r="B236" s="9">
        <v>14602.6</v>
      </c>
      <c r="C236" s="7">
        <v>4.5</v>
      </c>
    </row>
    <row r="237" spans="1:3" x14ac:dyDescent="0.25">
      <c r="A237" s="4">
        <f t="shared" si="3"/>
        <v>2006.875</v>
      </c>
      <c r="B237" s="9">
        <v>14716.9</v>
      </c>
      <c r="C237" s="7">
        <v>4.4000000000000004</v>
      </c>
    </row>
    <row r="238" spans="1:3" x14ac:dyDescent="0.25">
      <c r="A238" s="4">
        <f t="shared" si="3"/>
        <v>2007.125</v>
      </c>
      <c r="B238" s="9">
        <v>14726</v>
      </c>
      <c r="C238" s="7">
        <v>4.4000000000000004</v>
      </c>
    </row>
    <row r="239" spans="1:3" x14ac:dyDescent="0.25">
      <c r="A239" s="4">
        <f t="shared" si="3"/>
        <v>2007.375</v>
      </c>
      <c r="B239" s="9">
        <v>14838.7</v>
      </c>
      <c r="C239" s="7">
        <v>4.5999999999999996</v>
      </c>
    </row>
    <row r="240" spans="1:3" x14ac:dyDescent="0.25">
      <c r="A240" s="4">
        <f t="shared" si="3"/>
        <v>2007.625</v>
      </c>
      <c r="B240" s="9">
        <v>14938.5</v>
      </c>
      <c r="C240" s="7">
        <v>4.7</v>
      </c>
    </row>
    <row r="241" spans="1:3" x14ac:dyDescent="0.25">
      <c r="A241" s="4">
        <f t="shared" si="3"/>
        <v>2007.875</v>
      </c>
      <c r="B241" s="9">
        <v>14991.8</v>
      </c>
      <c r="C241" s="7">
        <v>5</v>
      </c>
    </row>
    <row r="242" spans="1:3" x14ac:dyDescent="0.25">
      <c r="A242" s="4">
        <f t="shared" si="3"/>
        <v>2008.125</v>
      </c>
      <c r="B242" s="9">
        <v>14889.5</v>
      </c>
      <c r="C242" s="7">
        <v>5.0999999999999996</v>
      </c>
    </row>
    <row r="243" spans="1:3" x14ac:dyDescent="0.25">
      <c r="A243" s="4">
        <f t="shared" si="3"/>
        <v>2008.375</v>
      </c>
      <c r="B243" s="9">
        <v>14963.4</v>
      </c>
      <c r="C243" s="7">
        <v>5.6</v>
      </c>
    </row>
    <row r="244" spans="1:3" x14ac:dyDescent="0.25">
      <c r="A244" s="4">
        <f t="shared" si="3"/>
        <v>2008.625</v>
      </c>
      <c r="B244" s="9">
        <v>14891.6</v>
      </c>
      <c r="C244" s="7">
        <v>6.1</v>
      </c>
    </row>
    <row r="245" spans="1:3" x14ac:dyDescent="0.25">
      <c r="A245" s="4">
        <f t="shared" si="3"/>
        <v>2008.875</v>
      </c>
      <c r="B245" s="9">
        <v>14577</v>
      </c>
      <c r="C245" s="7">
        <v>7.3</v>
      </c>
    </row>
    <row r="246" spans="1:3" x14ac:dyDescent="0.25">
      <c r="A246" s="4">
        <f t="shared" si="3"/>
        <v>2009.125</v>
      </c>
      <c r="B246" s="9">
        <v>14375</v>
      </c>
      <c r="C246" s="7">
        <v>8.6999999999999993</v>
      </c>
    </row>
    <row r="247" spans="1:3" x14ac:dyDescent="0.25">
      <c r="A247" s="4">
        <f t="shared" si="3"/>
        <v>2009.375</v>
      </c>
      <c r="B247" s="9">
        <v>14355.6</v>
      </c>
      <c r="C247" s="7">
        <v>9.5</v>
      </c>
    </row>
    <row r="248" spans="1:3" x14ac:dyDescent="0.25">
      <c r="A248" s="4">
        <f t="shared" si="3"/>
        <v>2009.625</v>
      </c>
      <c r="B248" s="9">
        <v>14402.5</v>
      </c>
      <c r="C248" s="7">
        <v>9.8000000000000007</v>
      </c>
    </row>
    <row r="249" spans="1:3" x14ac:dyDescent="0.25">
      <c r="A249" s="4">
        <f t="shared" si="3"/>
        <v>2009.875</v>
      </c>
      <c r="B249" s="9">
        <v>14541.9</v>
      </c>
      <c r="C249" s="7">
        <v>9.9</v>
      </c>
    </row>
    <row r="250" spans="1:3" x14ac:dyDescent="0.25">
      <c r="A250" s="4">
        <f t="shared" si="3"/>
        <v>2010.125</v>
      </c>
      <c r="B250" s="9">
        <v>14604.8</v>
      </c>
      <c r="C250" s="7">
        <v>9.9</v>
      </c>
    </row>
    <row r="251" spans="1:3" x14ac:dyDescent="0.25">
      <c r="A251" s="4">
        <f t="shared" si="3"/>
        <v>2010.375</v>
      </c>
      <c r="B251" s="9">
        <v>14745.9</v>
      </c>
      <c r="C251" s="7">
        <v>9.4</v>
      </c>
    </row>
    <row r="252" spans="1:3" x14ac:dyDescent="0.25">
      <c r="A252" s="4">
        <f t="shared" si="3"/>
        <v>2010.625</v>
      </c>
      <c r="B252" s="9">
        <v>14845.5</v>
      </c>
      <c r="C252" s="7">
        <v>9.5</v>
      </c>
    </row>
    <row r="253" spans="1:3" x14ac:dyDescent="0.25">
      <c r="A253" s="4">
        <f t="shared" si="3"/>
        <v>2010.875</v>
      </c>
      <c r="B253" s="9">
        <v>14939</v>
      </c>
      <c r="C253" s="7">
        <v>9.3000000000000007</v>
      </c>
    </row>
    <row r="254" spans="1:3" x14ac:dyDescent="0.25">
      <c r="A254" s="4">
        <f t="shared" si="3"/>
        <v>2011.125</v>
      </c>
      <c r="B254" s="9">
        <v>14881.3</v>
      </c>
      <c r="C254" s="7">
        <v>9</v>
      </c>
    </row>
    <row r="255" spans="1:3" x14ac:dyDescent="0.25">
      <c r="A255" s="4">
        <f t="shared" si="3"/>
        <v>2011.375</v>
      </c>
      <c r="B255" s="9">
        <v>14989.6</v>
      </c>
      <c r="C255" s="7">
        <v>9.1</v>
      </c>
    </row>
    <row r="256" spans="1:3" x14ac:dyDescent="0.25">
      <c r="A256" s="4">
        <f t="shared" si="3"/>
        <v>2011.625</v>
      </c>
      <c r="B256" s="9">
        <v>15021.1</v>
      </c>
      <c r="C256" s="7">
        <v>9</v>
      </c>
    </row>
    <row r="257" spans="1:3" x14ac:dyDescent="0.25">
      <c r="A257" s="4">
        <f t="shared" si="3"/>
        <v>2011.875</v>
      </c>
      <c r="B257" s="9">
        <v>15190.3</v>
      </c>
      <c r="C257" s="7">
        <v>8.5</v>
      </c>
    </row>
    <row r="258" spans="1:3" x14ac:dyDescent="0.25">
      <c r="A258" s="4">
        <f t="shared" si="3"/>
        <v>2012.125</v>
      </c>
      <c r="B258" s="9">
        <v>15291</v>
      </c>
      <c r="C258" s="7">
        <v>8.1999999999999993</v>
      </c>
    </row>
    <row r="259" spans="1:3" x14ac:dyDescent="0.25">
      <c r="A259" s="4">
        <f t="shared" si="3"/>
        <v>2012.375</v>
      </c>
      <c r="B259" s="9">
        <v>15362.4</v>
      </c>
      <c r="C259" s="7">
        <v>8.1999999999999993</v>
      </c>
    </row>
    <row r="260" spans="1:3" x14ac:dyDescent="0.25">
      <c r="A260" s="4">
        <f t="shared" ref="A260:A278" si="4">A259+0.25</f>
        <v>2012.625</v>
      </c>
      <c r="B260" s="9">
        <v>15380.8</v>
      </c>
      <c r="C260" s="7">
        <v>7.8</v>
      </c>
    </row>
    <row r="261" spans="1:3" x14ac:dyDescent="0.25">
      <c r="A261" s="4">
        <f t="shared" si="4"/>
        <v>2012.875</v>
      </c>
      <c r="B261" s="9">
        <v>15384.3</v>
      </c>
      <c r="C261" s="7">
        <v>7.9</v>
      </c>
    </row>
    <row r="262" spans="1:3" x14ac:dyDescent="0.25">
      <c r="A262" s="4">
        <f t="shared" si="4"/>
        <v>2013.125</v>
      </c>
      <c r="B262" s="9">
        <v>15491.9</v>
      </c>
      <c r="C262" s="7">
        <v>7.5</v>
      </c>
    </row>
    <row r="263" spans="1:3" x14ac:dyDescent="0.25">
      <c r="A263" s="4">
        <f t="shared" si="4"/>
        <v>2013.375</v>
      </c>
      <c r="B263" s="9">
        <v>15521.6</v>
      </c>
      <c r="C263" s="7">
        <v>7.5</v>
      </c>
    </row>
    <row r="264" spans="1:3" x14ac:dyDescent="0.25">
      <c r="A264" s="4">
        <f t="shared" si="4"/>
        <v>2013.625</v>
      </c>
      <c r="B264" s="9">
        <v>15641.3</v>
      </c>
      <c r="C264" s="7">
        <v>7.2</v>
      </c>
    </row>
    <row r="265" spans="1:3" x14ac:dyDescent="0.25">
      <c r="A265" s="4">
        <f t="shared" si="4"/>
        <v>2013.875</v>
      </c>
      <c r="B265" s="9">
        <v>15793.9</v>
      </c>
      <c r="C265" s="7">
        <v>6.7</v>
      </c>
    </row>
    <row r="266" spans="1:3" x14ac:dyDescent="0.25">
      <c r="A266" s="4">
        <f t="shared" si="4"/>
        <v>2014.125</v>
      </c>
      <c r="B266" s="9">
        <v>15747</v>
      </c>
      <c r="C266" s="7">
        <v>6.7</v>
      </c>
    </row>
    <row r="267" spans="1:3" x14ac:dyDescent="0.25">
      <c r="A267" s="4">
        <f t="shared" si="4"/>
        <v>2014.375</v>
      </c>
      <c r="B267" s="9">
        <v>15900.8</v>
      </c>
      <c r="C267" s="7">
        <v>6.1</v>
      </c>
    </row>
    <row r="268" spans="1:3" x14ac:dyDescent="0.25">
      <c r="A268" s="4">
        <f t="shared" si="4"/>
        <v>2014.625</v>
      </c>
      <c r="B268" s="9">
        <v>16094.5</v>
      </c>
      <c r="C268" s="7">
        <v>5.9</v>
      </c>
    </row>
    <row r="269" spans="1:3" x14ac:dyDescent="0.25">
      <c r="A269" s="4">
        <f t="shared" si="4"/>
        <v>2014.875</v>
      </c>
      <c r="B269" s="9">
        <v>16186.7</v>
      </c>
      <c r="C269" s="7">
        <v>5.6</v>
      </c>
    </row>
    <row r="270" spans="1:3" x14ac:dyDescent="0.25">
      <c r="A270" s="4">
        <f t="shared" si="4"/>
        <v>2015.125</v>
      </c>
      <c r="B270" s="9">
        <v>16269</v>
      </c>
      <c r="C270" s="7">
        <v>5.4</v>
      </c>
    </row>
    <row r="271" spans="1:3" x14ac:dyDescent="0.25">
      <c r="A271" s="4">
        <f t="shared" si="4"/>
        <v>2015.375</v>
      </c>
      <c r="B271" s="9">
        <v>16374.2</v>
      </c>
      <c r="C271" s="7">
        <v>5.3</v>
      </c>
    </row>
    <row r="272" spans="1:3" x14ac:dyDescent="0.25">
      <c r="A272" s="4">
        <f t="shared" si="4"/>
        <v>2015.625</v>
      </c>
      <c r="B272" s="9">
        <v>16454.900000000001</v>
      </c>
      <c r="C272" s="7">
        <v>5</v>
      </c>
    </row>
    <row r="273" spans="1:3" x14ac:dyDescent="0.25">
      <c r="A273" s="4">
        <f t="shared" si="4"/>
        <v>2015.875</v>
      </c>
      <c r="B273" s="9">
        <v>16490.7</v>
      </c>
      <c r="C273" s="7">
        <v>5</v>
      </c>
    </row>
    <row r="274" spans="1:3" x14ac:dyDescent="0.25">
      <c r="A274" s="4">
        <f t="shared" si="4"/>
        <v>2016.125</v>
      </c>
      <c r="B274" s="9">
        <v>16525</v>
      </c>
      <c r="C274" s="7">
        <v>5</v>
      </c>
    </row>
    <row r="275" spans="1:3" x14ac:dyDescent="0.25">
      <c r="A275" s="4">
        <f t="shared" si="4"/>
        <v>2016.375</v>
      </c>
      <c r="B275" s="9">
        <v>16583.099999999999</v>
      </c>
      <c r="C275" s="7">
        <v>4.9000000000000004</v>
      </c>
    </row>
    <row r="276" spans="1:3" x14ac:dyDescent="0.25">
      <c r="A276" s="4">
        <f t="shared" si="4"/>
        <v>2016.625</v>
      </c>
      <c r="B276" s="9">
        <v>16727</v>
      </c>
      <c r="C276" s="7">
        <v>4.9000000000000004</v>
      </c>
    </row>
    <row r="277" spans="1:3" x14ac:dyDescent="0.25">
      <c r="A277" s="4">
        <f t="shared" si="4"/>
        <v>2016.875</v>
      </c>
      <c r="B277" s="9">
        <v>16813.3</v>
      </c>
      <c r="C277" s="7">
        <v>4.7</v>
      </c>
    </row>
    <row r="278" spans="1:3" x14ac:dyDescent="0.25">
      <c r="A278" s="4">
        <f t="shared" si="4"/>
        <v>2017.125</v>
      </c>
      <c r="B278" s="9">
        <v>16872.8</v>
      </c>
      <c r="C278" s="7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topLeftCell="A257" workbookViewId="0">
      <selection activeCell="B16" sqref="B16:B292"/>
    </sheetView>
  </sheetViews>
  <sheetFormatPr defaultColWidth="12" defaultRowHeight="15" x14ac:dyDescent="0.25"/>
  <cols>
    <col min="1" max="2" width="20.7109375" customWidth="1"/>
    <col min="3" max="3" width="12" style="1"/>
    <col min="4" max="4" width="12" style="2"/>
  </cols>
  <sheetData>
    <row r="1" spans="1:3" x14ac:dyDescent="0.25">
      <c r="A1" t="s">
        <v>4</v>
      </c>
    </row>
    <row r="2" spans="1:3" x14ac:dyDescent="0.25">
      <c r="A2" t="s">
        <v>5</v>
      </c>
    </row>
    <row r="3" spans="1:3" x14ac:dyDescent="0.25">
      <c r="A3" t="s">
        <v>6</v>
      </c>
    </row>
    <row r="4" spans="1:3" x14ac:dyDescent="0.25">
      <c r="A4" t="s">
        <v>7</v>
      </c>
    </row>
    <row r="5" spans="1:3" x14ac:dyDescent="0.25">
      <c r="A5" t="s">
        <v>8</v>
      </c>
      <c r="C5" s="3"/>
    </row>
    <row r="6" spans="1:3" x14ac:dyDescent="0.25">
      <c r="A6" t="s">
        <v>9</v>
      </c>
    </row>
    <row r="8" spans="1:3" x14ac:dyDescent="0.25">
      <c r="A8" t="s">
        <v>1</v>
      </c>
      <c r="B8" t="s">
        <v>13</v>
      </c>
    </row>
    <row r="10" spans="1:3" x14ac:dyDescent="0.25">
      <c r="A10" t="s">
        <v>11</v>
      </c>
    </row>
    <row r="11" spans="1:3" x14ac:dyDescent="0.25">
      <c r="A11" t="s">
        <v>12</v>
      </c>
      <c r="B11" t="s">
        <v>1</v>
      </c>
    </row>
    <row r="12" spans="1:3" x14ac:dyDescent="0.25">
      <c r="A12" s="8">
        <v>17168</v>
      </c>
      <c r="B12" s="9">
        <v>1934.5</v>
      </c>
    </row>
    <row r="13" spans="1:3" x14ac:dyDescent="0.25">
      <c r="A13" s="8">
        <v>17258</v>
      </c>
      <c r="B13" s="9">
        <v>1932.3</v>
      </c>
    </row>
    <row r="14" spans="1:3" x14ac:dyDescent="0.25">
      <c r="A14" s="8">
        <v>17349</v>
      </c>
      <c r="B14" s="9">
        <v>1930.3</v>
      </c>
    </row>
    <row r="15" spans="1:3" x14ac:dyDescent="0.25">
      <c r="A15" s="8">
        <v>17441</v>
      </c>
      <c r="B15" s="9">
        <v>1960.7</v>
      </c>
    </row>
    <row r="16" spans="1:3" x14ac:dyDescent="0.25">
      <c r="A16" s="8">
        <v>17533</v>
      </c>
      <c r="B16" s="9">
        <v>1989.5</v>
      </c>
    </row>
    <row r="17" spans="1:2" x14ac:dyDescent="0.25">
      <c r="A17" s="8">
        <v>17624</v>
      </c>
      <c r="B17" s="9">
        <v>2021.9</v>
      </c>
    </row>
    <row r="18" spans="1:2" x14ac:dyDescent="0.25">
      <c r="A18" s="8">
        <v>17715</v>
      </c>
      <c r="B18" s="9">
        <v>2033.2</v>
      </c>
    </row>
    <row r="19" spans="1:2" x14ac:dyDescent="0.25">
      <c r="A19" s="8">
        <v>17807</v>
      </c>
      <c r="B19" s="9">
        <v>2035.3</v>
      </c>
    </row>
    <row r="20" spans="1:2" x14ac:dyDescent="0.25">
      <c r="A20" s="8">
        <v>17899</v>
      </c>
      <c r="B20" s="9">
        <v>2007.5</v>
      </c>
    </row>
    <row r="21" spans="1:2" x14ac:dyDescent="0.25">
      <c r="A21" s="8">
        <v>17989</v>
      </c>
      <c r="B21" s="9">
        <v>2000.8</v>
      </c>
    </row>
    <row r="22" spans="1:2" x14ac:dyDescent="0.25">
      <c r="A22" s="8">
        <v>18080</v>
      </c>
      <c r="B22" s="9">
        <v>2022.8</v>
      </c>
    </row>
    <row r="23" spans="1:2" x14ac:dyDescent="0.25">
      <c r="A23" s="8">
        <v>18172</v>
      </c>
      <c r="B23" s="9">
        <v>2004.7</v>
      </c>
    </row>
    <row r="24" spans="1:2" x14ac:dyDescent="0.25">
      <c r="A24" s="8">
        <v>18264</v>
      </c>
      <c r="B24" s="9">
        <v>2084.6</v>
      </c>
    </row>
    <row r="25" spans="1:2" x14ac:dyDescent="0.25">
      <c r="A25" s="8">
        <v>18354</v>
      </c>
      <c r="B25" s="9">
        <v>2147.6</v>
      </c>
    </row>
    <row r="26" spans="1:2" x14ac:dyDescent="0.25">
      <c r="A26" s="8">
        <v>18445</v>
      </c>
      <c r="B26" s="9">
        <v>2230.4</v>
      </c>
    </row>
    <row r="27" spans="1:2" x14ac:dyDescent="0.25">
      <c r="A27" s="8">
        <v>18537</v>
      </c>
      <c r="B27" s="9">
        <v>2273.4</v>
      </c>
    </row>
    <row r="28" spans="1:2" x14ac:dyDescent="0.25">
      <c r="A28" s="8">
        <v>18629</v>
      </c>
      <c r="B28" s="9">
        <v>2304.5</v>
      </c>
    </row>
    <row r="29" spans="1:2" x14ac:dyDescent="0.25">
      <c r="A29" s="8">
        <v>18719</v>
      </c>
      <c r="B29" s="9">
        <v>2344.5</v>
      </c>
    </row>
    <row r="30" spans="1:2" x14ac:dyDescent="0.25">
      <c r="A30" s="8">
        <v>18810</v>
      </c>
      <c r="B30" s="9">
        <v>2392.8000000000002</v>
      </c>
    </row>
    <row r="31" spans="1:2" x14ac:dyDescent="0.25">
      <c r="A31" s="8">
        <v>18902</v>
      </c>
      <c r="B31" s="9">
        <v>2398.1</v>
      </c>
    </row>
    <row r="32" spans="1:2" x14ac:dyDescent="0.25">
      <c r="A32" s="8">
        <v>18994</v>
      </c>
      <c r="B32" s="9">
        <v>2423.5</v>
      </c>
    </row>
    <row r="33" spans="1:2" x14ac:dyDescent="0.25">
      <c r="A33" s="8">
        <v>19085</v>
      </c>
      <c r="B33" s="9">
        <v>2428.5</v>
      </c>
    </row>
    <row r="34" spans="1:2" x14ac:dyDescent="0.25">
      <c r="A34" s="8">
        <v>19176</v>
      </c>
      <c r="B34" s="9">
        <v>2446.1</v>
      </c>
    </row>
    <row r="35" spans="1:2" x14ac:dyDescent="0.25">
      <c r="A35" s="8">
        <v>19268</v>
      </c>
      <c r="B35" s="9">
        <v>2526.4</v>
      </c>
    </row>
    <row r="36" spans="1:2" x14ac:dyDescent="0.25">
      <c r="A36" s="8">
        <v>19360</v>
      </c>
      <c r="B36" s="9">
        <v>2573.4</v>
      </c>
    </row>
    <row r="37" spans="1:2" x14ac:dyDescent="0.25">
      <c r="A37" s="8">
        <v>19450</v>
      </c>
      <c r="B37" s="9">
        <v>2593.5</v>
      </c>
    </row>
    <row r="38" spans="1:2" x14ac:dyDescent="0.25">
      <c r="A38" s="8">
        <v>19541</v>
      </c>
      <c r="B38" s="9">
        <v>2578.9</v>
      </c>
    </row>
    <row r="39" spans="1:2" x14ac:dyDescent="0.25">
      <c r="A39" s="8">
        <v>19633</v>
      </c>
      <c r="B39" s="9">
        <v>2539.8000000000002</v>
      </c>
    </row>
    <row r="40" spans="1:2" x14ac:dyDescent="0.25">
      <c r="A40" s="8">
        <v>19725</v>
      </c>
      <c r="B40" s="9">
        <v>2528</v>
      </c>
    </row>
    <row r="41" spans="1:2" x14ac:dyDescent="0.25">
      <c r="A41" s="8">
        <v>19815</v>
      </c>
      <c r="B41" s="9">
        <v>2530.6999999999998</v>
      </c>
    </row>
    <row r="42" spans="1:2" x14ac:dyDescent="0.25">
      <c r="A42" s="8">
        <v>19906</v>
      </c>
      <c r="B42" s="9">
        <v>2559.4</v>
      </c>
    </row>
    <row r="43" spans="1:2" x14ac:dyDescent="0.25">
      <c r="A43" s="8">
        <v>19998</v>
      </c>
      <c r="B43" s="9">
        <v>2609.3000000000002</v>
      </c>
    </row>
    <row r="44" spans="1:2" x14ac:dyDescent="0.25">
      <c r="A44" s="8">
        <v>20090</v>
      </c>
      <c r="B44" s="9">
        <v>2683.8</v>
      </c>
    </row>
    <row r="45" spans="1:2" x14ac:dyDescent="0.25">
      <c r="A45" s="8">
        <v>20180</v>
      </c>
      <c r="B45" s="9">
        <v>2727.5</v>
      </c>
    </row>
    <row r="46" spans="1:2" x14ac:dyDescent="0.25">
      <c r="A46" s="8">
        <v>20271</v>
      </c>
      <c r="B46" s="9">
        <v>2764.1</v>
      </c>
    </row>
    <row r="47" spans="1:2" x14ac:dyDescent="0.25">
      <c r="A47" s="8">
        <v>20363</v>
      </c>
      <c r="B47" s="9">
        <v>2780.8</v>
      </c>
    </row>
    <row r="48" spans="1:2" x14ac:dyDescent="0.25">
      <c r="A48" s="8">
        <v>20455</v>
      </c>
      <c r="B48" s="9">
        <v>2770</v>
      </c>
    </row>
    <row r="49" spans="1:2" x14ac:dyDescent="0.25">
      <c r="A49" s="8">
        <v>20546</v>
      </c>
      <c r="B49" s="9">
        <v>2792.9</v>
      </c>
    </row>
    <row r="50" spans="1:2" x14ac:dyDescent="0.25">
      <c r="A50" s="8">
        <v>20637</v>
      </c>
      <c r="B50" s="9">
        <v>2790.6</v>
      </c>
    </row>
    <row r="51" spans="1:2" x14ac:dyDescent="0.25">
      <c r="A51" s="8">
        <v>20729</v>
      </c>
      <c r="B51" s="9">
        <v>2836.2</v>
      </c>
    </row>
    <row r="52" spans="1:2" x14ac:dyDescent="0.25">
      <c r="A52" s="8">
        <v>20821</v>
      </c>
      <c r="B52" s="9">
        <v>2854.5</v>
      </c>
    </row>
    <row r="53" spans="1:2" x14ac:dyDescent="0.25">
      <c r="A53" s="8">
        <v>20911</v>
      </c>
      <c r="B53" s="9">
        <v>2848.2</v>
      </c>
    </row>
    <row r="54" spans="1:2" x14ac:dyDescent="0.25">
      <c r="A54" s="8">
        <v>21002</v>
      </c>
      <c r="B54" s="9">
        <v>2875.9</v>
      </c>
    </row>
    <row r="55" spans="1:2" x14ac:dyDescent="0.25">
      <c r="A55" s="8">
        <v>21094</v>
      </c>
      <c r="B55" s="9">
        <v>2846.4</v>
      </c>
    </row>
    <row r="56" spans="1:2" x14ac:dyDescent="0.25">
      <c r="A56" s="8">
        <v>21186</v>
      </c>
      <c r="B56" s="9">
        <v>2772.7</v>
      </c>
    </row>
    <row r="57" spans="1:2" x14ac:dyDescent="0.25">
      <c r="A57" s="8">
        <v>21276</v>
      </c>
      <c r="B57" s="9">
        <v>2790.9</v>
      </c>
    </row>
    <row r="58" spans="1:2" x14ac:dyDescent="0.25">
      <c r="A58" s="8">
        <v>21367</v>
      </c>
      <c r="B58" s="9">
        <v>2855.5</v>
      </c>
    </row>
    <row r="59" spans="1:2" x14ac:dyDescent="0.25">
      <c r="A59" s="8">
        <v>21459</v>
      </c>
      <c r="B59" s="9">
        <v>2922.3</v>
      </c>
    </row>
    <row r="60" spans="1:2" x14ac:dyDescent="0.25">
      <c r="A60" s="8">
        <v>21551</v>
      </c>
      <c r="B60" s="9">
        <v>2976.6</v>
      </c>
    </row>
    <row r="61" spans="1:2" x14ac:dyDescent="0.25">
      <c r="A61" s="8">
        <v>21641</v>
      </c>
      <c r="B61" s="9">
        <v>3049</v>
      </c>
    </row>
    <row r="62" spans="1:2" x14ac:dyDescent="0.25">
      <c r="A62" s="8">
        <v>21732</v>
      </c>
      <c r="B62" s="9">
        <v>3043.1</v>
      </c>
    </row>
    <row r="63" spans="1:2" x14ac:dyDescent="0.25">
      <c r="A63" s="8">
        <v>21824</v>
      </c>
      <c r="B63" s="9">
        <v>3055.1</v>
      </c>
    </row>
    <row r="64" spans="1:2" x14ac:dyDescent="0.25">
      <c r="A64" s="8">
        <v>21916</v>
      </c>
      <c r="B64" s="9">
        <v>3123.2</v>
      </c>
    </row>
    <row r="65" spans="1:2" x14ac:dyDescent="0.25">
      <c r="A65" s="8">
        <v>22007</v>
      </c>
      <c r="B65" s="9">
        <v>3111.3</v>
      </c>
    </row>
    <row r="66" spans="1:2" x14ac:dyDescent="0.25">
      <c r="A66" s="8">
        <v>22098</v>
      </c>
      <c r="B66" s="9">
        <v>3119.1</v>
      </c>
    </row>
    <row r="67" spans="1:2" x14ac:dyDescent="0.25">
      <c r="A67" s="8">
        <v>22190</v>
      </c>
      <c r="B67" s="9">
        <v>3081.3</v>
      </c>
    </row>
    <row r="68" spans="1:2" x14ac:dyDescent="0.25">
      <c r="A68" s="8">
        <v>22282</v>
      </c>
      <c r="B68" s="9">
        <v>3102.3</v>
      </c>
    </row>
    <row r="69" spans="1:2" x14ac:dyDescent="0.25">
      <c r="A69" s="8">
        <v>22372</v>
      </c>
      <c r="B69" s="9">
        <v>3159.9</v>
      </c>
    </row>
    <row r="70" spans="1:2" x14ac:dyDescent="0.25">
      <c r="A70" s="8">
        <v>22463</v>
      </c>
      <c r="B70" s="9">
        <v>3212.6</v>
      </c>
    </row>
    <row r="71" spans="1:2" x14ac:dyDescent="0.25">
      <c r="A71" s="8">
        <v>22555</v>
      </c>
      <c r="B71" s="9">
        <v>3277.7</v>
      </c>
    </row>
    <row r="72" spans="1:2" x14ac:dyDescent="0.25">
      <c r="A72" s="8">
        <v>22647</v>
      </c>
      <c r="B72" s="9">
        <v>3336.8</v>
      </c>
    </row>
    <row r="73" spans="1:2" x14ac:dyDescent="0.25">
      <c r="A73" s="8">
        <v>22737</v>
      </c>
      <c r="B73" s="9">
        <v>3372.7</v>
      </c>
    </row>
    <row r="74" spans="1:2" x14ac:dyDescent="0.25">
      <c r="A74" s="8">
        <v>22828</v>
      </c>
      <c r="B74" s="9">
        <v>3404.8</v>
      </c>
    </row>
    <row r="75" spans="1:2" x14ac:dyDescent="0.25">
      <c r="A75" s="8">
        <v>22920</v>
      </c>
      <c r="B75" s="9">
        <v>3418</v>
      </c>
    </row>
    <row r="76" spans="1:2" x14ac:dyDescent="0.25">
      <c r="A76" s="8">
        <v>23012</v>
      </c>
      <c r="B76" s="9">
        <v>3456.1</v>
      </c>
    </row>
    <row r="77" spans="1:2" x14ac:dyDescent="0.25">
      <c r="A77" s="8">
        <v>23102</v>
      </c>
      <c r="B77" s="9">
        <v>3501.1</v>
      </c>
    </row>
    <row r="78" spans="1:2" x14ac:dyDescent="0.25">
      <c r="A78" s="8">
        <v>23193</v>
      </c>
      <c r="B78" s="9">
        <v>3569.5</v>
      </c>
    </row>
    <row r="79" spans="1:2" x14ac:dyDescent="0.25">
      <c r="A79" s="8">
        <v>23285</v>
      </c>
      <c r="B79" s="9">
        <v>3595</v>
      </c>
    </row>
    <row r="80" spans="1:2" x14ac:dyDescent="0.25">
      <c r="A80" s="8">
        <v>23377</v>
      </c>
      <c r="B80" s="9">
        <v>3672.7</v>
      </c>
    </row>
    <row r="81" spans="1:2" x14ac:dyDescent="0.25">
      <c r="A81" s="8">
        <v>23468</v>
      </c>
      <c r="B81" s="9">
        <v>3716.4</v>
      </c>
    </row>
    <row r="82" spans="1:2" x14ac:dyDescent="0.25">
      <c r="A82" s="8">
        <v>23559</v>
      </c>
      <c r="B82" s="9">
        <v>3766.9</v>
      </c>
    </row>
    <row r="83" spans="1:2" x14ac:dyDescent="0.25">
      <c r="A83" s="8">
        <v>23651</v>
      </c>
      <c r="B83" s="9">
        <v>3780.2</v>
      </c>
    </row>
    <row r="84" spans="1:2" x14ac:dyDescent="0.25">
      <c r="A84" s="8">
        <v>23743</v>
      </c>
      <c r="B84" s="9">
        <v>3873.5</v>
      </c>
    </row>
    <row r="85" spans="1:2" x14ac:dyDescent="0.25">
      <c r="A85" s="8">
        <v>23833</v>
      </c>
      <c r="B85" s="9">
        <v>3926.4</v>
      </c>
    </row>
    <row r="86" spans="1:2" x14ac:dyDescent="0.25">
      <c r="A86" s="8">
        <v>23924</v>
      </c>
      <c r="B86" s="9">
        <v>4006.2</v>
      </c>
    </row>
    <row r="87" spans="1:2" x14ac:dyDescent="0.25">
      <c r="A87" s="8">
        <v>24016</v>
      </c>
      <c r="B87" s="9">
        <v>4100.6000000000004</v>
      </c>
    </row>
    <row r="88" spans="1:2" x14ac:dyDescent="0.25">
      <c r="A88" s="8">
        <v>24108</v>
      </c>
      <c r="B88" s="9">
        <v>4201.8999999999996</v>
      </c>
    </row>
    <row r="89" spans="1:2" x14ac:dyDescent="0.25">
      <c r="A89" s="8">
        <v>24198</v>
      </c>
      <c r="B89" s="9">
        <v>4219.1000000000004</v>
      </c>
    </row>
    <row r="90" spans="1:2" x14ac:dyDescent="0.25">
      <c r="A90" s="8">
        <v>24289</v>
      </c>
      <c r="B90" s="9">
        <v>4249.2</v>
      </c>
    </row>
    <row r="91" spans="1:2" x14ac:dyDescent="0.25">
      <c r="A91" s="8">
        <v>24381</v>
      </c>
      <c r="B91" s="9">
        <v>4285.6000000000004</v>
      </c>
    </row>
    <row r="92" spans="1:2" x14ac:dyDescent="0.25">
      <c r="A92" s="8">
        <v>24473</v>
      </c>
      <c r="B92" s="9">
        <v>4324.8999999999996</v>
      </c>
    </row>
    <row r="93" spans="1:2" x14ac:dyDescent="0.25">
      <c r="A93" s="8">
        <v>24563</v>
      </c>
      <c r="B93" s="9">
        <v>4328.7</v>
      </c>
    </row>
    <row r="94" spans="1:2" x14ac:dyDescent="0.25">
      <c r="A94" s="8">
        <v>24654</v>
      </c>
      <c r="B94" s="9">
        <v>4366.1000000000004</v>
      </c>
    </row>
    <row r="95" spans="1:2" x14ac:dyDescent="0.25">
      <c r="A95" s="8">
        <v>24746</v>
      </c>
      <c r="B95" s="9">
        <v>4401.2</v>
      </c>
    </row>
    <row r="96" spans="1:2" x14ac:dyDescent="0.25">
      <c r="A96" s="8">
        <v>24838</v>
      </c>
      <c r="B96" s="9">
        <v>4490.6000000000004</v>
      </c>
    </row>
    <row r="97" spans="1:2" x14ac:dyDescent="0.25">
      <c r="A97" s="8">
        <v>24929</v>
      </c>
      <c r="B97" s="9">
        <v>4566.3999999999996</v>
      </c>
    </row>
    <row r="98" spans="1:2" x14ac:dyDescent="0.25">
      <c r="A98" s="8">
        <v>25020</v>
      </c>
      <c r="B98" s="9">
        <v>4599.3</v>
      </c>
    </row>
    <row r="99" spans="1:2" x14ac:dyDescent="0.25">
      <c r="A99" s="8">
        <v>25112</v>
      </c>
      <c r="B99" s="9">
        <v>4619.8</v>
      </c>
    </row>
    <row r="100" spans="1:2" x14ac:dyDescent="0.25">
      <c r="A100" s="8">
        <v>25204</v>
      </c>
      <c r="B100" s="9">
        <v>4691.6000000000004</v>
      </c>
    </row>
    <row r="101" spans="1:2" x14ac:dyDescent="0.25">
      <c r="A101" s="8">
        <v>25294</v>
      </c>
      <c r="B101" s="9">
        <v>4706.7</v>
      </c>
    </row>
    <row r="102" spans="1:2" x14ac:dyDescent="0.25">
      <c r="A102" s="8">
        <v>25385</v>
      </c>
      <c r="B102" s="9">
        <v>4736.1000000000004</v>
      </c>
    </row>
    <row r="103" spans="1:2" x14ac:dyDescent="0.25">
      <c r="A103" s="8">
        <v>25477</v>
      </c>
      <c r="B103" s="9">
        <v>4715.5</v>
      </c>
    </row>
    <row r="104" spans="1:2" x14ac:dyDescent="0.25">
      <c r="A104" s="8">
        <v>25569</v>
      </c>
      <c r="B104" s="9">
        <v>4707.1000000000004</v>
      </c>
    </row>
    <row r="105" spans="1:2" x14ac:dyDescent="0.25">
      <c r="A105" s="8">
        <v>25659</v>
      </c>
      <c r="B105" s="9">
        <v>4715.3999999999996</v>
      </c>
    </row>
    <row r="106" spans="1:2" x14ac:dyDescent="0.25">
      <c r="A106" s="8">
        <v>25750</v>
      </c>
      <c r="B106" s="9">
        <v>4757.2</v>
      </c>
    </row>
    <row r="107" spans="1:2" x14ac:dyDescent="0.25">
      <c r="A107" s="8">
        <v>25842</v>
      </c>
      <c r="B107" s="9">
        <v>4708.3</v>
      </c>
    </row>
    <row r="108" spans="1:2" x14ac:dyDescent="0.25">
      <c r="A108" s="8">
        <v>25934</v>
      </c>
      <c r="B108" s="9">
        <v>4834.3</v>
      </c>
    </row>
    <row r="109" spans="1:2" x14ac:dyDescent="0.25">
      <c r="A109" s="8">
        <v>26024</v>
      </c>
      <c r="B109" s="9">
        <v>4861.8999999999996</v>
      </c>
    </row>
    <row r="110" spans="1:2" x14ac:dyDescent="0.25">
      <c r="A110" s="8">
        <v>26115</v>
      </c>
      <c r="B110" s="9">
        <v>4900</v>
      </c>
    </row>
    <row r="111" spans="1:2" x14ac:dyDescent="0.25">
      <c r="A111" s="8">
        <v>26207</v>
      </c>
      <c r="B111" s="9">
        <v>4914.3</v>
      </c>
    </row>
    <row r="112" spans="1:2" x14ac:dyDescent="0.25">
      <c r="A112" s="8">
        <v>26299</v>
      </c>
      <c r="B112" s="9">
        <v>5002.3999999999996</v>
      </c>
    </row>
    <row r="113" spans="1:2" x14ac:dyDescent="0.25">
      <c r="A113" s="8">
        <v>26390</v>
      </c>
      <c r="B113" s="9">
        <v>5118.3</v>
      </c>
    </row>
    <row r="114" spans="1:2" x14ac:dyDescent="0.25">
      <c r="A114" s="8">
        <v>26481</v>
      </c>
      <c r="B114" s="9">
        <v>5165.3999999999996</v>
      </c>
    </row>
    <row r="115" spans="1:2" x14ac:dyDescent="0.25">
      <c r="A115" s="8">
        <v>26573</v>
      </c>
      <c r="B115" s="9">
        <v>5251.2</v>
      </c>
    </row>
    <row r="116" spans="1:2" x14ac:dyDescent="0.25">
      <c r="A116" s="8">
        <v>26665</v>
      </c>
      <c r="B116" s="9">
        <v>5380.5</v>
      </c>
    </row>
    <row r="117" spans="1:2" x14ac:dyDescent="0.25">
      <c r="A117" s="8">
        <v>26755</v>
      </c>
      <c r="B117" s="9">
        <v>5441.5</v>
      </c>
    </row>
    <row r="118" spans="1:2" x14ac:dyDescent="0.25">
      <c r="A118" s="8">
        <v>26846</v>
      </c>
      <c r="B118" s="9">
        <v>5411.9</v>
      </c>
    </row>
    <row r="119" spans="1:2" x14ac:dyDescent="0.25">
      <c r="A119" s="8">
        <v>26938</v>
      </c>
      <c r="B119" s="9">
        <v>5462.4</v>
      </c>
    </row>
    <row r="120" spans="1:2" x14ac:dyDescent="0.25">
      <c r="A120" s="8">
        <v>27030</v>
      </c>
      <c r="B120" s="9">
        <v>5417</v>
      </c>
    </row>
    <row r="121" spans="1:2" x14ac:dyDescent="0.25">
      <c r="A121" s="8">
        <v>27120</v>
      </c>
      <c r="B121" s="9">
        <v>5431.3</v>
      </c>
    </row>
    <row r="122" spans="1:2" x14ac:dyDescent="0.25">
      <c r="A122" s="8">
        <v>27211</v>
      </c>
      <c r="B122" s="9">
        <v>5378.7</v>
      </c>
    </row>
    <row r="123" spans="1:2" x14ac:dyDescent="0.25">
      <c r="A123" s="8">
        <v>27303</v>
      </c>
      <c r="B123" s="9">
        <v>5357.2</v>
      </c>
    </row>
    <row r="124" spans="1:2" x14ac:dyDescent="0.25">
      <c r="A124" s="8">
        <v>27395</v>
      </c>
      <c r="B124" s="9">
        <v>5292.4</v>
      </c>
    </row>
    <row r="125" spans="1:2" x14ac:dyDescent="0.25">
      <c r="A125" s="8">
        <v>27485</v>
      </c>
      <c r="B125" s="9">
        <v>5333.2</v>
      </c>
    </row>
    <row r="126" spans="1:2" x14ac:dyDescent="0.25">
      <c r="A126" s="8">
        <v>27576</v>
      </c>
      <c r="B126" s="9">
        <v>5421.4</v>
      </c>
    </row>
    <row r="127" spans="1:2" x14ac:dyDescent="0.25">
      <c r="A127" s="8">
        <v>27668</v>
      </c>
      <c r="B127" s="9">
        <v>5494.4</v>
      </c>
    </row>
    <row r="128" spans="1:2" x14ac:dyDescent="0.25">
      <c r="A128" s="8">
        <v>27760</v>
      </c>
      <c r="B128" s="9">
        <v>5618.5</v>
      </c>
    </row>
    <row r="129" spans="1:2" x14ac:dyDescent="0.25">
      <c r="A129" s="8">
        <v>27851</v>
      </c>
      <c r="B129" s="9">
        <v>5661</v>
      </c>
    </row>
    <row r="130" spans="1:2" x14ac:dyDescent="0.25">
      <c r="A130" s="8">
        <v>27942</v>
      </c>
      <c r="B130" s="9">
        <v>5689.8</v>
      </c>
    </row>
    <row r="131" spans="1:2" x14ac:dyDescent="0.25">
      <c r="A131" s="8">
        <v>28034</v>
      </c>
      <c r="B131" s="9">
        <v>5732.5</v>
      </c>
    </row>
    <row r="132" spans="1:2" x14ac:dyDescent="0.25">
      <c r="A132" s="8">
        <v>28126</v>
      </c>
      <c r="B132" s="9">
        <v>5799.2</v>
      </c>
    </row>
    <row r="133" spans="1:2" x14ac:dyDescent="0.25">
      <c r="A133" s="8">
        <v>28216</v>
      </c>
      <c r="B133" s="9">
        <v>5913</v>
      </c>
    </row>
    <row r="134" spans="1:2" x14ac:dyDescent="0.25">
      <c r="A134" s="8">
        <v>28307</v>
      </c>
      <c r="B134" s="9">
        <v>6017.6</v>
      </c>
    </row>
    <row r="135" spans="1:2" x14ac:dyDescent="0.25">
      <c r="A135" s="8">
        <v>28399</v>
      </c>
      <c r="B135" s="9">
        <v>6018.2</v>
      </c>
    </row>
    <row r="136" spans="1:2" x14ac:dyDescent="0.25">
      <c r="A136" s="8">
        <v>28491</v>
      </c>
      <c r="B136" s="9">
        <v>6039.2</v>
      </c>
    </row>
    <row r="137" spans="1:2" x14ac:dyDescent="0.25">
      <c r="A137" s="8">
        <v>28581</v>
      </c>
      <c r="B137" s="9">
        <v>6274</v>
      </c>
    </row>
    <row r="138" spans="1:2" x14ac:dyDescent="0.25">
      <c r="A138" s="8">
        <v>28672</v>
      </c>
      <c r="B138" s="9">
        <v>6335.3</v>
      </c>
    </row>
    <row r="139" spans="1:2" x14ac:dyDescent="0.25">
      <c r="A139" s="8">
        <v>28764</v>
      </c>
      <c r="B139" s="9">
        <v>6420.3</v>
      </c>
    </row>
    <row r="140" spans="1:2" x14ac:dyDescent="0.25">
      <c r="A140" s="8">
        <v>28856</v>
      </c>
      <c r="B140" s="9">
        <v>6433</v>
      </c>
    </row>
    <row r="141" spans="1:2" x14ac:dyDescent="0.25">
      <c r="A141" s="8">
        <v>28946</v>
      </c>
      <c r="B141" s="9">
        <v>6440.8</v>
      </c>
    </row>
    <row r="142" spans="1:2" x14ac:dyDescent="0.25">
      <c r="A142" s="8">
        <v>29037</v>
      </c>
      <c r="B142" s="9">
        <v>6487.1</v>
      </c>
    </row>
    <row r="143" spans="1:2" x14ac:dyDescent="0.25">
      <c r="A143" s="8">
        <v>29129</v>
      </c>
      <c r="B143" s="9">
        <v>6503.9</v>
      </c>
    </row>
    <row r="144" spans="1:2" x14ac:dyDescent="0.25">
      <c r="A144" s="8">
        <v>29221</v>
      </c>
      <c r="B144" s="9">
        <v>6524.9</v>
      </c>
    </row>
    <row r="145" spans="1:2" x14ac:dyDescent="0.25">
      <c r="A145" s="8">
        <v>29312</v>
      </c>
      <c r="B145" s="9">
        <v>6392.6</v>
      </c>
    </row>
    <row r="146" spans="1:2" x14ac:dyDescent="0.25">
      <c r="A146" s="8">
        <v>29403</v>
      </c>
      <c r="B146" s="9">
        <v>6382.9</v>
      </c>
    </row>
    <row r="147" spans="1:2" x14ac:dyDescent="0.25">
      <c r="A147" s="8">
        <v>29495</v>
      </c>
      <c r="B147" s="9">
        <v>6501.2</v>
      </c>
    </row>
    <row r="148" spans="1:2" x14ac:dyDescent="0.25">
      <c r="A148" s="8">
        <v>29587</v>
      </c>
      <c r="B148" s="9">
        <v>6635.7</v>
      </c>
    </row>
    <row r="149" spans="1:2" x14ac:dyDescent="0.25">
      <c r="A149" s="8">
        <v>29677</v>
      </c>
      <c r="B149" s="9">
        <v>6587.3</v>
      </c>
    </row>
    <row r="150" spans="1:2" x14ac:dyDescent="0.25">
      <c r="A150" s="8">
        <v>29768</v>
      </c>
      <c r="B150" s="9">
        <v>6662.9</v>
      </c>
    </row>
    <row r="151" spans="1:2" x14ac:dyDescent="0.25">
      <c r="A151" s="8">
        <v>29860</v>
      </c>
      <c r="B151" s="9">
        <v>6585.1</v>
      </c>
    </row>
    <row r="152" spans="1:2" x14ac:dyDescent="0.25">
      <c r="A152" s="8">
        <v>29952</v>
      </c>
      <c r="B152" s="9">
        <v>6475</v>
      </c>
    </row>
    <row r="153" spans="1:2" x14ac:dyDescent="0.25">
      <c r="A153" s="8">
        <v>30042</v>
      </c>
      <c r="B153" s="9">
        <v>6510.2</v>
      </c>
    </row>
    <row r="154" spans="1:2" x14ac:dyDescent="0.25">
      <c r="A154" s="8">
        <v>30133</v>
      </c>
      <c r="B154" s="9">
        <v>6486.8</v>
      </c>
    </row>
    <row r="155" spans="1:2" x14ac:dyDescent="0.25">
      <c r="A155" s="8">
        <v>30225</v>
      </c>
      <c r="B155" s="9">
        <v>6493.1</v>
      </c>
    </row>
    <row r="156" spans="1:2" x14ac:dyDescent="0.25">
      <c r="A156" s="8">
        <v>30317</v>
      </c>
      <c r="B156" s="9">
        <v>6578.2</v>
      </c>
    </row>
    <row r="157" spans="1:2" x14ac:dyDescent="0.25">
      <c r="A157" s="8">
        <v>30407</v>
      </c>
      <c r="B157" s="9">
        <v>6728.3</v>
      </c>
    </row>
    <row r="158" spans="1:2" x14ac:dyDescent="0.25">
      <c r="A158" s="8">
        <v>30498</v>
      </c>
      <c r="B158" s="9">
        <v>6860</v>
      </c>
    </row>
    <row r="159" spans="1:2" x14ac:dyDescent="0.25">
      <c r="A159" s="8">
        <v>30590</v>
      </c>
      <c r="B159" s="9">
        <v>7001.5</v>
      </c>
    </row>
    <row r="160" spans="1:2" x14ac:dyDescent="0.25">
      <c r="A160" s="8">
        <v>30682</v>
      </c>
      <c r="B160" s="9">
        <v>7140.6</v>
      </c>
    </row>
    <row r="161" spans="1:2" x14ac:dyDescent="0.25">
      <c r="A161" s="8">
        <v>30773</v>
      </c>
      <c r="B161" s="9">
        <v>7266</v>
      </c>
    </row>
    <row r="162" spans="1:2" x14ac:dyDescent="0.25">
      <c r="A162" s="8">
        <v>30864</v>
      </c>
      <c r="B162" s="9">
        <v>7337.5</v>
      </c>
    </row>
    <row r="163" spans="1:2" x14ac:dyDescent="0.25">
      <c r="A163" s="8">
        <v>30956</v>
      </c>
      <c r="B163" s="9">
        <v>7396</v>
      </c>
    </row>
    <row r="164" spans="1:2" x14ac:dyDescent="0.25">
      <c r="A164" s="8">
        <v>31048</v>
      </c>
      <c r="B164" s="9">
        <v>7469.5</v>
      </c>
    </row>
    <row r="165" spans="1:2" x14ac:dyDescent="0.25">
      <c r="A165" s="8">
        <v>31138</v>
      </c>
      <c r="B165" s="9">
        <v>7537.9</v>
      </c>
    </row>
    <row r="166" spans="1:2" x14ac:dyDescent="0.25">
      <c r="A166" s="8">
        <v>31229</v>
      </c>
      <c r="B166" s="9">
        <v>7655.2</v>
      </c>
    </row>
    <row r="167" spans="1:2" x14ac:dyDescent="0.25">
      <c r="A167" s="8">
        <v>31321</v>
      </c>
      <c r="B167" s="9">
        <v>7712.6</v>
      </c>
    </row>
    <row r="168" spans="1:2" x14ac:dyDescent="0.25">
      <c r="A168" s="8">
        <v>31413</v>
      </c>
      <c r="B168" s="9">
        <v>7784.1</v>
      </c>
    </row>
    <row r="169" spans="1:2" x14ac:dyDescent="0.25">
      <c r="A169" s="8">
        <v>31503</v>
      </c>
      <c r="B169" s="9">
        <v>7819.8</v>
      </c>
    </row>
    <row r="170" spans="1:2" x14ac:dyDescent="0.25">
      <c r="A170" s="8">
        <v>31594</v>
      </c>
      <c r="B170" s="9">
        <v>7898.6</v>
      </c>
    </row>
    <row r="171" spans="1:2" x14ac:dyDescent="0.25">
      <c r="A171" s="8">
        <v>31686</v>
      </c>
      <c r="B171" s="9">
        <v>7939.5</v>
      </c>
    </row>
    <row r="172" spans="1:2" x14ac:dyDescent="0.25">
      <c r="A172" s="8">
        <v>31778</v>
      </c>
      <c r="B172" s="9">
        <v>7995</v>
      </c>
    </row>
    <row r="173" spans="1:2" x14ac:dyDescent="0.25">
      <c r="A173" s="8">
        <v>31868</v>
      </c>
      <c r="B173" s="9">
        <v>8084.7</v>
      </c>
    </row>
    <row r="174" spans="1:2" x14ac:dyDescent="0.25">
      <c r="A174" s="8">
        <v>31959</v>
      </c>
      <c r="B174" s="9">
        <v>8158</v>
      </c>
    </row>
    <row r="175" spans="1:2" x14ac:dyDescent="0.25">
      <c r="A175" s="8">
        <v>32051</v>
      </c>
      <c r="B175" s="9">
        <v>8292.7000000000007</v>
      </c>
    </row>
    <row r="176" spans="1:2" x14ac:dyDescent="0.25">
      <c r="A176" s="8">
        <v>32143</v>
      </c>
      <c r="B176" s="9">
        <v>8339.2999999999993</v>
      </c>
    </row>
    <row r="177" spans="1:2" x14ac:dyDescent="0.25">
      <c r="A177" s="8">
        <v>32234</v>
      </c>
      <c r="B177" s="9">
        <v>8449.5</v>
      </c>
    </row>
    <row r="178" spans="1:2" x14ac:dyDescent="0.25">
      <c r="A178" s="8">
        <v>32325</v>
      </c>
      <c r="B178" s="9">
        <v>8498.2999999999993</v>
      </c>
    </row>
    <row r="179" spans="1:2" x14ac:dyDescent="0.25">
      <c r="A179" s="8">
        <v>32417</v>
      </c>
      <c r="B179" s="9">
        <v>8610.9</v>
      </c>
    </row>
    <row r="180" spans="1:2" x14ac:dyDescent="0.25">
      <c r="A180" s="8">
        <v>32509</v>
      </c>
      <c r="B180" s="9">
        <v>8697.7000000000007</v>
      </c>
    </row>
    <row r="181" spans="1:2" x14ac:dyDescent="0.25">
      <c r="A181" s="8">
        <v>32599</v>
      </c>
      <c r="B181" s="9">
        <v>8766.1</v>
      </c>
    </row>
    <row r="182" spans="1:2" x14ac:dyDescent="0.25">
      <c r="A182" s="8">
        <v>32690</v>
      </c>
      <c r="B182" s="9">
        <v>8831.5</v>
      </c>
    </row>
    <row r="183" spans="1:2" x14ac:dyDescent="0.25">
      <c r="A183" s="8">
        <v>32782</v>
      </c>
      <c r="B183" s="9">
        <v>8850.2000000000007</v>
      </c>
    </row>
    <row r="184" spans="1:2" x14ac:dyDescent="0.25">
      <c r="A184" s="8">
        <v>32874</v>
      </c>
      <c r="B184" s="9">
        <v>8947.1</v>
      </c>
    </row>
    <row r="185" spans="1:2" x14ac:dyDescent="0.25">
      <c r="A185" s="8">
        <v>32964</v>
      </c>
      <c r="B185" s="9">
        <v>8981.7000000000007</v>
      </c>
    </row>
    <row r="186" spans="1:2" x14ac:dyDescent="0.25">
      <c r="A186" s="8">
        <v>33055</v>
      </c>
      <c r="B186" s="9">
        <v>8983.9</v>
      </c>
    </row>
    <row r="187" spans="1:2" x14ac:dyDescent="0.25">
      <c r="A187" s="8">
        <v>33147</v>
      </c>
      <c r="B187" s="9">
        <v>8907.4</v>
      </c>
    </row>
    <row r="188" spans="1:2" x14ac:dyDescent="0.25">
      <c r="A188" s="8">
        <v>33239</v>
      </c>
      <c r="B188" s="9">
        <v>8865.6</v>
      </c>
    </row>
    <row r="189" spans="1:2" x14ac:dyDescent="0.25">
      <c r="A189" s="8">
        <v>33329</v>
      </c>
      <c r="B189" s="9">
        <v>8934.4</v>
      </c>
    </row>
    <row r="190" spans="1:2" x14ac:dyDescent="0.25">
      <c r="A190" s="8">
        <v>33420</v>
      </c>
      <c r="B190" s="9">
        <v>8977.2999999999993</v>
      </c>
    </row>
    <row r="191" spans="1:2" x14ac:dyDescent="0.25">
      <c r="A191" s="8">
        <v>33512</v>
      </c>
      <c r="B191" s="9">
        <v>9016.4</v>
      </c>
    </row>
    <row r="192" spans="1:2" x14ac:dyDescent="0.25">
      <c r="A192" s="8">
        <v>33604</v>
      </c>
      <c r="B192" s="9">
        <v>9123</v>
      </c>
    </row>
    <row r="193" spans="1:2" x14ac:dyDescent="0.25">
      <c r="A193" s="8">
        <v>33695</v>
      </c>
      <c r="B193" s="9">
        <v>9223.5</v>
      </c>
    </row>
    <row r="194" spans="1:2" x14ac:dyDescent="0.25">
      <c r="A194" s="8">
        <v>33786</v>
      </c>
      <c r="B194" s="9">
        <v>9313.2000000000007</v>
      </c>
    </row>
    <row r="195" spans="1:2" x14ac:dyDescent="0.25">
      <c r="A195" s="8">
        <v>33878</v>
      </c>
      <c r="B195" s="9">
        <v>9406.5</v>
      </c>
    </row>
    <row r="196" spans="1:2" x14ac:dyDescent="0.25">
      <c r="A196" s="8">
        <v>33970</v>
      </c>
      <c r="B196" s="9">
        <v>9424.1</v>
      </c>
    </row>
    <row r="197" spans="1:2" x14ac:dyDescent="0.25">
      <c r="A197" s="8">
        <v>34060</v>
      </c>
      <c r="B197" s="9">
        <v>9480.1</v>
      </c>
    </row>
    <row r="198" spans="1:2" x14ac:dyDescent="0.25">
      <c r="A198" s="8">
        <v>34151</v>
      </c>
      <c r="B198" s="9">
        <v>9526.2999999999993</v>
      </c>
    </row>
    <row r="199" spans="1:2" x14ac:dyDescent="0.25">
      <c r="A199" s="8">
        <v>34243</v>
      </c>
      <c r="B199" s="9">
        <v>9653.5</v>
      </c>
    </row>
    <row r="200" spans="1:2" x14ac:dyDescent="0.25">
      <c r="A200" s="8">
        <v>34335</v>
      </c>
      <c r="B200" s="9">
        <v>9748.2000000000007</v>
      </c>
    </row>
    <row r="201" spans="1:2" x14ac:dyDescent="0.25">
      <c r="A201" s="8">
        <v>34425</v>
      </c>
      <c r="B201" s="9">
        <v>9881.4</v>
      </c>
    </row>
    <row r="202" spans="1:2" x14ac:dyDescent="0.25">
      <c r="A202" s="8">
        <v>34516</v>
      </c>
      <c r="B202" s="9">
        <v>9939.7000000000007</v>
      </c>
    </row>
    <row r="203" spans="1:2" x14ac:dyDescent="0.25">
      <c r="A203" s="8">
        <v>34608</v>
      </c>
      <c r="B203" s="9">
        <v>10052.5</v>
      </c>
    </row>
    <row r="204" spans="1:2" x14ac:dyDescent="0.25">
      <c r="A204" s="8">
        <v>34700</v>
      </c>
      <c r="B204" s="9">
        <v>10086.9</v>
      </c>
    </row>
    <row r="205" spans="1:2" x14ac:dyDescent="0.25">
      <c r="A205" s="8">
        <v>34790</v>
      </c>
      <c r="B205" s="9">
        <v>10122.1</v>
      </c>
    </row>
    <row r="206" spans="1:2" x14ac:dyDescent="0.25">
      <c r="A206" s="8">
        <v>34881</v>
      </c>
      <c r="B206" s="9">
        <v>10208.799999999999</v>
      </c>
    </row>
    <row r="207" spans="1:2" x14ac:dyDescent="0.25">
      <c r="A207" s="8">
        <v>34973</v>
      </c>
      <c r="B207" s="9">
        <v>10281.200000000001</v>
      </c>
    </row>
    <row r="208" spans="1:2" x14ac:dyDescent="0.25">
      <c r="A208" s="8">
        <v>35065</v>
      </c>
      <c r="B208" s="9">
        <v>10348.700000000001</v>
      </c>
    </row>
    <row r="209" spans="1:2" x14ac:dyDescent="0.25">
      <c r="A209" s="8">
        <v>35156</v>
      </c>
      <c r="B209" s="9">
        <v>10529.4</v>
      </c>
    </row>
    <row r="210" spans="1:2" x14ac:dyDescent="0.25">
      <c r="A210" s="8">
        <v>35247</v>
      </c>
      <c r="B210" s="9">
        <v>10626.8</v>
      </c>
    </row>
    <row r="211" spans="1:2" x14ac:dyDescent="0.25">
      <c r="A211" s="8">
        <v>35339</v>
      </c>
      <c r="B211" s="9">
        <v>10739.1</v>
      </c>
    </row>
    <row r="212" spans="1:2" x14ac:dyDescent="0.25">
      <c r="A212" s="8">
        <v>35431</v>
      </c>
      <c r="B212" s="9">
        <v>10820.9</v>
      </c>
    </row>
    <row r="213" spans="1:2" x14ac:dyDescent="0.25">
      <c r="A213" s="8">
        <v>35521</v>
      </c>
      <c r="B213" s="9">
        <v>10984.2</v>
      </c>
    </row>
    <row r="214" spans="1:2" x14ac:dyDescent="0.25">
      <c r="A214" s="8">
        <v>35612</v>
      </c>
      <c r="B214" s="9">
        <v>11124</v>
      </c>
    </row>
    <row r="215" spans="1:2" x14ac:dyDescent="0.25">
      <c r="A215" s="8">
        <v>35704</v>
      </c>
      <c r="B215" s="9">
        <v>11210.3</v>
      </c>
    </row>
    <row r="216" spans="1:2" x14ac:dyDescent="0.25">
      <c r="A216" s="8">
        <v>35796</v>
      </c>
      <c r="B216" s="9">
        <v>11321.2</v>
      </c>
    </row>
    <row r="217" spans="1:2" x14ac:dyDescent="0.25">
      <c r="A217" s="8">
        <v>35886</v>
      </c>
      <c r="B217" s="9">
        <v>11431</v>
      </c>
    </row>
    <row r="218" spans="1:2" x14ac:dyDescent="0.25">
      <c r="A218" s="8">
        <v>35977</v>
      </c>
      <c r="B218" s="9">
        <v>11580.6</v>
      </c>
    </row>
    <row r="219" spans="1:2" x14ac:dyDescent="0.25">
      <c r="A219" s="8">
        <v>36069</v>
      </c>
      <c r="B219" s="9">
        <v>11770.7</v>
      </c>
    </row>
    <row r="220" spans="1:2" x14ac:dyDescent="0.25">
      <c r="A220" s="8">
        <v>36161</v>
      </c>
      <c r="B220" s="9">
        <v>11864.7</v>
      </c>
    </row>
    <row r="221" spans="1:2" x14ac:dyDescent="0.25">
      <c r="A221" s="8">
        <v>36251</v>
      </c>
      <c r="B221" s="9">
        <v>11962.5</v>
      </c>
    </row>
    <row r="222" spans="1:2" x14ac:dyDescent="0.25">
      <c r="A222" s="8">
        <v>36342</v>
      </c>
      <c r="B222" s="9">
        <v>12113.1</v>
      </c>
    </row>
    <row r="223" spans="1:2" x14ac:dyDescent="0.25">
      <c r="A223" s="8">
        <v>36434</v>
      </c>
      <c r="B223" s="9">
        <v>12323.3</v>
      </c>
    </row>
    <row r="224" spans="1:2" x14ac:dyDescent="0.25">
      <c r="A224" s="8">
        <v>36526</v>
      </c>
      <c r="B224" s="9">
        <v>12359.1</v>
      </c>
    </row>
    <row r="225" spans="1:2" x14ac:dyDescent="0.25">
      <c r="A225" s="8">
        <v>36617</v>
      </c>
      <c r="B225" s="9">
        <v>12592.5</v>
      </c>
    </row>
    <row r="226" spans="1:2" x14ac:dyDescent="0.25">
      <c r="A226" s="8">
        <v>36708</v>
      </c>
      <c r="B226" s="9">
        <v>12607.7</v>
      </c>
    </row>
    <row r="227" spans="1:2" x14ac:dyDescent="0.25">
      <c r="A227" s="8">
        <v>36800</v>
      </c>
      <c r="B227" s="9">
        <v>12679.3</v>
      </c>
    </row>
    <row r="228" spans="1:2" x14ac:dyDescent="0.25">
      <c r="A228" s="8">
        <v>36892</v>
      </c>
      <c r="B228" s="9">
        <v>12643.3</v>
      </c>
    </row>
    <row r="229" spans="1:2" x14ac:dyDescent="0.25">
      <c r="A229" s="8">
        <v>36982</v>
      </c>
      <c r="B229" s="9">
        <v>12710.3</v>
      </c>
    </row>
    <row r="230" spans="1:2" x14ac:dyDescent="0.25">
      <c r="A230" s="8">
        <v>37073</v>
      </c>
      <c r="B230" s="9">
        <v>12670.1</v>
      </c>
    </row>
    <row r="231" spans="1:2" x14ac:dyDescent="0.25">
      <c r="A231" s="8">
        <v>37165</v>
      </c>
      <c r="B231" s="9">
        <v>12705.3</v>
      </c>
    </row>
    <row r="232" spans="1:2" x14ac:dyDescent="0.25">
      <c r="A232" s="8">
        <v>37257</v>
      </c>
      <c r="B232" s="9">
        <v>12822.3</v>
      </c>
    </row>
    <row r="233" spans="1:2" x14ac:dyDescent="0.25">
      <c r="A233" s="8">
        <v>37347</v>
      </c>
      <c r="B233" s="9">
        <v>12893</v>
      </c>
    </row>
    <row r="234" spans="1:2" x14ac:dyDescent="0.25">
      <c r="A234" s="8">
        <v>37438</v>
      </c>
      <c r="B234" s="9">
        <v>12955.8</v>
      </c>
    </row>
    <row r="235" spans="1:2" x14ac:dyDescent="0.25">
      <c r="A235" s="8">
        <v>37530</v>
      </c>
      <c r="B235" s="9">
        <v>12964</v>
      </c>
    </row>
    <row r="236" spans="1:2" x14ac:dyDescent="0.25">
      <c r="A236" s="8">
        <v>37622</v>
      </c>
      <c r="B236" s="9">
        <v>13031.2</v>
      </c>
    </row>
    <row r="237" spans="1:2" x14ac:dyDescent="0.25">
      <c r="A237" s="8">
        <v>37712</v>
      </c>
      <c r="B237" s="9">
        <v>13152.1</v>
      </c>
    </row>
    <row r="238" spans="1:2" x14ac:dyDescent="0.25">
      <c r="A238" s="8">
        <v>37803</v>
      </c>
      <c r="B238" s="9">
        <v>13372.4</v>
      </c>
    </row>
    <row r="239" spans="1:2" x14ac:dyDescent="0.25">
      <c r="A239" s="8">
        <v>37895</v>
      </c>
      <c r="B239" s="9">
        <v>13528.7</v>
      </c>
    </row>
    <row r="240" spans="1:2" x14ac:dyDescent="0.25">
      <c r="A240" s="8">
        <v>37987</v>
      </c>
      <c r="B240" s="9">
        <v>13606.5</v>
      </c>
    </row>
    <row r="241" spans="1:2" x14ac:dyDescent="0.25">
      <c r="A241" s="8">
        <v>38078</v>
      </c>
      <c r="B241" s="9">
        <v>13706.2</v>
      </c>
    </row>
    <row r="242" spans="1:2" x14ac:dyDescent="0.25">
      <c r="A242" s="8">
        <v>38169</v>
      </c>
      <c r="B242" s="9">
        <v>13830.8</v>
      </c>
    </row>
    <row r="243" spans="1:2" x14ac:dyDescent="0.25">
      <c r="A243" s="8">
        <v>38261</v>
      </c>
      <c r="B243" s="9">
        <v>13950.4</v>
      </c>
    </row>
    <row r="244" spans="1:2" x14ac:dyDescent="0.25">
      <c r="A244" s="8">
        <v>38353</v>
      </c>
      <c r="B244" s="9">
        <v>14099.1</v>
      </c>
    </row>
    <row r="245" spans="1:2" x14ac:dyDescent="0.25">
      <c r="A245" s="8">
        <v>38443</v>
      </c>
      <c r="B245" s="9">
        <v>14172.7</v>
      </c>
    </row>
    <row r="246" spans="1:2" x14ac:dyDescent="0.25">
      <c r="A246" s="8">
        <v>38534</v>
      </c>
      <c r="B246" s="9">
        <v>14291.8</v>
      </c>
    </row>
    <row r="247" spans="1:2" x14ac:dyDescent="0.25">
      <c r="A247" s="8">
        <v>38626</v>
      </c>
      <c r="B247" s="9">
        <v>14373.4</v>
      </c>
    </row>
    <row r="248" spans="1:2" x14ac:dyDescent="0.25">
      <c r="A248" s="8">
        <v>38718</v>
      </c>
      <c r="B248" s="9">
        <v>14546.1</v>
      </c>
    </row>
    <row r="249" spans="1:2" x14ac:dyDescent="0.25">
      <c r="A249" s="8">
        <v>38808</v>
      </c>
      <c r="B249" s="9">
        <v>14589.6</v>
      </c>
    </row>
    <row r="250" spans="1:2" x14ac:dyDescent="0.25">
      <c r="A250" s="8">
        <v>38899</v>
      </c>
      <c r="B250" s="9">
        <v>14602.6</v>
      </c>
    </row>
    <row r="251" spans="1:2" x14ac:dyDescent="0.25">
      <c r="A251" s="8">
        <v>38991</v>
      </c>
      <c r="B251" s="9">
        <v>14716.9</v>
      </c>
    </row>
    <row r="252" spans="1:2" x14ac:dyDescent="0.25">
      <c r="A252" s="8">
        <v>39083</v>
      </c>
      <c r="B252" s="9">
        <v>14726</v>
      </c>
    </row>
    <row r="253" spans="1:2" x14ac:dyDescent="0.25">
      <c r="A253" s="8">
        <v>39173</v>
      </c>
      <c r="B253" s="9">
        <v>14838.7</v>
      </c>
    </row>
    <row r="254" spans="1:2" x14ac:dyDescent="0.25">
      <c r="A254" s="8">
        <v>39264</v>
      </c>
      <c r="B254" s="9">
        <v>14938.5</v>
      </c>
    </row>
    <row r="255" spans="1:2" x14ac:dyDescent="0.25">
      <c r="A255" s="8">
        <v>39356</v>
      </c>
      <c r="B255" s="9">
        <v>14991.8</v>
      </c>
    </row>
    <row r="256" spans="1:2" x14ac:dyDescent="0.25">
      <c r="A256" s="8">
        <v>39448</v>
      </c>
      <c r="B256" s="9">
        <v>14889.5</v>
      </c>
    </row>
    <row r="257" spans="1:2" x14ac:dyDescent="0.25">
      <c r="A257" s="8">
        <v>39539</v>
      </c>
      <c r="B257" s="9">
        <v>14963.4</v>
      </c>
    </row>
    <row r="258" spans="1:2" x14ac:dyDescent="0.25">
      <c r="A258" s="8">
        <v>39630</v>
      </c>
      <c r="B258" s="9">
        <v>14891.6</v>
      </c>
    </row>
    <row r="259" spans="1:2" x14ac:dyDescent="0.25">
      <c r="A259" s="8">
        <v>39722</v>
      </c>
      <c r="B259" s="9">
        <v>14577</v>
      </c>
    </row>
    <row r="260" spans="1:2" x14ac:dyDescent="0.25">
      <c r="A260" s="8">
        <v>39814</v>
      </c>
      <c r="B260" s="9">
        <v>14375</v>
      </c>
    </row>
    <row r="261" spans="1:2" x14ac:dyDescent="0.25">
      <c r="A261" s="8">
        <v>39904</v>
      </c>
      <c r="B261" s="9">
        <v>14355.6</v>
      </c>
    </row>
    <row r="262" spans="1:2" x14ac:dyDescent="0.25">
      <c r="A262" s="8">
        <v>39995</v>
      </c>
      <c r="B262" s="9">
        <v>14402.5</v>
      </c>
    </row>
    <row r="263" spans="1:2" x14ac:dyDescent="0.25">
      <c r="A263" s="8">
        <v>40087</v>
      </c>
      <c r="B263" s="9">
        <v>14541.9</v>
      </c>
    </row>
    <row r="264" spans="1:2" x14ac:dyDescent="0.25">
      <c r="A264" s="8">
        <v>40179</v>
      </c>
      <c r="B264" s="9">
        <v>14604.8</v>
      </c>
    </row>
    <row r="265" spans="1:2" x14ac:dyDescent="0.25">
      <c r="A265" s="8">
        <v>40269</v>
      </c>
      <c r="B265" s="9">
        <v>14745.9</v>
      </c>
    </row>
    <row r="266" spans="1:2" x14ac:dyDescent="0.25">
      <c r="A266" s="8">
        <v>40360</v>
      </c>
      <c r="B266" s="9">
        <v>14845.5</v>
      </c>
    </row>
    <row r="267" spans="1:2" x14ac:dyDescent="0.25">
      <c r="A267" s="8">
        <v>40452</v>
      </c>
      <c r="B267" s="9">
        <v>14939</v>
      </c>
    </row>
    <row r="268" spans="1:2" x14ac:dyDescent="0.25">
      <c r="A268" s="8">
        <v>40544</v>
      </c>
      <c r="B268" s="9">
        <v>14881.3</v>
      </c>
    </row>
    <row r="269" spans="1:2" x14ac:dyDescent="0.25">
      <c r="A269" s="8">
        <v>40634</v>
      </c>
      <c r="B269" s="9">
        <v>14989.6</v>
      </c>
    </row>
    <row r="270" spans="1:2" x14ac:dyDescent="0.25">
      <c r="A270" s="8">
        <v>40725</v>
      </c>
      <c r="B270" s="9">
        <v>15021.1</v>
      </c>
    </row>
    <row r="271" spans="1:2" x14ac:dyDescent="0.25">
      <c r="A271" s="8">
        <v>40817</v>
      </c>
      <c r="B271" s="9">
        <v>15190.3</v>
      </c>
    </row>
    <row r="272" spans="1:2" x14ac:dyDescent="0.25">
      <c r="A272" s="8">
        <v>40909</v>
      </c>
      <c r="B272" s="9">
        <v>15291</v>
      </c>
    </row>
    <row r="273" spans="1:2" x14ac:dyDescent="0.25">
      <c r="A273" s="8">
        <v>41000</v>
      </c>
      <c r="B273" s="9">
        <v>15362.4</v>
      </c>
    </row>
    <row r="274" spans="1:2" x14ac:dyDescent="0.25">
      <c r="A274" s="8">
        <v>41091</v>
      </c>
      <c r="B274" s="9">
        <v>15380.8</v>
      </c>
    </row>
    <row r="275" spans="1:2" x14ac:dyDescent="0.25">
      <c r="A275" s="8">
        <v>41183</v>
      </c>
      <c r="B275" s="9">
        <v>15384.3</v>
      </c>
    </row>
    <row r="276" spans="1:2" x14ac:dyDescent="0.25">
      <c r="A276" s="8">
        <v>41275</v>
      </c>
      <c r="B276" s="9">
        <v>15491.9</v>
      </c>
    </row>
    <row r="277" spans="1:2" x14ac:dyDescent="0.25">
      <c r="A277" s="8">
        <v>41365</v>
      </c>
      <c r="B277" s="9">
        <v>15521.6</v>
      </c>
    </row>
    <row r="278" spans="1:2" x14ac:dyDescent="0.25">
      <c r="A278" s="8">
        <v>41456</v>
      </c>
      <c r="B278" s="9">
        <v>15641.3</v>
      </c>
    </row>
    <row r="279" spans="1:2" x14ac:dyDescent="0.25">
      <c r="A279" s="8">
        <v>41548</v>
      </c>
      <c r="B279" s="9">
        <v>15793.9</v>
      </c>
    </row>
    <row r="280" spans="1:2" x14ac:dyDescent="0.25">
      <c r="A280" s="8">
        <v>41640</v>
      </c>
      <c r="B280" s="9">
        <v>15747</v>
      </c>
    </row>
    <row r="281" spans="1:2" x14ac:dyDescent="0.25">
      <c r="A281" s="8">
        <v>41730</v>
      </c>
      <c r="B281" s="9">
        <v>15900.8</v>
      </c>
    </row>
    <row r="282" spans="1:2" x14ac:dyDescent="0.25">
      <c r="A282" s="8">
        <v>41821</v>
      </c>
      <c r="B282" s="9">
        <v>16094.5</v>
      </c>
    </row>
    <row r="283" spans="1:2" x14ac:dyDescent="0.25">
      <c r="A283" s="8">
        <v>41913</v>
      </c>
      <c r="B283" s="9">
        <v>16186.7</v>
      </c>
    </row>
    <row r="284" spans="1:2" x14ac:dyDescent="0.25">
      <c r="A284" s="8">
        <v>42005</v>
      </c>
      <c r="B284" s="9">
        <v>16269</v>
      </c>
    </row>
    <row r="285" spans="1:2" x14ac:dyDescent="0.25">
      <c r="A285" s="8">
        <v>42095</v>
      </c>
      <c r="B285" s="9">
        <v>16374.2</v>
      </c>
    </row>
    <row r="286" spans="1:2" x14ac:dyDescent="0.25">
      <c r="A286" s="8">
        <v>42186</v>
      </c>
      <c r="B286" s="9">
        <v>16454.900000000001</v>
      </c>
    </row>
    <row r="287" spans="1:2" x14ac:dyDescent="0.25">
      <c r="A287" s="8">
        <v>42278</v>
      </c>
      <c r="B287" s="9">
        <v>16490.7</v>
      </c>
    </row>
    <row r="288" spans="1:2" x14ac:dyDescent="0.25">
      <c r="A288" s="8">
        <v>42370</v>
      </c>
      <c r="B288" s="9">
        <v>16525</v>
      </c>
    </row>
    <row r="289" spans="1:2" x14ac:dyDescent="0.25">
      <c r="A289" s="8">
        <v>42461</v>
      </c>
      <c r="B289" s="9">
        <v>16583.099999999999</v>
      </c>
    </row>
    <row r="290" spans="1:2" x14ac:dyDescent="0.25">
      <c r="A290" s="8">
        <v>42552</v>
      </c>
      <c r="B290" s="9">
        <v>16727</v>
      </c>
    </row>
    <row r="291" spans="1:2" x14ac:dyDescent="0.25">
      <c r="A291" s="8">
        <v>42644</v>
      </c>
      <c r="B291" s="9">
        <v>16813.3</v>
      </c>
    </row>
    <row r="292" spans="1:2" x14ac:dyDescent="0.25">
      <c r="A292" s="8">
        <v>42736</v>
      </c>
      <c r="B292" s="9">
        <v>16872.8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opLeftCell="A253" workbookViewId="0">
      <selection activeCell="B12" sqref="B12:B288"/>
    </sheetView>
  </sheetViews>
  <sheetFormatPr defaultRowHeight="15" x14ac:dyDescent="0.25"/>
  <cols>
    <col min="1" max="1" width="34.140625" bestFit="1" customWidth="1"/>
    <col min="2" max="2" width="60.28515625" bestFit="1" customWidth="1"/>
  </cols>
  <sheetData>
    <row r="1" spans="1:2" x14ac:dyDescent="0.25">
      <c r="A1" s="5" t="s">
        <v>4</v>
      </c>
      <c r="B1" s="5"/>
    </row>
    <row r="2" spans="1:2" x14ac:dyDescent="0.25">
      <c r="A2" s="5" t="s">
        <v>5</v>
      </c>
      <c r="B2" s="5"/>
    </row>
    <row r="3" spans="1:2" x14ac:dyDescent="0.25">
      <c r="A3" s="5" t="s">
        <v>6</v>
      </c>
      <c r="B3" s="5"/>
    </row>
    <row r="4" spans="1:2" x14ac:dyDescent="0.25">
      <c r="A4" s="5" t="s">
        <v>7</v>
      </c>
      <c r="B4" s="5"/>
    </row>
    <row r="5" spans="1:2" x14ac:dyDescent="0.25">
      <c r="A5" s="5" t="s">
        <v>8</v>
      </c>
      <c r="B5" s="5"/>
    </row>
    <row r="6" spans="1:2" x14ac:dyDescent="0.25">
      <c r="A6" s="5" t="s">
        <v>9</v>
      </c>
      <c r="B6" s="5"/>
    </row>
    <row r="8" spans="1:2" x14ac:dyDescent="0.25">
      <c r="A8" s="5" t="s">
        <v>0</v>
      </c>
      <c r="B8" s="5" t="s">
        <v>10</v>
      </c>
    </row>
    <row r="10" spans="1:2" x14ac:dyDescent="0.25">
      <c r="A10" s="5" t="s">
        <v>11</v>
      </c>
      <c r="B10" s="5"/>
    </row>
    <row r="11" spans="1:2" x14ac:dyDescent="0.25">
      <c r="A11" s="5" t="s">
        <v>12</v>
      </c>
      <c r="B11" s="5" t="s">
        <v>0</v>
      </c>
    </row>
    <row r="12" spans="1:2" x14ac:dyDescent="0.25">
      <c r="A12" s="6">
        <v>17533</v>
      </c>
      <c r="B12" s="7">
        <v>4</v>
      </c>
    </row>
    <row r="13" spans="1:2" x14ac:dyDescent="0.25">
      <c r="A13" s="6">
        <v>17624</v>
      </c>
      <c r="B13" s="7">
        <v>3.6</v>
      </c>
    </row>
    <row r="14" spans="1:2" x14ac:dyDescent="0.25">
      <c r="A14" s="6">
        <v>17715</v>
      </c>
      <c r="B14" s="7">
        <v>3.8</v>
      </c>
    </row>
    <row r="15" spans="1:2" x14ac:dyDescent="0.25">
      <c r="A15" s="6">
        <v>17807</v>
      </c>
      <c r="B15" s="7">
        <v>4</v>
      </c>
    </row>
    <row r="16" spans="1:2" x14ac:dyDescent="0.25">
      <c r="A16" s="6">
        <v>17899</v>
      </c>
      <c r="B16" s="7">
        <v>5</v>
      </c>
    </row>
    <row r="17" spans="1:2" x14ac:dyDescent="0.25">
      <c r="A17" s="6">
        <v>17989</v>
      </c>
      <c r="B17" s="7">
        <v>6.2</v>
      </c>
    </row>
    <row r="18" spans="1:2" x14ac:dyDescent="0.25">
      <c r="A18" s="6">
        <v>18080</v>
      </c>
      <c r="B18" s="7">
        <v>6.6</v>
      </c>
    </row>
    <row r="19" spans="1:2" x14ac:dyDescent="0.25">
      <c r="A19" s="6">
        <v>18172</v>
      </c>
      <c r="B19" s="7">
        <v>6.6</v>
      </c>
    </row>
    <row r="20" spans="1:2" x14ac:dyDescent="0.25">
      <c r="A20" s="6">
        <v>18264</v>
      </c>
      <c r="B20" s="7">
        <v>6.3</v>
      </c>
    </row>
    <row r="21" spans="1:2" x14ac:dyDescent="0.25">
      <c r="A21" s="6">
        <v>18354</v>
      </c>
      <c r="B21" s="7">
        <v>5.4</v>
      </c>
    </row>
    <row r="22" spans="1:2" x14ac:dyDescent="0.25">
      <c r="A22" s="6">
        <v>18445</v>
      </c>
      <c r="B22" s="7">
        <v>4.4000000000000004</v>
      </c>
    </row>
    <row r="23" spans="1:2" x14ac:dyDescent="0.25">
      <c r="A23" s="6">
        <v>18537</v>
      </c>
      <c r="B23" s="7">
        <v>4.3</v>
      </c>
    </row>
    <row r="24" spans="1:2" x14ac:dyDescent="0.25">
      <c r="A24" s="6">
        <v>18629</v>
      </c>
      <c r="B24" s="7">
        <v>3.4</v>
      </c>
    </row>
    <row r="25" spans="1:2" x14ac:dyDescent="0.25">
      <c r="A25" s="6">
        <v>18719</v>
      </c>
      <c r="B25" s="7">
        <v>3.2</v>
      </c>
    </row>
    <row r="26" spans="1:2" x14ac:dyDescent="0.25">
      <c r="A26" s="6">
        <v>18810</v>
      </c>
      <c r="B26" s="7">
        <v>3.3</v>
      </c>
    </row>
    <row r="27" spans="1:2" x14ac:dyDescent="0.25">
      <c r="A27" s="6">
        <v>18902</v>
      </c>
      <c r="B27" s="7">
        <v>3.1</v>
      </c>
    </row>
    <row r="28" spans="1:2" x14ac:dyDescent="0.25">
      <c r="A28" s="6">
        <v>18994</v>
      </c>
      <c r="B28" s="7">
        <v>2.9</v>
      </c>
    </row>
    <row r="29" spans="1:2" x14ac:dyDescent="0.25">
      <c r="A29" s="6">
        <v>19085</v>
      </c>
      <c r="B29" s="7">
        <v>3</v>
      </c>
    </row>
    <row r="30" spans="1:2" x14ac:dyDescent="0.25">
      <c r="A30" s="6">
        <v>19176</v>
      </c>
      <c r="B30" s="7">
        <v>3.1</v>
      </c>
    </row>
    <row r="31" spans="1:2" x14ac:dyDescent="0.25">
      <c r="A31" s="6">
        <v>19268</v>
      </c>
      <c r="B31" s="7">
        <v>2.7</v>
      </c>
    </row>
    <row r="32" spans="1:2" x14ac:dyDescent="0.25">
      <c r="A32" s="6">
        <v>19360</v>
      </c>
      <c r="B32" s="7">
        <v>2.6</v>
      </c>
    </row>
    <row r="33" spans="1:2" x14ac:dyDescent="0.25">
      <c r="A33" s="6">
        <v>19450</v>
      </c>
      <c r="B33" s="7">
        <v>2.5</v>
      </c>
    </row>
    <row r="34" spans="1:2" x14ac:dyDescent="0.25">
      <c r="A34" s="6">
        <v>19541</v>
      </c>
      <c r="B34" s="7">
        <v>2.9</v>
      </c>
    </row>
    <row r="35" spans="1:2" x14ac:dyDescent="0.25">
      <c r="A35" s="6">
        <v>19633</v>
      </c>
      <c r="B35" s="7">
        <v>4.5</v>
      </c>
    </row>
    <row r="36" spans="1:2" x14ac:dyDescent="0.25">
      <c r="A36" s="6">
        <v>19725</v>
      </c>
      <c r="B36" s="7">
        <v>5.7</v>
      </c>
    </row>
    <row r="37" spans="1:2" x14ac:dyDescent="0.25">
      <c r="A37" s="6">
        <v>19815</v>
      </c>
      <c r="B37" s="7">
        <v>5.6</v>
      </c>
    </row>
    <row r="38" spans="1:2" x14ac:dyDescent="0.25">
      <c r="A38" s="6">
        <v>19906</v>
      </c>
      <c r="B38" s="7">
        <v>6.1</v>
      </c>
    </row>
    <row r="39" spans="1:2" x14ac:dyDescent="0.25">
      <c r="A39" s="6">
        <v>19998</v>
      </c>
      <c r="B39" s="7">
        <v>5</v>
      </c>
    </row>
    <row r="40" spans="1:2" x14ac:dyDescent="0.25">
      <c r="A40" s="6">
        <v>20090</v>
      </c>
      <c r="B40" s="7">
        <v>4.5999999999999996</v>
      </c>
    </row>
    <row r="41" spans="1:2" x14ac:dyDescent="0.25">
      <c r="A41" s="6">
        <v>20180</v>
      </c>
      <c r="B41" s="7">
        <v>4.2</v>
      </c>
    </row>
    <row r="42" spans="1:2" x14ac:dyDescent="0.25">
      <c r="A42" s="6">
        <v>20271</v>
      </c>
      <c r="B42" s="7">
        <v>4.0999999999999996</v>
      </c>
    </row>
    <row r="43" spans="1:2" x14ac:dyDescent="0.25">
      <c r="A43" s="6">
        <v>20363</v>
      </c>
      <c r="B43" s="7">
        <v>4.2</v>
      </c>
    </row>
    <row r="44" spans="1:2" x14ac:dyDescent="0.25">
      <c r="A44" s="6">
        <v>20455</v>
      </c>
      <c r="B44" s="7">
        <v>4.2</v>
      </c>
    </row>
    <row r="45" spans="1:2" x14ac:dyDescent="0.25">
      <c r="A45" s="6">
        <v>20546</v>
      </c>
      <c r="B45" s="7">
        <v>4.3</v>
      </c>
    </row>
    <row r="46" spans="1:2" x14ac:dyDescent="0.25">
      <c r="A46" s="6">
        <v>20637</v>
      </c>
      <c r="B46" s="7">
        <v>3.9</v>
      </c>
    </row>
    <row r="47" spans="1:2" x14ac:dyDescent="0.25">
      <c r="A47" s="6">
        <v>20729</v>
      </c>
      <c r="B47" s="7">
        <v>4.2</v>
      </c>
    </row>
    <row r="48" spans="1:2" x14ac:dyDescent="0.25">
      <c r="A48" s="6">
        <v>20821</v>
      </c>
      <c r="B48" s="7">
        <v>3.7</v>
      </c>
    </row>
    <row r="49" spans="1:2" x14ac:dyDescent="0.25">
      <c r="A49" s="6">
        <v>20911</v>
      </c>
      <c r="B49" s="7">
        <v>4.3</v>
      </c>
    </row>
    <row r="50" spans="1:2" x14ac:dyDescent="0.25">
      <c r="A50" s="6">
        <v>21002</v>
      </c>
      <c r="B50" s="7">
        <v>4.4000000000000004</v>
      </c>
    </row>
    <row r="51" spans="1:2" x14ac:dyDescent="0.25">
      <c r="A51" s="6">
        <v>21094</v>
      </c>
      <c r="B51" s="7">
        <v>5.2</v>
      </c>
    </row>
    <row r="52" spans="1:2" x14ac:dyDescent="0.25">
      <c r="A52" s="6">
        <v>21186</v>
      </c>
      <c r="B52" s="7">
        <v>6.7</v>
      </c>
    </row>
    <row r="53" spans="1:2" x14ac:dyDescent="0.25">
      <c r="A53" s="6">
        <v>21276</v>
      </c>
      <c r="B53" s="7">
        <v>7.3</v>
      </c>
    </row>
    <row r="54" spans="1:2" x14ac:dyDescent="0.25">
      <c r="A54" s="6">
        <v>21367</v>
      </c>
      <c r="B54" s="7">
        <v>7.1</v>
      </c>
    </row>
    <row r="55" spans="1:2" x14ac:dyDescent="0.25">
      <c r="A55" s="6">
        <v>21459</v>
      </c>
      <c r="B55" s="7">
        <v>6.2</v>
      </c>
    </row>
    <row r="56" spans="1:2" x14ac:dyDescent="0.25">
      <c r="A56" s="6">
        <v>21551</v>
      </c>
      <c r="B56" s="7">
        <v>5.6</v>
      </c>
    </row>
    <row r="57" spans="1:2" x14ac:dyDescent="0.25">
      <c r="A57" s="6">
        <v>21641</v>
      </c>
      <c r="B57" s="7">
        <v>5</v>
      </c>
    </row>
    <row r="58" spans="1:2" x14ac:dyDescent="0.25">
      <c r="A58" s="6">
        <v>21732</v>
      </c>
      <c r="B58" s="7">
        <v>5.5</v>
      </c>
    </row>
    <row r="59" spans="1:2" x14ac:dyDescent="0.25">
      <c r="A59" s="6">
        <v>21824</v>
      </c>
      <c r="B59" s="7">
        <v>5.3</v>
      </c>
    </row>
    <row r="60" spans="1:2" x14ac:dyDescent="0.25">
      <c r="A60" s="6">
        <v>21916</v>
      </c>
      <c r="B60" s="7">
        <v>5.4</v>
      </c>
    </row>
    <row r="61" spans="1:2" x14ac:dyDescent="0.25">
      <c r="A61" s="6">
        <v>22007</v>
      </c>
      <c r="B61" s="7">
        <v>5.4</v>
      </c>
    </row>
    <row r="62" spans="1:2" x14ac:dyDescent="0.25">
      <c r="A62" s="6">
        <v>22098</v>
      </c>
      <c r="B62" s="7">
        <v>5.5</v>
      </c>
    </row>
    <row r="63" spans="1:2" x14ac:dyDescent="0.25">
      <c r="A63" s="6">
        <v>22190</v>
      </c>
      <c r="B63" s="7">
        <v>6.6</v>
      </c>
    </row>
    <row r="64" spans="1:2" x14ac:dyDescent="0.25">
      <c r="A64" s="6">
        <v>22282</v>
      </c>
      <c r="B64" s="7">
        <v>6.9</v>
      </c>
    </row>
    <row r="65" spans="1:2" x14ac:dyDescent="0.25">
      <c r="A65" s="6">
        <v>22372</v>
      </c>
      <c r="B65" s="7">
        <v>6.9</v>
      </c>
    </row>
    <row r="66" spans="1:2" x14ac:dyDescent="0.25">
      <c r="A66" s="6">
        <v>22463</v>
      </c>
      <c r="B66" s="7">
        <v>6.7</v>
      </c>
    </row>
    <row r="67" spans="1:2" x14ac:dyDescent="0.25">
      <c r="A67" s="6">
        <v>22555</v>
      </c>
      <c r="B67" s="7">
        <v>6</v>
      </c>
    </row>
    <row r="68" spans="1:2" x14ac:dyDescent="0.25">
      <c r="A68" s="6">
        <v>22647</v>
      </c>
      <c r="B68" s="7">
        <v>5.6</v>
      </c>
    </row>
    <row r="69" spans="1:2" x14ac:dyDescent="0.25">
      <c r="A69" s="6">
        <v>22737</v>
      </c>
      <c r="B69" s="7">
        <v>5.5</v>
      </c>
    </row>
    <row r="70" spans="1:2" x14ac:dyDescent="0.25">
      <c r="A70" s="6">
        <v>22828</v>
      </c>
      <c r="B70" s="7">
        <v>5.6</v>
      </c>
    </row>
    <row r="71" spans="1:2" x14ac:dyDescent="0.25">
      <c r="A71" s="6">
        <v>22920</v>
      </c>
      <c r="B71" s="7">
        <v>5.5</v>
      </c>
    </row>
    <row r="72" spans="1:2" x14ac:dyDescent="0.25">
      <c r="A72" s="6">
        <v>23012</v>
      </c>
      <c r="B72" s="7">
        <v>5.7</v>
      </c>
    </row>
    <row r="73" spans="1:2" x14ac:dyDescent="0.25">
      <c r="A73" s="6">
        <v>23102</v>
      </c>
      <c r="B73" s="7">
        <v>5.6</v>
      </c>
    </row>
    <row r="74" spans="1:2" x14ac:dyDescent="0.25">
      <c r="A74" s="6">
        <v>23193</v>
      </c>
      <c r="B74" s="7">
        <v>5.5</v>
      </c>
    </row>
    <row r="75" spans="1:2" x14ac:dyDescent="0.25">
      <c r="A75" s="6">
        <v>23285</v>
      </c>
      <c r="B75" s="7">
        <v>5.5</v>
      </c>
    </row>
    <row r="76" spans="1:2" x14ac:dyDescent="0.25">
      <c r="A76" s="6">
        <v>23377</v>
      </c>
      <c r="B76" s="7">
        <v>5.4</v>
      </c>
    </row>
    <row r="77" spans="1:2" x14ac:dyDescent="0.25">
      <c r="A77" s="6">
        <v>23468</v>
      </c>
      <c r="B77" s="7">
        <v>5.2</v>
      </c>
    </row>
    <row r="78" spans="1:2" x14ac:dyDescent="0.25">
      <c r="A78" s="6">
        <v>23559</v>
      </c>
      <c r="B78" s="7">
        <v>5.0999999999999996</v>
      </c>
    </row>
    <row r="79" spans="1:2" x14ac:dyDescent="0.25">
      <c r="A79" s="6">
        <v>23651</v>
      </c>
      <c r="B79" s="7">
        <v>5</v>
      </c>
    </row>
    <row r="80" spans="1:2" x14ac:dyDescent="0.25">
      <c r="A80" s="6">
        <v>23743</v>
      </c>
      <c r="B80" s="7">
        <v>4.7</v>
      </c>
    </row>
    <row r="81" spans="1:2" x14ac:dyDescent="0.25">
      <c r="A81" s="6">
        <v>23833</v>
      </c>
      <c r="B81" s="7">
        <v>4.5999999999999996</v>
      </c>
    </row>
    <row r="82" spans="1:2" x14ac:dyDescent="0.25">
      <c r="A82" s="6">
        <v>23924</v>
      </c>
      <c r="B82" s="7">
        <v>4.3</v>
      </c>
    </row>
    <row r="83" spans="1:2" x14ac:dyDescent="0.25">
      <c r="A83" s="6">
        <v>24016</v>
      </c>
      <c r="B83" s="7">
        <v>4</v>
      </c>
    </row>
    <row r="84" spans="1:2" x14ac:dyDescent="0.25">
      <c r="A84" s="6">
        <v>24108</v>
      </c>
      <c r="B84" s="7">
        <v>3.8</v>
      </c>
    </row>
    <row r="85" spans="1:2" x14ac:dyDescent="0.25">
      <c r="A85" s="6">
        <v>24198</v>
      </c>
      <c r="B85" s="7">
        <v>3.8</v>
      </c>
    </row>
    <row r="86" spans="1:2" x14ac:dyDescent="0.25">
      <c r="A86" s="6">
        <v>24289</v>
      </c>
      <c r="B86" s="7">
        <v>3.7</v>
      </c>
    </row>
    <row r="87" spans="1:2" x14ac:dyDescent="0.25">
      <c r="A87" s="6">
        <v>24381</v>
      </c>
      <c r="B87" s="7">
        <v>3.8</v>
      </c>
    </row>
    <row r="88" spans="1:2" x14ac:dyDescent="0.25">
      <c r="A88" s="6">
        <v>24473</v>
      </c>
      <c r="B88" s="7">
        <v>3.8</v>
      </c>
    </row>
    <row r="89" spans="1:2" x14ac:dyDescent="0.25">
      <c r="A89" s="6">
        <v>24563</v>
      </c>
      <c r="B89" s="7">
        <v>3.9</v>
      </c>
    </row>
    <row r="90" spans="1:2" x14ac:dyDescent="0.25">
      <c r="A90" s="6">
        <v>24654</v>
      </c>
      <c r="B90" s="7">
        <v>3.8</v>
      </c>
    </row>
    <row r="91" spans="1:2" x14ac:dyDescent="0.25">
      <c r="A91" s="6">
        <v>24746</v>
      </c>
      <c r="B91" s="7">
        <v>3.8</v>
      </c>
    </row>
    <row r="92" spans="1:2" x14ac:dyDescent="0.25">
      <c r="A92" s="6">
        <v>24838</v>
      </c>
      <c r="B92" s="7">
        <v>3.7</v>
      </c>
    </row>
    <row r="93" spans="1:2" x14ac:dyDescent="0.25">
      <c r="A93" s="6">
        <v>24929</v>
      </c>
      <c r="B93" s="7">
        <v>3.7</v>
      </c>
    </row>
    <row r="94" spans="1:2" x14ac:dyDescent="0.25">
      <c r="A94" s="6">
        <v>25020</v>
      </c>
      <c r="B94" s="7">
        <v>3.4</v>
      </c>
    </row>
    <row r="95" spans="1:2" x14ac:dyDescent="0.25">
      <c r="A95" s="6">
        <v>25112</v>
      </c>
      <c r="B95" s="7">
        <v>3.4</v>
      </c>
    </row>
    <row r="96" spans="1:2" x14ac:dyDescent="0.25">
      <c r="A96" s="6">
        <v>25204</v>
      </c>
      <c r="B96" s="7">
        <v>3.4</v>
      </c>
    </row>
    <row r="97" spans="1:2" x14ac:dyDescent="0.25">
      <c r="A97" s="6">
        <v>25294</v>
      </c>
      <c r="B97" s="7">
        <v>3.5</v>
      </c>
    </row>
    <row r="98" spans="1:2" x14ac:dyDescent="0.25">
      <c r="A98" s="6">
        <v>25385</v>
      </c>
      <c r="B98" s="7">
        <v>3.7</v>
      </c>
    </row>
    <row r="99" spans="1:2" x14ac:dyDescent="0.25">
      <c r="A99" s="6">
        <v>25477</v>
      </c>
      <c r="B99" s="7">
        <v>3.5</v>
      </c>
    </row>
    <row r="100" spans="1:2" x14ac:dyDescent="0.25">
      <c r="A100" s="6">
        <v>25569</v>
      </c>
      <c r="B100" s="7">
        <v>4.4000000000000004</v>
      </c>
    </row>
    <row r="101" spans="1:2" x14ac:dyDescent="0.25">
      <c r="A101" s="6">
        <v>25659</v>
      </c>
      <c r="B101" s="7">
        <v>4.9000000000000004</v>
      </c>
    </row>
    <row r="102" spans="1:2" x14ac:dyDescent="0.25">
      <c r="A102" s="6">
        <v>25750</v>
      </c>
      <c r="B102" s="7">
        <v>5.4</v>
      </c>
    </row>
    <row r="103" spans="1:2" x14ac:dyDescent="0.25">
      <c r="A103" s="6">
        <v>25842</v>
      </c>
      <c r="B103" s="7">
        <v>6.1</v>
      </c>
    </row>
    <row r="104" spans="1:2" x14ac:dyDescent="0.25">
      <c r="A104" s="6">
        <v>25934</v>
      </c>
      <c r="B104" s="7">
        <v>6</v>
      </c>
    </row>
    <row r="105" spans="1:2" x14ac:dyDescent="0.25">
      <c r="A105" s="6">
        <v>26024</v>
      </c>
      <c r="B105" s="7">
        <v>5.9</v>
      </c>
    </row>
    <row r="106" spans="1:2" x14ac:dyDescent="0.25">
      <c r="A106" s="6">
        <v>26115</v>
      </c>
      <c r="B106" s="7">
        <v>6</v>
      </c>
    </row>
    <row r="107" spans="1:2" x14ac:dyDescent="0.25">
      <c r="A107" s="6">
        <v>26207</v>
      </c>
      <c r="B107" s="7">
        <v>6</v>
      </c>
    </row>
    <row r="108" spans="1:2" x14ac:dyDescent="0.25">
      <c r="A108" s="6">
        <v>26299</v>
      </c>
      <c r="B108" s="7">
        <v>5.8</v>
      </c>
    </row>
    <row r="109" spans="1:2" x14ac:dyDescent="0.25">
      <c r="A109" s="6">
        <v>26390</v>
      </c>
      <c r="B109" s="7">
        <v>5.7</v>
      </c>
    </row>
    <row r="110" spans="1:2" x14ac:dyDescent="0.25">
      <c r="A110" s="6">
        <v>26481</v>
      </c>
      <c r="B110" s="7">
        <v>5.5</v>
      </c>
    </row>
    <row r="111" spans="1:2" x14ac:dyDescent="0.25">
      <c r="A111" s="6">
        <v>26573</v>
      </c>
      <c r="B111" s="7">
        <v>5.2</v>
      </c>
    </row>
    <row r="112" spans="1:2" x14ac:dyDescent="0.25">
      <c r="A112" s="6">
        <v>26665</v>
      </c>
      <c r="B112" s="7">
        <v>4.9000000000000004</v>
      </c>
    </row>
    <row r="113" spans="1:2" x14ac:dyDescent="0.25">
      <c r="A113" s="6">
        <v>26755</v>
      </c>
      <c r="B113" s="7">
        <v>4.9000000000000004</v>
      </c>
    </row>
    <row r="114" spans="1:2" x14ac:dyDescent="0.25">
      <c r="A114" s="6">
        <v>26846</v>
      </c>
      <c r="B114" s="7">
        <v>4.8</v>
      </c>
    </row>
    <row r="115" spans="1:2" x14ac:dyDescent="0.25">
      <c r="A115" s="6">
        <v>26938</v>
      </c>
      <c r="B115" s="7">
        <v>4.9000000000000004</v>
      </c>
    </row>
    <row r="116" spans="1:2" x14ac:dyDescent="0.25">
      <c r="A116" s="6">
        <v>27030</v>
      </c>
      <c r="B116" s="7">
        <v>5.0999999999999996</v>
      </c>
    </row>
    <row r="117" spans="1:2" x14ac:dyDescent="0.25">
      <c r="A117" s="6">
        <v>27120</v>
      </c>
      <c r="B117" s="7">
        <v>5.4</v>
      </c>
    </row>
    <row r="118" spans="1:2" x14ac:dyDescent="0.25">
      <c r="A118" s="6">
        <v>27211</v>
      </c>
      <c r="B118" s="7">
        <v>5.9</v>
      </c>
    </row>
    <row r="119" spans="1:2" x14ac:dyDescent="0.25">
      <c r="A119" s="6">
        <v>27303</v>
      </c>
      <c r="B119" s="7">
        <v>7.2</v>
      </c>
    </row>
    <row r="120" spans="1:2" x14ac:dyDescent="0.25">
      <c r="A120" s="6">
        <v>27395</v>
      </c>
      <c r="B120" s="7">
        <v>8.6</v>
      </c>
    </row>
    <row r="121" spans="1:2" x14ac:dyDescent="0.25">
      <c r="A121" s="6">
        <v>27485</v>
      </c>
      <c r="B121" s="7">
        <v>8.8000000000000007</v>
      </c>
    </row>
    <row r="122" spans="1:2" x14ac:dyDescent="0.25">
      <c r="A122" s="6">
        <v>27576</v>
      </c>
      <c r="B122" s="7">
        <v>8.4</v>
      </c>
    </row>
    <row r="123" spans="1:2" x14ac:dyDescent="0.25">
      <c r="A123" s="6">
        <v>27668</v>
      </c>
      <c r="B123" s="7">
        <v>8.1999999999999993</v>
      </c>
    </row>
    <row r="124" spans="1:2" x14ac:dyDescent="0.25">
      <c r="A124" s="6">
        <v>27760</v>
      </c>
      <c r="B124" s="7">
        <v>7.6</v>
      </c>
    </row>
    <row r="125" spans="1:2" x14ac:dyDescent="0.25">
      <c r="A125" s="6">
        <v>27851</v>
      </c>
      <c r="B125" s="7">
        <v>7.6</v>
      </c>
    </row>
    <row r="126" spans="1:2" x14ac:dyDescent="0.25">
      <c r="A126" s="6">
        <v>27942</v>
      </c>
      <c r="B126" s="7">
        <v>7.6</v>
      </c>
    </row>
    <row r="127" spans="1:2" x14ac:dyDescent="0.25">
      <c r="A127" s="6">
        <v>28034</v>
      </c>
      <c r="B127" s="7">
        <v>7.8</v>
      </c>
    </row>
    <row r="128" spans="1:2" x14ac:dyDescent="0.25">
      <c r="A128" s="6">
        <v>28126</v>
      </c>
      <c r="B128" s="7">
        <v>7.4</v>
      </c>
    </row>
    <row r="129" spans="1:2" x14ac:dyDescent="0.25">
      <c r="A129" s="6">
        <v>28216</v>
      </c>
      <c r="B129" s="7">
        <v>7.2</v>
      </c>
    </row>
    <row r="130" spans="1:2" x14ac:dyDescent="0.25">
      <c r="A130" s="6">
        <v>28307</v>
      </c>
      <c r="B130" s="7">
        <v>6.8</v>
      </c>
    </row>
    <row r="131" spans="1:2" x14ac:dyDescent="0.25">
      <c r="A131" s="6">
        <v>28399</v>
      </c>
      <c r="B131" s="7">
        <v>6.4</v>
      </c>
    </row>
    <row r="132" spans="1:2" x14ac:dyDescent="0.25">
      <c r="A132" s="6">
        <v>28491</v>
      </c>
      <c r="B132" s="7">
        <v>6.3</v>
      </c>
    </row>
    <row r="133" spans="1:2" x14ac:dyDescent="0.25">
      <c r="A133" s="6">
        <v>28581</v>
      </c>
      <c r="B133" s="7">
        <v>5.9</v>
      </c>
    </row>
    <row r="134" spans="1:2" x14ac:dyDescent="0.25">
      <c r="A134" s="6">
        <v>28672</v>
      </c>
      <c r="B134" s="7">
        <v>6</v>
      </c>
    </row>
    <row r="135" spans="1:2" x14ac:dyDescent="0.25">
      <c r="A135" s="6">
        <v>28764</v>
      </c>
      <c r="B135" s="7">
        <v>6</v>
      </c>
    </row>
    <row r="136" spans="1:2" x14ac:dyDescent="0.25">
      <c r="A136" s="6">
        <v>28856</v>
      </c>
      <c r="B136" s="7">
        <v>5.8</v>
      </c>
    </row>
    <row r="137" spans="1:2" x14ac:dyDescent="0.25">
      <c r="A137" s="6">
        <v>28946</v>
      </c>
      <c r="B137" s="7">
        <v>5.7</v>
      </c>
    </row>
    <row r="138" spans="1:2" x14ac:dyDescent="0.25">
      <c r="A138" s="6">
        <v>29037</v>
      </c>
      <c r="B138" s="7">
        <v>5.9</v>
      </c>
    </row>
    <row r="139" spans="1:2" x14ac:dyDescent="0.25">
      <c r="A139" s="6">
        <v>29129</v>
      </c>
      <c r="B139" s="7">
        <v>6</v>
      </c>
    </row>
    <row r="140" spans="1:2" x14ac:dyDescent="0.25">
      <c r="A140" s="6">
        <v>29221</v>
      </c>
      <c r="B140" s="7">
        <v>6.3</v>
      </c>
    </row>
    <row r="141" spans="1:2" x14ac:dyDescent="0.25">
      <c r="A141" s="6">
        <v>29312</v>
      </c>
      <c r="B141" s="7">
        <v>7.6</v>
      </c>
    </row>
    <row r="142" spans="1:2" x14ac:dyDescent="0.25">
      <c r="A142" s="6">
        <v>29403</v>
      </c>
      <c r="B142" s="7">
        <v>7.5</v>
      </c>
    </row>
    <row r="143" spans="1:2" x14ac:dyDescent="0.25">
      <c r="A143" s="6">
        <v>29495</v>
      </c>
      <c r="B143" s="7">
        <v>7.2</v>
      </c>
    </row>
    <row r="144" spans="1:2" x14ac:dyDescent="0.25">
      <c r="A144" s="6">
        <v>29587</v>
      </c>
      <c r="B144" s="7">
        <v>7.4</v>
      </c>
    </row>
    <row r="145" spans="1:2" x14ac:dyDescent="0.25">
      <c r="A145" s="6">
        <v>29677</v>
      </c>
      <c r="B145" s="7">
        <v>7.5</v>
      </c>
    </row>
    <row r="146" spans="1:2" x14ac:dyDescent="0.25">
      <c r="A146" s="6">
        <v>29768</v>
      </c>
      <c r="B146" s="7">
        <v>7.6</v>
      </c>
    </row>
    <row r="147" spans="1:2" x14ac:dyDescent="0.25">
      <c r="A147" s="6">
        <v>29860</v>
      </c>
      <c r="B147" s="7">
        <v>8.5</v>
      </c>
    </row>
    <row r="148" spans="1:2" x14ac:dyDescent="0.25">
      <c r="A148" s="6">
        <v>29952</v>
      </c>
      <c r="B148" s="7">
        <v>9</v>
      </c>
    </row>
    <row r="149" spans="1:2" x14ac:dyDescent="0.25">
      <c r="A149" s="6">
        <v>30042</v>
      </c>
      <c r="B149" s="7">
        <v>9.6</v>
      </c>
    </row>
    <row r="150" spans="1:2" x14ac:dyDescent="0.25">
      <c r="A150" s="6">
        <v>30133</v>
      </c>
      <c r="B150" s="7">
        <v>10.1</v>
      </c>
    </row>
    <row r="151" spans="1:2" x14ac:dyDescent="0.25">
      <c r="A151" s="6">
        <v>30225</v>
      </c>
      <c r="B151" s="7">
        <v>10.8</v>
      </c>
    </row>
    <row r="152" spans="1:2" x14ac:dyDescent="0.25">
      <c r="A152" s="6">
        <v>30317</v>
      </c>
      <c r="B152" s="7">
        <v>10.3</v>
      </c>
    </row>
    <row r="153" spans="1:2" x14ac:dyDescent="0.25">
      <c r="A153" s="6">
        <v>30407</v>
      </c>
      <c r="B153" s="7">
        <v>10.1</v>
      </c>
    </row>
    <row r="154" spans="1:2" x14ac:dyDescent="0.25">
      <c r="A154" s="6">
        <v>30498</v>
      </c>
      <c r="B154" s="7">
        <v>9.1999999999999993</v>
      </c>
    </row>
    <row r="155" spans="1:2" x14ac:dyDescent="0.25">
      <c r="A155" s="6">
        <v>30590</v>
      </c>
      <c r="B155" s="7">
        <v>8.3000000000000007</v>
      </c>
    </row>
    <row r="156" spans="1:2" x14ac:dyDescent="0.25">
      <c r="A156" s="6">
        <v>30682</v>
      </c>
      <c r="B156" s="7">
        <v>7.8</v>
      </c>
    </row>
    <row r="157" spans="1:2" x14ac:dyDescent="0.25">
      <c r="A157" s="6">
        <v>30773</v>
      </c>
      <c r="B157" s="7">
        <v>7.2</v>
      </c>
    </row>
    <row r="158" spans="1:2" x14ac:dyDescent="0.25">
      <c r="A158" s="6">
        <v>30864</v>
      </c>
      <c r="B158" s="7">
        <v>7.3</v>
      </c>
    </row>
    <row r="159" spans="1:2" x14ac:dyDescent="0.25">
      <c r="A159" s="6">
        <v>30956</v>
      </c>
      <c r="B159" s="7">
        <v>7.3</v>
      </c>
    </row>
    <row r="160" spans="1:2" x14ac:dyDescent="0.25">
      <c r="A160" s="6">
        <v>31048</v>
      </c>
      <c r="B160" s="7">
        <v>7.2</v>
      </c>
    </row>
    <row r="161" spans="1:2" x14ac:dyDescent="0.25">
      <c r="A161" s="6">
        <v>31138</v>
      </c>
      <c r="B161" s="7">
        <v>7.4</v>
      </c>
    </row>
    <row r="162" spans="1:2" x14ac:dyDescent="0.25">
      <c r="A162" s="6">
        <v>31229</v>
      </c>
      <c r="B162" s="7">
        <v>7.1</v>
      </c>
    </row>
    <row r="163" spans="1:2" x14ac:dyDescent="0.25">
      <c r="A163" s="6">
        <v>31321</v>
      </c>
      <c r="B163" s="7">
        <v>7</v>
      </c>
    </row>
    <row r="164" spans="1:2" x14ac:dyDescent="0.25">
      <c r="A164" s="6">
        <v>31413</v>
      </c>
      <c r="B164" s="7">
        <v>7.2</v>
      </c>
    </row>
    <row r="165" spans="1:2" x14ac:dyDescent="0.25">
      <c r="A165" s="6">
        <v>31503</v>
      </c>
      <c r="B165" s="7">
        <v>7.2</v>
      </c>
    </row>
    <row r="166" spans="1:2" x14ac:dyDescent="0.25">
      <c r="A166" s="6">
        <v>31594</v>
      </c>
      <c r="B166" s="7">
        <v>7</v>
      </c>
    </row>
    <row r="167" spans="1:2" x14ac:dyDescent="0.25">
      <c r="A167" s="6">
        <v>31686</v>
      </c>
      <c r="B167" s="7">
        <v>6.6</v>
      </c>
    </row>
    <row r="168" spans="1:2" x14ac:dyDescent="0.25">
      <c r="A168" s="6">
        <v>31778</v>
      </c>
      <c r="B168" s="7">
        <v>6.6</v>
      </c>
    </row>
    <row r="169" spans="1:2" x14ac:dyDescent="0.25">
      <c r="A169" s="6">
        <v>31868</v>
      </c>
      <c r="B169" s="7">
        <v>6.2</v>
      </c>
    </row>
    <row r="170" spans="1:2" x14ac:dyDescent="0.25">
      <c r="A170" s="6">
        <v>31959</v>
      </c>
      <c r="B170" s="7">
        <v>5.9</v>
      </c>
    </row>
    <row r="171" spans="1:2" x14ac:dyDescent="0.25">
      <c r="A171" s="6">
        <v>32051</v>
      </c>
      <c r="B171" s="7">
        <v>5.7</v>
      </c>
    </row>
    <row r="172" spans="1:2" x14ac:dyDescent="0.25">
      <c r="A172" s="6">
        <v>32143</v>
      </c>
      <c r="B172" s="7">
        <v>5.7</v>
      </c>
    </row>
    <row r="173" spans="1:2" x14ac:dyDescent="0.25">
      <c r="A173" s="6">
        <v>32234</v>
      </c>
      <c r="B173" s="7">
        <v>5.4</v>
      </c>
    </row>
    <row r="174" spans="1:2" x14ac:dyDescent="0.25">
      <c r="A174" s="6">
        <v>32325</v>
      </c>
      <c r="B174" s="7">
        <v>5.4</v>
      </c>
    </row>
    <row r="175" spans="1:2" x14ac:dyDescent="0.25">
      <c r="A175" s="6">
        <v>32417</v>
      </c>
      <c r="B175" s="7">
        <v>5.3</v>
      </c>
    </row>
    <row r="176" spans="1:2" x14ac:dyDescent="0.25">
      <c r="A176" s="6">
        <v>32509</v>
      </c>
      <c r="B176" s="7">
        <v>5</v>
      </c>
    </row>
    <row r="177" spans="1:2" x14ac:dyDescent="0.25">
      <c r="A177" s="6">
        <v>32599</v>
      </c>
      <c r="B177" s="7">
        <v>5.3</v>
      </c>
    </row>
    <row r="178" spans="1:2" x14ac:dyDescent="0.25">
      <c r="A178" s="6">
        <v>32690</v>
      </c>
      <c r="B178" s="7">
        <v>5.3</v>
      </c>
    </row>
    <row r="179" spans="1:2" x14ac:dyDescent="0.25">
      <c r="A179" s="6">
        <v>32782</v>
      </c>
      <c r="B179" s="7">
        <v>5.4</v>
      </c>
    </row>
    <row r="180" spans="1:2" x14ac:dyDescent="0.25">
      <c r="A180" s="6">
        <v>32874</v>
      </c>
      <c r="B180" s="7">
        <v>5.2</v>
      </c>
    </row>
    <row r="181" spans="1:2" x14ac:dyDescent="0.25">
      <c r="A181" s="6">
        <v>32964</v>
      </c>
      <c r="B181" s="7">
        <v>5.2</v>
      </c>
    </row>
    <row r="182" spans="1:2" x14ac:dyDescent="0.25">
      <c r="A182" s="6">
        <v>33055</v>
      </c>
      <c r="B182" s="7">
        <v>5.9</v>
      </c>
    </row>
    <row r="183" spans="1:2" x14ac:dyDescent="0.25">
      <c r="A183" s="6">
        <v>33147</v>
      </c>
      <c r="B183" s="7">
        <v>6.3</v>
      </c>
    </row>
    <row r="184" spans="1:2" x14ac:dyDescent="0.25">
      <c r="A184" s="6">
        <v>33239</v>
      </c>
      <c r="B184" s="7">
        <v>6.8</v>
      </c>
    </row>
    <row r="185" spans="1:2" x14ac:dyDescent="0.25">
      <c r="A185" s="6">
        <v>33329</v>
      </c>
      <c r="B185" s="7">
        <v>6.9</v>
      </c>
    </row>
    <row r="186" spans="1:2" x14ac:dyDescent="0.25">
      <c r="A186" s="6">
        <v>33420</v>
      </c>
      <c r="B186" s="7">
        <v>6.9</v>
      </c>
    </row>
    <row r="187" spans="1:2" x14ac:dyDescent="0.25">
      <c r="A187" s="6">
        <v>33512</v>
      </c>
      <c r="B187" s="7">
        <v>7.3</v>
      </c>
    </row>
    <row r="188" spans="1:2" x14ac:dyDescent="0.25">
      <c r="A188" s="6">
        <v>33604</v>
      </c>
      <c r="B188" s="7">
        <v>7.4</v>
      </c>
    </row>
    <row r="189" spans="1:2" x14ac:dyDescent="0.25">
      <c r="A189" s="6">
        <v>33695</v>
      </c>
      <c r="B189" s="7">
        <v>7.8</v>
      </c>
    </row>
    <row r="190" spans="1:2" x14ac:dyDescent="0.25">
      <c r="A190" s="6">
        <v>33786</v>
      </c>
      <c r="B190" s="7">
        <v>7.6</v>
      </c>
    </row>
    <row r="191" spans="1:2" x14ac:dyDescent="0.25">
      <c r="A191" s="6">
        <v>33878</v>
      </c>
      <c r="B191" s="7">
        <v>7.4</v>
      </c>
    </row>
    <row r="192" spans="1:2" x14ac:dyDescent="0.25">
      <c r="A192" s="6">
        <v>33970</v>
      </c>
      <c r="B192" s="7">
        <v>7</v>
      </c>
    </row>
    <row r="193" spans="1:2" x14ac:dyDescent="0.25">
      <c r="A193" s="6">
        <v>34060</v>
      </c>
      <c r="B193" s="7">
        <v>7</v>
      </c>
    </row>
    <row r="194" spans="1:2" x14ac:dyDescent="0.25">
      <c r="A194" s="6">
        <v>34151</v>
      </c>
      <c r="B194" s="7">
        <v>6.7</v>
      </c>
    </row>
    <row r="195" spans="1:2" x14ac:dyDescent="0.25">
      <c r="A195" s="6">
        <v>34243</v>
      </c>
      <c r="B195" s="7">
        <v>6.5</v>
      </c>
    </row>
    <row r="196" spans="1:2" x14ac:dyDescent="0.25">
      <c r="A196" s="6">
        <v>34335</v>
      </c>
      <c r="B196" s="7">
        <v>6.5</v>
      </c>
    </row>
    <row r="197" spans="1:2" x14ac:dyDescent="0.25">
      <c r="A197" s="6">
        <v>34425</v>
      </c>
      <c r="B197" s="7">
        <v>6.1</v>
      </c>
    </row>
    <row r="198" spans="1:2" x14ac:dyDescent="0.25">
      <c r="A198" s="6">
        <v>34516</v>
      </c>
      <c r="B198" s="7">
        <v>5.9</v>
      </c>
    </row>
    <row r="199" spans="1:2" x14ac:dyDescent="0.25">
      <c r="A199" s="6">
        <v>34608</v>
      </c>
      <c r="B199" s="7">
        <v>5.5</v>
      </c>
    </row>
    <row r="200" spans="1:2" x14ac:dyDescent="0.25">
      <c r="A200" s="6">
        <v>34700</v>
      </c>
      <c r="B200" s="7">
        <v>5.4</v>
      </c>
    </row>
    <row r="201" spans="1:2" x14ac:dyDescent="0.25">
      <c r="A201" s="6">
        <v>34790</v>
      </c>
      <c r="B201" s="7">
        <v>5.6</v>
      </c>
    </row>
    <row r="202" spans="1:2" x14ac:dyDescent="0.25">
      <c r="A202" s="6">
        <v>34881</v>
      </c>
      <c r="B202" s="7">
        <v>5.6</v>
      </c>
    </row>
    <row r="203" spans="1:2" x14ac:dyDescent="0.25">
      <c r="A203" s="6">
        <v>34973</v>
      </c>
      <c r="B203" s="7">
        <v>5.6</v>
      </c>
    </row>
    <row r="204" spans="1:2" x14ac:dyDescent="0.25">
      <c r="A204" s="6">
        <v>35065</v>
      </c>
      <c r="B204" s="7">
        <v>5.5</v>
      </c>
    </row>
    <row r="205" spans="1:2" x14ac:dyDescent="0.25">
      <c r="A205" s="6">
        <v>35156</v>
      </c>
      <c r="B205" s="7">
        <v>5.3</v>
      </c>
    </row>
    <row r="206" spans="1:2" x14ac:dyDescent="0.25">
      <c r="A206" s="6">
        <v>35247</v>
      </c>
      <c r="B206" s="7">
        <v>5.2</v>
      </c>
    </row>
    <row r="207" spans="1:2" x14ac:dyDescent="0.25">
      <c r="A207" s="6">
        <v>35339</v>
      </c>
      <c r="B207" s="7">
        <v>5.4</v>
      </c>
    </row>
    <row r="208" spans="1:2" x14ac:dyDescent="0.25">
      <c r="A208" s="6">
        <v>35431</v>
      </c>
      <c r="B208" s="7">
        <v>5.2</v>
      </c>
    </row>
    <row r="209" spans="1:2" x14ac:dyDescent="0.25">
      <c r="A209" s="6">
        <v>35521</v>
      </c>
      <c r="B209" s="7">
        <v>5</v>
      </c>
    </row>
    <row r="210" spans="1:2" x14ac:dyDescent="0.25">
      <c r="A210" s="6">
        <v>35612</v>
      </c>
      <c r="B210" s="7">
        <v>4.9000000000000004</v>
      </c>
    </row>
    <row r="211" spans="1:2" x14ac:dyDescent="0.25">
      <c r="A211" s="6">
        <v>35704</v>
      </c>
      <c r="B211" s="7">
        <v>4.7</v>
      </c>
    </row>
    <row r="212" spans="1:2" x14ac:dyDescent="0.25">
      <c r="A212" s="6">
        <v>35796</v>
      </c>
      <c r="B212" s="7">
        <v>4.7</v>
      </c>
    </row>
    <row r="213" spans="1:2" x14ac:dyDescent="0.25">
      <c r="A213" s="6">
        <v>35886</v>
      </c>
      <c r="B213" s="7">
        <v>4.5</v>
      </c>
    </row>
    <row r="214" spans="1:2" x14ac:dyDescent="0.25">
      <c r="A214" s="6">
        <v>35977</v>
      </c>
      <c r="B214" s="7">
        <v>4.5999999999999996</v>
      </c>
    </row>
    <row r="215" spans="1:2" x14ac:dyDescent="0.25">
      <c r="A215" s="6">
        <v>36069</v>
      </c>
      <c r="B215" s="7">
        <v>4.4000000000000004</v>
      </c>
    </row>
    <row r="216" spans="1:2" x14ac:dyDescent="0.25">
      <c r="A216" s="6">
        <v>36161</v>
      </c>
      <c r="B216" s="7">
        <v>4.2</v>
      </c>
    </row>
    <row r="217" spans="1:2" x14ac:dyDescent="0.25">
      <c r="A217" s="6">
        <v>36251</v>
      </c>
      <c r="B217" s="7">
        <v>4.3</v>
      </c>
    </row>
    <row r="218" spans="1:2" x14ac:dyDescent="0.25">
      <c r="A218" s="6">
        <v>36342</v>
      </c>
      <c r="B218" s="7">
        <v>4.2</v>
      </c>
    </row>
    <row r="219" spans="1:2" x14ac:dyDescent="0.25">
      <c r="A219" s="6">
        <v>36434</v>
      </c>
      <c r="B219" s="7">
        <v>4</v>
      </c>
    </row>
    <row r="220" spans="1:2" x14ac:dyDescent="0.25">
      <c r="A220" s="6">
        <v>36526</v>
      </c>
      <c r="B220" s="7">
        <v>4</v>
      </c>
    </row>
    <row r="221" spans="1:2" x14ac:dyDescent="0.25">
      <c r="A221" s="6">
        <v>36617</v>
      </c>
      <c r="B221" s="7">
        <v>4</v>
      </c>
    </row>
    <row r="222" spans="1:2" x14ac:dyDescent="0.25">
      <c r="A222" s="6">
        <v>36708</v>
      </c>
      <c r="B222" s="7">
        <v>3.9</v>
      </c>
    </row>
    <row r="223" spans="1:2" x14ac:dyDescent="0.25">
      <c r="A223" s="6">
        <v>36800</v>
      </c>
      <c r="B223" s="7">
        <v>3.9</v>
      </c>
    </row>
    <row r="224" spans="1:2" x14ac:dyDescent="0.25">
      <c r="A224" s="6">
        <v>36892</v>
      </c>
      <c r="B224" s="7">
        <v>4.3</v>
      </c>
    </row>
    <row r="225" spans="1:2" x14ac:dyDescent="0.25">
      <c r="A225" s="6">
        <v>36982</v>
      </c>
      <c r="B225" s="7">
        <v>4.5</v>
      </c>
    </row>
    <row r="226" spans="1:2" x14ac:dyDescent="0.25">
      <c r="A226" s="6">
        <v>37073</v>
      </c>
      <c r="B226" s="7">
        <v>5</v>
      </c>
    </row>
    <row r="227" spans="1:2" x14ac:dyDescent="0.25">
      <c r="A227" s="6">
        <v>37165</v>
      </c>
      <c r="B227" s="7">
        <v>5.7</v>
      </c>
    </row>
    <row r="228" spans="1:2" x14ac:dyDescent="0.25">
      <c r="A228" s="6">
        <v>37257</v>
      </c>
      <c r="B228" s="7">
        <v>5.7</v>
      </c>
    </row>
    <row r="229" spans="1:2" x14ac:dyDescent="0.25">
      <c r="A229" s="6">
        <v>37347</v>
      </c>
      <c r="B229" s="7">
        <v>5.8</v>
      </c>
    </row>
    <row r="230" spans="1:2" x14ac:dyDescent="0.25">
      <c r="A230" s="6">
        <v>37438</v>
      </c>
      <c r="B230" s="7">
        <v>5.7</v>
      </c>
    </row>
    <row r="231" spans="1:2" x14ac:dyDescent="0.25">
      <c r="A231" s="6">
        <v>37530</v>
      </c>
      <c r="B231" s="7">
        <v>6</v>
      </c>
    </row>
    <row r="232" spans="1:2" x14ac:dyDescent="0.25">
      <c r="A232" s="6">
        <v>37622</v>
      </c>
      <c r="B232" s="7">
        <v>5.9</v>
      </c>
    </row>
    <row r="233" spans="1:2" x14ac:dyDescent="0.25">
      <c r="A233" s="6">
        <v>37712</v>
      </c>
      <c r="B233" s="7">
        <v>6.3</v>
      </c>
    </row>
    <row r="234" spans="1:2" x14ac:dyDescent="0.25">
      <c r="A234" s="6">
        <v>37803</v>
      </c>
      <c r="B234" s="7">
        <v>6.1</v>
      </c>
    </row>
    <row r="235" spans="1:2" x14ac:dyDescent="0.25">
      <c r="A235" s="6">
        <v>37895</v>
      </c>
      <c r="B235" s="7">
        <v>5.7</v>
      </c>
    </row>
    <row r="236" spans="1:2" x14ac:dyDescent="0.25">
      <c r="A236" s="6">
        <v>37987</v>
      </c>
      <c r="B236" s="7">
        <v>5.8</v>
      </c>
    </row>
    <row r="237" spans="1:2" x14ac:dyDescent="0.25">
      <c r="A237" s="6">
        <v>38078</v>
      </c>
      <c r="B237" s="7">
        <v>5.6</v>
      </c>
    </row>
    <row r="238" spans="1:2" x14ac:dyDescent="0.25">
      <c r="A238" s="6">
        <v>38169</v>
      </c>
      <c r="B238" s="7">
        <v>5.4</v>
      </c>
    </row>
    <row r="239" spans="1:2" x14ac:dyDescent="0.25">
      <c r="A239" s="6">
        <v>38261</v>
      </c>
      <c r="B239" s="7">
        <v>5.4</v>
      </c>
    </row>
    <row r="240" spans="1:2" x14ac:dyDescent="0.25">
      <c r="A240" s="6">
        <v>38353</v>
      </c>
      <c r="B240" s="7">
        <v>5.2</v>
      </c>
    </row>
    <row r="241" spans="1:2" x14ac:dyDescent="0.25">
      <c r="A241" s="6">
        <v>38443</v>
      </c>
      <c r="B241" s="7">
        <v>5</v>
      </c>
    </row>
    <row r="242" spans="1:2" x14ac:dyDescent="0.25">
      <c r="A242" s="6">
        <v>38534</v>
      </c>
      <c r="B242" s="7">
        <v>5</v>
      </c>
    </row>
    <row r="243" spans="1:2" x14ac:dyDescent="0.25">
      <c r="A243" s="6">
        <v>38626</v>
      </c>
      <c r="B243" s="7">
        <v>4.9000000000000004</v>
      </c>
    </row>
    <row r="244" spans="1:2" x14ac:dyDescent="0.25">
      <c r="A244" s="6">
        <v>38718</v>
      </c>
      <c r="B244" s="7">
        <v>4.7</v>
      </c>
    </row>
    <row r="245" spans="1:2" x14ac:dyDescent="0.25">
      <c r="A245" s="6">
        <v>38808</v>
      </c>
      <c r="B245" s="7">
        <v>4.5999999999999996</v>
      </c>
    </row>
    <row r="246" spans="1:2" x14ac:dyDescent="0.25">
      <c r="A246" s="6">
        <v>38899</v>
      </c>
      <c r="B246" s="7">
        <v>4.5</v>
      </c>
    </row>
    <row r="247" spans="1:2" x14ac:dyDescent="0.25">
      <c r="A247" s="6">
        <v>38991</v>
      </c>
      <c r="B247" s="7">
        <v>4.4000000000000004</v>
      </c>
    </row>
    <row r="248" spans="1:2" x14ac:dyDescent="0.25">
      <c r="A248" s="6">
        <v>39083</v>
      </c>
      <c r="B248" s="7">
        <v>4.4000000000000004</v>
      </c>
    </row>
    <row r="249" spans="1:2" x14ac:dyDescent="0.25">
      <c r="A249" s="6">
        <v>39173</v>
      </c>
      <c r="B249" s="7">
        <v>4.5999999999999996</v>
      </c>
    </row>
    <row r="250" spans="1:2" x14ac:dyDescent="0.25">
      <c r="A250" s="6">
        <v>39264</v>
      </c>
      <c r="B250" s="7">
        <v>4.7</v>
      </c>
    </row>
    <row r="251" spans="1:2" x14ac:dyDescent="0.25">
      <c r="A251" s="6">
        <v>39356</v>
      </c>
      <c r="B251" s="7">
        <v>5</v>
      </c>
    </row>
    <row r="252" spans="1:2" x14ac:dyDescent="0.25">
      <c r="A252" s="6">
        <v>39448</v>
      </c>
      <c r="B252" s="7">
        <v>5.0999999999999996</v>
      </c>
    </row>
    <row r="253" spans="1:2" x14ac:dyDescent="0.25">
      <c r="A253" s="6">
        <v>39539</v>
      </c>
      <c r="B253" s="7">
        <v>5.6</v>
      </c>
    </row>
    <row r="254" spans="1:2" x14ac:dyDescent="0.25">
      <c r="A254" s="6">
        <v>39630</v>
      </c>
      <c r="B254" s="7">
        <v>6.1</v>
      </c>
    </row>
    <row r="255" spans="1:2" x14ac:dyDescent="0.25">
      <c r="A255" s="6">
        <v>39722</v>
      </c>
      <c r="B255" s="7">
        <v>7.3</v>
      </c>
    </row>
    <row r="256" spans="1:2" x14ac:dyDescent="0.25">
      <c r="A256" s="6">
        <v>39814</v>
      </c>
      <c r="B256" s="7">
        <v>8.6999999999999993</v>
      </c>
    </row>
    <row r="257" spans="1:2" x14ac:dyDescent="0.25">
      <c r="A257" s="6">
        <v>39904</v>
      </c>
      <c r="B257" s="7">
        <v>9.5</v>
      </c>
    </row>
    <row r="258" spans="1:2" x14ac:dyDescent="0.25">
      <c r="A258" s="6">
        <v>39995</v>
      </c>
      <c r="B258" s="7">
        <v>9.8000000000000007</v>
      </c>
    </row>
    <row r="259" spans="1:2" x14ac:dyDescent="0.25">
      <c r="A259" s="6">
        <v>40087</v>
      </c>
      <c r="B259" s="7">
        <v>9.9</v>
      </c>
    </row>
    <row r="260" spans="1:2" x14ac:dyDescent="0.25">
      <c r="A260" s="6">
        <v>40179</v>
      </c>
      <c r="B260" s="7">
        <v>9.9</v>
      </c>
    </row>
    <row r="261" spans="1:2" x14ac:dyDescent="0.25">
      <c r="A261" s="6">
        <v>40269</v>
      </c>
      <c r="B261" s="7">
        <v>9.4</v>
      </c>
    </row>
    <row r="262" spans="1:2" x14ac:dyDescent="0.25">
      <c r="A262" s="6">
        <v>40360</v>
      </c>
      <c r="B262" s="7">
        <v>9.5</v>
      </c>
    </row>
    <row r="263" spans="1:2" x14ac:dyDescent="0.25">
      <c r="A263" s="6">
        <v>40452</v>
      </c>
      <c r="B263" s="7">
        <v>9.3000000000000007</v>
      </c>
    </row>
    <row r="264" spans="1:2" x14ac:dyDescent="0.25">
      <c r="A264" s="6">
        <v>40544</v>
      </c>
      <c r="B264" s="7">
        <v>9</v>
      </c>
    </row>
    <row r="265" spans="1:2" x14ac:dyDescent="0.25">
      <c r="A265" s="6">
        <v>40634</v>
      </c>
      <c r="B265" s="7">
        <v>9.1</v>
      </c>
    </row>
    <row r="266" spans="1:2" x14ac:dyDescent="0.25">
      <c r="A266" s="6">
        <v>40725</v>
      </c>
      <c r="B266" s="7">
        <v>9</v>
      </c>
    </row>
    <row r="267" spans="1:2" x14ac:dyDescent="0.25">
      <c r="A267" s="6">
        <v>40817</v>
      </c>
      <c r="B267" s="7">
        <v>8.5</v>
      </c>
    </row>
    <row r="268" spans="1:2" x14ac:dyDescent="0.25">
      <c r="A268" s="6">
        <v>40909</v>
      </c>
      <c r="B268" s="7">
        <v>8.1999999999999993</v>
      </c>
    </row>
    <row r="269" spans="1:2" x14ac:dyDescent="0.25">
      <c r="A269" s="6">
        <v>41000</v>
      </c>
      <c r="B269" s="7">
        <v>8.1999999999999993</v>
      </c>
    </row>
    <row r="270" spans="1:2" x14ac:dyDescent="0.25">
      <c r="A270" s="6">
        <v>41091</v>
      </c>
      <c r="B270" s="7">
        <v>7.8</v>
      </c>
    </row>
    <row r="271" spans="1:2" x14ac:dyDescent="0.25">
      <c r="A271" s="6">
        <v>41183</v>
      </c>
      <c r="B271" s="7">
        <v>7.9</v>
      </c>
    </row>
    <row r="272" spans="1:2" x14ac:dyDescent="0.25">
      <c r="A272" s="6">
        <v>41275</v>
      </c>
      <c r="B272" s="7">
        <v>7.5</v>
      </c>
    </row>
    <row r="273" spans="1:2" x14ac:dyDescent="0.25">
      <c r="A273" s="6">
        <v>41365</v>
      </c>
      <c r="B273" s="7">
        <v>7.5</v>
      </c>
    </row>
    <row r="274" spans="1:2" x14ac:dyDescent="0.25">
      <c r="A274" s="6">
        <v>41456</v>
      </c>
      <c r="B274" s="7">
        <v>7.2</v>
      </c>
    </row>
    <row r="275" spans="1:2" x14ac:dyDescent="0.25">
      <c r="A275" s="6">
        <v>41548</v>
      </c>
      <c r="B275" s="7">
        <v>6.7</v>
      </c>
    </row>
    <row r="276" spans="1:2" x14ac:dyDescent="0.25">
      <c r="A276" s="6">
        <v>41640</v>
      </c>
      <c r="B276" s="7">
        <v>6.7</v>
      </c>
    </row>
    <row r="277" spans="1:2" x14ac:dyDescent="0.25">
      <c r="A277" s="6">
        <v>41730</v>
      </c>
      <c r="B277" s="7">
        <v>6.1</v>
      </c>
    </row>
    <row r="278" spans="1:2" x14ac:dyDescent="0.25">
      <c r="A278" s="6">
        <v>41821</v>
      </c>
      <c r="B278" s="7">
        <v>5.9</v>
      </c>
    </row>
    <row r="279" spans="1:2" x14ac:dyDescent="0.25">
      <c r="A279" s="6">
        <v>41913</v>
      </c>
      <c r="B279" s="7">
        <v>5.6</v>
      </c>
    </row>
    <row r="280" spans="1:2" x14ac:dyDescent="0.25">
      <c r="A280" s="6">
        <v>42005</v>
      </c>
      <c r="B280" s="7">
        <v>5.4</v>
      </c>
    </row>
    <row r="281" spans="1:2" x14ac:dyDescent="0.25">
      <c r="A281" s="6">
        <v>42095</v>
      </c>
      <c r="B281" s="7">
        <v>5.3</v>
      </c>
    </row>
    <row r="282" spans="1:2" x14ac:dyDescent="0.25">
      <c r="A282" s="6">
        <v>42186</v>
      </c>
      <c r="B282" s="7">
        <v>5</v>
      </c>
    </row>
    <row r="283" spans="1:2" x14ac:dyDescent="0.25">
      <c r="A283" s="6">
        <v>42278</v>
      </c>
      <c r="B283" s="7">
        <v>5</v>
      </c>
    </row>
    <row r="284" spans="1:2" x14ac:dyDescent="0.25">
      <c r="A284" s="6">
        <v>42370</v>
      </c>
      <c r="B284" s="7">
        <v>5</v>
      </c>
    </row>
    <row r="285" spans="1:2" x14ac:dyDescent="0.25">
      <c r="A285" s="6">
        <v>42461</v>
      </c>
      <c r="B285" s="7">
        <v>4.9000000000000004</v>
      </c>
    </row>
    <row r="286" spans="1:2" x14ac:dyDescent="0.25">
      <c r="A286" s="6">
        <v>42552</v>
      </c>
      <c r="B286" s="7">
        <v>4.9000000000000004</v>
      </c>
    </row>
    <row r="287" spans="1:2" x14ac:dyDescent="0.25">
      <c r="A287" s="6">
        <v>42644</v>
      </c>
      <c r="B287" s="7">
        <v>4.7</v>
      </c>
    </row>
    <row r="288" spans="1:2" x14ac:dyDescent="0.25">
      <c r="A288" s="6">
        <v>42736</v>
      </c>
      <c r="B288" s="7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Real gdp</vt:lpstr>
      <vt:lpstr>unemployment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Constantino Hevia</cp:lastModifiedBy>
  <dcterms:created xsi:type="dcterms:W3CDTF">2013-10-22T00:38:03Z</dcterms:created>
  <dcterms:modified xsi:type="dcterms:W3CDTF">2017-07-03T18:55:48Z</dcterms:modified>
</cp:coreProperties>
</file>