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4. Macroeconomía Dinámica\Trabajos Prácticos\Trabajo Práctico N° 2\Datos\"/>
    </mc:Choice>
  </mc:AlternateContent>
  <xr:revisionPtr revIDLastSave="0" documentId="13_ncr:1_{972B5750-0DD5-4665-B9D1-9C7B10B1B22F}" xr6:coauthVersionLast="47" xr6:coauthVersionMax="47" xr10:uidLastSave="{00000000-0000-0000-0000-000000000000}"/>
  <bookViews>
    <workbookView xWindow="-120" yWindow="-120" windowWidth="20730" windowHeight="11760" xr2:uid="{ABC6A322-4D0D-46A2-8914-0DF44C6E7144}"/>
  </bookViews>
  <sheets>
    <sheet name="Ejercicio 2.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C4" i="2" s="1"/>
  <c r="C2" i="2"/>
  <c r="C3" i="2" l="1"/>
  <c r="B5" i="2"/>
  <c r="C5" i="2" s="1"/>
  <c r="B6" i="2" l="1"/>
  <c r="C6" i="2" s="1"/>
  <c r="B7" i="2" l="1"/>
  <c r="C7" i="2" s="1"/>
  <c r="B8" i="2" l="1"/>
  <c r="C8" i="2" s="1"/>
  <c r="B9" i="2" l="1"/>
  <c r="C9" i="2" s="1"/>
  <c r="B10" i="2" l="1"/>
  <c r="C10" i="2" s="1"/>
  <c r="B11" i="2" l="1"/>
  <c r="C11" i="2" s="1"/>
  <c r="B12" i="2" l="1"/>
  <c r="C12" i="2" s="1"/>
  <c r="B13" i="2" l="1"/>
  <c r="B14" i="2" l="1"/>
  <c r="C13" i="2"/>
  <c r="C14" i="2" l="1"/>
  <c r="B15" i="2"/>
  <c r="B16" i="2" l="1"/>
  <c r="C15" i="2"/>
  <c r="C16" i="2" l="1"/>
  <c r="B17" i="2"/>
  <c r="C17" i="2" l="1"/>
  <c r="B18" i="2"/>
  <c r="C18" i="2" l="1"/>
  <c r="B19" i="2"/>
  <c r="B20" i="2" l="1"/>
  <c r="C19" i="2"/>
  <c r="C20" i="2" l="1"/>
  <c r="B21" i="2"/>
  <c r="B22" i="2" l="1"/>
  <c r="C21" i="2"/>
  <c r="C22" i="2" l="1"/>
  <c r="B23" i="2"/>
  <c r="B24" i="2" l="1"/>
  <c r="C23" i="2"/>
  <c r="C24" i="2" l="1"/>
  <c r="B25" i="2"/>
  <c r="B26" i="2" l="1"/>
  <c r="C25" i="2"/>
  <c r="C26" i="2" l="1"/>
  <c r="B27" i="2"/>
  <c r="B28" i="2" l="1"/>
  <c r="C27" i="2"/>
  <c r="C28" i="2" l="1"/>
  <c r="B29" i="2"/>
  <c r="C29" i="2" l="1"/>
  <c r="B30" i="2"/>
  <c r="B31" i="2" l="1"/>
  <c r="C30" i="2"/>
  <c r="B32" i="2" l="1"/>
  <c r="C31" i="2"/>
  <c r="C32" i="2" l="1"/>
  <c r="B33" i="2"/>
  <c r="B34" i="2" l="1"/>
  <c r="C33" i="2"/>
  <c r="C34" i="2" l="1"/>
  <c r="B35" i="2"/>
  <c r="C35" i="2" l="1"/>
  <c r="B36" i="2"/>
  <c r="C36" i="2" l="1"/>
  <c r="B37" i="2"/>
  <c r="B38" i="2" l="1"/>
  <c r="C37" i="2"/>
  <c r="C38" i="2" l="1"/>
  <c r="B39" i="2"/>
  <c r="B40" i="2" l="1"/>
  <c r="C39" i="2"/>
  <c r="C40" i="2" l="1"/>
  <c r="B41" i="2"/>
  <c r="B42" i="2" l="1"/>
  <c r="C41" i="2"/>
  <c r="C42" i="2" l="1"/>
  <c r="B43" i="2"/>
  <c r="B44" i="2" l="1"/>
  <c r="C43" i="2"/>
  <c r="B45" i="2" l="1"/>
  <c r="C44" i="2"/>
  <c r="B46" i="2" l="1"/>
  <c r="C45" i="2"/>
  <c r="B47" i="2" l="1"/>
  <c r="C46" i="2"/>
  <c r="B48" i="2" l="1"/>
  <c r="C47" i="2"/>
  <c r="B49" i="2" l="1"/>
  <c r="C48" i="2"/>
  <c r="B50" i="2" l="1"/>
  <c r="C49" i="2"/>
  <c r="C50" i="2" l="1"/>
  <c r="B51" i="2"/>
  <c r="C51" i="2" l="1"/>
  <c r="B52" i="2"/>
  <c r="C52" i="2" l="1"/>
  <c r="B53" i="2"/>
  <c r="C53" i="2" l="1"/>
  <c r="B54" i="2"/>
  <c r="B55" i="2" l="1"/>
  <c r="C54" i="2"/>
  <c r="C55" i="2" l="1"/>
  <c r="B56" i="2"/>
  <c r="C56" i="2" l="1"/>
  <c r="B57" i="2"/>
  <c r="C57" i="2" l="1"/>
  <c r="B58" i="2"/>
  <c r="B59" i="2" l="1"/>
  <c r="C58" i="2"/>
  <c r="C59" i="2" l="1"/>
  <c r="B60" i="2"/>
  <c r="B61" i="2" l="1"/>
  <c r="C60" i="2"/>
  <c r="C61" i="2" l="1"/>
  <c r="B62" i="2"/>
  <c r="C62" i="2" l="1"/>
  <c r="B63" i="2"/>
  <c r="B64" i="2" l="1"/>
  <c r="C63" i="2"/>
  <c r="B65" i="2" l="1"/>
  <c r="C64" i="2"/>
  <c r="B66" i="2" l="1"/>
  <c r="C65" i="2"/>
  <c r="B67" i="2" l="1"/>
  <c r="C66" i="2"/>
  <c r="B68" i="2" l="1"/>
  <c r="C67" i="2"/>
  <c r="B69" i="2" l="1"/>
  <c r="C68" i="2"/>
  <c r="B70" i="2" l="1"/>
  <c r="C69" i="2"/>
  <c r="B71" i="2" l="1"/>
  <c r="C70" i="2"/>
  <c r="C71" i="2" l="1"/>
  <c r="B72" i="2"/>
  <c r="B73" i="2" l="1"/>
  <c r="C72" i="2"/>
  <c r="B74" i="2" l="1"/>
  <c r="C73" i="2"/>
  <c r="B75" i="2" l="1"/>
  <c r="C74" i="2"/>
  <c r="B76" i="2" l="1"/>
  <c r="C75" i="2"/>
  <c r="B77" i="2" l="1"/>
  <c r="C77" i="2" s="1"/>
  <c r="C76" i="2"/>
</calcChain>
</file>

<file path=xl/sharedStrings.xml><?xml version="1.0" encoding="utf-8"?>
<sst xmlns="http://schemas.openxmlformats.org/spreadsheetml/2006/main" count="4" uniqueCount="4">
  <si>
    <t>x</t>
  </si>
  <si>
    <t>c</t>
  </si>
  <si>
    <t>Beta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</si>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</sst>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variable control (c) y variable de estado (x)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2.d'!$B$1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2.d'!$A$2:$A$77</c:f>
              <c:numCache>
                <c:formatCode>General</c:formatCode>
                <c:ptCount val="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</c:numCache>
            </c:numRef>
          </c:cat>
          <c:val>
            <c:numRef>
              <c:f>'Ejercicio 2.d'!$B$2:$B$77</c:f>
              <c:numCache>
                <c:formatCode>#,##0.00</c:formatCode>
                <c:ptCount val="76"/>
                <c:pt idx="0">
                  <c:v>10</c:v>
                </c:pt>
                <c:pt idx="1">
                  <c:v>9</c:v>
                </c:pt>
                <c:pt idx="2">
                  <c:v>8.1</c:v>
                </c:pt>
                <c:pt idx="3">
                  <c:v>7.29</c:v>
                </c:pt>
                <c:pt idx="4">
                  <c:v>6.5609999999999999</c:v>
                </c:pt>
                <c:pt idx="5">
                  <c:v>5.9049000000000005</c:v>
                </c:pt>
                <c:pt idx="6">
                  <c:v>5.3144100000000005</c:v>
                </c:pt>
                <c:pt idx="7">
                  <c:v>4.7829690000000005</c:v>
                </c:pt>
                <c:pt idx="8">
                  <c:v>4.3046721000000003</c:v>
                </c:pt>
                <c:pt idx="9">
                  <c:v>3.8742048900000006</c:v>
                </c:pt>
                <c:pt idx="10">
                  <c:v>3.4867844010000004</c:v>
                </c:pt>
                <c:pt idx="11">
                  <c:v>3.1381059609000004</c:v>
                </c:pt>
                <c:pt idx="12">
                  <c:v>2.8242953648100002</c:v>
                </c:pt>
                <c:pt idx="13">
                  <c:v>2.5418658283290001</c:v>
                </c:pt>
                <c:pt idx="14">
                  <c:v>2.2876792454961001</c:v>
                </c:pt>
                <c:pt idx="15">
                  <c:v>2.05891132094649</c:v>
                </c:pt>
                <c:pt idx="16">
                  <c:v>1.8530201888518409</c:v>
                </c:pt>
                <c:pt idx="17">
                  <c:v>1.6677181699666568</c:v>
                </c:pt>
                <c:pt idx="18">
                  <c:v>1.5009463529699911</c:v>
                </c:pt>
                <c:pt idx="19">
                  <c:v>1.3508517176729919</c:v>
                </c:pt>
                <c:pt idx="20">
                  <c:v>1.2157665459056928</c:v>
                </c:pt>
                <c:pt idx="21">
                  <c:v>1.0941898913151236</c:v>
                </c:pt>
                <c:pt idx="22">
                  <c:v>0.98477090218361119</c:v>
                </c:pt>
                <c:pt idx="23">
                  <c:v>0.88629381196525003</c:v>
                </c:pt>
                <c:pt idx="24">
                  <c:v>0.79766443076872506</c:v>
                </c:pt>
                <c:pt idx="25">
                  <c:v>0.71789798769185253</c:v>
                </c:pt>
                <c:pt idx="26">
                  <c:v>0.6461081889226673</c:v>
                </c:pt>
                <c:pt idx="27">
                  <c:v>0.58149737003040058</c:v>
                </c:pt>
                <c:pt idx="28">
                  <c:v>0.52334763302736054</c:v>
                </c:pt>
                <c:pt idx="29">
                  <c:v>0.47101286972462447</c:v>
                </c:pt>
                <c:pt idx="30">
                  <c:v>0.42391158275216201</c:v>
                </c:pt>
                <c:pt idx="31">
                  <c:v>0.38152042447694584</c:v>
                </c:pt>
                <c:pt idx="32">
                  <c:v>0.34336838202925124</c:v>
                </c:pt>
                <c:pt idx="33">
                  <c:v>0.30903154382632614</c:v>
                </c:pt>
                <c:pt idx="34">
                  <c:v>0.27812838944369356</c:v>
                </c:pt>
                <c:pt idx="35">
                  <c:v>0.25031555049932419</c:v>
                </c:pt>
                <c:pt idx="36">
                  <c:v>0.22528399544939179</c:v>
                </c:pt>
                <c:pt idx="37">
                  <c:v>0.20275559590445261</c:v>
                </c:pt>
                <c:pt idx="38">
                  <c:v>0.18248003631400736</c:v>
                </c:pt>
                <c:pt idx="39">
                  <c:v>0.16423203268260664</c:v>
                </c:pt>
                <c:pt idx="40">
                  <c:v>0.14780882941434598</c:v>
                </c:pt>
                <c:pt idx="41">
                  <c:v>0.13302794647291138</c:v>
                </c:pt>
                <c:pt idx="42">
                  <c:v>0.11972515182562025</c:v>
                </c:pt>
                <c:pt idx="43">
                  <c:v>0.10775263664305823</c:v>
                </c:pt>
                <c:pt idx="44">
                  <c:v>9.6977372978752405E-2</c:v>
                </c:pt>
                <c:pt idx="45">
                  <c:v>8.7279635680877168E-2</c:v>
                </c:pt>
                <c:pt idx="46">
                  <c:v>7.8551672112789447E-2</c:v>
                </c:pt>
                <c:pt idx="47">
                  <c:v>7.0696504901510498E-2</c:v>
                </c:pt>
                <c:pt idx="48">
                  <c:v>6.3626854411359457E-2</c:v>
                </c:pt>
                <c:pt idx="49">
                  <c:v>5.726416897022351E-2</c:v>
                </c:pt>
                <c:pt idx="50">
                  <c:v>5.153775207320116E-2</c:v>
                </c:pt>
                <c:pt idx="51">
                  <c:v>4.6383976865881048E-2</c:v>
                </c:pt>
                <c:pt idx="52">
                  <c:v>4.1745579179292946E-2</c:v>
                </c:pt>
                <c:pt idx="53">
                  <c:v>3.7571021261363656E-2</c:v>
                </c:pt>
                <c:pt idx="54">
                  <c:v>3.3813919135227292E-2</c:v>
                </c:pt>
                <c:pt idx="55">
                  <c:v>3.0432527221704565E-2</c:v>
                </c:pt>
                <c:pt idx="56">
                  <c:v>2.738927449953411E-2</c:v>
                </c:pt>
                <c:pt idx="57">
                  <c:v>2.46503470495807E-2</c:v>
                </c:pt>
                <c:pt idx="58">
                  <c:v>2.2185312344622631E-2</c:v>
                </c:pt>
                <c:pt idx="59">
                  <c:v>1.996678111016037E-2</c:v>
                </c:pt>
                <c:pt idx="60">
                  <c:v>1.7970102999144335E-2</c:v>
                </c:pt>
                <c:pt idx="61">
                  <c:v>1.6173092699229903E-2</c:v>
                </c:pt>
                <c:pt idx="62">
                  <c:v>1.4555783429306914E-2</c:v>
                </c:pt>
                <c:pt idx="63">
                  <c:v>1.3100205086376222E-2</c:v>
                </c:pt>
                <c:pt idx="64">
                  <c:v>1.17901845777386E-2</c:v>
                </c:pt>
                <c:pt idx="65">
                  <c:v>1.0611166119964741E-2</c:v>
                </c:pt>
                <c:pt idx="66">
                  <c:v>9.5500495079682678E-3</c:v>
                </c:pt>
                <c:pt idx="67">
                  <c:v>8.5950445571714405E-3</c:v>
                </c:pt>
                <c:pt idx="68">
                  <c:v>7.7355401014542963E-3</c:v>
                </c:pt>
                <c:pt idx="69">
                  <c:v>6.9619860913088666E-3</c:v>
                </c:pt>
                <c:pt idx="70">
                  <c:v>6.2657874821779799E-3</c:v>
                </c:pt>
                <c:pt idx="71">
                  <c:v>5.6392087339601823E-3</c:v>
                </c:pt>
                <c:pt idx="72">
                  <c:v>5.0752878605641646E-3</c:v>
                </c:pt>
                <c:pt idx="73">
                  <c:v>4.5677590745077483E-3</c:v>
                </c:pt>
                <c:pt idx="74">
                  <c:v>4.1109831670569736E-3</c:v>
                </c:pt>
                <c:pt idx="75">
                  <c:v>3.6998848503512764E-3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B-448A-8C5D-605DA6B0C687}"/>
            </c:ext>
          </c:extLst>
        </c:ser>
        <c:ser>
          <c:idx val="1"/>
          <c:order val="1"/>
          <c:tx>
            <c:strRef>
              <c:f>'Ejercicio 2.d'!$C$1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2.d'!$A$2:$A$77</c:f>
              <c:numCache>
                <c:formatCode>General</c:formatCode>
                <c:ptCount val="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</c:numCache>
            </c:numRef>
          </c:cat>
          <c:val>
            <c:numRef>
              <c:f>'Ejercicio 2.d'!$C$2:$C$77</c:f>
              <c:numCache>
                <c:formatCode>#,##0.00</c:formatCode>
                <c:ptCount val="76"/>
                <c:pt idx="0">
                  <c:v>0.99999999999999978</c:v>
                </c:pt>
                <c:pt idx="1">
                  <c:v>0.8999999999999998</c:v>
                </c:pt>
                <c:pt idx="2">
                  <c:v>0.80999999999999983</c:v>
                </c:pt>
                <c:pt idx="3">
                  <c:v>0.72899999999999987</c:v>
                </c:pt>
                <c:pt idx="4">
                  <c:v>0.65609999999999979</c:v>
                </c:pt>
                <c:pt idx="5">
                  <c:v>0.59048999999999996</c:v>
                </c:pt>
                <c:pt idx="6">
                  <c:v>0.53144099999999994</c:v>
                </c:pt>
                <c:pt idx="7">
                  <c:v>0.47829689999999991</c:v>
                </c:pt>
                <c:pt idx="8">
                  <c:v>0.43046720999999993</c:v>
                </c:pt>
                <c:pt idx="9">
                  <c:v>0.38742048899999998</c:v>
                </c:pt>
                <c:pt idx="10">
                  <c:v>0.34867844009999999</c:v>
                </c:pt>
                <c:pt idx="11">
                  <c:v>0.31381059608999995</c:v>
                </c:pt>
                <c:pt idx="12">
                  <c:v>0.28242953648099994</c:v>
                </c:pt>
                <c:pt idx="13">
                  <c:v>0.25418658283289997</c:v>
                </c:pt>
                <c:pt idx="14">
                  <c:v>0.22876792454960995</c:v>
                </c:pt>
                <c:pt idx="15">
                  <c:v>0.20589113209464896</c:v>
                </c:pt>
                <c:pt idx="16">
                  <c:v>0.18530201888518405</c:v>
                </c:pt>
                <c:pt idx="17">
                  <c:v>0.16677181699666563</c:v>
                </c:pt>
                <c:pt idx="18">
                  <c:v>0.15009463529699907</c:v>
                </c:pt>
                <c:pt idx="19">
                  <c:v>0.13508517176729917</c:v>
                </c:pt>
                <c:pt idx="20">
                  <c:v>0.12157665459056925</c:v>
                </c:pt>
                <c:pt idx="21">
                  <c:v>0.10941898913151234</c:v>
                </c:pt>
                <c:pt idx="22">
                  <c:v>9.8477090218361096E-2</c:v>
                </c:pt>
                <c:pt idx="23">
                  <c:v>8.8629381196524984E-2</c:v>
                </c:pt>
                <c:pt idx="24">
                  <c:v>7.9766443076872487E-2</c:v>
                </c:pt>
                <c:pt idx="25">
                  <c:v>7.1789798769185231E-2</c:v>
                </c:pt>
                <c:pt idx="26">
                  <c:v>6.4610818892266719E-2</c:v>
                </c:pt>
                <c:pt idx="27">
                  <c:v>5.8149737003040047E-2</c:v>
                </c:pt>
                <c:pt idx="28">
                  <c:v>5.2334763302736044E-2</c:v>
                </c:pt>
                <c:pt idx="29">
                  <c:v>4.7101286972462436E-2</c:v>
                </c:pt>
                <c:pt idx="30">
                  <c:v>4.2391158275216188E-2</c:v>
                </c:pt>
                <c:pt idx="31">
                  <c:v>3.8152042447694573E-2</c:v>
                </c:pt>
                <c:pt idx="32">
                  <c:v>3.4336838202925116E-2</c:v>
                </c:pt>
                <c:pt idx="33">
                  <c:v>3.0903154382632608E-2</c:v>
                </c:pt>
                <c:pt idx="34">
                  <c:v>2.781283894436935E-2</c:v>
                </c:pt>
                <c:pt idx="35">
                  <c:v>2.5031555049932413E-2</c:v>
                </c:pt>
                <c:pt idx="36">
                  <c:v>2.2528399544939175E-2</c:v>
                </c:pt>
                <c:pt idx="37">
                  <c:v>2.0275559590445257E-2</c:v>
                </c:pt>
                <c:pt idx="38">
                  <c:v>1.8248003631400733E-2</c:v>
                </c:pt>
                <c:pt idx="39">
                  <c:v>1.6423203268260661E-2</c:v>
                </c:pt>
                <c:pt idx="40">
                  <c:v>1.4780882941434594E-2</c:v>
                </c:pt>
                <c:pt idx="41">
                  <c:v>1.3302794647291135E-2</c:v>
                </c:pt>
                <c:pt idx="42">
                  <c:v>1.1972515182562022E-2</c:v>
                </c:pt>
                <c:pt idx="43">
                  <c:v>1.0775263664305821E-2</c:v>
                </c:pt>
                <c:pt idx="44">
                  <c:v>9.697737297875238E-3</c:v>
                </c:pt>
                <c:pt idx="45">
                  <c:v>8.7279635680877141E-3</c:v>
                </c:pt>
                <c:pt idx="46">
                  <c:v>7.8551672112789437E-3</c:v>
                </c:pt>
                <c:pt idx="47">
                  <c:v>7.0696504901510485E-3</c:v>
                </c:pt>
                <c:pt idx="48">
                  <c:v>6.3626854411359445E-3</c:v>
                </c:pt>
                <c:pt idx="49">
                  <c:v>5.7264168970223494E-3</c:v>
                </c:pt>
                <c:pt idx="50">
                  <c:v>5.1537752073201144E-3</c:v>
                </c:pt>
                <c:pt idx="51">
                  <c:v>4.6383976865881039E-3</c:v>
                </c:pt>
                <c:pt idx="52">
                  <c:v>4.174557917929294E-3</c:v>
                </c:pt>
                <c:pt idx="53">
                  <c:v>3.7571021261363648E-3</c:v>
                </c:pt>
                <c:pt idx="54">
                  <c:v>3.3813919135227285E-3</c:v>
                </c:pt>
                <c:pt idx="55">
                  <c:v>3.043252722170456E-3</c:v>
                </c:pt>
                <c:pt idx="56">
                  <c:v>2.7389274499534104E-3</c:v>
                </c:pt>
                <c:pt idx="57">
                  <c:v>2.4650347049580694E-3</c:v>
                </c:pt>
                <c:pt idx="58">
                  <c:v>2.2185312344622627E-3</c:v>
                </c:pt>
                <c:pt idx="59">
                  <c:v>1.9966781110160366E-3</c:v>
                </c:pt>
                <c:pt idx="60">
                  <c:v>1.7970102999144331E-3</c:v>
                </c:pt>
                <c:pt idx="61">
                  <c:v>1.6173092699229899E-3</c:v>
                </c:pt>
                <c:pt idx="62">
                  <c:v>1.4555783429306911E-3</c:v>
                </c:pt>
                <c:pt idx="63">
                  <c:v>1.3100205086376219E-3</c:v>
                </c:pt>
                <c:pt idx="64">
                  <c:v>1.1790184577738598E-3</c:v>
                </c:pt>
                <c:pt idx="65">
                  <c:v>1.0611166119964739E-3</c:v>
                </c:pt>
                <c:pt idx="66">
                  <c:v>9.5500495079682654E-4</c:v>
                </c:pt>
                <c:pt idx="67">
                  <c:v>8.595044557171439E-4</c:v>
                </c:pt>
                <c:pt idx="68">
                  <c:v>7.735540101454295E-4</c:v>
                </c:pt>
                <c:pt idx="69">
                  <c:v>6.9619860913088655E-4</c:v>
                </c:pt>
                <c:pt idx="70">
                  <c:v>6.2657874821779786E-4</c:v>
                </c:pt>
                <c:pt idx="71">
                  <c:v>5.6392087339601814E-4</c:v>
                </c:pt>
                <c:pt idx="72">
                  <c:v>5.0752878605641639E-4</c:v>
                </c:pt>
                <c:pt idx="73">
                  <c:v>4.5677590745077471E-4</c:v>
                </c:pt>
                <c:pt idx="74">
                  <c:v>4.110983167056973E-4</c:v>
                </c:pt>
                <c:pt idx="75">
                  <c:v>3.6998848503512754E-4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B-448A-8C5D-605DA6B0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072672"/>
        <c:axId val="509066112"/>
      </c:lineChart>
      <c:catAx>
        <c:axId val="50907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AR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9066112"/>
        <c:crosses val="autoZero"/>
        <c:auto val="1"/>
        <c:lblAlgn val="ctr"/>
        <c:lblOffset val="100"/>
        <c:noMultiLvlLbl val="0"/>
      </c:catAx>
      <c:valAx>
        <c:axId val="509066112"/>
        <c:scaling>
          <c:orientation val="minMax"/>
          <c:max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90726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7AC573-9610-43FA-B6B0-778359A4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D5E9-3D8D-4E5B-AC19-7347ACFDD8C9}">
  <dimension ref="A1:F77"/>
  <sheetViews>
    <sheetView tabSelected="1" zoomScale="80" zoomScaleNormal="80" workbookViewId="0"/>
  </sheetViews>
  <sheetFormatPr baseColWidth="10" defaultRowHeight="15" x14ac:dyDescent="0.25"/>
  <cols>
    <col min="1" max="16384" width="11.42578125" style="1"/>
  </cols>
  <sheetData>
    <row r="1" spans="1:6" ht="15" customHeight="1" thickBot="1" x14ac:dyDescent="0.3">
      <c r="A1" s="4" t="s">
        <v>3</v>
      </c>
      <c r="B1" s="4" t="s">
        <v>0</v>
      </c>
      <c r="C1" s="4" t="s">
        <v>1</v>
      </c>
      <c r="E1" s="7" t="s">
        <v>2</v>
      </c>
      <c r="F1" s="8">
        <v>0.9</v>
      </c>
    </row>
    <row r="2" spans="1:6" x14ac:dyDescent="0.25">
      <c r="A2" s="2">
        <v>0</v>
      </c>
      <c r="B2" s="5">
        <v>10</v>
      </c>
      <c r="C2" s="5">
        <f>$B2*(1-$F$1)</f>
        <v>0.99999999999999978</v>
      </c>
    </row>
    <row r="3" spans="1:6" x14ac:dyDescent="0.25">
      <c r="A3" s="2">
        <v>1</v>
      </c>
      <c r="B3" s="5">
        <f>$B2*$F$1</f>
        <v>9</v>
      </c>
      <c r="C3" s="5">
        <f t="shared" ref="C3:C66" si="0">$B3*(1-$F$1)</f>
        <v>0.8999999999999998</v>
      </c>
    </row>
    <row r="4" spans="1:6" x14ac:dyDescent="0.25">
      <c r="A4" s="2">
        <v>2</v>
      </c>
      <c r="B4" s="5">
        <f t="shared" ref="B4:B13" si="1">$B3*$F$1</f>
        <v>8.1</v>
      </c>
      <c r="C4" s="5">
        <f t="shared" si="0"/>
        <v>0.80999999999999983</v>
      </c>
    </row>
    <row r="5" spans="1:6" x14ac:dyDescent="0.25">
      <c r="A5" s="2">
        <v>3</v>
      </c>
      <c r="B5" s="5">
        <f t="shared" si="1"/>
        <v>7.29</v>
      </c>
      <c r="C5" s="5">
        <f t="shared" si="0"/>
        <v>0.72899999999999987</v>
      </c>
    </row>
    <row r="6" spans="1:6" x14ac:dyDescent="0.25">
      <c r="A6" s="2">
        <v>4</v>
      </c>
      <c r="B6" s="5">
        <f t="shared" si="1"/>
        <v>6.5609999999999999</v>
      </c>
      <c r="C6" s="5">
        <f t="shared" si="0"/>
        <v>0.65609999999999979</v>
      </c>
    </row>
    <row r="7" spans="1:6" x14ac:dyDescent="0.25">
      <c r="A7" s="2">
        <v>5</v>
      </c>
      <c r="B7" s="5">
        <f t="shared" si="1"/>
        <v>5.9049000000000005</v>
      </c>
      <c r="C7" s="5">
        <f t="shared" si="0"/>
        <v>0.59048999999999996</v>
      </c>
    </row>
    <row r="8" spans="1:6" x14ac:dyDescent="0.25">
      <c r="A8" s="2">
        <v>6</v>
      </c>
      <c r="B8" s="5">
        <f t="shared" si="1"/>
        <v>5.3144100000000005</v>
      </c>
      <c r="C8" s="5">
        <f t="shared" si="0"/>
        <v>0.53144099999999994</v>
      </c>
    </row>
    <row r="9" spans="1:6" x14ac:dyDescent="0.25">
      <c r="A9" s="2">
        <v>7</v>
      </c>
      <c r="B9" s="5">
        <f t="shared" si="1"/>
        <v>4.7829690000000005</v>
      </c>
      <c r="C9" s="5">
        <f t="shared" si="0"/>
        <v>0.47829689999999991</v>
      </c>
    </row>
    <row r="10" spans="1:6" x14ac:dyDescent="0.25">
      <c r="A10" s="2">
        <v>8</v>
      </c>
      <c r="B10" s="5">
        <f t="shared" si="1"/>
        <v>4.3046721000000003</v>
      </c>
      <c r="C10" s="5">
        <f t="shared" si="0"/>
        <v>0.43046720999999993</v>
      </c>
    </row>
    <row r="11" spans="1:6" x14ac:dyDescent="0.25">
      <c r="A11" s="2">
        <v>9</v>
      </c>
      <c r="B11" s="5">
        <f t="shared" si="1"/>
        <v>3.8742048900000006</v>
      </c>
      <c r="C11" s="5">
        <f t="shared" si="0"/>
        <v>0.38742048899999998</v>
      </c>
    </row>
    <row r="12" spans="1:6" x14ac:dyDescent="0.25">
      <c r="A12" s="2">
        <v>10</v>
      </c>
      <c r="B12" s="5">
        <f t="shared" si="1"/>
        <v>3.4867844010000004</v>
      </c>
      <c r="C12" s="5">
        <f t="shared" si="0"/>
        <v>0.34867844009999999</v>
      </c>
    </row>
    <row r="13" spans="1:6" x14ac:dyDescent="0.25">
      <c r="A13" s="2">
        <v>11</v>
      </c>
      <c r="B13" s="5">
        <f t="shared" si="1"/>
        <v>3.1381059609000004</v>
      </c>
      <c r="C13" s="5">
        <f t="shared" si="0"/>
        <v>0.31381059608999995</v>
      </c>
    </row>
    <row r="14" spans="1:6" x14ac:dyDescent="0.25">
      <c r="A14" s="2">
        <v>12</v>
      </c>
      <c r="B14" s="5">
        <f t="shared" ref="B14:B36" si="2">$B13*$F$1</f>
        <v>2.8242953648100002</v>
      </c>
      <c r="C14" s="5">
        <f t="shared" si="0"/>
        <v>0.28242953648099994</v>
      </c>
    </row>
    <row r="15" spans="1:6" x14ac:dyDescent="0.25">
      <c r="A15" s="2">
        <v>13</v>
      </c>
      <c r="B15" s="5">
        <f t="shared" si="2"/>
        <v>2.5418658283290001</v>
      </c>
      <c r="C15" s="5">
        <f t="shared" si="0"/>
        <v>0.25418658283289997</v>
      </c>
    </row>
    <row r="16" spans="1:6" x14ac:dyDescent="0.25">
      <c r="A16" s="2">
        <v>14</v>
      </c>
      <c r="B16" s="5">
        <f t="shared" si="2"/>
        <v>2.2876792454961001</v>
      </c>
      <c r="C16" s="5">
        <f t="shared" si="0"/>
        <v>0.22876792454960995</v>
      </c>
    </row>
    <row r="17" spans="1:3" x14ac:dyDescent="0.25">
      <c r="A17" s="2">
        <v>15</v>
      </c>
      <c r="B17" s="5">
        <f t="shared" si="2"/>
        <v>2.05891132094649</v>
      </c>
      <c r="C17" s="5">
        <f t="shared" si="0"/>
        <v>0.20589113209464896</v>
      </c>
    </row>
    <row r="18" spans="1:3" x14ac:dyDescent="0.25">
      <c r="A18" s="2">
        <v>16</v>
      </c>
      <c r="B18" s="5">
        <f t="shared" si="2"/>
        <v>1.8530201888518409</v>
      </c>
      <c r="C18" s="5">
        <f t="shared" si="0"/>
        <v>0.18530201888518405</v>
      </c>
    </row>
    <row r="19" spans="1:3" x14ac:dyDescent="0.25">
      <c r="A19" s="2">
        <v>17</v>
      </c>
      <c r="B19" s="5">
        <f t="shared" si="2"/>
        <v>1.6677181699666568</v>
      </c>
      <c r="C19" s="5">
        <f t="shared" si="0"/>
        <v>0.16677181699666563</v>
      </c>
    </row>
    <row r="20" spans="1:3" x14ac:dyDescent="0.25">
      <c r="A20" s="2">
        <v>18</v>
      </c>
      <c r="B20" s="5">
        <f t="shared" si="2"/>
        <v>1.5009463529699911</v>
      </c>
      <c r="C20" s="5">
        <f t="shared" si="0"/>
        <v>0.15009463529699907</v>
      </c>
    </row>
    <row r="21" spans="1:3" x14ac:dyDescent="0.25">
      <c r="A21" s="2">
        <v>19</v>
      </c>
      <c r="B21" s="5">
        <f t="shared" si="2"/>
        <v>1.3508517176729919</v>
      </c>
      <c r="C21" s="5">
        <f t="shared" si="0"/>
        <v>0.13508517176729917</v>
      </c>
    </row>
    <row r="22" spans="1:3" x14ac:dyDescent="0.25">
      <c r="A22" s="2">
        <v>20</v>
      </c>
      <c r="B22" s="5">
        <f t="shared" si="2"/>
        <v>1.2157665459056928</v>
      </c>
      <c r="C22" s="5">
        <f t="shared" si="0"/>
        <v>0.12157665459056925</v>
      </c>
    </row>
    <row r="23" spans="1:3" x14ac:dyDescent="0.25">
      <c r="A23" s="2">
        <v>21</v>
      </c>
      <c r="B23" s="5">
        <f t="shared" si="2"/>
        <v>1.0941898913151236</v>
      </c>
      <c r="C23" s="5">
        <f t="shared" si="0"/>
        <v>0.10941898913151234</v>
      </c>
    </row>
    <row r="24" spans="1:3" x14ac:dyDescent="0.25">
      <c r="A24" s="2">
        <v>22</v>
      </c>
      <c r="B24" s="5">
        <f t="shared" si="2"/>
        <v>0.98477090218361119</v>
      </c>
      <c r="C24" s="5">
        <f t="shared" si="0"/>
        <v>9.8477090218361096E-2</v>
      </c>
    </row>
    <row r="25" spans="1:3" x14ac:dyDescent="0.25">
      <c r="A25" s="2">
        <v>23</v>
      </c>
      <c r="B25" s="5">
        <f t="shared" si="2"/>
        <v>0.88629381196525003</v>
      </c>
      <c r="C25" s="5">
        <f t="shared" si="0"/>
        <v>8.8629381196524984E-2</v>
      </c>
    </row>
    <row r="26" spans="1:3" x14ac:dyDescent="0.25">
      <c r="A26" s="2">
        <v>24</v>
      </c>
      <c r="B26" s="5">
        <f t="shared" si="2"/>
        <v>0.79766443076872506</v>
      </c>
      <c r="C26" s="5">
        <f t="shared" si="0"/>
        <v>7.9766443076872487E-2</v>
      </c>
    </row>
    <row r="27" spans="1:3" x14ac:dyDescent="0.25">
      <c r="A27" s="2">
        <v>25</v>
      </c>
      <c r="B27" s="5">
        <f t="shared" si="2"/>
        <v>0.71789798769185253</v>
      </c>
      <c r="C27" s="5">
        <f t="shared" si="0"/>
        <v>7.1789798769185231E-2</v>
      </c>
    </row>
    <row r="28" spans="1:3" x14ac:dyDescent="0.25">
      <c r="A28" s="2">
        <v>26</v>
      </c>
      <c r="B28" s="5">
        <f t="shared" si="2"/>
        <v>0.6461081889226673</v>
      </c>
      <c r="C28" s="5">
        <f t="shared" si="0"/>
        <v>6.4610818892266719E-2</v>
      </c>
    </row>
    <row r="29" spans="1:3" x14ac:dyDescent="0.25">
      <c r="A29" s="2">
        <v>27</v>
      </c>
      <c r="B29" s="5">
        <f t="shared" si="2"/>
        <v>0.58149737003040058</v>
      </c>
      <c r="C29" s="5">
        <f t="shared" si="0"/>
        <v>5.8149737003040047E-2</v>
      </c>
    </row>
    <row r="30" spans="1:3" x14ac:dyDescent="0.25">
      <c r="A30" s="2">
        <v>28</v>
      </c>
      <c r="B30" s="5">
        <f t="shared" si="2"/>
        <v>0.52334763302736054</v>
      </c>
      <c r="C30" s="5">
        <f t="shared" si="0"/>
        <v>5.2334763302736044E-2</v>
      </c>
    </row>
    <row r="31" spans="1:3" x14ac:dyDescent="0.25">
      <c r="A31" s="2">
        <v>29</v>
      </c>
      <c r="B31" s="5">
        <f t="shared" si="2"/>
        <v>0.47101286972462447</v>
      </c>
      <c r="C31" s="5">
        <f t="shared" si="0"/>
        <v>4.7101286972462436E-2</v>
      </c>
    </row>
    <row r="32" spans="1:3" x14ac:dyDescent="0.25">
      <c r="A32" s="2">
        <v>30</v>
      </c>
      <c r="B32" s="5">
        <f t="shared" si="2"/>
        <v>0.42391158275216201</v>
      </c>
      <c r="C32" s="5">
        <f t="shared" si="0"/>
        <v>4.2391158275216188E-2</v>
      </c>
    </row>
    <row r="33" spans="1:3" x14ac:dyDescent="0.25">
      <c r="A33" s="2">
        <v>31</v>
      </c>
      <c r="B33" s="5">
        <f t="shared" si="2"/>
        <v>0.38152042447694584</v>
      </c>
      <c r="C33" s="5">
        <f t="shared" si="0"/>
        <v>3.8152042447694573E-2</v>
      </c>
    </row>
    <row r="34" spans="1:3" x14ac:dyDescent="0.25">
      <c r="A34" s="2">
        <v>32</v>
      </c>
      <c r="B34" s="5">
        <f t="shared" si="2"/>
        <v>0.34336838202925124</v>
      </c>
      <c r="C34" s="5">
        <f t="shared" si="0"/>
        <v>3.4336838202925116E-2</v>
      </c>
    </row>
    <row r="35" spans="1:3" x14ac:dyDescent="0.25">
      <c r="A35" s="2">
        <v>33</v>
      </c>
      <c r="B35" s="5">
        <f t="shared" si="2"/>
        <v>0.30903154382632614</v>
      </c>
      <c r="C35" s="5">
        <f t="shared" si="0"/>
        <v>3.0903154382632608E-2</v>
      </c>
    </row>
    <row r="36" spans="1:3" x14ac:dyDescent="0.25">
      <c r="A36" s="2">
        <v>34</v>
      </c>
      <c r="B36" s="5">
        <f t="shared" si="2"/>
        <v>0.27812838944369356</v>
      </c>
      <c r="C36" s="5">
        <f t="shared" si="0"/>
        <v>2.781283894436935E-2</v>
      </c>
    </row>
    <row r="37" spans="1:3" x14ac:dyDescent="0.25">
      <c r="A37" s="2">
        <v>35</v>
      </c>
      <c r="B37" s="5">
        <f t="shared" ref="B37:B51" si="3">$B36*$F$1</f>
        <v>0.25031555049932419</v>
      </c>
      <c r="C37" s="5">
        <f t="shared" si="0"/>
        <v>2.5031555049932413E-2</v>
      </c>
    </row>
    <row r="38" spans="1:3" x14ac:dyDescent="0.25">
      <c r="A38" s="2">
        <v>36</v>
      </c>
      <c r="B38" s="5">
        <f t="shared" si="3"/>
        <v>0.22528399544939179</v>
      </c>
      <c r="C38" s="5">
        <f t="shared" si="0"/>
        <v>2.2528399544939175E-2</v>
      </c>
    </row>
    <row r="39" spans="1:3" x14ac:dyDescent="0.25">
      <c r="A39" s="2">
        <v>37</v>
      </c>
      <c r="B39" s="5">
        <f t="shared" si="3"/>
        <v>0.20275559590445261</v>
      </c>
      <c r="C39" s="5">
        <f t="shared" si="0"/>
        <v>2.0275559590445257E-2</v>
      </c>
    </row>
    <row r="40" spans="1:3" x14ac:dyDescent="0.25">
      <c r="A40" s="2">
        <v>38</v>
      </c>
      <c r="B40" s="5">
        <f t="shared" si="3"/>
        <v>0.18248003631400736</v>
      </c>
      <c r="C40" s="5">
        <f t="shared" si="0"/>
        <v>1.8248003631400733E-2</v>
      </c>
    </row>
    <row r="41" spans="1:3" x14ac:dyDescent="0.25">
      <c r="A41" s="2">
        <v>39</v>
      </c>
      <c r="B41" s="5">
        <f t="shared" si="3"/>
        <v>0.16423203268260664</v>
      </c>
      <c r="C41" s="5">
        <f t="shared" si="0"/>
        <v>1.6423203268260661E-2</v>
      </c>
    </row>
    <row r="42" spans="1:3" x14ac:dyDescent="0.25">
      <c r="A42" s="2">
        <v>40</v>
      </c>
      <c r="B42" s="5">
        <f t="shared" si="3"/>
        <v>0.14780882941434598</v>
      </c>
      <c r="C42" s="5">
        <f t="shared" si="0"/>
        <v>1.4780882941434594E-2</v>
      </c>
    </row>
    <row r="43" spans="1:3" x14ac:dyDescent="0.25">
      <c r="A43" s="2">
        <v>41</v>
      </c>
      <c r="B43" s="5">
        <f t="shared" si="3"/>
        <v>0.13302794647291138</v>
      </c>
      <c r="C43" s="5">
        <f t="shared" si="0"/>
        <v>1.3302794647291135E-2</v>
      </c>
    </row>
    <row r="44" spans="1:3" x14ac:dyDescent="0.25">
      <c r="A44" s="2">
        <v>42</v>
      </c>
      <c r="B44" s="5">
        <f t="shared" si="3"/>
        <v>0.11972515182562025</v>
      </c>
      <c r="C44" s="5">
        <f t="shared" si="0"/>
        <v>1.1972515182562022E-2</v>
      </c>
    </row>
    <row r="45" spans="1:3" x14ac:dyDescent="0.25">
      <c r="A45" s="2">
        <v>43</v>
      </c>
      <c r="B45" s="5">
        <f t="shared" si="3"/>
        <v>0.10775263664305823</v>
      </c>
      <c r="C45" s="5">
        <f t="shared" si="0"/>
        <v>1.0775263664305821E-2</v>
      </c>
    </row>
    <row r="46" spans="1:3" x14ac:dyDescent="0.25">
      <c r="A46" s="2">
        <v>44</v>
      </c>
      <c r="B46" s="5">
        <f t="shared" si="3"/>
        <v>9.6977372978752405E-2</v>
      </c>
      <c r="C46" s="5">
        <f t="shared" si="0"/>
        <v>9.697737297875238E-3</v>
      </c>
    </row>
    <row r="47" spans="1:3" x14ac:dyDescent="0.25">
      <c r="A47" s="2">
        <v>45</v>
      </c>
      <c r="B47" s="5">
        <f t="shared" si="3"/>
        <v>8.7279635680877168E-2</v>
      </c>
      <c r="C47" s="5">
        <f t="shared" si="0"/>
        <v>8.7279635680877141E-3</v>
      </c>
    </row>
    <row r="48" spans="1:3" x14ac:dyDescent="0.25">
      <c r="A48" s="2">
        <v>46</v>
      </c>
      <c r="B48" s="5">
        <f t="shared" si="3"/>
        <v>7.8551672112789447E-2</v>
      </c>
      <c r="C48" s="5">
        <f t="shared" si="0"/>
        <v>7.8551672112789437E-3</v>
      </c>
    </row>
    <row r="49" spans="1:3" x14ac:dyDescent="0.25">
      <c r="A49" s="2">
        <v>47</v>
      </c>
      <c r="B49" s="5">
        <f t="shared" si="3"/>
        <v>7.0696504901510498E-2</v>
      </c>
      <c r="C49" s="5">
        <f t="shared" si="0"/>
        <v>7.0696504901510485E-3</v>
      </c>
    </row>
    <row r="50" spans="1:3" x14ac:dyDescent="0.25">
      <c r="A50" s="2">
        <v>48</v>
      </c>
      <c r="B50" s="5">
        <f t="shared" si="3"/>
        <v>6.3626854411359457E-2</v>
      </c>
      <c r="C50" s="5">
        <f t="shared" si="0"/>
        <v>6.3626854411359445E-3</v>
      </c>
    </row>
    <row r="51" spans="1:3" x14ac:dyDescent="0.25">
      <c r="A51" s="2">
        <v>49</v>
      </c>
      <c r="B51" s="5">
        <f t="shared" si="3"/>
        <v>5.726416897022351E-2</v>
      </c>
      <c r="C51" s="5">
        <f t="shared" si="0"/>
        <v>5.7264168970223494E-3</v>
      </c>
    </row>
    <row r="52" spans="1:3" x14ac:dyDescent="0.25">
      <c r="A52" s="2">
        <v>50</v>
      </c>
      <c r="B52" s="5">
        <f t="shared" ref="B52:B53" si="4">$B51*$F$1</f>
        <v>5.153775207320116E-2</v>
      </c>
      <c r="C52" s="5">
        <f t="shared" si="0"/>
        <v>5.1537752073201144E-3</v>
      </c>
    </row>
    <row r="53" spans="1:3" x14ac:dyDescent="0.25">
      <c r="A53" s="2">
        <v>51</v>
      </c>
      <c r="B53" s="5">
        <f t="shared" si="4"/>
        <v>4.6383976865881048E-2</v>
      </c>
      <c r="C53" s="5">
        <f t="shared" si="0"/>
        <v>4.6383976865881039E-3</v>
      </c>
    </row>
    <row r="54" spans="1:3" x14ac:dyDescent="0.25">
      <c r="A54" s="2">
        <v>52</v>
      </c>
      <c r="B54" s="5">
        <f t="shared" ref="B54:B59" si="5">$B53*$F$1</f>
        <v>4.1745579179292946E-2</v>
      </c>
      <c r="C54" s="5">
        <f t="shared" si="0"/>
        <v>4.174557917929294E-3</v>
      </c>
    </row>
    <row r="55" spans="1:3" x14ac:dyDescent="0.25">
      <c r="A55" s="2">
        <v>53</v>
      </c>
      <c r="B55" s="5">
        <f t="shared" si="5"/>
        <v>3.7571021261363656E-2</v>
      </c>
      <c r="C55" s="5">
        <f t="shared" si="0"/>
        <v>3.7571021261363648E-3</v>
      </c>
    </row>
    <row r="56" spans="1:3" x14ac:dyDescent="0.25">
      <c r="A56" s="2">
        <v>54</v>
      </c>
      <c r="B56" s="5">
        <f t="shared" si="5"/>
        <v>3.3813919135227292E-2</v>
      </c>
      <c r="C56" s="5">
        <f t="shared" si="0"/>
        <v>3.3813919135227285E-3</v>
      </c>
    </row>
    <row r="57" spans="1:3" x14ac:dyDescent="0.25">
      <c r="A57" s="2">
        <v>55</v>
      </c>
      <c r="B57" s="5">
        <f t="shared" si="5"/>
        <v>3.0432527221704565E-2</v>
      </c>
      <c r="C57" s="5">
        <f t="shared" si="0"/>
        <v>3.043252722170456E-3</v>
      </c>
    </row>
    <row r="58" spans="1:3" x14ac:dyDescent="0.25">
      <c r="A58" s="2">
        <v>56</v>
      </c>
      <c r="B58" s="5">
        <f t="shared" si="5"/>
        <v>2.738927449953411E-2</v>
      </c>
      <c r="C58" s="5">
        <f t="shared" si="0"/>
        <v>2.7389274499534104E-3</v>
      </c>
    </row>
    <row r="59" spans="1:3" x14ac:dyDescent="0.25">
      <c r="A59" s="2">
        <v>57</v>
      </c>
      <c r="B59" s="5">
        <f t="shared" si="5"/>
        <v>2.46503470495807E-2</v>
      </c>
      <c r="C59" s="5">
        <f t="shared" si="0"/>
        <v>2.4650347049580694E-3</v>
      </c>
    </row>
    <row r="60" spans="1:3" x14ac:dyDescent="0.25">
      <c r="A60" s="2">
        <v>58</v>
      </c>
      <c r="B60" s="5">
        <f t="shared" ref="B60:B77" si="6">$B59*$F$1</f>
        <v>2.2185312344622631E-2</v>
      </c>
      <c r="C60" s="5">
        <f t="shared" si="0"/>
        <v>2.2185312344622627E-3</v>
      </c>
    </row>
    <row r="61" spans="1:3" x14ac:dyDescent="0.25">
      <c r="A61" s="2">
        <v>59</v>
      </c>
      <c r="B61" s="5">
        <f t="shared" si="6"/>
        <v>1.996678111016037E-2</v>
      </c>
      <c r="C61" s="5">
        <f t="shared" si="0"/>
        <v>1.9966781110160366E-3</v>
      </c>
    </row>
    <row r="62" spans="1:3" x14ac:dyDescent="0.25">
      <c r="A62" s="2">
        <v>60</v>
      </c>
      <c r="B62" s="5">
        <f t="shared" si="6"/>
        <v>1.7970102999144335E-2</v>
      </c>
      <c r="C62" s="5">
        <f t="shared" si="0"/>
        <v>1.7970102999144331E-3</v>
      </c>
    </row>
    <row r="63" spans="1:3" x14ac:dyDescent="0.25">
      <c r="A63" s="2">
        <v>61</v>
      </c>
      <c r="B63" s="5">
        <f t="shared" si="6"/>
        <v>1.6173092699229903E-2</v>
      </c>
      <c r="C63" s="5">
        <f t="shared" si="0"/>
        <v>1.6173092699229899E-3</v>
      </c>
    </row>
    <row r="64" spans="1:3" x14ac:dyDescent="0.25">
      <c r="A64" s="2">
        <v>62</v>
      </c>
      <c r="B64" s="5">
        <f t="shared" si="6"/>
        <v>1.4555783429306914E-2</v>
      </c>
      <c r="C64" s="5">
        <f t="shared" si="0"/>
        <v>1.4555783429306911E-3</v>
      </c>
    </row>
    <row r="65" spans="1:3" x14ac:dyDescent="0.25">
      <c r="A65" s="2">
        <v>63</v>
      </c>
      <c r="B65" s="5">
        <f t="shared" si="6"/>
        <v>1.3100205086376222E-2</v>
      </c>
      <c r="C65" s="5">
        <f t="shared" si="0"/>
        <v>1.3100205086376219E-3</v>
      </c>
    </row>
    <row r="66" spans="1:3" x14ac:dyDescent="0.25">
      <c r="A66" s="2">
        <v>64</v>
      </c>
      <c r="B66" s="5">
        <f t="shared" si="6"/>
        <v>1.17901845777386E-2</v>
      </c>
      <c r="C66" s="5">
        <f t="shared" si="0"/>
        <v>1.1790184577738598E-3</v>
      </c>
    </row>
    <row r="67" spans="1:3" x14ac:dyDescent="0.25">
      <c r="A67" s="2">
        <v>65</v>
      </c>
      <c r="B67" s="5">
        <f t="shared" si="6"/>
        <v>1.0611166119964741E-2</v>
      </c>
      <c r="C67" s="5">
        <f t="shared" ref="C67:C77" si="7">$B67*(1-$F$1)</f>
        <v>1.0611166119964739E-3</v>
      </c>
    </row>
    <row r="68" spans="1:3" x14ac:dyDescent="0.25">
      <c r="A68" s="2">
        <v>66</v>
      </c>
      <c r="B68" s="5">
        <f t="shared" si="6"/>
        <v>9.5500495079682678E-3</v>
      </c>
      <c r="C68" s="5">
        <f t="shared" si="7"/>
        <v>9.5500495079682654E-4</v>
      </c>
    </row>
    <row r="69" spans="1:3" x14ac:dyDescent="0.25">
      <c r="A69" s="2">
        <v>67</v>
      </c>
      <c r="B69" s="5">
        <f t="shared" si="6"/>
        <v>8.5950445571714405E-3</v>
      </c>
      <c r="C69" s="5">
        <f t="shared" si="7"/>
        <v>8.595044557171439E-4</v>
      </c>
    </row>
    <row r="70" spans="1:3" x14ac:dyDescent="0.25">
      <c r="A70" s="2">
        <v>68</v>
      </c>
      <c r="B70" s="5">
        <f t="shared" si="6"/>
        <v>7.7355401014542963E-3</v>
      </c>
      <c r="C70" s="5">
        <f t="shared" si="7"/>
        <v>7.735540101454295E-4</v>
      </c>
    </row>
    <row r="71" spans="1:3" x14ac:dyDescent="0.25">
      <c r="A71" s="2">
        <v>69</v>
      </c>
      <c r="B71" s="5">
        <f t="shared" si="6"/>
        <v>6.9619860913088666E-3</v>
      </c>
      <c r="C71" s="5">
        <f t="shared" si="7"/>
        <v>6.9619860913088655E-4</v>
      </c>
    </row>
    <row r="72" spans="1:3" x14ac:dyDescent="0.25">
      <c r="A72" s="2">
        <v>70</v>
      </c>
      <c r="B72" s="5">
        <f t="shared" si="6"/>
        <v>6.2657874821779799E-3</v>
      </c>
      <c r="C72" s="5">
        <f t="shared" si="7"/>
        <v>6.2657874821779786E-4</v>
      </c>
    </row>
    <row r="73" spans="1:3" x14ac:dyDescent="0.25">
      <c r="A73" s="2">
        <v>71</v>
      </c>
      <c r="B73" s="5">
        <f t="shared" si="6"/>
        <v>5.6392087339601823E-3</v>
      </c>
      <c r="C73" s="5">
        <f t="shared" si="7"/>
        <v>5.6392087339601814E-4</v>
      </c>
    </row>
    <row r="74" spans="1:3" x14ac:dyDescent="0.25">
      <c r="A74" s="2">
        <v>72</v>
      </c>
      <c r="B74" s="5">
        <f t="shared" si="6"/>
        <v>5.0752878605641646E-3</v>
      </c>
      <c r="C74" s="5">
        <f t="shared" si="7"/>
        <v>5.0752878605641639E-4</v>
      </c>
    </row>
    <row r="75" spans="1:3" x14ac:dyDescent="0.25">
      <c r="A75" s="2">
        <v>73</v>
      </c>
      <c r="B75" s="5">
        <f t="shared" si="6"/>
        <v>4.5677590745077483E-3</v>
      </c>
      <c r="C75" s="5">
        <f t="shared" si="7"/>
        <v>4.5677590745077471E-4</v>
      </c>
    </row>
    <row r="76" spans="1:3" x14ac:dyDescent="0.25">
      <c r="A76" s="2">
        <v>74</v>
      </c>
      <c r="B76" s="5">
        <f t="shared" si="6"/>
        <v>4.1109831670569736E-3</v>
      </c>
      <c r="C76" s="5">
        <f t="shared" si="7"/>
        <v>4.110983167056973E-4</v>
      </c>
    </row>
    <row r="77" spans="1:3" ht="15.75" thickBot="1" x14ac:dyDescent="0.3">
      <c r="A77" s="3">
        <v>75</v>
      </c>
      <c r="B77" s="6">
        <f t="shared" si="6"/>
        <v>3.6998848503512764E-3</v>
      </c>
      <c r="C77" s="6">
        <f t="shared" si="7"/>
        <v>3.6998848503512754E-4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2.d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2020-03-23T18:40:52Z</dcterms:created>
  <dcterms:modified xsi:type="dcterms:W3CDTF">2021-09-28T10:40:49Z</dcterms:modified>
</cp:coreProperties>
</file>