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"/>
    </mc:Choice>
  </mc:AlternateContent>
  <xr:revisionPtr revIDLastSave="0" documentId="13_ncr:1_{5CBD22AB-09D2-4B69-A6C3-7BA94DC486CF}" xr6:coauthVersionLast="47" xr6:coauthVersionMax="47" xr10:uidLastSave="{00000000-0000-0000-0000-000000000000}"/>
  <bookViews>
    <workbookView xWindow="-120" yWindow="-120" windowWidth="20730" windowHeight="11760" xr2:uid="{D138BB85-EBFC-4C99-9271-6C93ADEA9943}"/>
  </bookViews>
  <sheets>
    <sheet name="Tabla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B18" i="1"/>
</calcChain>
</file>

<file path=xl/sharedStrings.xml><?xml version="1.0" encoding="utf-8"?>
<sst xmlns="http://schemas.openxmlformats.org/spreadsheetml/2006/main" count="6" uniqueCount="6">
  <si>
    <t>AÑO</t>
  </si>
  <si>
    <t>Total nacional</t>
  </si>
  <si>
    <t>Principales ciudades</t>
  </si>
  <si>
    <t>Resto urbano</t>
  </si>
  <si>
    <t>Rural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</si>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</sst>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1'!$B$2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1'!$A$3:$A$17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1'!$B$3:$B$17</c:f>
              <c:numCache>
                <c:formatCode>0.000</c:formatCode>
                <c:ptCount val="15"/>
                <c:pt idx="0">
                  <c:v>0.57119548320770264</c:v>
                </c:pt>
                <c:pt idx="1">
                  <c:v>0.55268490314483643</c:v>
                </c:pt>
                <c:pt idx="2">
                  <c:v>0.55768030881881714</c:v>
                </c:pt>
                <c:pt idx="3">
                  <c:v>0.55643832683563232</c:v>
                </c:pt>
                <c:pt idx="4">
                  <c:v>0.56416130065917969</c:v>
                </c:pt>
                <c:pt idx="5">
                  <c:v>0.55584263801574707</c:v>
                </c:pt>
                <c:pt idx="6">
                  <c:v>0.55875438451766968</c:v>
                </c:pt>
                <c:pt idx="7">
                  <c:v>0.54781031608581543</c:v>
                </c:pt>
                <c:pt idx="8">
                  <c:v>0.53769379854202271</c:v>
                </c:pt>
                <c:pt idx="9">
                  <c:v>0.53823471069335938</c:v>
                </c:pt>
                <c:pt idx="10">
                  <c:v>0.53696352243423462</c:v>
                </c:pt>
                <c:pt idx="11">
                  <c:v>0.52119815349578857</c:v>
                </c:pt>
                <c:pt idx="12">
                  <c:v>0.51615208387374878</c:v>
                </c:pt>
                <c:pt idx="13">
                  <c:v>0.50689989328384399</c:v>
                </c:pt>
                <c:pt idx="14">
                  <c:v>0.51515579223632813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C-46C0-9531-EAB715293F54}"/>
            </c:ext>
          </c:extLst>
        </c:ser>
        <c:ser>
          <c:idx val="1"/>
          <c:order val="1"/>
          <c:tx>
            <c:strRef>
              <c:f>'Tabla 1'!$C$2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1'!$A$3:$A$17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1'!$C$3:$C$17</c:f>
              <c:numCache>
                <c:formatCode>0.000</c:formatCode>
                <c:ptCount val="15"/>
                <c:pt idx="0">
                  <c:v>0.54675954580307007</c:v>
                </c:pt>
                <c:pt idx="1">
                  <c:v>0.53576576709747314</c:v>
                </c:pt>
                <c:pt idx="2">
                  <c:v>0.54057711362838745</c:v>
                </c:pt>
                <c:pt idx="3">
                  <c:v>0.53768247365951538</c:v>
                </c:pt>
                <c:pt idx="4">
                  <c:v>0.5256304144859314</c:v>
                </c:pt>
                <c:pt idx="5">
                  <c:v>0.52033913135528564</c:v>
                </c:pt>
                <c:pt idx="6">
                  <c:v>0.52715998888015747</c:v>
                </c:pt>
                <c:pt idx="7">
                  <c:v>0.51491528749465942</c:v>
                </c:pt>
                <c:pt idx="8">
                  <c:v>0.49833205342292786</c:v>
                </c:pt>
                <c:pt idx="9">
                  <c:v>0.50423717498779297</c:v>
                </c:pt>
                <c:pt idx="10">
                  <c:v>0.50316047668457031</c:v>
                </c:pt>
                <c:pt idx="11">
                  <c:v>0.48628738522529602</c:v>
                </c:pt>
                <c:pt idx="12">
                  <c:v>0.48364877700805664</c:v>
                </c:pt>
                <c:pt idx="13">
                  <c:v>0.47584232687950134</c:v>
                </c:pt>
                <c:pt idx="14">
                  <c:v>0.48491072654724121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4C-46C0-9531-EAB715293F54}"/>
            </c:ext>
          </c:extLst>
        </c:ser>
        <c:ser>
          <c:idx val="2"/>
          <c:order val="2"/>
          <c:tx>
            <c:strRef>
              <c:f>'Tabla 1'!$D$2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1'!$A$3:$A$17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1'!$D$3:$D$17</c:f>
              <c:numCache>
                <c:formatCode>0.000</c:formatCode>
                <c:ptCount val="15"/>
                <c:pt idx="0">
                  <c:v>0.49156501889228821</c:v>
                </c:pt>
                <c:pt idx="1">
                  <c:v>0.4848400354385376</c:v>
                </c:pt>
                <c:pt idx="2">
                  <c:v>0.47116252779960632</c:v>
                </c:pt>
                <c:pt idx="3">
                  <c:v>0.48174923658370972</c:v>
                </c:pt>
                <c:pt idx="4">
                  <c:v>0.51778614521026611</c:v>
                </c:pt>
                <c:pt idx="5">
                  <c:v>0.51360386610031128</c:v>
                </c:pt>
                <c:pt idx="6">
                  <c:v>0.5011138916015625</c:v>
                </c:pt>
                <c:pt idx="7">
                  <c:v>0.49481245875358582</c:v>
                </c:pt>
                <c:pt idx="8">
                  <c:v>0.49847996234893799</c:v>
                </c:pt>
                <c:pt idx="9">
                  <c:v>0.49338704347610474</c:v>
                </c:pt>
                <c:pt idx="10">
                  <c:v>0.48823478817939758</c:v>
                </c:pt>
                <c:pt idx="11">
                  <c:v>0.47402516007423401</c:v>
                </c:pt>
                <c:pt idx="12">
                  <c:v>0.46945637464523315</c:v>
                </c:pt>
                <c:pt idx="13">
                  <c:v>0.46706521511077881</c:v>
                </c:pt>
                <c:pt idx="14">
                  <c:v>0.47627335786819458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C-46C0-9531-EAB715293F54}"/>
            </c:ext>
          </c:extLst>
        </c:ser>
        <c:ser>
          <c:idx val="3"/>
          <c:order val="3"/>
          <c:tx>
            <c:strRef>
              <c:f>'Tabla 1'!$E$2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1'!$A$3:$A$17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1'!$E$3:$E$17</c:f>
              <c:numCache>
                <c:formatCode>0.000</c:formatCode>
                <c:ptCount val="15"/>
                <c:pt idx="0">
                  <c:v>0.52273797988891602</c:v>
                </c:pt>
                <c:pt idx="1">
                  <c:v>0.4667448103427887</c:v>
                </c:pt>
                <c:pt idx="2">
                  <c:v>0.43700623512268066</c:v>
                </c:pt>
                <c:pt idx="3">
                  <c:v>0.46241161227226257</c:v>
                </c:pt>
                <c:pt idx="4">
                  <c:v>0.48587623238563538</c:v>
                </c:pt>
                <c:pt idx="5">
                  <c:v>0.4669477641582489</c:v>
                </c:pt>
                <c:pt idx="6">
                  <c:v>0.46870929002761841</c:v>
                </c:pt>
                <c:pt idx="7">
                  <c:v>0.45652368664741516</c:v>
                </c:pt>
                <c:pt idx="8">
                  <c:v>0.46436774730682373</c:v>
                </c:pt>
                <c:pt idx="9">
                  <c:v>0.44525474309921265</c:v>
                </c:pt>
                <c:pt idx="10">
                  <c:v>0.46129480004310608</c:v>
                </c:pt>
                <c:pt idx="11">
                  <c:v>0.45311826467514038</c:v>
                </c:pt>
                <c:pt idx="12">
                  <c:v>0.45691147446632385</c:v>
                </c:pt>
                <c:pt idx="13">
                  <c:v>0.4551013708114624</c:v>
                </c:pt>
                <c:pt idx="14">
                  <c:v>0.44498497247695923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4C-46C0-9531-EAB71529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43320"/>
        <c:axId val="415340040"/>
      </c:scatterChart>
      <c:valAx>
        <c:axId val="41534332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5340040"/>
        <c:crosses val="autoZero"/>
        <c:crossBetween val="midCat"/>
        <c:majorUnit val="1"/>
      </c:valAx>
      <c:valAx>
        <c:axId val="415340040"/>
        <c:scaling>
          <c:orientation val="minMax"/>
          <c:min val="0.4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53433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</xdr:colOff>
      <xdr:row>0</xdr:row>
      <xdr:rowOff>0</xdr:rowOff>
    </xdr:from>
    <xdr:to>
      <xdr:col>12</xdr:col>
      <xdr:colOff>5953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F984BE-5606-44DF-813D-E436B9682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7E2B-BA44-44E8-823A-FAD6080261EE}">
  <dimension ref="A1:E18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16384" width="11.42578125" style="1"/>
  </cols>
  <sheetData>
    <row r="1" spans="1:5" ht="15.75" thickBot="1" x14ac:dyDescent="0.3">
      <c r="A1" s="17" t="s">
        <v>0</v>
      </c>
      <c r="B1" s="19" t="s">
        <v>5</v>
      </c>
      <c r="C1" s="19"/>
      <c r="D1" s="19"/>
      <c r="E1" s="20"/>
    </row>
    <row r="2" spans="1:5" ht="15.75" thickBot="1" x14ac:dyDescent="0.3">
      <c r="A2" s="18"/>
      <c r="B2" s="2" t="s">
        <v>1</v>
      </c>
      <c r="C2" s="2" t="s">
        <v>2</v>
      </c>
      <c r="D2" s="2" t="s">
        <v>3</v>
      </c>
      <c r="E2" s="3" t="s">
        <v>4</v>
      </c>
    </row>
    <row r="3" spans="1:5" x14ac:dyDescent="0.25">
      <c r="A3" s="4">
        <v>2002</v>
      </c>
      <c r="B3" s="7">
        <v>0.57119548320770264</v>
      </c>
      <c r="C3" s="8">
        <v>0.54675954580307007</v>
      </c>
      <c r="D3" s="8">
        <v>0.49156501889228821</v>
      </c>
      <c r="E3" s="9">
        <v>0.52273797988891602</v>
      </c>
    </row>
    <row r="4" spans="1:5" x14ac:dyDescent="0.25">
      <c r="A4" s="5">
        <v>2003</v>
      </c>
      <c r="B4" s="10">
        <v>0.55268490314483643</v>
      </c>
      <c r="C4" s="11">
        <v>0.53576576709747314</v>
      </c>
      <c r="D4" s="11">
        <v>0.4848400354385376</v>
      </c>
      <c r="E4" s="12">
        <v>0.4667448103427887</v>
      </c>
    </row>
    <row r="5" spans="1:5" x14ac:dyDescent="0.25">
      <c r="A5" s="5">
        <v>2004</v>
      </c>
      <c r="B5" s="10">
        <v>0.55768030881881714</v>
      </c>
      <c r="C5" s="11">
        <v>0.54057711362838745</v>
      </c>
      <c r="D5" s="11">
        <v>0.47116252779960632</v>
      </c>
      <c r="E5" s="12">
        <v>0.43700623512268066</v>
      </c>
    </row>
    <row r="6" spans="1:5" x14ac:dyDescent="0.25">
      <c r="A6" s="5">
        <v>2005</v>
      </c>
      <c r="B6" s="10">
        <v>0.55643832683563232</v>
      </c>
      <c r="C6" s="11">
        <v>0.53768247365951538</v>
      </c>
      <c r="D6" s="11">
        <v>0.48174923658370972</v>
      </c>
      <c r="E6" s="12">
        <v>0.46241161227226257</v>
      </c>
    </row>
    <row r="7" spans="1:5" x14ac:dyDescent="0.25">
      <c r="A7" s="5">
        <v>2008</v>
      </c>
      <c r="B7" s="10">
        <v>0.56416130065917969</v>
      </c>
      <c r="C7" s="11">
        <v>0.5256304144859314</v>
      </c>
      <c r="D7" s="11">
        <v>0.51778614521026611</v>
      </c>
      <c r="E7" s="12">
        <v>0.48587623238563538</v>
      </c>
    </row>
    <row r="8" spans="1:5" x14ac:dyDescent="0.25">
      <c r="A8" s="5">
        <v>2009</v>
      </c>
      <c r="B8" s="10">
        <v>0.55584263801574707</v>
      </c>
      <c r="C8" s="11">
        <v>0.52033913135528564</v>
      </c>
      <c r="D8" s="11">
        <v>0.51360386610031128</v>
      </c>
      <c r="E8" s="12">
        <v>0.4669477641582489</v>
      </c>
    </row>
    <row r="9" spans="1:5" x14ac:dyDescent="0.25">
      <c r="A9" s="5">
        <v>2010</v>
      </c>
      <c r="B9" s="10">
        <v>0.55875438451766968</v>
      </c>
      <c r="C9" s="11">
        <v>0.52715998888015747</v>
      </c>
      <c r="D9" s="11">
        <v>0.5011138916015625</v>
      </c>
      <c r="E9" s="12">
        <v>0.46870929002761841</v>
      </c>
    </row>
    <row r="10" spans="1:5" x14ac:dyDescent="0.25">
      <c r="A10" s="5">
        <v>2011</v>
      </c>
      <c r="B10" s="10">
        <v>0.54781031608581543</v>
      </c>
      <c r="C10" s="11">
        <v>0.51491528749465942</v>
      </c>
      <c r="D10" s="11">
        <v>0.49481245875358582</v>
      </c>
      <c r="E10" s="12">
        <v>0.45652368664741516</v>
      </c>
    </row>
    <row r="11" spans="1:5" x14ac:dyDescent="0.25">
      <c r="A11" s="5">
        <v>2012</v>
      </c>
      <c r="B11" s="10">
        <v>0.53769379854202271</v>
      </c>
      <c r="C11" s="11">
        <v>0.49833205342292786</v>
      </c>
      <c r="D11" s="11">
        <v>0.49847996234893799</v>
      </c>
      <c r="E11" s="12">
        <v>0.46436774730682373</v>
      </c>
    </row>
    <row r="12" spans="1:5" x14ac:dyDescent="0.25">
      <c r="A12" s="5">
        <v>2013</v>
      </c>
      <c r="B12" s="10">
        <v>0.53823471069335938</v>
      </c>
      <c r="C12" s="11">
        <v>0.50423717498779297</v>
      </c>
      <c r="D12" s="11">
        <v>0.49338704347610474</v>
      </c>
      <c r="E12" s="12">
        <v>0.44525474309921265</v>
      </c>
    </row>
    <row r="13" spans="1:5" x14ac:dyDescent="0.25">
      <c r="A13" s="5">
        <v>2014</v>
      </c>
      <c r="B13" s="10">
        <v>0.53696352243423462</v>
      </c>
      <c r="C13" s="11">
        <v>0.50316047668457031</v>
      </c>
      <c r="D13" s="11">
        <v>0.48823478817939758</v>
      </c>
      <c r="E13" s="12">
        <v>0.46129480004310608</v>
      </c>
    </row>
    <row r="14" spans="1:5" x14ac:dyDescent="0.25">
      <c r="A14" s="5">
        <v>2015</v>
      </c>
      <c r="B14" s="10">
        <v>0.52119815349578857</v>
      </c>
      <c r="C14" s="11">
        <v>0.48628738522529602</v>
      </c>
      <c r="D14" s="11">
        <v>0.47402516007423401</v>
      </c>
      <c r="E14" s="12">
        <v>0.45311826467514038</v>
      </c>
    </row>
    <row r="15" spans="1:5" x14ac:dyDescent="0.25">
      <c r="A15" s="5">
        <v>2016</v>
      </c>
      <c r="B15" s="10">
        <v>0.51615208387374878</v>
      </c>
      <c r="C15" s="11">
        <v>0.48364877700805664</v>
      </c>
      <c r="D15" s="11">
        <v>0.46945637464523315</v>
      </c>
      <c r="E15" s="12">
        <v>0.45691147446632385</v>
      </c>
    </row>
    <row r="16" spans="1:5" x14ac:dyDescent="0.25">
      <c r="A16" s="5">
        <v>2017</v>
      </c>
      <c r="B16" s="10">
        <v>0.50689989328384399</v>
      </c>
      <c r="C16" s="11">
        <v>0.47584232687950134</v>
      </c>
      <c r="D16" s="11">
        <v>0.46706521511077881</v>
      </c>
      <c r="E16" s="12">
        <v>0.4551013708114624</v>
      </c>
    </row>
    <row r="17" spans="1:5" ht="15.75" thickBot="1" x14ac:dyDescent="0.3">
      <c r="A17" s="6">
        <v>2018</v>
      </c>
      <c r="B17" s="13">
        <v>0.51515579223632813</v>
      </c>
      <c r="C17" s="14">
        <v>0.48491072654724121</v>
      </c>
      <c r="D17" s="14">
        <v>0.47627335786819458</v>
      </c>
      <c r="E17" s="15">
        <v>0.44498497247695923</v>
      </c>
    </row>
    <row r="18" spans="1:5" x14ac:dyDescent="0.25">
      <c r="B18" s="16">
        <f>B17/B3-1</f>
        <v>-9.8109478486539281E-2</v>
      </c>
      <c r="C18" s="16">
        <f t="shared" ref="C18:E18" si="0">C17/C3-1</f>
        <v>-0.11311886501219925</v>
      </c>
      <c r="D18" s="16">
        <f t="shared" si="0"/>
        <v>-3.110811476893216E-2</v>
      </c>
      <c r="E18" s="16">
        <f t="shared" si="0"/>
        <v>-0.14874183702603672</v>
      </c>
    </row>
  </sheetData>
  <mergeCells count="2">
    <mergeCell ref="A1:A2"/>
    <mergeCell ref="B1:E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2021-09-18T00:32:26Z</dcterms:modified>
</cp:coreProperties>
</file>