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Trabajos Prácticos\Trabajo Práctico N° 5\Datos\"/>
    </mc:Choice>
  </mc:AlternateContent>
  <xr:revisionPtr revIDLastSave="0" documentId="13_ncr:1_{86B5FCF4-CCCA-489F-B1CE-E8C0FCAE4C1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5" r:id="rId1"/>
    <sheet name="SAM-agg" sheetId="10" r:id="rId2"/>
    <sheet name="layout" sheetId="4" r:id="rId3"/>
    <sheet name="mapaggreg" sheetId="11" r:id="rId4"/>
    <sheet name="names" sheetId="14" r:id="rId5"/>
    <sheet name="scaling" sheetId="12" r:id="rId6"/>
  </sheets>
  <definedNames>
    <definedName name="qn" localSheetId="4">#REF!</definedName>
    <definedName name="qn">#REF!</definedName>
    <definedName name="qo210." localSheetId="4">#REF!</definedName>
    <definedName name="qo210.">#REF!</definedName>
    <definedName name="QO21O" localSheetId="4">#REF!</definedName>
    <definedName name="QO21O">#REF!</definedName>
    <definedName name="TOTALD.21" localSheetId="4">#REF!</definedName>
    <definedName name="TOTALD.21">#REF!</definedName>
    <definedName name="TOTALOFERTA" localSheetId="4">#REF!</definedName>
    <definedName name="TOTALOFERTA">#REF!</definedName>
    <definedName name="TOTALP.1" localSheetId="4">#REF!</definedName>
    <definedName name="TOTALP.1">#REF!</definedName>
    <definedName name="TOTALP.2" localSheetId="4">#REF!</definedName>
    <definedName name="TOTALP.2">#REF!</definedName>
    <definedName name="TOTALP.3" localSheetId="4">#REF!</definedName>
    <definedName name="TOTALP.3">#REF!</definedName>
    <definedName name="TOTALP.31HOG" localSheetId="4">#REF!</definedName>
    <definedName name="TOTALP.31HOG">#REF!</definedName>
    <definedName name="TOTALP.5" localSheetId="4">#REF!</definedName>
    <definedName name="TOTALP.5">#REF!</definedName>
    <definedName name="TOTALP.51" localSheetId="4">#REF!</definedName>
    <definedName name="TOTALP.51">#REF!</definedName>
    <definedName name="TOTALP.52" localSheetId="4">#REF!</definedName>
    <definedName name="TOTALP.52">#REF!</definedName>
    <definedName name="TOTALP.6" localSheetId="4">#REF!</definedName>
    <definedName name="TOTALP.6">#REF!</definedName>
    <definedName name="TOTALP.7" localSheetId="4">#REF!</definedName>
    <definedName name="TOTALP.7">#REF!</definedName>
    <definedName name="TOTALP2EQ" localSheetId="4">#REF!</definedName>
    <definedName name="TOTALP2EQ">#REF!</definedName>
    <definedName name="TOTALP31ISFLSH" localSheetId="4">#REF!</definedName>
    <definedName name="TOTALP31ISFLSH">#REF!</definedName>
    <definedName name="TOTALP3GOB" localSheetId="4">#REF!</definedName>
    <definedName name="TOTALP3GOB">#REF!</definedName>
    <definedName name="TOTALUTILIZ.1" localSheetId="4">#REF!</definedName>
    <definedName name="TOTALUTILIZ.1">#REF!</definedName>
  </definedNames>
  <calcPr calcId="191029"/>
</workbook>
</file>

<file path=xl/sharedStrings.xml><?xml version="1.0" encoding="utf-8"?>
<sst xmlns="http://schemas.openxmlformats.org/spreadsheetml/2006/main" count="1767" uniqueCount="485">
  <si>
    <t>a-refpet</t>
  </si>
  <si>
    <t>f-cap</t>
  </si>
  <si>
    <t>hhd</t>
  </si>
  <si>
    <t>gov</t>
  </si>
  <si>
    <t>row</t>
  </si>
  <si>
    <t>tax-act</t>
  </si>
  <si>
    <t>tax-dir</t>
  </si>
  <si>
    <t>sav-inv</t>
  </si>
  <si>
    <t>dstk</t>
  </si>
  <si>
    <t>total</t>
  </si>
  <si>
    <t>rdim</t>
  </si>
  <si>
    <t>cdim</t>
  </si>
  <si>
    <t>dim</t>
  </si>
  <si>
    <t>set</t>
  </si>
  <si>
    <t>ac</t>
  </si>
  <si>
    <t>sets!a2</t>
  </si>
  <si>
    <t>a</t>
  </si>
  <si>
    <t>sets!b2</t>
  </si>
  <si>
    <t>c</t>
  </si>
  <si>
    <t>sets!c2</t>
  </si>
  <si>
    <t>f</t>
  </si>
  <si>
    <t>sets!d2</t>
  </si>
  <si>
    <t>sets!e2</t>
  </si>
  <si>
    <t>sets!f2</t>
  </si>
  <si>
    <t>par</t>
  </si>
  <si>
    <t>SAM</t>
  </si>
  <si>
    <t>a(ac)</t>
  </si>
  <si>
    <t>c(ac)</t>
  </si>
  <si>
    <t>f(ac)</t>
  </si>
  <si>
    <t>sets!g2</t>
  </si>
  <si>
    <t>tacd(ac)</t>
  </si>
  <si>
    <t>tacm(ac)</t>
  </si>
  <si>
    <t>tace(ac)</t>
  </si>
  <si>
    <t>tacd</t>
  </si>
  <si>
    <t>tacm</t>
  </si>
  <si>
    <t>tace</t>
  </si>
  <si>
    <t>tax-com</t>
  </si>
  <si>
    <t>tax-imp</t>
  </si>
  <si>
    <t>a-admpub</t>
  </si>
  <si>
    <t>c-admpub</t>
  </si>
  <si>
    <t>mapaggreg</t>
  </si>
  <si>
    <t>mapaggreg!A2</t>
  </si>
  <si>
    <t>cssoc(ac)</t>
  </si>
  <si>
    <t>a-agr</t>
  </si>
  <si>
    <t>a-othind</t>
  </si>
  <si>
    <t>a-othsvc</t>
  </si>
  <si>
    <t>a-maq</t>
  </si>
  <si>
    <t>c-othind</t>
  </si>
  <si>
    <t>c-othsvc</t>
  </si>
  <si>
    <t>lab</t>
  </si>
  <si>
    <t>h</t>
  </si>
  <si>
    <t>sets!h2</t>
  </si>
  <si>
    <t>h(ac)</t>
  </si>
  <si>
    <t>scaling</t>
  </si>
  <si>
    <t>scaling!A2</t>
  </si>
  <si>
    <t xml:space="preserve">mapaggreg(ac,acp)  </t>
  </si>
  <si>
    <t>c-diesel</t>
  </si>
  <si>
    <t>c-fueloil</t>
  </si>
  <si>
    <t>marg-d</t>
  </si>
  <si>
    <t>marg-m</t>
  </si>
  <si>
    <t>marg-e</t>
  </si>
  <si>
    <t>f-lab</t>
  </si>
  <si>
    <t>f-land</t>
  </si>
  <si>
    <t>ent</t>
  </si>
  <si>
    <t>cap-gov</t>
  </si>
  <si>
    <t>cap-row</t>
  </si>
  <si>
    <t>inv-prv</t>
  </si>
  <si>
    <t>inv-gov</t>
  </si>
  <si>
    <t>account ac in sam and other parts of database is aggregated to acp</t>
  </si>
  <si>
    <t>cap</t>
  </si>
  <si>
    <t>SAM Brazil 2017; 1 000 000 R$; Source: sam-adj.gms; automatic</t>
  </si>
  <si>
    <t>a-livestock</t>
  </si>
  <si>
    <t>a-forfsh</t>
  </si>
  <si>
    <t>a-carbonminnmet</t>
  </si>
  <si>
    <t>a-petgas</t>
  </si>
  <si>
    <t>a-ironore</t>
  </si>
  <si>
    <t>a-nferrmetmin</t>
  </si>
  <si>
    <t>a-meatdairy</t>
  </si>
  <si>
    <t>a-sugar</t>
  </si>
  <si>
    <t>a-othfood</t>
  </si>
  <si>
    <t>a-bev</t>
  </si>
  <si>
    <t>a-tob</t>
  </si>
  <si>
    <t>a-textiles</t>
  </si>
  <si>
    <t>a-wapp</t>
  </si>
  <si>
    <t>a-leather</t>
  </si>
  <si>
    <t>a-woodprod</t>
  </si>
  <si>
    <t>a-paper</t>
  </si>
  <si>
    <t>a-printing</t>
  </si>
  <si>
    <t>a-biofuels</t>
  </si>
  <si>
    <t>a-chemicalsinorgorg</t>
  </si>
  <si>
    <t>a-othchemicals</t>
  </si>
  <si>
    <t>a-perfumery</t>
  </si>
  <si>
    <t>a-pharmaceuticals</t>
  </si>
  <si>
    <t>a-rubberplast</t>
  </si>
  <si>
    <t>a-minnmetprod</t>
  </si>
  <si>
    <t>a-steelferroalloys</t>
  </si>
  <si>
    <t>a-castmetal</t>
  </si>
  <si>
    <t>a-metprod</t>
  </si>
  <si>
    <t>a-machineryoffice</t>
  </si>
  <si>
    <t>a-machineryeqelect</t>
  </si>
  <si>
    <t>a-machineryeqmechanic</t>
  </si>
  <si>
    <t>a-carstrucks</t>
  </si>
  <si>
    <t>a-autoparts</t>
  </si>
  <si>
    <t>a-othvehicles</t>
  </si>
  <si>
    <t>a-othmnfc</t>
  </si>
  <si>
    <t>a-repairmachinery</t>
  </si>
  <si>
    <t>a-elegas</t>
  </si>
  <si>
    <t>a-wat</t>
  </si>
  <si>
    <t>a-cns</t>
  </si>
  <si>
    <t>a-trdvehicles</t>
  </si>
  <si>
    <t>a-trd</t>
  </si>
  <si>
    <t>a-trnsland</t>
  </si>
  <si>
    <t>a-trnswat</t>
  </si>
  <si>
    <t>a-trnsair</t>
  </si>
  <si>
    <t>a-trnsauxpostal</t>
  </si>
  <si>
    <t>a-hotel</t>
  </si>
  <si>
    <t>a-rest</t>
  </si>
  <si>
    <t>a-books</t>
  </si>
  <si>
    <t>a-tvradio</t>
  </si>
  <si>
    <t>a-telecom</t>
  </si>
  <si>
    <t>a-softwaredev</t>
  </si>
  <si>
    <t>a-fin</t>
  </si>
  <si>
    <t>a-realestate</t>
  </si>
  <si>
    <t>a-legalaccounting</t>
  </si>
  <si>
    <t>a-architect</t>
  </si>
  <si>
    <t>a-otrprofessionals</t>
  </si>
  <si>
    <t>a-intellectualprop</t>
  </si>
  <si>
    <t>a-othadmsvc</t>
  </si>
  <si>
    <t>a-svcsecurity</t>
  </si>
  <si>
    <t>a-edug</t>
  </si>
  <si>
    <t>a-edung</t>
  </si>
  <si>
    <t>a-healthg</t>
  </si>
  <si>
    <t>a-healthng</t>
  </si>
  <si>
    <t>a-recreation</t>
  </si>
  <si>
    <t>a-organizations</t>
  </si>
  <si>
    <t>a-domest</t>
  </si>
  <si>
    <t>c-cereal</t>
  </si>
  <si>
    <t>c-corn</t>
  </si>
  <si>
    <t>c-cotton</t>
  </si>
  <si>
    <t>c-sugarcane</t>
  </si>
  <si>
    <t>c-soy</t>
  </si>
  <si>
    <t>c-othagrtemp</t>
  </si>
  <si>
    <t>c-orange</t>
  </si>
  <si>
    <t>c-coffee</t>
  </si>
  <si>
    <t>c-othagrpermanent</t>
  </si>
  <si>
    <t>c-livestock</t>
  </si>
  <si>
    <t>c-milkraw</t>
  </si>
  <si>
    <t>c-pigs</t>
  </si>
  <si>
    <t>c-poultry</t>
  </si>
  <si>
    <t>c-for</t>
  </si>
  <si>
    <t>c-fsh</t>
  </si>
  <si>
    <t>c-coal</t>
  </si>
  <si>
    <t>c-minnmet</t>
  </si>
  <si>
    <t>c-petgas</t>
  </si>
  <si>
    <t>c-ironore</t>
  </si>
  <si>
    <t>c-nferrmetmin</t>
  </si>
  <si>
    <t>c-meatbeef</t>
  </si>
  <si>
    <t>c-meatpork</t>
  </si>
  <si>
    <t>c-meatpoultry</t>
  </si>
  <si>
    <t>c-fshprod</t>
  </si>
  <si>
    <t>c-milk</t>
  </si>
  <si>
    <t>c-dairy</t>
  </si>
  <si>
    <t>c-sugar</t>
  </si>
  <si>
    <t>c-fruitsprod</t>
  </si>
  <si>
    <t>c-oilsfats</t>
  </si>
  <si>
    <t>c-coffeeprod</t>
  </si>
  <si>
    <t>c-riceprod</t>
  </si>
  <si>
    <t>c-milling</t>
  </si>
  <si>
    <t>c-animalfeed</t>
  </si>
  <si>
    <t>c-othfood</t>
  </si>
  <si>
    <t>c-bev</t>
  </si>
  <si>
    <t>c-tob</t>
  </si>
  <si>
    <t>c-texfibers</t>
  </si>
  <si>
    <t>c-fabrics</t>
  </si>
  <si>
    <t>c-textiles</t>
  </si>
  <si>
    <t>c-wapp</t>
  </si>
  <si>
    <t>c-leather</t>
  </si>
  <si>
    <t>c-woodprod</t>
  </si>
  <si>
    <t>c-cellulose</t>
  </si>
  <si>
    <t>c-paper</t>
  </si>
  <si>
    <t>c-printing</t>
  </si>
  <si>
    <t>c-aviationfuel</t>
  </si>
  <si>
    <t>c-gasalcohol</t>
  </si>
  <si>
    <t>c-fuelpetrochemicals</t>
  </si>
  <si>
    <t>c-othrefpet</t>
  </si>
  <si>
    <t>c-ethanol</t>
  </si>
  <si>
    <t>c-chemicalinorg</t>
  </si>
  <si>
    <t>c-fertilizers</t>
  </si>
  <si>
    <t>c-chemicalorg</t>
  </si>
  <si>
    <t>c-resins</t>
  </si>
  <si>
    <t>c-agrochemicals</t>
  </si>
  <si>
    <t>c-othchemicals</t>
  </si>
  <si>
    <t>c-paints</t>
  </si>
  <si>
    <t>c-perfumery</t>
  </si>
  <si>
    <t>c-pharmaceuticals</t>
  </si>
  <si>
    <t>c-rubber</t>
  </si>
  <si>
    <t>c-plast</t>
  </si>
  <si>
    <t>c-cement</t>
  </si>
  <si>
    <t>c-cementprod</t>
  </si>
  <si>
    <t>c-othminnmetprod</t>
  </si>
  <si>
    <t>c-ferroalloys</t>
  </si>
  <si>
    <t>c-steeltubes</t>
  </si>
  <si>
    <t>c-nferrousmetprod</t>
  </si>
  <si>
    <t>c-caststeelnferrousmet</t>
  </si>
  <si>
    <t>c-metprod</t>
  </si>
  <si>
    <t>c-electcomponents</t>
  </si>
  <si>
    <t>c-machineryoffice</t>
  </si>
  <si>
    <t>c-eqcomm</t>
  </si>
  <si>
    <t>c-eqoptical</t>
  </si>
  <si>
    <t>c-machineryelect</t>
  </si>
  <si>
    <t>c-homeappliances</t>
  </si>
  <si>
    <t>c-machineryagr</t>
  </si>
  <si>
    <t>c-machinerymin</t>
  </si>
  <si>
    <t>c-othmachinery</t>
  </si>
  <si>
    <t>c-cars</t>
  </si>
  <si>
    <t>c-trucks</t>
  </si>
  <si>
    <t>c-autoparts</t>
  </si>
  <si>
    <t>c-aircraft</t>
  </si>
  <si>
    <t>c-furniture</t>
  </si>
  <si>
    <t>c-othmnfc</t>
  </si>
  <si>
    <t>c-repairmachinery</t>
  </si>
  <si>
    <t>c-elegas</t>
  </si>
  <si>
    <t>c-wat</t>
  </si>
  <si>
    <t>c-cns</t>
  </si>
  <si>
    <t>c-cnsinfra</t>
  </si>
  <si>
    <t>c-cnssvc</t>
  </si>
  <si>
    <t>c-trdvehicles</t>
  </si>
  <si>
    <t>c-trd</t>
  </si>
  <si>
    <t>c-trnsfreight</t>
  </si>
  <si>
    <t>c-trnspassenger</t>
  </si>
  <si>
    <t>c-trnswat</t>
  </si>
  <si>
    <t>c-trnsair</t>
  </si>
  <si>
    <t>c-trnsaux</t>
  </si>
  <si>
    <t>c-postal</t>
  </si>
  <si>
    <t>c-hotel</t>
  </si>
  <si>
    <t>c-rest</t>
  </si>
  <si>
    <t>c-books</t>
  </si>
  <si>
    <t>c-tvradio</t>
  </si>
  <si>
    <t>c-telecom</t>
  </si>
  <si>
    <t>c-softwaredev</t>
  </si>
  <si>
    <t>c-fin</t>
  </si>
  <si>
    <t>c-realestate</t>
  </si>
  <si>
    <t>c-imputedrent</t>
  </si>
  <si>
    <t>c-legalaccounting</t>
  </si>
  <si>
    <t>c-researchdev</t>
  </si>
  <si>
    <t>c-architect</t>
  </si>
  <si>
    <t>c-otrprofessionals</t>
  </si>
  <si>
    <t>c-intellectualprop</t>
  </si>
  <si>
    <t>c-buildingsvc</t>
  </si>
  <si>
    <t>c-othadmsvc</t>
  </si>
  <si>
    <t>c-svcsecurity</t>
  </si>
  <si>
    <t>c-socsec</t>
  </si>
  <si>
    <t>c-edug</t>
  </si>
  <si>
    <t>c-edung</t>
  </si>
  <si>
    <t>c-healthg</t>
  </si>
  <si>
    <t>c-healthng</t>
  </si>
  <si>
    <t>c-recreation</t>
  </si>
  <si>
    <t>c-organizations</t>
  </si>
  <si>
    <t>c-mainthhappliances</t>
  </si>
  <si>
    <t>c-personalsvc</t>
  </si>
  <si>
    <t>c-domest</t>
  </si>
  <si>
    <t>f-natres-forfsh</t>
  </si>
  <si>
    <t>f-natres-carbonminnmet</t>
  </si>
  <si>
    <t>f-natres-petgas</t>
  </si>
  <si>
    <t>f-natres-ironore</t>
  </si>
  <si>
    <t>f-natres-nferrmetmin</t>
  </si>
  <si>
    <t>npish</t>
  </si>
  <si>
    <t>cssec</t>
  </si>
  <si>
    <t>sub-act</t>
  </si>
  <si>
    <t>tax-ipi</t>
  </si>
  <si>
    <t>tax-icms</t>
  </si>
  <si>
    <t>cap-hhd</t>
  </si>
  <si>
    <t>cap-npish</t>
  </si>
  <si>
    <t>cap-ent</t>
  </si>
  <si>
    <t>agregación</t>
  </si>
  <si>
    <t>a-crops</t>
  </si>
  <si>
    <t>a-minandfuels</t>
  </si>
  <si>
    <t>a-agrind</t>
  </si>
  <si>
    <t>a-basicind</t>
  </si>
  <si>
    <t>a-automotive</t>
  </si>
  <si>
    <t>a-admpubeduhealthg</t>
  </si>
  <si>
    <t>c-agrind</t>
  </si>
  <si>
    <t>c-primgoods</t>
  </si>
  <si>
    <t>c-prossinput</t>
  </si>
  <si>
    <t>c-fingoods</t>
  </si>
  <si>
    <t>c-basicinput</t>
  </si>
  <si>
    <t>c-capitalandtech</t>
  </si>
  <si>
    <t>c-carsandtrucks</t>
  </si>
  <si>
    <t>c-svc</t>
  </si>
  <si>
    <t>a-trns</t>
  </si>
  <si>
    <t>a-hotelrest</t>
  </si>
  <si>
    <t>a-comm</t>
  </si>
  <si>
    <t>a-bus</t>
  </si>
  <si>
    <t>a-eduhealthng</t>
  </si>
  <si>
    <t>c-crops</t>
  </si>
  <si>
    <t>c-bus</t>
  </si>
  <si>
    <t>f-ext</t>
  </si>
  <si>
    <t>com</t>
  </si>
  <si>
    <t>act</t>
  </si>
  <si>
    <t>Arroz, trigo e outros cereais</t>
  </si>
  <si>
    <t>Milho em grão</t>
  </si>
  <si>
    <t>Algodão herbáceo, outras fibras da lav. temporária</t>
  </si>
  <si>
    <t>Cana-de-açúcar</t>
  </si>
  <si>
    <t>Soja  em grão</t>
  </si>
  <si>
    <t>Outros produtos e serviços da lavoura temporária</t>
  </si>
  <si>
    <t>Laranja</t>
  </si>
  <si>
    <t>Café em grão</t>
  </si>
  <si>
    <t>Outros produtos da lavoura permanente</t>
  </si>
  <si>
    <t>Bovinos e outros animais vivos, prods. animal, caça e serv.</t>
  </si>
  <si>
    <t>Leite de vaca e de outros animais</t>
  </si>
  <si>
    <t>Suínos</t>
  </si>
  <si>
    <t>Aves e ovos</t>
  </si>
  <si>
    <t>Produtos da exploração florestal e da silvicultura</t>
  </si>
  <si>
    <t>Pesca e aquicultura (peixe, crustáceos e moluscos)</t>
  </si>
  <si>
    <t>Carvão mineral</t>
  </si>
  <si>
    <t>Minerais não-metálicos</t>
  </si>
  <si>
    <t>Petróleo, gás natural e serviços de apoio</t>
  </si>
  <si>
    <t>Minério de ferro</t>
  </si>
  <si>
    <t>Minerais metálicos não-ferrosos</t>
  </si>
  <si>
    <t>Carne de bovinos e outros prod. de carne</t>
  </si>
  <si>
    <t>Carne de suíno</t>
  </si>
  <si>
    <t>Carne de aves</t>
  </si>
  <si>
    <t>Pescado industrializado</t>
  </si>
  <si>
    <t>Leite resfriado, esterilizado e pasteurizado</t>
  </si>
  <si>
    <t>Outros produtos do laticínio</t>
  </si>
  <si>
    <t>Açúcar</t>
  </si>
  <si>
    <t>Conservas de frutas, legumes, outros vegetais e sucos de frutas</t>
  </si>
  <si>
    <t>Óleos e gorduras vegetais e animais</t>
  </si>
  <si>
    <t>Café beneficiado</t>
  </si>
  <si>
    <t>Arroz beneficiado e produtos derivados do arroz</t>
  </si>
  <si>
    <t>Produtos derivados do trigo, mandioca ou milho</t>
  </si>
  <si>
    <t>Rações balanceadas para animais</t>
  </si>
  <si>
    <t>Outros produtos alimentares</t>
  </si>
  <si>
    <t>Bebidas</t>
  </si>
  <si>
    <t>Produtos do fumo</t>
  </si>
  <si>
    <t>Fios e fibras têxteis beneficiadas</t>
  </si>
  <si>
    <t>Tecidos</t>
  </si>
  <si>
    <t>Art. têxteis de uso doméstico e outros têxteis</t>
  </si>
  <si>
    <t>Artigos do vestuário e acessórios</t>
  </si>
  <si>
    <t>Calçados e artefatos de couro</t>
  </si>
  <si>
    <t>Produtos de madeira, exclusive móveis</t>
  </si>
  <si>
    <t>Celulose</t>
  </si>
  <si>
    <t>Papel, papelão, embalagens e artefatos de papel</t>
  </si>
  <si>
    <t>Serviços de impressão e reprodução</t>
  </si>
  <si>
    <t>Combustíveis para aviação</t>
  </si>
  <si>
    <t>Gasoálcool</t>
  </si>
  <si>
    <t>Naftas para petroquímica</t>
  </si>
  <si>
    <t xml:space="preserve">Óleo combustível  </t>
  </si>
  <si>
    <t>Diesel - biodiesel</t>
  </si>
  <si>
    <t>Outros produtos do refino do petróleo</t>
  </si>
  <si>
    <t>Etanol e outros biocombustíveis</t>
  </si>
  <si>
    <t>Produtos químicos inorgânicos</t>
  </si>
  <si>
    <t>Adubos e fertilizantes</t>
  </si>
  <si>
    <t>Produtos químicos orgânicos</t>
  </si>
  <si>
    <t>Resinas,elastômeros e fibras artif. e sintéticas</t>
  </si>
  <si>
    <t>Defensivos agrícolas e desinfestantes domissanitários</t>
  </si>
  <si>
    <t xml:space="preserve">Produtos químicos diversos </t>
  </si>
  <si>
    <t>Tintas, vernizes, esmaltes e lacas</t>
  </si>
  <si>
    <t>Perfumaria, sabões e artigos de limpeza</t>
  </si>
  <si>
    <t>Produtos farmacêuticos</t>
  </si>
  <si>
    <t>Artigos de borracha</t>
  </si>
  <si>
    <t>Artigos de plástico</t>
  </si>
  <si>
    <t>Cimento</t>
  </si>
  <si>
    <t>Artefatos de cimento, gesso e semelhantes</t>
  </si>
  <si>
    <t>Vidros, cerâmicos e outros prod. de minerais não-metálicos</t>
  </si>
  <si>
    <t>Ferro-gusa e ferroligas</t>
  </si>
  <si>
    <t>Semi-acabacados, laminados planos, longos e tubos de aço</t>
  </si>
  <si>
    <t>Produtos da metalurgia de metais não-ferrosos</t>
  </si>
  <si>
    <t>Peças fundidas de aço e de metais não ferrosos</t>
  </si>
  <si>
    <t>Produtos de metal, excl. máquinas e equipamentos</t>
  </si>
  <si>
    <t>Componentes eletrônicos</t>
  </si>
  <si>
    <t>Máquinas para escritório e equip. de informática</t>
  </si>
  <si>
    <t>Material eletrônico e equip. de comunicações</t>
  </si>
  <si>
    <t>Equip. de medida, teste e controle, ópticos e eletromédicos</t>
  </si>
  <si>
    <t>Máquinas, aparelhos e materiais elétricos</t>
  </si>
  <si>
    <t>Eletrodomésticos</t>
  </si>
  <si>
    <t>Tratores e outras máquinas agrícolas</t>
  </si>
  <si>
    <t>Máquinas para a extração mineral e a construção</t>
  </si>
  <si>
    <t>Outras máquinas e equipamentos mecânicos</t>
  </si>
  <si>
    <t>Automóveis, camionetas e utilitários</t>
  </si>
  <si>
    <t>Caminhões e ônibus, incl. cabines, carrocerias e reboques</t>
  </si>
  <si>
    <t>Peças e acessórios para veículos automotores</t>
  </si>
  <si>
    <t>Aeronaves, embarcações e outros equipamentos de transporte</t>
  </si>
  <si>
    <t>Móveis</t>
  </si>
  <si>
    <t>Produtos de industrias diversas</t>
  </si>
  <si>
    <t>Manutenção, reparação e instalação de máquinas e equipamentos</t>
  </si>
  <si>
    <t>Eletricidade, gás e outras utilidades</t>
  </si>
  <si>
    <t>Água, esgoto, reciclagem e gestão de resíduos</t>
  </si>
  <si>
    <t>Edificações</t>
  </si>
  <si>
    <t>Obras de infra-estrutura</t>
  </si>
  <si>
    <t>Serviços especializados para construção</t>
  </si>
  <si>
    <t>Comércio e reparação de veículos</t>
  </si>
  <si>
    <t>Comércio por atacado e a varejo, exceto veículos automotores</t>
  </si>
  <si>
    <t>Transporte terrestre de carga</t>
  </si>
  <si>
    <t>Transporte terrestre de passageiros</t>
  </si>
  <si>
    <t>Transporte aquaviário</t>
  </si>
  <si>
    <t>Transporte aéreo</t>
  </si>
  <si>
    <t>Armazenamento e serviços auxiliares aos transportes</t>
  </si>
  <si>
    <t>Correio e outros serviços de entrega</t>
  </si>
  <si>
    <t>Serviços de alojamento em hotéis e similares</t>
  </si>
  <si>
    <t>Serviços  de alimentação</t>
  </si>
  <si>
    <t>Livros, jornais e revistas</t>
  </si>
  <si>
    <t>Serviços cinematográficos, música, rádio e televisão</t>
  </si>
  <si>
    <t>Telecomunicações, TV por assinatura e outros serv. relacionados</t>
  </si>
  <si>
    <t>Desenvolvimento de sistemas e outros serviços de informação</t>
  </si>
  <si>
    <t>Intermediação financeira, seguros e previdência complementar</t>
  </si>
  <si>
    <t>Aluguel efetivo e serviços imobiliários</t>
  </si>
  <si>
    <t>Aluguel imputado</t>
  </si>
  <si>
    <t>Serviços jurídicos, contabilidade e consultoria</t>
  </si>
  <si>
    <t>Pesquisa e desenvolvimento</t>
  </si>
  <si>
    <t>Serviços de arquitetura e engenharia</t>
  </si>
  <si>
    <t>Publicidade e outros serviços técnicos</t>
  </si>
  <si>
    <t>Aluguéis não-imob. e gestão de ativos de propriedade intelectual</t>
  </si>
  <si>
    <t>Condomínios e serviços para edifícios</t>
  </si>
  <si>
    <t>Outros serviços administrativos</t>
  </si>
  <si>
    <t>Serviços de vigilância, segurança e investigação</t>
  </si>
  <si>
    <t>Serviços coletivos da administração pública</t>
  </si>
  <si>
    <t>Serviços de previdência e assistência social</t>
  </si>
  <si>
    <t>Educação pública</t>
  </si>
  <si>
    <t>Educação privada</t>
  </si>
  <si>
    <t>Saúde pública</t>
  </si>
  <si>
    <t>Saúde privada</t>
  </si>
  <si>
    <t>Serviços de artes, cultura, esporte e recreação</t>
  </si>
  <si>
    <t>Organizações patronais, sindicais e outros serviços associativos</t>
  </si>
  <si>
    <t>Manutenção de computadores, telefones e objetos domésticos</t>
  </si>
  <si>
    <t>Serviços pessoais</t>
  </si>
  <si>
    <t>Serviços domésticos</t>
  </si>
  <si>
    <t>SAM-agg!A2</t>
  </si>
  <si>
    <t>Agricultura, inclusive o apoio à agricultura e a pós-colheita</t>
  </si>
  <si>
    <t>Pecuária, inclusive o apoio à pecuária</t>
  </si>
  <si>
    <t>Produção florestal; pesca e aquicultura</t>
  </si>
  <si>
    <t>Organizações associativas e outros serviços pessoais</t>
  </si>
  <si>
    <t>Atividades artísticas, criativas e de espetáculos</t>
  </si>
  <si>
    <t>Administração pública, defesa e seguridade social</t>
  </si>
  <si>
    <t>Atividades de vigilância, segurança e investigação</t>
  </si>
  <si>
    <t>Outras atividades administrativas e serviços complementares</t>
  </si>
  <si>
    <t>Aluguéis não-imobiliários e gestão de ativos de propriedade intelectual</t>
  </si>
  <si>
    <t>Outras atividades profissionais, científicas e técnicas</t>
  </si>
  <si>
    <t>Serviços de arquitetura, engenharia, testes/análises técnicas e P &amp; D</t>
  </si>
  <si>
    <t xml:space="preserve">Atividades jurídicas, contábeis, consultoria e sedes de empresas </t>
  </si>
  <si>
    <t>Atividades imobiliárias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</si>
  <si>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</si>
  <si>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</si>
  <si>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</si>
  <si>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</si>
  <si>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</si>
  <si>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</si>
  <si>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</si>
  <si>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</si>
  <si>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</si>
  <si>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</si>
  <si>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</si>
  <si>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</si>
  <si>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</si>
  <si>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</si>
  <si>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</si>
  <si>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</si>
  <si>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</si>
  <si>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</si>
  <si>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</si>
  <si>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</si>
  <si>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</si>
  <si>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</si>
  <si>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</si>
  <si>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</si>
  <si>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</si>
  <si>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</si>
  <si>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</si>
  <si>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</si>
  <si>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</si>
  <si>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</si>
  <si>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</si>
  <si>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</si>
  <si>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</si>
  <si>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</si>
  <si>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</si>
  <si>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</si>
  <si>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Transporte terrestre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</si>
  <si>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</si>
  <si>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</si>
  <si>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</si>
  <si>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</si>
  <si>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</si>
  <si>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</si>
  <si>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Estoentiendoquetambiénsepodríaagregar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</si>
</sst>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R$ &quot;* #,##0_);_(&quot;R$ &quot;* \(#,##0\);_(&quot;R$ &quot;* &quot;-&quot;_);_(@_)"/>
    <numFmt numFmtId="166" formatCode="_(&quot;R$ &quot;* #,##0.00_);_(&quot;R$ &quot;* \(#,##0.00\);_(&quot;R$ &quot;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indexed="8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/>
    <xf numFmtId="0" fontId="4" fillId="0" borderId="0" applyNumberFormat="0" applyFill="0" applyBorder="0" applyAlignment="0"/>
    <xf numFmtId="0" fontId="5" fillId="0" borderId="0" applyNumberFormat="0" applyFill="0" applyBorder="0" applyAlignment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7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0" xfId="16" applyFont="1" applyFill="1" applyAlignment="1">
      <alignment vertical="center"/>
    </xf>
    <xf numFmtId="0" fontId="9" fillId="2" borderId="0" xfId="16" applyFont="1" applyFill="1" applyAlignment="1">
      <alignment vertical="center"/>
    </xf>
    <xf numFmtId="0" fontId="9" fillId="0" borderId="0" xfId="16" applyFont="1" applyAlignment="1">
      <alignment vertical="center"/>
    </xf>
    <xf numFmtId="0" fontId="3" fillId="0" borderId="0" xfId="0" quotePrefix="1" applyFont="1" applyAlignment="1">
      <alignment vertical="center"/>
    </xf>
    <xf numFmtId="0" fontId="2" fillId="0" borderId="0" xfId="16" applyFont="1" applyAlignment="1">
      <alignment vertical="center"/>
    </xf>
    <xf numFmtId="0" fontId="3" fillId="2" borderId="0" xfId="0" quotePrefix="1" applyFont="1" applyFill="1" applyAlignment="1">
      <alignment vertical="center"/>
    </xf>
    <xf numFmtId="0" fontId="9" fillId="0" borderId="0" xfId="0" quotePrefix="1" applyFont="1" applyAlignment="1">
      <alignment vertical="center"/>
    </xf>
    <xf numFmtId="0" fontId="3" fillId="4" borderId="0" xfId="0" quotePrefix="1" applyFont="1" applyFill="1" applyAlignment="1">
      <alignment vertical="center"/>
    </xf>
    <xf numFmtId="0" fontId="9" fillId="4" borderId="0" xfId="16" applyFont="1" applyFill="1" applyAlignment="1">
      <alignment vertical="center"/>
    </xf>
    <xf numFmtId="0" fontId="9" fillId="0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quotePrefix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quotePrefix="1" applyFont="1" applyFill="1" applyAlignment="1">
      <alignment vertical="center"/>
    </xf>
    <xf numFmtId="0" fontId="9" fillId="0" borderId="0" xfId="1" quotePrefix="1" applyFont="1" applyFill="1" applyAlignment="1">
      <alignment vertical="center"/>
    </xf>
    <xf numFmtId="0" fontId="9" fillId="0" borderId="0" xfId="1" applyFont="1" applyAlignment="1">
      <alignment vertical="center"/>
    </xf>
    <xf numFmtId="0" fontId="8" fillId="0" borderId="0" xfId="10" applyFont="1" applyAlignment="1">
      <alignment vertical="center"/>
    </xf>
    <xf numFmtId="0" fontId="9" fillId="0" borderId="0" xfId="16" applyFont="1" applyFill="1" applyAlignment="1">
      <alignment vertical="center"/>
    </xf>
    <xf numFmtId="0" fontId="3" fillId="0" borderId="0" xfId="10" applyFont="1" applyAlignment="1">
      <alignment vertical="center"/>
    </xf>
    <xf numFmtId="0" fontId="0" fillId="0" borderId="0" xfId="0" quotePrefix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quotePrefix="1" applyFont="1" applyFill="1" applyAlignment="1">
      <alignment vertical="center"/>
    </xf>
    <xf numFmtId="0" fontId="9" fillId="2" borderId="0" xfId="0" quotePrefix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9" fillId="4" borderId="0" xfId="0" quotePrefix="1" applyFont="1" applyFill="1" applyAlignment="1">
      <alignment vertical="center"/>
    </xf>
    <xf numFmtId="0" fontId="9" fillId="4" borderId="0" xfId="0" applyFont="1" applyFill="1" applyAlignment="1">
      <alignment vertical="center"/>
    </xf>
  </cellXfs>
  <cellStyles count="17">
    <cellStyle name="dx" xfId="2" xr:uid="{00000000-0005-0000-0000-000000000000}"/>
    <cellStyle name="fonteplan1" xfId="3" xr:uid="{00000000-0005-0000-0000-000001000000}"/>
    <cellStyle name="Millares 2" xfId="4" xr:uid="{00000000-0005-0000-0000-000002000000}"/>
    <cellStyle name="Millares 3" xfId="5" xr:uid="{00000000-0005-0000-0000-000003000000}"/>
    <cellStyle name="Moeda [0]_Plan2" xfId="6" xr:uid="{00000000-0005-0000-0000-000004000000}"/>
    <cellStyle name="Moeda_Plan2" xfId="7" xr:uid="{00000000-0005-0000-0000-000005000000}"/>
    <cellStyle name="Normal" xfId="0" builtinId="0"/>
    <cellStyle name="Normal 13" xfId="16" xr:uid="{6EF7B659-825B-46F9-AB26-0EAD574032AC}"/>
    <cellStyle name="Normal 2" xfId="1" xr:uid="{00000000-0005-0000-0000-000007000000}"/>
    <cellStyle name="Normal 2 2" xfId="8" xr:uid="{00000000-0005-0000-0000-000008000000}"/>
    <cellStyle name="Normal 3" xfId="9" xr:uid="{00000000-0005-0000-0000-000009000000}"/>
    <cellStyle name="Normal 4" xfId="10" xr:uid="{00000000-0005-0000-0000-00000A000000}"/>
    <cellStyle name="Normal 4 2" xfId="11" xr:uid="{00000000-0005-0000-0000-00000B000000}"/>
    <cellStyle name="Normal 5" xfId="12" xr:uid="{00000000-0005-0000-0000-00000C000000}"/>
    <cellStyle name="Normal 5 2" xfId="13" xr:uid="{00000000-0005-0000-0000-00000D000000}"/>
    <cellStyle name="Normal 6" xfId="14" xr:uid="{00000000-0005-0000-0000-00000E000000}"/>
    <cellStyle name="Normal 7" xfId="15" xr:uid="{00000000-0005-0000-0000-00000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0"/>
  <sheetViews>
    <sheetView tabSelected="1" zoomScale="80" zoomScaleNormal="80" workbookViewId="0"/>
  </sheetViews>
  <sheetFormatPr baseColWidth="10" defaultRowHeight="15" x14ac:dyDescent="0.25"/>
  <cols>
    <col min="1" max="1" width="25" style="1" customWidth="1"/>
    <col min="2" max="2" width="21.42578125" style="25" customWidth="1"/>
    <col min="3" max="3" width="17.85546875" style="25" customWidth="1"/>
    <col min="4" max="4" width="11.42578125" style="25"/>
    <col min="5" max="5" width="11.42578125" style="25" customWidth="1"/>
    <col min="6" max="6" width="11.42578125" style="1" customWidth="1"/>
    <col min="7" max="10" width="11.42578125" style="1"/>
    <col min="11" max="12" width="21.42578125" style="1" customWidth="1"/>
    <col min="13" max="16384" width="11.42578125" style="1"/>
  </cols>
  <sheetData>
    <row r="1" spans="1:11" s="21" customFormat="1" x14ac:dyDescent="0.25">
      <c r="A1" s="21" t="s">
        <v>14</v>
      </c>
      <c r="B1" s="21" t="s">
        <v>26</v>
      </c>
      <c r="C1" s="21" t="s">
        <v>27</v>
      </c>
      <c r="D1" s="21" t="s">
        <v>28</v>
      </c>
      <c r="E1" s="21" t="s">
        <v>52</v>
      </c>
      <c r="F1" s="22" t="s">
        <v>30</v>
      </c>
      <c r="G1" s="22" t="s">
        <v>31</v>
      </c>
      <c r="H1" s="22" t="s">
        <v>32</v>
      </c>
      <c r="I1" s="21" t="s">
        <v>42</v>
      </c>
    </row>
    <row r="2" spans="1:11" x14ac:dyDescent="0.25">
      <c r="A2" s="6" t="s">
        <v>275</v>
      </c>
      <c r="B2" s="6" t="s">
        <v>43</v>
      </c>
      <c r="C2" s="6" t="s">
        <v>281</v>
      </c>
      <c r="D2" s="1" t="s">
        <v>49</v>
      </c>
      <c r="E2" s="7" t="s">
        <v>2</v>
      </c>
      <c r="F2" s="1" t="s">
        <v>58</v>
      </c>
      <c r="G2" s="1" t="s">
        <v>59</v>
      </c>
      <c r="H2" s="1" t="s">
        <v>60</v>
      </c>
      <c r="I2" s="1" t="s">
        <v>267</v>
      </c>
      <c r="K2" s="6" t="s">
        <v>43</v>
      </c>
    </row>
    <row r="3" spans="1:11" x14ac:dyDescent="0.25">
      <c r="A3" s="7" t="s">
        <v>71</v>
      </c>
      <c r="B3" s="6" t="s">
        <v>276</v>
      </c>
      <c r="C3" s="6" t="s">
        <v>282</v>
      </c>
      <c r="D3" s="1" t="s">
        <v>69</v>
      </c>
      <c r="E3" s="7"/>
      <c r="K3" s="6" t="s">
        <v>276</v>
      </c>
    </row>
    <row r="4" spans="1:11" x14ac:dyDescent="0.25">
      <c r="A4" s="7" t="s">
        <v>72</v>
      </c>
      <c r="B4" s="6" t="s">
        <v>277</v>
      </c>
      <c r="C4" s="6" t="s">
        <v>285</v>
      </c>
      <c r="D4" s="7"/>
      <c r="E4" s="7"/>
      <c r="K4" s="6" t="s">
        <v>277</v>
      </c>
    </row>
    <row r="5" spans="1:11" x14ac:dyDescent="0.25">
      <c r="A5" s="9" t="s">
        <v>43</v>
      </c>
      <c r="B5" s="7" t="s">
        <v>278</v>
      </c>
      <c r="C5" s="6" t="s">
        <v>283</v>
      </c>
      <c r="D5" s="7"/>
      <c r="E5" s="7"/>
      <c r="K5" s="7" t="s">
        <v>278</v>
      </c>
    </row>
    <row r="6" spans="1:11" x14ac:dyDescent="0.25">
      <c r="A6" s="7" t="s">
        <v>73</v>
      </c>
      <c r="B6" s="7" t="s">
        <v>46</v>
      </c>
      <c r="C6" s="6" t="s">
        <v>284</v>
      </c>
      <c r="D6" s="7"/>
      <c r="E6" s="7"/>
      <c r="K6" s="7" t="s">
        <v>46</v>
      </c>
    </row>
    <row r="7" spans="1:11" x14ac:dyDescent="0.25">
      <c r="A7" s="7" t="s">
        <v>74</v>
      </c>
      <c r="B7" s="6" t="s">
        <v>279</v>
      </c>
      <c r="C7" s="6" t="s">
        <v>286</v>
      </c>
      <c r="D7" s="7"/>
      <c r="E7" s="7"/>
      <c r="K7" s="6" t="s">
        <v>279</v>
      </c>
    </row>
    <row r="8" spans="1:11" x14ac:dyDescent="0.25">
      <c r="A8" s="7" t="s">
        <v>75</v>
      </c>
      <c r="B8" s="7" t="s">
        <v>104</v>
      </c>
      <c r="C8" s="7" t="s">
        <v>287</v>
      </c>
      <c r="D8" s="7"/>
      <c r="E8" s="7"/>
      <c r="K8" s="7" t="s">
        <v>104</v>
      </c>
    </row>
    <row r="9" spans="1:11" x14ac:dyDescent="0.25">
      <c r="A9" s="7" t="s">
        <v>76</v>
      </c>
      <c r="B9" s="6" t="s">
        <v>44</v>
      </c>
      <c r="C9" s="6" t="s">
        <v>216</v>
      </c>
      <c r="D9" s="7"/>
      <c r="E9" s="7"/>
      <c r="K9" s="6" t="s">
        <v>44</v>
      </c>
    </row>
    <row r="10" spans="1:11" x14ac:dyDescent="0.25">
      <c r="A10" s="7" t="s">
        <v>0</v>
      </c>
      <c r="B10" s="6" t="s">
        <v>280</v>
      </c>
      <c r="C10" s="6" t="s">
        <v>47</v>
      </c>
      <c r="D10" s="7"/>
      <c r="E10" s="7"/>
      <c r="K10" s="6" t="s">
        <v>280</v>
      </c>
    </row>
    <row r="11" spans="1:11" x14ac:dyDescent="0.25">
      <c r="A11" s="7" t="s">
        <v>88</v>
      </c>
      <c r="B11" s="6" t="s">
        <v>45</v>
      </c>
      <c r="C11" s="6" t="s">
        <v>288</v>
      </c>
      <c r="D11" s="7"/>
      <c r="E11" s="7"/>
      <c r="K11" s="6" t="s">
        <v>45</v>
      </c>
    </row>
    <row r="12" spans="1:11" x14ac:dyDescent="0.25">
      <c r="A12" s="5" t="s">
        <v>276</v>
      </c>
      <c r="B12" s="23"/>
      <c r="C12" s="7"/>
      <c r="D12" s="7"/>
      <c r="E12" s="7"/>
      <c r="K12" s="6" t="s">
        <v>281</v>
      </c>
    </row>
    <row r="13" spans="1:11" x14ac:dyDescent="0.25">
      <c r="A13" s="7" t="s">
        <v>77</v>
      </c>
      <c r="B13" s="23"/>
      <c r="C13" s="7"/>
      <c r="D13" s="7"/>
      <c r="E13" s="7"/>
      <c r="K13" s="6" t="s">
        <v>282</v>
      </c>
    </row>
    <row r="14" spans="1:11" x14ac:dyDescent="0.25">
      <c r="A14" s="7" t="s">
        <v>78</v>
      </c>
      <c r="B14" s="23"/>
      <c r="C14" s="7"/>
      <c r="D14" s="7"/>
      <c r="E14" s="7"/>
      <c r="K14" s="6" t="s">
        <v>285</v>
      </c>
    </row>
    <row r="15" spans="1:11" x14ac:dyDescent="0.25">
      <c r="A15" s="7" t="s">
        <v>79</v>
      </c>
      <c r="B15" s="7"/>
      <c r="C15" s="7"/>
      <c r="D15" s="7"/>
      <c r="E15" s="7"/>
      <c r="K15" s="6" t="s">
        <v>283</v>
      </c>
    </row>
    <row r="16" spans="1:11" x14ac:dyDescent="0.25">
      <c r="A16" s="7" t="s">
        <v>80</v>
      </c>
      <c r="B16" s="7"/>
      <c r="C16" s="7"/>
      <c r="D16" s="7"/>
      <c r="E16" s="7"/>
      <c r="K16" s="6" t="s">
        <v>284</v>
      </c>
    </row>
    <row r="17" spans="1:11" x14ac:dyDescent="0.25">
      <c r="A17" s="7" t="s">
        <v>81</v>
      </c>
      <c r="B17" s="7"/>
      <c r="C17" s="7"/>
      <c r="D17" s="7"/>
      <c r="E17" s="7"/>
      <c r="K17" s="6" t="s">
        <v>286</v>
      </c>
    </row>
    <row r="18" spans="1:11" x14ac:dyDescent="0.25">
      <c r="A18" s="5" t="s">
        <v>277</v>
      </c>
      <c r="B18" s="7"/>
      <c r="C18" s="7"/>
      <c r="D18" s="7"/>
      <c r="E18" s="7"/>
      <c r="K18" s="7" t="s">
        <v>287</v>
      </c>
    </row>
    <row r="19" spans="1:11" x14ac:dyDescent="0.25">
      <c r="A19" s="7" t="s">
        <v>85</v>
      </c>
      <c r="B19" s="7"/>
      <c r="C19" s="7"/>
      <c r="D19" s="7"/>
      <c r="E19" s="7"/>
      <c r="K19" s="6" t="s">
        <v>216</v>
      </c>
    </row>
    <row r="20" spans="1:11" x14ac:dyDescent="0.25">
      <c r="A20" s="7" t="s">
        <v>86</v>
      </c>
      <c r="B20" s="7"/>
      <c r="C20" s="7"/>
      <c r="D20" s="7"/>
      <c r="E20" s="7"/>
      <c r="K20" s="6" t="s">
        <v>47</v>
      </c>
    </row>
    <row r="21" spans="1:11" x14ac:dyDescent="0.25">
      <c r="A21" s="7" t="s">
        <v>89</v>
      </c>
      <c r="B21" s="7"/>
      <c r="C21" s="7"/>
      <c r="D21" s="7"/>
      <c r="E21" s="7"/>
      <c r="K21" s="6" t="s">
        <v>288</v>
      </c>
    </row>
    <row r="22" spans="1:11" x14ac:dyDescent="0.25">
      <c r="A22" s="7" t="s">
        <v>90</v>
      </c>
      <c r="B22" s="7"/>
      <c r="C22" s="7"/>
      <c r="D22" s="7"/>
      <c r="E22" s="7"/>
      <c r="K22" s="12" t="s">
        <v>58</v>
      </c>
    </row>
    <row r="23" spans="1:11" x14ac:dyDescent="0.25">
      <c r="A23" s="7" t="s">
        <v>93</v>
      </c>
      <c r="B23" s="7"/>
      <c r="C23" s="7"/>
      <c r="D23" s="7"/>
      <c r="E23" s="7"/>
      <c r="K23" s="12" t="s">
        <v>59</v>
      </c>
    </row>
    <row r="24" spans="1:11" x14ac:dyDescent="0.25">
      <c r="A24" s="7" t="s">
        <v>94</v>
      </c>
      <c r="B24" s="7"/>
      <c r="C24" s="7"/>
      <c r="D24" s="7"/>
      <c r="E24" s="7"/>
      <c r="K24" s="12" t="s">
        <v>60</v>
      </c>
    </row>
    <row r="25" spans="1:11" x14ac:dyDescent="0.25">
      <c r="A25" s="7" t="s">
        <v>95</v>
      </c>
      <c r="B25" s="7"/>
      <c r="C25" s="7"/>
      <c r="D25" s="7"/>
      <c r="E25" s="7"/>
      <c r="K25" s="6" t="s">
        <v>49</v>
      </c>
    </row>
    <row r="26" spans="1:11" x14ac:dyDescent="0.25">
      <c r="A26" s="7" t="s">
        <v>96</v>
      </c>
      <c r="B26" s="7"/>
      <c r="C26" s="7"/>
      <c r="D26" s="24"/>
      <c r="E26" s="24"/>
      <c r="K26" s="6" t="s">
        <v>69</v>
      </c>
    </row>
    <row r="27" spans="1:11" x14ac:dyDescent="0.25">
      <c r="A27" s="9" t="s">
        <v>278</v>
      </c>
      <c r="B27" s="7"/>
      <c r="C27" s="7"/>
      <c r="D27" s="24"/>
      <c r="E27" s="24"/>
      <c r="K27" s="6" t="s">
        <v>2</v>
      </c>
    </row>
    <row r="28" spans="1:11" x14ac:dyDescent="0.25">
      <c r="A28" s="7" t="s">
        <v>98</v>
      </c>
      <c r="B28" s="7"/>
      <c r="C28" s="7"/>
      <c r="D28" s="24"/>
      <c r="E28" s="24"/>
      <c r="K28" s="6" t="s">
        <v>266</v>
      </c>
    </row>
    <row r="29" spans="1:11" x14ac:dyDescent="0.25">
      <c r="A29" s="7" t="s">
        <v>99</v>
      </c>
      <c r="B29" s="7"/>
      <c r="C29" s="7"/>
      <c r="D29" s="24"/>
      <c r="E29" s="24"/>
      <c r="K29" s="6" t="s">
        <v>63</v>
      </c>
    </row>
    <row r="30" spans="1:11" x14ac:dyDescent="0.25">
      <c r="A30" s="7" t="s">
        <v>100</v>
      </c>
      <c r="B30" s="7"/>
      <c r="C30" s="7"/>
      <c r="D30" s="24"/>
      <c r="E30" s="24"/>
      <c r="K30" s="6" t="s">
        <v>3</v>
      </c>
    </row>
    <row r="31" spans="1:11" x14ac:dyDescent="0.25">
      <c r="A31" s="7" t="s">
        <v>105</v>
      </c>
      <c r="B31" s="1"/>
      <c r="C31" s="13"/>
      <c r="D31" s="24"/>
      <c r="E31" s="24"/>
      <c r="K31" s="6" t="s">
        <v>4</v>
      </c>
    </row>
    <row r="32" spans="1:11" x14ac:dyDescent="0.25">
      <c r="A32" s="9" t="s">
        <v>46</v>
      </c>
      <c r="B32" s="1"/>
      <c r="C32" s="13"/>
      <c r="D32" s="13"/>
      <c r="E32" s="13"/>
      <c r="K32" s="6" t="s">
        <v>267</v>
      </c>
    </row>
    <row r="33" spans="1:11" x14ac:dyDescent="0.25">
      <c r="A33" s="7" t="s">
        <v>101</v>
      </c>
      <c r="B33" s="1"/>
      <c r="C33" s="13"/>
      <c r="D33" s="13"/>
      <c r="E33" s="13"/>
      <c r="K33" s="6" t="s">
        <v>5</v>
      </c>
    </row>
    <row r="34" spans="1:11" x14ac:dyDescent="0.25">
      <c r="A34" s="7" t="s">
        <v>102</v>
      </c>
      <c r="B34" s="1"/>
      <c r="C34" s="13"/>
      <c r="D34" s="13"/>
      <c r="E34" s="13"/>
      <c r="K34" s="6" t="s">
        <v>268</v>
      </c>
    </row>
    <row r="35" spans="1:11" x14ac:dyDescent="0.25">
      <c r="A35" s="5" t="s">
        <v>279</v>
      </c>
      <c r="B35" s="1"/>
      <c r="C35" s="13"/>
      <c r="D35" s="13"/>
      <c r="E35" s="13"/>
      <c r="K35" s="6" t="s">
        <v>37</v>
      </c>
    </row>
    <row r="36" spans="1:11" x14ac:dyDescent="0.25">
      <c r="A36" s="7" t="s">
        <v>82</v>
      </c>
      <c r="B36" s="1"/>
      <c r="C36" s="13"/>
      <c r="D36" s="13"/>
      <c r="E36" s="13"/>
      <c r="K36" s="6" t="s">
        <v>36</v>
      </c>
    </row>
    <row r="37" spans="1:11" x14ac:dyDescent="0.25">
      <c r="A37" s="7" t="s">
        <v>83</v>
      </c>
      <c r="B37" s="1"/>
      <c r="C37" s="13"/>
      <c r="D37" s="13"/>
      <c r="E37" s="13"/>
      <c r="K37" s="6" t="s">
        <v>6</v>
      </c>
    </row>
    <row r="38" spans="1:11" x14ac:dyDescent="0.25">
      <c r="A38" s="7" t="s">
        <v>84</v>
      </c>
      <c r="B38" s="1"/>
      <c r="C38" s="13"/>
      <c r="D38" s="13"/>
      <c r="E38" s="13"/>
      <c r="K38" s="7" t="s">
        <v>7</v>
      </c>
    </row>
    <row r="39" spans="1:11" x14ac:dyDescent="0.25">
      <c r="A39" s="7" t="s">
        <v>87</v>
      </c>
      <c r="B39" s="1"/>
      <c r="C39" s="13"/>
      <c r="D39" s="13"/>
      <c r="E39" s="13"/>
      <c r="K39" s="6" t="s">
        <v>8</v>
      </c>
    </row>
    <row r="40" spans="1:11" x14ac:dyDescent="0.25">
      <c r="A40" s="7" t="s">
        <v>91</v>
      </c>
      <c r="B40" s="1"/>
      <c r="C40" s="13"/>
      <c r="D40" s="13"/>
      <c r="E40" s="13"/>
      <c r="K40" s="6" t="s">
        <v>9</v>
      </c>
    </row>
    <row r="41" spans="1:11" x14ac:dyDescent="0.25">
      <c r="A41" s="7" t="s">
        <v>92</v>
      </c>
      <c r="B41" s="1"/>
      <c r="C41" s="13"/>
      <c r="D41" s="13"/>
      <c r="E41" s="13"/>
    </row>
    <row r="42" spans="1:11" x14ac:dyDescent="0.25">
      <c r="A42" s="7" t="s">
        <v>97</v>
      </c>
      <c r="B42" s="1"/>
      <c r="C42" s="13"/>
      <c r="D42" s="13"/>
      <c r="E42" s="13"/>
    </row>
    <row r="43" spans="1:11" x14ac:dyDescent="0.25">
      <c r="A43" s="7" t="s">
        <v>103</v>
      </c>
      <c r="B43" s="1"/>
      <c r="C43" s="13"/>
      <c r="D43" s="13"/>
      <c r="E43" s="13"/>
    </row>
    <row r="44" spans="1:11" x14ac:dyDescent="0.25">
      <c r="A44" s="9" t="s">
        <v>104</v>
      </c>
      <c r="B44" s="1"/>
      <c r="C44" s="13"/>
      <c r="D44" s="13"/>
      <c r="E44" s="13"/>
    </row>
    <row r="45" spans="1:11" x14ac:dyDescent="0.25">
      <c r="A45" s="7" t="s">
        <v>106</v>
      </c>
      <c r="B45" s="1"/>
      <c r="C45" s="13"/>
      <c r="D45" s="13"/>
      <c r="E45" s="13"/>
    </row>
    <row r="46" spans="1:11" x14ac:dyDescent="0.25">
      <c r="A46" s="7" t="s">
        <v>107</v>
      </c>
      <c r="B46" s="1"/>
      <c r="C46" s="13"/>
      <c r="D46" s="13"/>
      <c r="E46" s="13"/>
    </row>
    <row r="47" spans="1:11" x14ac:dyDescent="0.25">
      <c r="A47" s="7" t="s">
        <v>108</v>
      </c>
      <c r="B47" s="1"/>
      <c r="C47" s="13"/>
      <c r="D47" s="13"/>
      <c r="E47" s="13"/>
    </row>
    <row r="48" spans="1:11" x14ac:dyDescent="0.25">
      <c r="A48" s="5" t="s">
        <v>44</v>
      </c>
      <c r="B48" s="1"/>
      <c r="C48" s="13"/>
      <c r="D48" s="13"/>
      <c r="E48" s="13"/>
    </row>
    <row r="49" spans="1:5" x14ac:dyDescent="0.25">
      <c r="A49" s="7" t="s">
        <v>38</v>
      </c>
      <c r="B49" s="1"/>
      <c r="C49" s="13"/>
      <c r="D49" s="13"/>
      <c r="E49" s="13"/>
    </row>
    <row r="50" spans="1:5" x14ac:dyDescent="0.25">
      <c r="A50" s="7" t="s">
        <v>129</v>
      </c>
      <c r="B50" s="1"/>
      <c r="C50" s="13"/>
      <c r="D50" s="13"/>
      <c r="E50" s="13"/>
    </row>
    <row r="51" spans="1:5" x14ac:dyDescent="0.25">
      <c r="A51" s="7" t="s">
        <v>131</v>
      </c>
      <c r="B51" s="1"/>
      <c r="C51" s="13"/>
      <c r="D51" s="13"/>
      <c r="E51" s="13"/>
    </row>
    <row r="52" spans="1:5" x14ac:dyDescent="0.25">
      <c r="A52" s="5" t="s">
        <v>280</v>
      </c>
      <c r="B52" s="1"/>
      <c r="C52" s="13"/>
      <c r="D52" s="13"/>
      <c r="E52" s="13"/>
    </row>
    <row r="53" spans="1:5" x14ac:dyDescent="0.25">
      <c r="A53" s="7" t="s">
        <v>109</v>
      </c>
      <c r="B53" s="1"/>
      <c r="C53" s="13"/>
      <c r="D53" s="13"/>
      <c r="E53" s="13"/>
    </row>
    <row r="54" spans="1:5" x14ac:dyDescent="0.25">
      <c r="A54" s="7" t="s">
        <v>110</v>
      </c>
      <c r="B54" s="1"/>
      <c r="C54" s="13"/>
      <c r="D54" s="13"/>
      <c r="E54" s="13"/>
    </row>
    <row r="55" spans="1:5" x14ac:dyDescent="0.25">
      <c r="A55" s="7" t="s">
        <v>111</v>
      </c>
      <c r="B55" s="1"/>
      <c r="C55" s="13"/>
      <c r="D55" s="13"/>
      <c r="E55" s="13"/>
    </row>
    <row r="56" spans="1:5" x14ac:dyDescent="0.25">
      <c r="A56" s="7" t="s">
        <v>112</v>
      </c>
      <c r="B56" s="1"/>
      <c r="C56" s="13"/>
      <c r="D56" s="13"/>
      <c r="E56" s="13"/>
    </row>
    <row r="57" spans="1:5" x14ac:dyDescent="0.25">
      <c r="A57" s="7" t="s">
        <v>113</v>
      </c>
      <c r="B57" s="1"/>
      <c r="C57" s="13"/>
      <c r="D57" s="13"/>
      <c r="E57" s="13"/>
    </row>
    <row r="58" spans="1:5" x14ac:dyDescent="0.25">
      <c r="A58" s="7" t="s">
        <v>114</v>
      </c>
      <c r="B58" s="13"/>
      <c r="C58" s="13"/>
      <c r="D58" s="13"/>
      <c r="E58" s="13"/>
    </row>
    <row r="59" spans="1:5" x14ac:dyDescent="0.25">
      <c r="A59" s="6" t="s">
        <v>289</v>
      </c>
      <c r="B59" s="13"/>
      <c r="C59" s="13"/>
      <c r="D59" s="13"/>
      <c r="E59" s="13"/>
    </row>
    <row r="60" spans="1:5" x14ac:dyDescent="0.25">
      <c r="A60" s="7" t="s">
        <v>115</v>
      </c>
      <c r="B60" s="13"/>
      <c r="C60" s="13"/>
      <c r="D60" s="13"/>
      <c r="E60" s="13"/>
    </row>
    <row r="61" spans="1:5" x14ac:dyDescent="0.25">
      <c r="A61" s="7" t="s">
        <v>116</v>
      </c>
      <c r="C61" s="13"/>
      <c r="D61" s="13"/>
      <c r="E61" s="13"/>
    </row>
    <row r="62" spans="1:5" x14ac:dyDescent="0.25">
      <c r="A62" s="6" t="s">
        <v>290</v>
      </c>
      <c r="B62" s="13"/>
      <c r="C62" s="13"/>
      <c r="D62" s="13"/>
      <c r="E62" s="13"/>
    </row>
    <row r="63" spans="1:5" x14ac:dyDescent="0.25">
      <c r="A63" s="7" t="s">
        <v>117</v>
      </c>
      <c r="B63" s="13"/>
      <c r="C63" s="13"/>
      <c r="D63" s="13"/>
      <c r="E63" s="13"/>
    </row>
    <row r="64" spans="1:5" x14ac:dyDescent="0.25">
      <c r="A64" s="7" t="s">
        <v>118</v>
      </c>
      <c r="B64" s="13"/>
      <c r="C64" s="13"/>
      <c r="D64" s="13"/>
      <c r="E64" s="13"/>
    </row>
    <row r="65" spans="1:5" x14ac:dyDescent="0.25">
      <c r="A65" s="7" t="s">
        <v>119</v>
      </c>
      <c r="B65" s="13"/>
      <c r="C65" s="13"/>
      <c r="D65" s="13"/>
      <c r="E65" s="13"/>
    </row>
    <row r="66" spans="1:5" x14ac:dyDescent="0.25">
      <c r="A66" s="7" t="s">
        <v>120</v>
      </c>
      <c r="B66" s="13"/>
      <c r="C66" s="13"/>
      <c r="D66" s="13"/>
      <c r="E66" s="13"/>
    </row>
    <row r="67" spans="1:5" x14ac:dyDescent="0.25">
      <c r="A67" s="6" t="s">
        <v>291</v>
      </c>
      <c r="B67" s="13"/>
      <c r="C67" s="13"/>
      <c r="D67" s="13"/>
      <c r="E67" s="13"/>
    </row>
    <row r="68" spans="1:5" x14ac:dyDescent="0.25">
      <c r="A68" s="7" t="s">
        <v>121</v>
      </c>
      <c r="B68" s="13"/>
      <c r="C68" s="13"/>
      <c r="D68" s="13"/>
      <c r="E68" s="13"/>
    </row>
    <row r="69" spans="1:5" x14ac:dyDescent="0.25">
      <c r="A69" s="7" t="s">
        <v>122</v>
      </c>
      <c r="B69" s="13"/>
      <c r="C69" s="13"/>
      <c r="D69" s="13"/>
      <c r="E69" s="13"/>
    </row>
    <row r="70" spans="1:5" x14ac:dyDescent="0.25">
      <c r="A70" s="7" t="s">
        <v>123</v>
      </c>
      <c r="B70" s="13"/>
      <c r="C70" s="13"/>
      <c r="D70" s="13"/>
      <c r="E70" s="13"/>
    </row>
    <row r="71" spans="1:5" x14ac:dyDescent="0.25">
      <c r="A71" s="7" t="s">
        <v>124</v>
      </c>
      <c r="B71" s="13"/>
      <c r="C71" s="13"/>
      <c r="D71" s="13"/>
      <c r="E71" s="13"/>
    </row>
    <row r="72" spans="1:5" x14ac:dyDescent="0.25">
      <c r="A72" s="7" t="s">
        <v>125</v>
      </c>
      <c r="B72" s="13"/>
      <c r="C72" s="13"/>
      <c r="D72" s="13"/>
      <c r="E72" s="13"/>
    </row>
    <row r="73" spans="1:5" x14ac:dyDescent="0.25">
      <c r="A73" s="7" t="s">
        <v>126</v>
      </c>
      <c r="B73" s="13"/>
      <c r="C73" s="13"/>
      <c r="D73" s="13"/>
      <c r="E73" s="13"/>
    </row>
    <row r="74" spans="1:5" x14ac:dyDescent="0.25">
      <c r="A74" s="7" t="s">
        <v>127</v>
      </c>
      <c r="B74" s="13"/>
      <c r="C74" s="13"/>
      <c r="D74" s="13"/>
      <c r="E74" s="13"/>
    </row>
    <row r="75" spans="1:5" x14ac:dyDescent="0.25">
      <c r="A75" s="7" t="s">
        <v>128</v>
      </c>
      <c r="B75" s="13"/>
      <c r="C75" s="13"/>
      <c r="D75" s="13"/>
      <c r="E75" s="13"/>
    </row>
    <row r="76" spans="1:5" x14ac:dyDescent="0.25">
      <c r="A76" s="6" t="s">
        <v>292</v>
      </c>
      <c r="B76" s="13"/>
      <c r="C76" s="13"/>
      <c r="D76" s="13"/>
      <c r="E76" s="13"/>
    </row>
    <row r="77" spans="1:5" x14ac:dyDescent="0.25">
      <c r="A77" s="7" t="s">
        <v>130</v>
      </c>
      <c r="C77" s="13"/>
      <c r="D77" s="13"/>
      <c r="E77" s="13"/>
    </row>
    <row r="78" spans="1:5" x14ac:dyDescent="0.25">
      <c r="A78" s="6" t="s">
        <v>293</v>
      </c>
      <c r="C78" s="13"/>
      <c r="D78" s="13"/>
      <c r="E78" s="13"/>
    </row>
    <row r="79" spans="1:5" x14ac:dyDescent="0.25">
      <c r="A79" s="7" t="s">
        <v>132</v>
      </c>
      <c r="C79" s="13"/>
      <c r="D79" s="13"/>
      <c r="E79" s="13"/>
    </row>
    <row r="80" spans="1:5" x14ac:dyDescent="0.25">
      <c r="A80" s="7" t="s">
        <v>133</v>
      </c>
      <c r="C80" s="13"/>
      <c r="D80" s="13"/>
      <c r="E80" s="13"/>
    </row>
    <row r="81" spans="1:5" x14ac:dyDescent="0.25">
      <c r="A81" s="7" t="s">
        <v>134</v>
      </c>
      <c r="C81" s="13"/>
      <c r="D81" s="13"/>
      <c r="E81" s="13"/>
    </row>
    <row r="82" spans="1:5" x14ac:dyDescent="0.25">
      <c r="A82" s="5" t="s">
        <v>45</v>
      </c>
      <c r="B82" s="13"/>
      <c r="C82" s="13"/>
      <c r="D82" s="13"/>
      <c r="E82" s="13"/>
    </row>
    <row r="83" spans="1:5" x14ac:dyDescent="0.25">
      <c r="A83" s="7" t="s">
        <v>135</v>
      </c>
      <c r="B83" s="13"/>
      <c r="C83" s="13"/>
      <c r="D83" s="13"/>
      <c r="E83" s="13"/>
    </row>
    <row r="84" spans="1:5" x14ac:dyDescent="0.25">
      <c r="A84" s="7" t="s">
        <v>136</v>
      </c>
      <c r="B84" s="13"/>
      <c r="C84" s="13"/>
      <c r="D84" s="13"/>
      <c r="E84" s="13"/>
    </row>
    <row r="85" spans="1:5" x14ac:dyDescent="0.25">
      <c r="A85" s="7" t="s">
        <v>137</v>
      </c>
      <c r="B85" s="13"/>
      <c r="C85" s="13"/>
      <c r="D85" s="13"/>
      <c r="E85" s="13"/>
    </row>
    <row r="86" spans="1:5" x14ac:dyDescent="0.25">
      <c r="A86" s="7" t="s">
        <v>138</v>
      </c>
      <c r="B86" s="13"/>
      <c r="C86" s="13"/>
      <c r="D86" s="13"/>
      <c r="E86" s="13"/>
    </row>
    <row r="87" spans="1:5" x14ac:dyDescent="0.25">
      <c r="A87" s="7" t="s">
        <v>139</v>
      </c>
      <c r="B87" s="13"/>
      <c r="C87" s="13"/>
      <c r="D87" s="13"/>
      <c r="E87" s="13"/>
    </row>
    <row r="88" spans="1:5" x14ac:dyDescent="0.25">
      <c r="A88" s="7" t="s">
        <v>140</v>
      </c>
      <c r="B88" s="13"/>
      <c r="C88" s="13"/>
      <c r="D88" s="13"/>
      <c r="E88" s="13"/>
    </row>
    <row r="89" spans="1:5" x14ac:dyDescent="0.25">
      <c r="A89" s="7" t="s">
        <v>141</v>
      </c>
      <c r="B89" s="13"/>
      <c r="C89" s="13"/>
      <c r="D89" s="13"/>
      <c r="E89" s="13"/>
    </row>
    <row r="90" spans="1:5" x14ac:dyDescent="0.25">
      <c r="A90" s="7" t="s">
        <v>142</v>
      </c>
      <c r="B90" s="13"/>
      <c r="C90" s="13"/>
      <c r="D90" s="13"/>
      <c r="E90" s="13"/>
    </row>
    <row r="91" spans="1:5" x14ac:dyDescent="0.25">
      <c r="A91" s="7" t="s">
        <v>143</v>
      </c>
      <c r="B91" s="13"/>
      <c r="C91" s="13"/>
      <c r="D91" s="13"/>
      <c r="E91" s="13"/>
    </row>
    <row r="92" spans="1:5" x14ac:dyDescent="0.25">
      <c r="A92" s="7" t="s">
        <v>144</v>
      </c>
      <c r="B92" s="13"/>
      <c r="C92" s="13"/>
      <c r="D92" s="13"/>
      <c r="E92" s="13"/>
    </row>
    <row r="93" spans="1:5" x14ac:dyDescent="0.25">
      <c r="A93" s="6" t="s">
        <v>294</v>
      </c>
      <c r="B93" s="13"/>
      <c r="C93" s="13"/>
      <c r="D93" s="13"/>
      <c r="E93" s="13"/>
    </row>
    <row r="94" spans="1:5" x14ac:dyDescent="0.25">
      <c r="A94" s="7" t="s">
        <v>145</v>
      </c>
      <c r="B94" s="13"/>
      <c r="C94" s="13"/>
      <c r="D94" s="13"/>
      <c r="E94" s="13"/>
    </row>
    <row r="95" spans="1:5" x14ac:dyDescent="0.25">
      <c r="A95" s="7" t="s">
        <v>146</v>
      </c>
      <c r="B95" s="13"/>
      <c r="C95" s="13"/>
      <c r="D95" s="13"/>
      <c r="E95" s="13"/>
    </row>
    <row r="96" spans="1:5" x14ac:dyDescent="0.25">
      <c r="A96" s="7" t="s">
        <v>147</v>
      </c>
      <c r="B96" s="13"/>
      <c r="C96" s="13"/>
      <c r="D96" s="13"/>
      <c r="E96" s="13"/>
    </row>
    <row r="97" spans="1:5" x14ac:dyDescent="0.25">
      <c r="A97" s="7" t="s">
        <v>148</v>
      </c>
      <c r="B97" s="13"/>
      <c r="C97" s="13"/>
      <c r="D97" s="13"/>
      <c r="E97" s="13"/>
    </row>
    <row r="98" spans="1:5" x14ac:dyDescent="0.25">
      <c r="A98" s="7" t="s">
        <v>150</v>
      </c>
      <c r="B98" s="13"/>
      <c r="C98" s="13"/>
      <c r="D98" s="13"/>
      <c r="E98" s="13"/>
    </row>
    <row r="99" spans="1:5" x14ac:dyDescent="0.25">
      <c r="A99" s="7" t="s">
        <v>156</v>
      </c>
      <c r="B99" s="13"/>
      <c r="C99" s="13"/>
      <c r="D99" s="13"/>
      <c r="E99" s="13"/>
    </row>
    <row r="100" spans="1:5" x14ac:dyDescent="0.25">
      <c r="A100" s="7" t="s">
        <v>157</v>
      </c>
      <c r="B100" s="13"/>
      <c r="C100" s="13"/>
      <c r="D100" s="13"/>
      <c r="E100" s="13"/>
    </row>
    <row r="101" spans="1:5" x14ac:dyDescent="0.25">
      <c r="A101" s="7" t="s">
        <v>158</v>
      </c>
      <c r="B101" s="13"/>
      <c r="C101" s="13"/>
      <c r="D101" s="13"/>
      <c r="E101" s="13"/>
    </row>
    <row r="102" spans="1:5" x14ac:dyDescent="0.25">
      <c r="A102" s="7" t="s">
        <v>159</v>
      </c>
      <c r="B102" s="13"/>
      <c r="C102" s="13"/>
      <c r="D102" s="13"/>
      <c r="E102" s="13"/>
    </row>
    <row r="103" spans="1:5" x14ac:dyDescent="0.25">
      <c r="A103" s="7" t="s">
        <v>160</v>
      </c>
      <c r="B103" s="13"/>
      <c r="C103" s="13"/>
      <c r="D103" s="13"/>
      <c r="E103" s="13"/>
    </row>
    <row r="104" spans="1:5" x14ac:dyDescent="0.25">
      <c r="A104" s="7" t="s">
        <v>161</v>
      </c>
      <c r="B104" s="13"/>
      <c r="C104" s="13"/>
      <c r="D104" s="13"/>
      <c r="E104" s="13"/>
    </row>
    <row r="105" spans="1:5" x14ac:dyDescent="0.25">
      <c r="A105" s="7" t="s">
        <v>162</v>
      </c>
      <c r="B105" s="13"/>
      <c r="C105" s="13"/>
      <c r="D105" s="13"/>
      <c r="E105" s="13"/>
    </row>
    <row r="106" spans="1:5" x14ac:dyDescent="0.25">
      <c r="A106" s="7" t="s">
        <v>163</v>
      </c>
      <c r="B106" s="13"/>
      <c r="C106" s="13"/>
      <c r="D106" s="13"/>
      <c r="E106" s="13"/>
    </row>
    <row r="107" spans="1:5" x14ac:dyDescent="0.25">
      <c r="A107" s="7" t="s">
        <v>164</v>
      </c>
      <c r="B107" s="13"/>
      <c r="C107" s="13"/>
      <c r="D107" s="13"/>
      <c r="E107" s="13"/>
    </row>
    <row r="108" spans="1:5" x14ac:dyDescent="0.25">
      <c r="A108" s="7" t="s">
        <v>165</v>
      </c>
      <c r="B108" s="13"/>
      <c r="C108" s="13"/>
      <c r="D108" s="13"/>
      <c r="E108" s="13"/>
    </row>
    <row r="109" spans="1:5" x14ac:dyDescent="0.25">
      <c r="A109" s="7" t="s">
        <v>166</v>
      </c>
      <c r="B109" s="13"/>
      <c r="C109" s="13"/>
      <c r="D109" s="13"/>
      <c r="E109" s="13"/>
    </row>
    <row r="110" spans="1:5" x14ac:dyDescent="0.25">
      <c r="A110" s="7" t="s">
        <v>167</v>
      </c>
      <c r="B110" s="13"/>
      <c r="C110" s="13"/>
      <c r="D110" s="13"/>
      <c r="E110" s="13"/>
    </row>
    <row r="111" spans="1:5" x14ac:dyDescent="0.25">
      <c r="A111" s="7" t="s">
        <v>168</v>
      </c>
      <c r="B111" s="13"/>
      <c r="C111" s="13"/>
      <c r="D111" s="13"/>
      <c r="E111" s="13"/>
    </row>
    <row r="112" spans="1:5" x14ac:dyDescent="0.25">
      <c r="A112" s="7" t="s">
        <v>169</v>
      </c>
      <c r="B112" s="13"/>
      <c r="C112" s="13"/>
      <c r="D112" s="13"/>
      <c r="E112" s="13"/>
    </row>
    <row r="113" spans="1:5" x14ac:dyDescent="0.25">
      <c r="A113" s="7" t="s">
        <v>170</v>
      </c>
      <c r="C113" s="13"/>
      <c r="D113" s="13"/>
      <c r="E113" s="13"/>
    </row>
    <row r="114" spans="1:5" x14ac:dyDescent="0.25">
      <c r="A114" s="7" t="s">
        <v>171</v>
      </c>
      <c r="C114" s="13"/>
      <c r="D114" s="13"/>
      <c r="E114" s="13"/>
    </row>
    <row r="115" spans="1:5" x14ac:dyDescent="0.25">
      <c r="A115" s="5" t="s">
        <v>281</v>
      </c>
      <c r="D115" s="13"/>
      <c r="E115" s="13"/>
    </row>
    <row r="116" spans="1:5" x14ac:dyDescent="0.25">
      <c r="A116" s="7" t="s">
        <v>149</v>
      </c>
    </row>
    <row r="117" spans="1:5" x14ac:dyDescent="0.25">
      <c r="A117" s="7" t="s">
        <v>151</v>
      </c>
    </row>
    <row r="118" spans="1:5" x14ac:dyDescent="0.25">
      <c r="A118" s="7" t="s">
        <v>152</v>
      </c>
    </row>
    <row r="119" spans="1:5" x14ac:dyDescent="0.25">
      <c r="A119" s="7" t="s">
        <v>153</v>
      </c>
    </row>
    <row r="120" spans="1:5" x14ac:dyDescent="0.25">
      <c r="A120" s="7" t="s">
        <v>154</v>
      </c>
    </row>
    <row r="121" spans="1:5" x14ac:dyDescent="0.25">
      <c r="A121" s="7" t="s">
        <v>155</v>
      </c>
    </row>
    <row r="122" spans="1:5" x14ac:dyDescent="0.25">
      <c r="A122" s="7" t="s">
        <v>172</v>
      </c>
    </row>
    <row r="123" spans="1:5" x14ac:dyDescent="0.25">
      <c r="A123" s="10" t="s">
        <v>181</v>
      </c>
    </row>
    <row r="124" spans="1:5" x14ac:dyDescent="0.25">
      <c r="A124" s="10" t="s">
        <v>182</v>
      </c>
    </row>
    <row r="125" spans="1:5" x14ac:dyDescent="0.25">
      <c r="A125" s="10" t="s">
        <v>183</v>
      </c>
    </row>
    <row r="126" spans="1:5" x14ac:dyDescent="0.25">
      <c r="A126" s="10" t="s">
        <v>57</v>
      </c>
    </row>
    <row r="127" spans="1:5" x14ac:dyDescent="0.25">
      <c r="A127" s="10" t="s">
        <v>56</v>
      </c>
    </row>
    <row r="128" spans="1:5" x14ac:dyDescent="0.25">
      <c r="A128" s="7" t="s">
        <v>184</v>
      </c>
    </row>
    <row r="129" spans="1:1" x14ac:dyDescent="0.25">
      <c r="A129" s="7" t="s">
        <v>200</v>
      </c>
    </row>
    <row r="130" spans="1:1" x14ac:dyDescent="0.25">
      <c r="A130" s="5" t="s">
        <v>282</v>
      </c>
    </row>
    <row r="131" spans="1:1" x14ac:dyDescent="0.25">
      <c r="A131" s="7" t="s">
        <v>177</v>
      </c>
    </row>
    <row r="132" spans="1:1" x14ac:dyDescent="0.25">
      <c r="A132" s="7" t="s">
        <v>178</v>
      </c>
    </row>
    <row r="133" spans="1:1" x14ac:dyDescent="0.25">
      <c r="A133" s="7" t="s">
        <v>179</v>
      </c>
    </row>
    <row r="134" spans="1:1" x14ac:dyDescent="0.25">
      <c r="A134" s="7" t="s">
        <v>185</v>
      </c>
    </row>
    <row r="135" spans="1:1" x14ac:dyDescent="0.25">
      <c r="A135" s="7" t="s">
        <v>186</v>
      </c>
    </row>
    <row r="136" spans="1:1" x14ac:dyDescent="0.25">
      <c r="A136" s="7" t="s">
        <v>187</v>
      </c>
    </row>
    <row r="137" spans="1:1" x14ac:dyDescent="0.25">
      <c r="A137" s="7" t="s">
        <v>188</v>
      </c>
    </row>
    <row r="138" spans="1:1" x14ac:dyDescent="0.25">
      <c r="A138" s="7" t="s">
        <v>189</v>
      </c>
    </row>
    <row r="139" spans="1:1" x14ac:dyDescent="0.25">
      <c r="A139" s="7" t="s">
        <v>190</v>
      </c>
    </row>
    <row r="140" spans="1:1" x14ac:dyDescent="0.25">
      <c r="A140" s="7" t="s">
        <v>191</v>
      </c>
    </row>
    <row r="141" spans="1:1" x14ac:dyDescent="0.25">
      <c r="A141" s="7" t="s">
        <v>195</v>
      </c>
    </row>
    <row r="142" spans="1:1" x14ac:dyDescent="0.25">
      <c r="A142" s="7" t="s">
        <v>196</v>
      </c>
    </row>
    <row r="143" spans="1:1" x14ac:dyDescent="0.25">
      <c r="A143" s="7" t="s">
        <v>197</v>
      </c>
    </row>
    <row r="144" spans="1:1" x14ac:dyDescent="0.25">
      <c r="A144" s="7" t="s">
        <v>198</v>
      </c>
    </row>
    <row r="145" spans="1:1" x14ac:dyDescent="0.25">
      <c r="A145" s="7" t="s">
        <v>201</v>
      </c>
    </row>
    <row r="146" spans="1:1" x14ac:dyDescent="0.25">
      <c r="A146" s="7" t="s">
        <v>202</v>
      </c>
    </row>
    <row r="147" spans="1:1" x14ac:dyDescent="0.25">
      <c r="A147" s="7" t="s">
        <v>203</v>
      </c>
    </row>
    <row r="148" spans="1:1" x14ac:dyDescent="0.25">
      <c r="A148" s="5" t="s">
        <v>285</v>
      </c>
    </row>
    <row r="149" spans="1:1" x14ac:dyDescent="0.25">
      <c r="A149" s="7" t="s">
        <v>173</v>
      </c>
    </row>
    <row r="150" spans="1:1" x14ac:dyDescent="0.25">
      <c r="A150" s="7" t="s">
        <v>192</v>
      </c>
    </row>
    <row r="151" spans="1:1" x14ac:dyDescent="0.25">
      <c r="A151" s="7" t="s">
        <v>199</v>
      </c>
    </row>
    <row r="152" spans="1:1" x14ac:dyDescent="0.25">
      <c r="A152" s="7" t="s">
        <v>204</v>
      </c>
    </row>
    <row r="153" spans="1:1" x14ac:dyDescent="0.25">
      <c r="A153" s="5" t="s">
        <v>283</v>
      </c>
    </row>
    <row r="154" spans="1:1" x14ac:dyDescent="0.25">
      <c r="A154" s="7" t="s">
        <v>174</v>
      </c>
    </row>
    <row r="155" spans="1:1" x14ac:dyDescent="0.25">
      <c r="A155" s="7" t="s">
        <v>175</v>
      </c>
    </row>
    <row r="156" spans="1:1" x14ac:dyDescent="0.25">
      <c r="A156" s="7" t="s">
        <v>176</v>
      </c>
    </row>
    <row r="157" spans="1:1" x14ac:dyDescent="0.25">
      <c r="A157" s="7" t="s">
        <v>180</v>
      </c>
    </row>
    <row r="158" spans="1:1" x14ac:dyDescent="0.25">
      <c r="A158" s="7" t="s">
        <v>193</v>
      </c>
    </row>
    <row r="159" spans="1:1" x14ac:dyDescent="0.25">
      <c r="A159" s="7" t="s">
        <v>194</v>
      </c>
    </row>
    <row r="160" spans="1:1" x14ac:dyDescent="0.25">
      <c r="A160" s="7" t="s">
        <v>210</v>
      </c>
    </row>
    <row r="161" spans="1:1" x14ac:dyDescent="0.25">
      <c r="A161" s="7" t="s">
        <v>217</v>
      </c>
    </row>
    <row r="162" spans="1:1" x14ac:dyDescent="0.25">
      <c r="A162" s="7" t="s">
        <v>218</v>
      </c>
    </row>
    <row r="163" spans="1:1" x14ac:dyDescent="0.25">
      <c r="A163" s="7" t="s">
        <v>219</v>
      </c>
    </row>
    <row r="164" spans="1:1" x14ac:dyDescent="0.25">
      <c r="A164" s="5" t="s">
        <v>284</v>
      </c>
    </row>
    <row r="165" spans="1:1" x14ac:dyDescent="0.25">
      <c r="A165" s="7" t="s">
        <v>205</v>
      </c>
    </row>
    <row r="166" spans="1:1" x14ac:dyDescent="0.25">
      <c r="A166" s="7" t="s">
        <v>206</v>
      </c>
    </row>
    <row r="167" spans="1:1" x14ac:dyDescent="0.25">
      <c r="A167" s="7" t="s">
        <v>207</v>
      </c>
    </row>
    <row r="168" spans="1:1" x14ac:dyDescent="0.25">
      <c r="A168" s="7" t="s">
        <v>208</v>
      </c>
    </row>
    <row r="169" spans="1:1" x14ac:dyDescent="0.25">
      <c r="A169" s="7" t="s">
        <v>209</v>
      </c>
    </row>
    <row r="170" spans="1:1" x14ac:dyDescent="0.25">
      <c r="A170" s="7" t="s">
        <v>211</v>
      </c>
    </row>
    <row r="171" spans="1:1" x14ac:dyDescent="0.25">
      <c r="A171" s="7" t="s">
        <v>212</v>
      </c>
    </row>
    <row r="172" spans="1:1" x14ac:dyDescent="0.25">
      <c r="A172" s="7" t="s">
        <v>213</v>
      </c>
    </row>
    <row r="173" spans="1:1" x14ac:dyDescent="0.25">
      <c r="A173" s="7" t="s">
        <v>220</v>
      </c>
    </row>
    <row r="174" spans="1:1" x14ac:dyDescent="0.25">
      <c r="A174" s="5" t="s">
        <v>286</v>
      </c>
    </row>
    <row r="175" spans="1:1" x14ac:dyDescent="0.25">
      <c r="A175" s="7" t="s">
        <v>214</v>
      </c>
    </row>
    <row r="176" spans="1:1" x14ac:dyDescent="0.25">
      <c r="A176" s="7" t="s">
        <v>215</v>
      </c>
    </row>
    <row r="177" spans="1:1" x14ac:dyDescent="0.25">
      <c r="A177" s="9" t="s">
        <v>287</v>
      </c>
    </row>
    <row r="178" spans="1:1" x14ac:dyDescent="0.25">
      <c r="A178" s="9" t="s">
        <v>216</v>
      </c>
    </row>
    <row r="179" spans="1:1" x14ac:dyDescent="0.25">
      <c r="A179" s="7" t="s">
        <v>221</v>
      </c>
    </row>
    <row r="180" spans="1:1" x14ac:dyDescent="0.25">
      <c r="A180" s="7" t="s">
        <v>222</v>
      </c>
    </row>
    <row r="181" spans="1:1" x14ac:dyDescent="0.25">
      <c r="A181" s="7" t="s">
        <v>223</v>
      </c>
    </row>
    <row r="182" spans="1:1" x14ac:dyDescent="0.25">
      <c r="A182" s="7" t="s">
        <v>224</v>
      </c>
    </row>
    <row r="183" spans="1:1" x14ac:dyDescent="0.25">
      <c r="A183" s="7" t="s">
        <v>225</v>
      </c>
    </row>
    <row r="184" spans="1:1" x14ac:dyDescent="0.25">
      <c r="A184" s="5" t="s">
        <v>47</v>
      </c>
    </row>
    <row r="185" spans="1:1" x14ac:dyDescent="0.25">
      <c r="A185" s="7" t="s">
        <v>226</v>
      </c>
    </row>
    <row r="186" spans="1:1" x14ac:dyDescent="0.25">
      <c r="A186" s="7" t="s">
        <v>227</v>
      </c>
    </row>
    <row r="187" spans="1:1" x14ac:dyDescent="0.25">
      <c r="A187" s="7" t="s">
        <v>228</v>
      </c>
    </row>
    <row r="188" spans="1:1" x14ac:dyDescent="0.25">
      <c r="A188" s="7" t="s">
        <v>229</v>
      </c>
    </row>
    <row r="189" spans="1:1" x14ac:dyDescent="0.25">
      <c r="A189" s="7" t="s">
        <v>230</v>
      </c>
    </row>
    <row r="190" spans="1:1" x14ac:dyDescent="0.25">
      <c r="A190" s="7" t="s">
        <v>231</v>
      </c>
    </row>
    <row r="191" spans="1:1" x14ac:dyDescent="0.25">
      <c r="A191" s="7" t="s">
        <v>232</v>
      </c>
    </row>
    <row r="192" spans="1:1" x14ac:dyDescent="0.25">
      <c r="A192" s="7" t="s">
        <v>233</v>
      </c>
    </row>
    <row r="193" spans="1:1" x14ac:dyDescent="0.25">
      <c r="A193" s="7" t="s">
        <v>234</v>
      </c>
    </row>
    <row r="194" spans="1:1" x14ac:dyDescent="0.25">
      <c r="A194" s="7" t="s">
        <v>235</v>
      </c>
    </row>
    <row r="195" spans="1:1" x14ac:dyDescent="0.25">
      <c r="A195" s="7" t="s">
        <v>236</v>
      </c>
    </row>
    <row r="196" spans="1:1" x14ac:dyDescent="0.25">
      <c r="A196" s="7" t="s">
        <v>237</v>
      </c>
    </row>
    <row r="197" spans="1:1" x14ac:dyDescent="0.25">
      <c r="A197" s="7" t="s">
        <v>238</v>
      </c>
    </row>
    <row r="198" spans="1:1" x14ac:dyDescent="0.25">
      <c r="A198" s="7" t="s">
        <v>239</v>
      </c>
    </row>
    <row r="199" spans="1:1" x14ac:dyDescent="0.25">
      <c r="A199" s="7" t="s">
        <v>240</v>
      </c>
    </row>
    <row r="200" spans="1:1" x14ac:dyDescent="0.25">
      <c r="A200" s="7" t="s">
        <v>241</v>
      </c>
    </row>
    <row r="201" spans="1:1" x14ac:dyDescent="0.25">
      <c r="A201" s="7" t="s">
        <v>242</v>
      </c>
    </row>
    <row r="202" spans="1:1" x14ac:dyDescent="0.25">
      <c r="A202" s="7" t="s">
        <v>243</v>
      </c>
    </row>
    <row r="203" spans="1:1" x14ac:dyDescent="0.25">
      <c r="A203" s="7" t="s">
        <v>244</v>
      </c>
    </row>
    <row r="204" spans="1:1" x14ac:dyDescent="0.25">
      <c r="A204" s="7" t="s">
        <v>245</v>
      </c>
    </row>
    <row r="205" spans="1:1" x14ac:dyDescent="0.25">
      <c r="A205" s="7" t="s">
        <v>246</v>
      </c>
    </row>
    <row r="206" spans="1:1" x14ac:dyDescent="0.25">
      <c r="A206" s="7" t="s">
        <v>247</v>
      </c>
    </row>
    <row r="207" spans="1:1" x14ac:dyDescent="0.25">
      <c r="A207" s="7" t="s">
        <v>248</v>
      </c>
    </row>
    <row r="208" spans="1:1" x14ac:dyDescent="0.25">
      <c r="A208" s="7" t="s">
        <v>249</v>
      </c>
    </row>
    <row r="209" spans="1:1" x14ac:dyDescent="0.25">
      <c r="A209" s="7" t="s">
        <v>250</v>
      </c>
    </row>
    <row r="210" spans="1:1" x14ac:dyDescent="0.25">
      <c r="A210" s="6" t="s">
        <v>295</v>
      </c>
    </row>
    <row r="211" spans="1:1" x14ac:dyDescent="0.25">
      <c r="A211" s="7" t="s">
        <v>39</v>
      </c>
    </row>
    <row r="212" spans="1:1" x14ac:dyDescent="0.25">
      <c r="A212" s="7" t="s">
        <v>251</v>
      </c>
    </row>
    <row r="213" spans="1:1" x14ac:dyDescent="0.25">
      <c r="A213" s="7" t="s">
        <v>252</v>
      </c>
    </row>
    <row r="214" spans="1:1" x14ac:dyDescent="0.25">
      <c r="A214" s="7" t="s">
        <v>253</v>
      </c>
    </row>
    <row r="215" spans="1:1" x14ac:dyDescent="0.25">
      <c r="A215" s="7" t="s">
        <v>254</v>
      </c>
    </row>
    <row r="216" spans="1:1" x14ac:dyDescent="0.25">
      <c r="A216" s="7" t="s">
        <v>255</v>
      </c>
    </row>
    <row r="217" spans="1:1" x14ac:dyDescent="0.25">
      <c r="A217" s="7" t="s">
        <v>256</v>
      </c>
    </row>
    <row r="218" spans="1:1" x14ac:dyDescent="0.25">
      <c r="A218" s="7" t="s">
        <v>257</v>
      </c>
    </row>
    <row r="219" spans="1:1" x14ac:dyDescent="0.25">
      <c r="A219" s="7" t="s">
        <v>258</v>
      </c>
    </row>
    <row r="220" spans="1:1" x14ac:dyDescent="0.25">
      <c r="A220" s="7" t="s">
        <v>259</v>
      </c>
    </row>
    <row r="221" spans="1:1" x14ac:dyDescent="0.25">
      <c r="A221" s="6" t="s">
        <v>48</v>
      </c>
    </row>
    <row r="222" spans="1:1" x14ac:dyDescent="0.25">
      <c r="A222" s="7" t="s">
        <v>260</v>
      </c>
    </row>
    <row r="223" spans="1:1" x14ac:dyDescent="0.25">
      <c r="A223" s="5" t="s">
        <v>288</v>
      </c>
    </row>
    <row r="224" spans="1:1" x14ac:dyDescent="0.25">
      <c r="A224" s="11" t="s">
        <v>58</v>
      </c>
    </row>
    <row r="225" spans="1:1" x14ac:dyDescent="0.25">
      <c r="A225" s="11" t="s">
        <v>59</v>
      </c>
    </row>
    <row r="226" spans="1:1" x14ac:dyDescent="0.25">
      <c r="A226" s="11" t="s">
        <v>60</v>
      </c>
    </row>
    <row r="227" spans="1:1" x14ac:dyDescent="0.25">
      <c r="A227" s="7" t="s">
        <v>61</v>
      </c>
    </row>
    <row r="228" spans="1:1" x14ac:dyDescent="0.25">
      <c r="A228" s="5" t="s">
        <v>49</v>
      </c>
    </row>
    <row r="229" spans="1:1" x14ac:dyDescent="0.25">
      <c r="A229" s="7" t="s">
        <v>1</v>
      </c>
    </row>
    <row r="230" spans="1:1" x14ac:dyDescent="0.25">
      <c r="A230" s="7" t="s">
        <v>62</v>
      </c>
    </row>
    <row r="231" spans="1:1" x14ac:dyDescent="0.25">
      <c r="A231" s="7" t="s">
        <v>261</v>
      </c>
    </row>
    <row r="232" spans="1:1" x14ac:dyDescent="0.25">
      <c r="A232" s="7" t="s">
        <v>262</v>
      </c>
    </row>
    <row r="233" spans="1:1" x14ac:dyDescent="0.25">
      <c r="A233" s="7" t="s">
        <v>263</v>
      </c>
    </row>
    <row r="234" spans="1:1" x14ac:dyDescent="0.25">
      <c r="A234" s="7" t="s">
        <v>264</v>
      </c>
    </row>
    <row r="235" spans="1:1" x14ac:dyDescent="0.25">
      <c r="A235" s="7" t="s">
        <v>265</v>
      </c>
    </row>
    <row r="236" spans="1:1" x14ac:dyDescent="0.25">
      <c r="A236" s="5" t="s">
        <v>296</v>
      </c>
    </row>
    <row r="237" spans="1:1" x14ac:dyDescent="0.25">
      <c r="A237" s="5" t="s">
        <v>69</v>
      </c>
    </row>
    <row r="238" spans="1:1" x14ac:dyDescent="0.25">
      <c r="A238" s="7" t="s">
        <v>2</v>
      </c>
    </row>
    <row r="239" spans="1:1" x14ac:dyDescent="0.25">
      <c r="A239" s="7" t="s">
        <v>266</v>
      </c>
    </row>
    <row r="240" spans="1:1" x14ac:dyDescent="0.25">
      <c r="A240" s="7" t="s">
        <v>63</v>
      </c>
    </row>
    <row r="241" spans="1:1" x14ac:dyDescent="0.25">
      <c r="A241" s="7" t="s">
        <v>3</v>
      </c>
    </row>
    <row r="242" spans="1:1" x14ac:dyDescent="0.25">
      <c r="A242" s="7" t="s">
        <v>4</v>
      </c>
    </row>
    <row r="243" spans="1:1" x14ac:dyDescent="0.25">
      <c r="A243" s="7" t="s">
        <v>267</v>
      </c>
    </row>
    <row r="244" spans="1:1" x14ac:dyDescent="0.25">
      <c r="A244" s="7" t="s">
        <v>5</v>
      </c>
    </row>
    <row r="245" spans="1:1" x14ac:dyDescent="0.25">
      <c r="A245" s="7" t="s">
        <v>268</v>
      </c>
    </row>
    <row r="246" spans="1:1" x14ac:dyDescent="0.25">
      <c r="A246" s="7" t="s">
        <v>37</v>
      </c>
    </row>
    <row r="247" spans="1:1" x14ac:dyDescent="0.25">
      <c r="A247" s="7" t="s">
        <v>269</v>
      </c>
    </row>
    <row r="248" spans="1:1" x14ac:dyDescent="0.25">
      <c r="A248" s="7" t="s">
        <v>270</v>
      </c>
    </row>
    <row r="249" spans="1:1" x14ac:dyDescent="0.25">
      <c r="A249" s="7" t="s">
        <v>36</v>
      </c>
    </row>
    <row r="250" spans="1:1" x14ac:dyDescent="0.25">
      <c r="A250" s="7" t="s">
        <v>6</v>
      </c>
    </row>
    <row r="251" spans="1:1" x14ac:dyDescent="0.25">
      <c r="A251" s="7" t="s">
        <v>271</v>
      </c>
    </row>
    <row r="252" spans="1:1" x14ac:dyDescent="0.25">
      <c r="A252" s="7" t="s">
        <v>272</v>
      </c>
    </row>
    <row r="253" spans="1:1" x14ac:dyDescent="0.25">
      <c r="A253" s="7" t="s">
        <v>273</v>
      </c>
    </row>
    <row r="254" spans="1:1" x14ac:dyDescent="0.25">
      <c r="A254" s="7" t="s">
        <v>64</v>
      </c>
    </row>
    <row r="255" spans="1:1" x14ac:dyDescent="0.25">
      <c r="A255" s="7" t="s">
        <v>65</v>
      </c>
    </row>
    <row r="256" spans="1:1" x14ac:dyDescent="0.25">
      <c r="A256" s="7" t="s">
        <v>66</v>
      </c>
    </row>
    <row r="257" spans="1:1" x14ac:dyDescent="0.25">
      <c r="A257" s="7" t="s">
        <v>67</v>
      </c>
    </row>
    <row r="258" spans="1:1" x14ac:dyDescent="0.25">
      <c r="A258" s="9" t="s">
        <v>7</v>
      </c>
    </row>
    <row r="259" spans="1:1" x14ac:dyDescent="0.25">
      <c r="A259" s="7" t="s">
        <v>8</v>
      </c>
    </row>
    <row r="260" spans="1:1" x14ac:dyDescent="0.25">
      <c r="A260" s="7" t="s">
        <v>9</v>
      </c>
    </row>
  </sheetData>
  <conditionalFormatting sqref="A261">
    <cfRule type="duplicateValues" dxfId="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V2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28.5703125" style="19" customWidth="1"/>
    <col min="2" max="2" width="11.42578125" style="19" customWidth="1"/>
    <col min="3" max="120" width="11.42578125" style="19"/>
    <col min="121" max="121" width="11.42578125" style="31"/>
    <col min="122" max="16384" width="11.42578125" style="19"/>
  </cols>
  <sheetData>
    <row r="1" spans="1:230" s="17" customFormat="1" x14ac:dyDescent="0.25">
      <c r="A1" s="16" t="s">
        <v>70</v>
      </c>
      <c r="DQ1" s="18"/>
    </row>
    <row r="2" spans="1:230" x14ac:dyDescent="0.25">
      <c r="B2" s="20" t="s">
        <v>43</v>
      </c>
      <c r="C2" s="20" t="s">
        <v>71</v>
      </c>
      <c r="D2" s="20" t="s">
        <v>72</v>
      </c>
      <c r="E2" s="20" t="s">
        <v>73</v>
      </c>
      <c r="F2" s="20" t="s">
        <v>74</v>
      </c>
      <c r="G2" s="20" t="s">
        <v>75</v>
      </c>
      <c r="H2" s="20" t="s">
        <v>76</v>
      </c>
      <c r="I2" s="20" t="s">
        <v>77</v>
      </c>
      <c r="J2" s="20" t="s">
        <v>78</v>
      </c>
      <c r="K2" s="20" t="s">
        <v>79</v>
      </c>
      <c r="L2" s="20" t="s">
        <v>80</v>
      </c>
      <c r="M2" s="20" t="s">
        <v>81</v>
      </c>
      <c r="N2" s="20" t="s">
        <v>82</v>
      </c>
      <c r="O2" s="20" t="s">
        <v>83</v>
      </c>
      <c r="P2" s="20" t="s">
        <v>84</v>
      </c>
      <c r="Q2" s="20" t="s">
        <v>85</v>
      </c>
      <c r="R2" s="20" t="s">
        <v>86</v>
      </c>
      <c r="S2" s="20" t="s">
        <v>87</v>
      </c>
      <c r="T2" s="20" t="s">
        <v>0</v>
      </c>
      <c r="U2" s="20" t="s">
        <v>88</v>
      </c>
      <c r="V2" s="20" t="s">
        <v>89</v>
      </c>
      <c r="W2" s="20" t="s">
        <v>90</v>
      </c>
      <c r="X2" s="20" t="s">
        <v>91</v>
      </c>
      <c r="Y2" s="20" t="s">
        <v>92</v>
      </c>
      <c r="Z2" s="20" t="s">
        <v>93</v>
      </c>
      <c r="AA2" s="20" t="s">
        <v>94</v>
      </c>
      <c r="AB2" s="20" t="s">
        <v>95</v>
      </c>
      <c r="AC2" s="20" t="s">
        <v>96</v>
      </c>
      <c r="AD2" s="20" t="s">
        <v>97</v>
      </c>
      <c r="AE2" s="20" t="s">
        <v>98</v>
      </c>
      <c r="AF2" s="20" t="s">
        <v>99</v>
      </c>
      <c r="AG2" s="20" t="s">
        <v>100</v>
      </c>
      <c r="AH2" s="20" t="s">
        <v>101</v>
      </c>
      <c r="AI2" s="20" t="s">
        <v>102</v>
      </c>
      <c r="AJ2" s="20" t="s">
        <v>103</v>
      </c>
      <c r="AK2" s="20" t="s">
        <v>104</v>
      </c>
      <c r="AL2" s="20" t="s">
        <v>105</v>
      </c>
      <c r="AM2" s="20" t="s">
        <v>106</v>
      </c>
      <c r="AN2" s="20" t="s">
        <v>107</v>
      </c>
      <c r="AO2" s="20" t="s">
        <v>108</v>
      </c>
      <c r="AP2" s="20" t="s">
        <v>109</v>
      </c>
      <c r="AQ2" s="20" t="s">
        <v>110</v>
      </c>
      <c r="AR2" s="20" t="s">
        <v>111</v>
      </c>
      <c r="AS2" s="20" t="s">
        <v>112</v>
      </c>
      <c r="AT2" s="20" t="s">
        <v>113</v>
      </c>
      <c r="AU2" s="20" t="s">
        <v>114</v>
      </c>
      <c r="AV2" s="20" t="s">
        <v>115</v>
      </c>
      <c r="AW2" s="20" t="s">
        <v>116</v>
      </c>
      <c r="AX2" s="20" t="s">
        <v>117</v>
      </c>
      <c r="AY2" s="20" t="s">
        <v>118</v>
      </c>
      <c r="AZ2" s="20" t="s">
        <v>119</v>
      </c>
      <c r="BA2" s="20" t="s">
        <v>120</v>
      </c>
      <c r="BB2" s="20" t="s">
        <v>121</v>
      </c>
      <c r="BC2" s="20" t="s">
        <v>122</v>
      </c>
      <c r="BD2" s="20" t="s">
        <v>123</v>
      </c>
      <c r="BE2" s="20" t="s">
        <v>124</v>
      </c>
      <c r="BF2" s="20" t="s">
        <v>125</v>
      </c>
      <c r="BG2" s="20" t="s">
        <v>126</v>
      </c>
      <c r="BH2" s="20" t="s">
        <v>127</v>
      </c>
      <c r="BI2" s="20" t="s">
        <v>128</v>
      </c>
      <c r="BJ2" s="20" t="s">
        <v>38</v>
      </c>
      <c r="BK2" s="20" t="s">
        <v>129</v>
      </c>
      <c r="BL2" s="20" t="s">
        <v>130</v>
      </c>
      <c r="BM2" s="20" t="s">
        <v>131</v>
      </c>
      <c r="BN2" s="20" t="s">
        <v>132</v>
      </c>
      <c r="BO2" s="20" t="s">
        <v>133</v>
      </c>
      <c r="BP2" s="20" t="s">
        <v>134</v>
      </c>
      <c r="BQ2" s="20" t="s">
        <v>135</v>
      </c>
      <c r="BR2" s="20" t="s">
        <v>136</v>
      </c>
      <c r="BS2" s="20" t="s">
        <v>137</v>
      </c>
      <c r="BT2" s="20" t="s">
        <v>138</v>
      </c>
      <c r="BU2" s="20" t="s">
        <v>139</v>
      </c>
      <c r="BV2" s="20" t="s">
        <v>140</v>
      </c>
      <c r="BW2" s="20" t="s">
        <v>141</v>
      </c>
      <c r="BX2" s="20" t="s">
        <v>142</v>
      </c>
      <c r="BY2" s="20" t="s">
        <v>143</v>
      </c>
      <c r="BZ2" s="20" t="s">
        <v>144</v>
      </c>
      <c r="CA2" s="20" t="s">
        <v>145</v>
      </c>
      <c r="CB2" s="20" t="s">
        <v>146</v>
      </c>
      <c r="CC2" s="20" t="s">
        <v>147</v>
      </c>
      <c r="CD2" s="20" t="s">
        <v>148</v>
      </c>
      <c r="CE2" s="20" t="s">
        <v>149</v>
      </c>
      <c r="CF2" s="20" t="s">
        <v>150</v>
      </c>
      <c r="CG2" s="20" t="s">
        <v>151</v>
      </c>
      <c r="CH2" s="20" t="s">
        <v>152</v>
      </c>
      <c r="CI2" s="20" t="s">
        <v>153</v>
      </c>
      <c r="CJ2" s="20" t="s">
        <v>154</v>
      </c>
      <c r="CK2" s="20" t="s">
        <v>155</v>
      </c>
      <c r="CL2" s="20" t="s">
        <v>156</v>
      </c>
      <c r="CM2" s="20" t="s">
        <v>157</v>
      </c>
      <c r="CN2" s="20" t="s">
        <v>158</v>
      </c>
      <c r="CO2" s="20" t="s">
        <v>159</v>
      </c>
      <c r="CP2" s="20" t="s">
        <v>160</v>
      </c>
      <c r="CQ2" s="20" t="s">
        <v>161</v>
      </c>
      <c r="CR2" s="20" t="s">
        <v>162</v>
      </c>
      <c r="CS2" s="20" t="s">
        <v>163</v>
      </c>
      <c r="CT2" s="20" t="s">
        <v>164</v>
      </c>
      <c r="CU2" s="20" t="s">
        <v>165</v>
      </c>
      <c r="CV2" s="20" t="s">
        <v>166</v>
      </c>
      <c r="CW2" s="20" t="s">
        <v>167</v>
      </c>
      <c r="CX2" s="20" t="s">
        <v>168</v>
      </c>
      <c r="CY2" s="20" t="s">
        <v>169</v>
      </c>
      <c r="CZ2" s="20" t="s">
        <v>170</v>
      </c>
      <c r="DA2" s="20" t="s">
        <v>171</v>
      </c>
      <c r="DB2" s="20" t="s">
        <v>172</v>
      </c>
      <c r="DC2" s="20" t="s">
        <v>173</v>
      </c>
      <c r="DD2" s="20" t="s">
        <v>174</v>
      </c>
      <c r="DE2" s="20" t="s">
        <v>175</v>
      </c>
      <c r="DF2" s="20" t="s">
        <v>176</v>
      </c>
      <c r="DG2" s="20" t="s">
        <v>177</v>
      </c>
      <c r="DH2" s="20" t="s">
        <v>178</v>
      </c>
      <c r="DI2" s="20" t="s">
        <v>179</v>
      </c>
      <c r="DJ2" s="20" t="s">
        <v>180</v>
      </c>
      <c r="DK2" s="20" t="s">
        <v>181</v>
      </c>
      <c r="DL2" s="20" t="s">
        <v>182</v>
      </c>
      <c r="DM2" s="20" t="s">
        <v>183</v>
      </c>
      <c r="DN2" s="20" t="s">
        <v>57</v>
      </c>
      <c r="DO2" s="20" t="s">
        <v>56</v>
      </c>
      <c r="DP2" s="20" t="s">
        <v>184</v>
      </c>
      <c r="DQ2" s="32" t="s">
        <v>185</v>
      </c>
      <c r="DR2" s="20" t="s">
        <v>186</v>
      </c>
      <c r="DS2" s="20" t="s">
        <v>187</v>
      </c>
      <c r="DT2" s="20" t="s">
        <v>188</v>
      </c>
      <c r="DU2" s="20" t="s">
        <v>189</v>
      </c>
      <c r="DV2" s="20" t="s">
        <v>190</v>
      </c>
      <c r="DW2" s="20" t="s">
        <v>191</v>
      </c>
      <c r="DX2" s="20" t="s">
        <v>192</v>
      </c>
      <c r="DY2" s="20" t="s">
        <v>193</v>
      </c>
      <c r="DZ2" s="20" t="s">
        <v>194</v>
      </c>
      <c r="EA2" s="20" t="s">
        <v>195</v>
      </c>
      <c r="EB2" s="20" t="s">
        <v>196</v>
      </c>
      <c r="EC2" s="20" t="s">
        <v>197</v>
      </c>
      <c r="ED2" s="20" t="s">
        <v>198</v>
      </c>
      <c r="EE2" s="20" t="s">
        <v>199</v>
      </c>
      <c r="EF2" s="20" t="s">
        <v>200</v>
      </c>
      <c r="EG2" s="20" t="s">
        <v>201</v>
      </c>
      <c r="EH2" s="20" t="s">
        <v>202</v>
      </c>
      <c r="EI2" s="20" t="s">
        <v>203</v>
      </c>
      <c r="EJ2" s="20" t="s">
        <v>204</v>
      </c>
      <c r="EK2" s="20" t="s">
        <v>205</v>
      </c>
      <c r="EL2" s="20" t="s">
        <v>206</v>
      </c>
      <c r="EM2" s="20" t="s">
        <v>207</v>
      </c>
      <c r="EN2" s="20" t="s">
        <v>208</v>
      </c>
      <c r="EO2" s="20" t="s">
        <v>209</v>
      </c>
      <c r="EP2" s="20" t="s">
        <v>210</v>
      </c>
      <c r="EQ2" s="20" t="s">
        <v>211</v>
      </c>
      <c r="ER2" s="20" t="s">
        <v>212</v>
      </c>
      <c r="ES2" s="20" t="s">
        <v>213</v>
      </c>
      <c r="ET2" s="20" t="s">
        <v>214</v>
      </c>
      <c r="EU2" s="20" t="s">
        <v>215</v>
      </c>
      <c r="EV2" s="20" t="s">
        <v>216</v>
      </c>
      <c r="EW2" s="20" t="s">
        <v>217</v>
      </c>
      <c r="EX2" s="20" t="s">
        <v>218</v>
      </c>
      <c r="EY2" s="20" t="s">
        <v>219</v>
      </c>
      <c r="EZ2" s="20" t="s">
        <v>220</v>
      </c>
      <c r="FA2" s="20" t="s">
        <v>221</v>
      </c>
      <c r="FB2" s="20" t="s">
        <v>222</v>
      </c>
      <c r="FC2" s="20" t="s">
        <v>223</v>
      </c>
      <c r="FD2" s="20" t="s">
        <v>224</v>
      </c>
      <c r="FE2" s="20" t="s">
        <v>225</v>
      </c>
      <c r="FF2" s="20" t="s">
        <v>226</v>
      </c>
      <c r="FG2" s="20" t="s">
        <v>227</v>
      </c>
      <c r="FH2" s="20" t="s">
        <v>228</v>
      </c>
      <c r="FI2" s="20" t="s">
        <v>229</v>
      </c>
      <c r="FJ2" s="20" t="s">
        <v>230</v>
      </c>
      <c r="FK2" s="20" t="s">
        <v>231</v>
      </c>
      <c r="FL2" s="20" t="s">
        <v>232</v>
      </c>
      <c r="FM2" s="20" t="s">
        <v>233</v>
      </c>
      <c r="FN2" s="20" t="s">
        <v>234</v>
      </c>
      <c r="FO2" s="20" t="s">
        <v>235</v>
      </c>
      <c r="FP2" s="20" t="s">
        <v>236</v>
      </c>
      <c r="FQ2" s="20" t="s">
        <v>237</v>
      </c>
      <c r="FR2" s="20" t="s">
        <v>238</v>
      </c>
      <c r="FS2" s="20" t="s">
        <v>239</v>
      </c>
      <c r="FT2" s="20" t="s">
        <v>240</v>
      </c>
      <c r="FU2" s="20" t="s">
        <v>241</v>
      </c>
      <c r="FV2" s="20" t="s">
        <v>242</v>
      </c>
      <c r="FW2" s="20" t="s">
        <v>243</v>
      </c>
      <c r="FX2" s="20" t="s">
        <v>244</v>
      </c>
      <c r="FY2" s="20" t="s">
        <v>245</v>
      </c>
      <c r="FZ2" s="20" t="s">
        <v>246</v>
      </c>
      <c r="GA2" s="20" t="s">
        <v>247</v>
      </c>
      <c r="GB2" s="20" t="s">
        <v>248</v>
      </c>
      <c r="GC2" s="20" t="s">
        <v>249</v>
      </c>
      <c r="GD2" s="20" t="s">
        <v>250</v>
      </c>
      <c r="GE2" s="20" t="s">
        <v>39</v>
      </c>
      <c r="GF2" s="20" t="s">
        <v>251</v>
      </c>
      <c r="GG2" s="20" t="s">
        <v>252</v>
      </c>
      <c r="GH2" s="20" t="s">
        <v>253</v>
      </c>
      <c r="GI2" s="20" t="s">
        <v>254</v>
      </c>
      <c r="GJ2" s="20" t="s">
        <v>255</v>
      </c>
      <c r="GK2" s="20" t="s">
        <v>256</v>
      </c>
      <c r="GL2" s="20" t="s">
        <v>257</v>
      </c>
      <c r="GM2" s="20" t="s">
        <v>258</v>
      </c>
      <c r="GN2" s="20" t="s">
        <v>259</v>
      </c>
      <c r="GO2" s="20" t="s">
        <v>260</v>
      </c>
      <c r="GP2" s="20" t="s">
        <v>58</v>
      </c>
      <c r="GQ2" s="20" t="s">
        <v>59</v>
      </c>
      <c r="GR2" s="20" t="s">
        <v>60</v>
      </c>
      <c r="GS2" s="20" t="s">
        <v>61</v>
      </c>
      <c r="GT2" s="20" t="s">
        <v>1</v>
      </c>
      <c r="GU2" s="20" t="s">
        <v>62</v>
      </c>
      <c r="GV2" s="20" t="s">
        <v>261</v>
      </c>
      <c r="GW2" s="20" t="s">
        <v>262</v>
      </c>
      <c r="GX2" s="20" t="s">
        <v>263</v>
      </c>
      <c r="GY2" s="20" t="s">
        <v>264</v>
      </c>
      <c r="GZ2" s="20" t="s">
        <v>265</v>
      </c>
      <c r="HA2" s="20" t="s">
        <v>2</v>
      </c>
      <c r="HB2" s="20" t="s">
        <v>266</v>
      </c>
      <c r="HC2" s="20" t="s">
        <v>63</v>
      </c>
      <c r="HD2" s="20" t="s">
        <v>3</v>
      </c>
      <c r="HE2" s="20" t="s">
        <v>4</v>
      </c>
      <c r="HF2" s="20" t="s">
        <v>267</v>
      </c>
      <c r="HG2" s="20" t="s">
        <v>5</v>
      </c>
      <c r="HH2" s="20" t="s">
        <v>268</v>
      </c>
      <c r="HI2" s="20" t="s">
        <v>37</v>
      </c>
      <c r="HJ2" s="20" t="s">
        <v>269</v>
      </c>
      <c r="HK2" s="20" t="s">
        <v>270</v>
      </c>
      <c r="HL2" s="20" t="s">
        <v>36</v>
      </c>
      <c r="HM2" s="20" t="s">
        <v>6</v>
      </c>
      <c r="HN2" s="20" t="s">
        <v>271</v>
      </c>
      <c r="HO2" s="20" t="s">
        <v>272</v>
      </c>
      <c r="HP2" s="20" t="s">
        <v>273</v>
      </c>
      <c r="HQ2" s="20" t="s">
        <v>64</v>
      </c>
      <c r="HR2" s="20" t="s">
        <v>65</v>
      </c>
      <c r="HS2" s="20" t="s">
        <v>66</v>
      </c>
      <c r="HT2" s="20" t="s">
        <v>67</v>
      </c>
      <c r="HU2" s="20" t="s">
        <v>8</v>
      </c>
      <c r="HV2" s="20" t="s">
        <v>9</v>
      </c>
    </row>
    <row r="3" spans="1:230" x14ac:dyDescent="0.25">
      <c r="A3" s="20" t="s">
        <v>43</v>
      </c>
      <c r="BR3" s="19">
        <v>11034</v>
      </c>
      <c r="BS3" s="19">
        <v>28441</v>
      </c>
      <c r="BT3" s="19">
        <v>9737</v>
      </c>
      <c r="BU3" s="19">
        <v>55067</v>
      </c>
      <c r="BV3" s="19">
        <v>124932</v>
      </c>
      <c r="BW3" s="19">
        <v>57953</v>
      </c>
      <c r="BX3" s="19">
        <v>8963</v>
      </c>
      <c r="BY3" s="19">
        <v>18151</v>
      </c>
      <c r="BZ3" s="19">
        <v>25346</v>
      </c>
      <c r="CA3" s="19">
        <v>4866</v>
      </c>
      <c r="CB3" s="19">
        <v>2672</v>
      </c>
      <c r="CC3" s="19">
        <v>536</v>
      </c>
      <c r="CD3" s="19">
        <v>562</v>
      </c>
      <c r="CE3" s="19">
        <v>969</v>
      </c>
      <c r="CF3" s="19">
        <v>433</v>
      </c>
      <c r="CH3" s="19">
        <v>47</v>
      </c>
      <c r="CL3" s="19">
        <v>111</v>
      </c>
      <c r="CM3" s="19">
        <v>28</v>
      </c>
      <c r="CQ3" s="19">
        <v>137</v>
      </c>
      <c r="CR3" s="19">
        <v>183</v>
      </c>
      <c r="CS3" s="19">
        <v>70</v>
      </c>
      <c r="CT3" s="19">
        <v>13</v>
      </c>
      <c r="CU3" s="19">
        <v>105</v>
      </c>
      <c r="CV3" s="19">
        <v>577</v>
      </c>
      <c r="CW3" s="19">
        <v>2361</v>
      </c>
      <c r="CY3" s="19">
        <v>18</v>
      </c>
      <c r="CZ3" s="19">
        <v>202</v>
      </c>
      <c r="DA3" s="19">
        <v>117</v>
      </c>
      <c r="DB3" s="19">
        <v>834</v>
      </c>
      <c r="DG3" s="19">
        <v>15</v>
      </c>
      <c r="DQ3" s="31">
        <v>25</v>
      </c>
      <c r="FC3" s="19">
        <v>528</v>
      </c>
      <c r="FD3" s="19">
        <v>3</v>
      </c>
      <c r="FE3" s="19">
        <v>1744</v>
      </c>
      <c r="FN3" s="19">
        <v>27</v>
      </c>
      <c r="FU3" s="19">
        <v>40</v>
      </c>
      <c r="HV3" s="19">
        <v>356847</v>
      </c>
    </row>
    <row r="4" spans="1:230" x14ac:dyDescent="0.25">
      <c r="A4" s="20" t="s">
        <v>71</v>
      </c>
      <c r="BR4" s="19">
        <v>329</v>
      </c>
      <c r="BS4" s="19">
        <v>1645</v>
      </c>
      <c r="BT4" s="19">
        <v>8</v>
      </c>
      <c r="BU4" s="19">
        <v>291</v>
      </c>
      <c r="BV4" s="19">
        <v>3227</v>
      </c>
      <c r="BW4" s="19">
        <v>2365</v>
      </c>
      <c r="BX4" s="19">
        <v>67</v>
      </c>
      <c r="BY4" s="19">
        <v>760</v>
      </c>
      <c r="BZ4" s="19">
        <v>569</v>
      </c>
      <c r="CA4" s="19">
        <v>66819</v>
      </c>
      <c r="CB4" s="19">
        <v>24512</v>
      </c>
      <c r="CC4" s="19">
        <v>9135</v>
      </c>
      <c r="CD4" s="19">
        <v>28216</v>
      </c>
      <c r="CE4" s="19">
        <v>1237</v>
      </c>
      <c r="CF4" s="19">
        <v>507</v>
      </c>
      <c r="CH4" s="19">
        <v>204</v>
      </c>
      <c r="CL4" s="19">
        <v>405</v>
      </c>
      <c r="CM4" s="19">
        <v>49</v>
      </c>
      <c r="CN4" s="19">
        <v>27</v>
      </c>
      <c r="CQ4" s="19">
        <v>1294</v>
      </c>
      <c r="CR4" s="19">
        <v>63</v>
      </c>
      <c r="CS4" s="19">
        <v>33</v>
      </c>
      <c r="CT4" s="19">
        <v>3</v>
      </c>
      <c r="CU4" s="19">
        <v>52</v>
      </c>
      <c r="CV4" s="19">
        <v>36</v>
      </c>
      <c r="CW4" s="19">
        <v>861</v>
      </c>
      <c r="CY4" s="19">
        <v>25</v>
      </c>
      <c r="CZ4" s="19">
        <v>256</v>
      </c>
      <c r="DA4" s="19">
        <v>67</v>
      </c>
      <c r="DB4" s="19">
        <v>326</v>
      </c>
      <c r="DG4" s="19">
        <v>21</v>
      </c>
      <c r="FC4" s="19">
        <v>907</v>
      </c>
      <c r="FD4" s="19">
        <v>6</v>
      </c>
      <c r="FE4" s="19">
        <v>3129</v>
      </c>
      <c r="FN4" s="19">
        <v>109</v>
      </c>
      <c r="FU4" s="19">
        <v>23</v>
      </c>
      <c r="HV4" s="19">
        <v>147583</v>
      </c>
    </row>
    <row r="5" spans="1:230" x14ac:dyDescent="0.25">
      <c r="A5" s="20" t="s">
        <v>72</v>
      </c>
      <c r="BR5" s="19">
        <v>9</v>
      </c>
      <c r="BS5" s="19">
        <v>57</v>
      </c>
      <c r="BU5" s="19">
        <v>1</v>
      </c>
      <c r="BV5" s="19">
        <v>55</v>
      </c>
      <c r="BW5" s="19">
        <v>132</v>
      </c>
      <c r="BY5" s="19">
        <v>21</v>
      </c>
      <c r="BZ5" s="19">
        <v>121</v>
      </c>
      <c r="CA5" s="19">
        <v>248</v>
      </c>
      <c r="CB5" s="19">
        <v>74</v>
      </c>
      <c r="CD5" s="19">
        <v>16</v>
      </c>
      <c r="CE5" s="19">
        <v>21240</v>
      </c>
      <c r="CF5" s="19">
        <v>13359</v>
      </c>
      <c r="CH5" s="19">
        <v>18</v>
      </c>
      <c r="CL5" s="19">
        <v>4</v>
      </c>
      <c r="CM5" s="19">
        <v>1</v>
      </c>
      <c r="CO5" s="19">
        <v>8</v>
      </c>
      <c r="CQ5" s="19">
        <v>4</v>
      </c>
      <c r="CR5" s="19">
        <v>4</v>
      </c>
      <c r="CS5" s="19">
        <v>35</v>
      </c>
      <c r="CT5" s="19">
        <v>2</v>
      </c>
      <c r="CU5" s="19">
        <v>2</v>
      </c>
      <c r="CV5" s="19">
        <v>8</v>
      </c>
      <c r="CW5" s="19">
        <v>391</v>
      </c>
      <c r="CY5" s="19">
        <v>3</v>
      </c>
      <c r="CZ5" s="19">
        <v>7</v>
      </c>
      <c r="DA5" s="19">
        <v>1</v>
      </c>
      <c r="DB5" s="19">
        <v>5</v>
      </c>
      <c r="DG5" s="19">
        <v>4</v>
      </c>
      <c r="FC5" s="19">
        <v>65</v>
      </c>
      <c r="FE5" s="19">
        <v>231</v>
      </c>
      <c r="FN5" s="19">
        <v>12</v>
      </c>
      <c r="FU5" s="19">
        <v>8</v>
      </c>
      <c r="HV5" s="19">
        <v>36146</v>
      </c>
    </row>
    <row r="6" spans="1:230" x14ac:dyDescent="0.25">
      <c r="A6" s="20" t="s">
        <v>73</v>
      </c>
      <c r="CG6" s="19">
        <v>996</v>
      </c>
      <c r="CH6" s="19">
        <v>16490</v>
      </c>
      <c r="CK6" s="19">
        <v>7</v>
      </c>
      <c r="CX6" s="19">
        <v>40</v>
      </c>
      <c r="CY6" s="19">
        <v>106</v>
      </c>
      <c r="CZ6" s="19">
        <v>8</v>
      </c>
      <c r="DP6" s="19">
        <v>40</v>
      </c>
      <c r="DR6" s="19">
        <v>140</v>
      </c>
      <c r="DS6" s="19">
        <v>18</v>
      </c>
      <c r="DU6" s="19">
        <v>6</v>
      </c>
      <c r="DW6" s="19">
        <v>10</v>
      </c>
      <c r="EC6" s="19">
        <v>240</v>
      </c>
      <c r="ED6" s="19">
        <v>88</v>
      </c>
      <c r="EE6" s="19">
        <v>397</v>
      </c>
      <c r="EF6" s="19">
        <v>23</v>
      </c>
      <c r="EJ6" s="19">
        <v>15</v>
      </c>
      <c r="ES6" s="19">
        <v>10</v>
      </c>
      <c r="EV6" s="19">
        <v>87</v>
      </c>
      <c r="FG6" s="19">
        <v>69</v>
      </c>
      <c r="FU6" s="19">
        <v>35</v>
      </c>
      <c r="FX6" s="19">
        <v>7</v>
      </c>
      <c r="HV6" s="19">
        <v>18832</v>
      </c>
    </row>
    <row r="7" spans="1:230" x14ac:dyDescent="0.25">
      <c r="A7" s="20" t="s">
        <v>74</v>
      </c>
      <c r="CH7" s="19">
        <v>62</v>
      </c>
      <c r="CI7" s="19">
        <v>136890</v>
      </c>
      <c r="DP7" s="19">
        <v>2022</v>
      </c>
      <c r="EJ7" s="19">
        <v>22</v>
      </c>
      <c r="ER7" s="19">
        <v>211</v>
      </c>
      <c r="EZ7" s="19">
        <v>28</v>
      </c>
      <c r="FD7" s="19">
        <v>6464</v>
      </c>
      <c r="FU7" s="19">
        <v>471</v>
      </c>
      <c r="FX7" s="19">
        <v>24</v>
      </c>
      <c r="HV7" s="19">
        <v>146194</v>
      </c>
    </row>
    <row r="8" spans="1:230" x14ac:dyDescent="0.25">
      <c r="A8" s="20" t="s">
        <v>75</v>
      </c>
      <c r="CJ8" s="19">
        <v>71286</v>
      </c>
      <c r="CK8" s="19">
        <v>36</v>
      </c>
      <c r="FG8" s="19">
        <v>7</v>
      </c>
      <c r="FU8" s="19">
        <v>6</v>
      </c>
      <c r="FX8" s="19">
        <v>255</v>
      </c>
      <c r="HV8" s="19">
        <v>71590</v>
      </c>
    </row>
    <row r="9" spans="1:230" x14ac:dyDescent="0.25">
      <c r="A9" s="20" t="s">
        <v>76</v>
      </c>
      <c r="CH9" s="19">
        <v>61</v>
      </c>
      <c r="CK9" s="19">
        <v>15480</v>
      </c>
      <c r="DR9" s="19">
        <v>20</v>
      </c>
      <c r="DW9" s="19">
        <v>196</v>
      </c>
      <c r="EB9" s="19">
        <v>9</v>
      </c>
      <c r="EF9" s="19">
        <v>118</v>
      </c>
      <c r="EH9" s="19">
        <v>768</v>
      </c>
      <c r="FX9" s="19">
        <v>21</v>
      </c>
      <c r="HV9" s="19">
        <v>16673</v>
      </c>
    </row>
    <row r="10" spans="1:230" x14ac:dyDescent="0.25">
      <c r="A10" s="20" t="s">
        <v>77</v>
      </c>
      <c r="CL10" s="19">
        <v>127209</v>
      </c>
      <c r="CM10" s="19">
        <v>15583</v>
      </c>
      <c r="CN10" s="19">
        <v>52682</v>
      </c>
      <c r="CO10" s="19">
        <v>4447</v>
      </c>
      <c r="CP10" s="19">
        <v>16064</v>
      </c>
      <c r="CQ10" s="19">
        <v>50639</v>
      </c>
      <c r="CS10" s="19">
        <v>382</v>
      </c>
      <c r="CT10" s="19">
        <v>1103</v>
      </c>
      <c r="CX10" s="19">
        <v>887</v>
      </c>
      <c r="CY10" s="19">
        <v>1598</v>
      </c>
      <c r="CZ10" s="19">
        <v>158</v>
      </c>
      <c r="DE10" s="19">
        <v>19</v>
      </c>
      <c r="DF10" s="19">
        <v>51</v>
      </c>
      <c r="DT10" s="19">
        <v>6</v>
      </c>
      <c r="DW10" s="19">
        <v>123</v>
      </c>
      <c r="DZ10" s="19">
        <v>31</v>
      </c>
      <c r="EB10" s="19">
        <v>33</v>
      </c>
      <c r="ES10" s="19">
        <v>1</v>
      </c>
      <c r="FG10" s="19">
        <v>886</v>
      </c>
      <c r="FU10" s="19">
        <v>59</v>
      </c>
      <c r="FX10" s="19">
        <v>381</v>
      </c>
      <c r="HV10" s="19">
        <v>272342</v>
      </c>
    </row>
    <row r="11" spans="1:230" x14ac:dyDescent="0.25">
      <c r="A11" s="20" t="s">
        <v>78</v>
      </c>
      <c r="CR11" s="19">
        <v>40822</v>
      </c>
      <c r="CU11" s="19">
        <v>15</v>
      </c>
      <c r="CV11" s="19">
        <v>100</v>
      </c>
      <c r="CW11" s="19">
        <v>16</v>
      </c>
      <c r="CY11" s="19">
        <v>38</v>
      </c>
      <c r="CZ11" s="19">
        <v>116</v>
      </c>
      <c r="DQ11" s="31">
        <v>19657</v>
      </c>
      <c r="DR11" s="19">
        <v>9</v>
      </c>
      <c r="ES11" s="19">
        <v>510</v>
      </c>
      <c r="EZ11" s="19">
        <v>13</v>
      </c>
      <c r="FG11" s="19">
        <v>1208</v>
      </c>
      <c r="FU11" s="19">
        <v>115</v>
      </c>
      <c r="FX11" s="19">
        <v>40</v>
      </c>
      <c r="HV11" s="19">
        <v>62659</v>
      </c>
    </row>
    <row r="12" spans="1:230" x14ac:dyDescent="0.25">
      <c r="A12" s="20" t="s">
        <v>79</v>
      </c>
      <c r="CH12" s="19">
        <v>67</v>
      </c>
      <c r="CL12" s="19">
        <v>1048</v>
      </c>
      <c r="CM12" s="19">
        <v>95</v>
      </c>
      <c r="CN12" s="19">
        <v>1540</v>
      </c>
      <c r="CO12" s="19">
        <v>46</v>
      </c>
      <c r="CP12" s="19">
        <v>15</v>
      </c>
      <c r="CQ12" s="19">
        <v>1130</v>
      </c>
      <c r="CR12" s="19">
        <v>492</v>
      </c>
      <c r="CS12" s="19">
        <v>26799</v>
      </c>
      <c r="CT12" s="19">
        <v>56805</v>
      </c>
      <c r="CU12" s="19">
        <v>13263</v>
      </c>
      <c r="CV12" s="19">
        <v>14348</v>
      </c>
      <c r="CW12" s="19">
        <v>34807</v>
      </c>
      <c r="CX12" s="19">
        <v>31821</v>
      </c>
      <c r="CY12" s="19">
        <v>90013</v>
      </c>
      <c r="CZ12" s="19">
        <v>2323</v>
      </c>
      <c r="DB12" s="19">
        <v>9</v>
      </c>
      <c r="DF12" s="19">
        <v>30</v>
      </c>
      <c r="DP12" s="19">
        <v>8</v>
      </c>
      <c r="DQ12" s="31">
        <v>5070</v>
      </c>
      <c r="DR12" s="19">
        <v>31</v>
      </c>
      <c r="DS12" s="19">
        <v>592</v>
      </c>
      <c r="DT12" s="19">
        <v>763</v>
      </c>
      <c r="DU12" s="19">
        <v>14</v>
      </c>
      <c r="DV12" s="19">
        <v>33</v>
      </c>
      <c r="DW12" s="19">
        <v>2009</v>
      </c>
      <c r="DY12" s="19">
        <v>152</v>
      </c>
      <c r="DZ12" s="19">
        <v>330</v>
      </c>
      <c r="EA12" s="19">
        <v>8</v>
      </c>
      <c r="EB12" s="19">
        <v>36</v>
      </c>
      <c r="EJ12" s="19">
        <v>37</v>
      </c>
      <c r="ES12" s="19">
        <v>116</v>
      </c>
      <c r="EY12" s="19">
        <v>7</v>
      </c>
      <c r="FG12" s="19">
        <v>5461</v>
      </c>
      <c r="FU12" s="19">
        <v>824</v>
      </c>
      <c r="FX12" s="19">
        <v>245</v>
      </c>
      <c r="HV12" s="19">
        <v>290387</v>
      </c>
    </row>
    <row r="13" spans="1:230" x14ac:dyDescent="0.25">
      <c r="A13" s="20" t="s">
        <v>80</v>
      </c>
      <c r="CR13" s="19">
        <v>9</v>
      </c>
      <c r="CS13" s="19">
        <v>541</v>
      </c>
      <c r="CW13" s="19">
        <v>69</v>
      </c>
      <c r="CY13" s="19">
        <v>267</v>
      </c>
      <c r="CZ13" s="19">
        <v>72017</v>
      </c>
      <c r="DQ13" s="31">
        <v>108</v>
      </c>
      <c r="DW13" s="19">
        <v>38</v>
      </c>
      <c r="EJ13" s="19">
        <v>221</v>
      </c>
      <c r="ES13" s="19">
        <v>214</v>
      </c>
      <c r="FG13" s="19">
        <v>1154</v>
      </c>
      <c r="FU13" s="19">
        <v>228</v>
      </c>
      <c r="FX13" s="19">
        <v>6</v>
      </c>
      <c r="HV13" s="19">
        <v>74872</v>
      </c>
    </row>
    <row r="14" spans="1:230" x14ac:dyDescent="0.25">
      <c r="A14" s="20" t="s">
        <v>81</v>
      </c>
      <c r="DA14" s="19">
        <v>14799</v>
      </c>
      <c r="ES14" s="19">
        <v>1</v>
      </c>
      <c r="FG14" s="19">
        <v>86</v>
      </c>
      <c r="FU14" s="19">
        <v>7</v>
      </c>
      <c r="FX14" s="19">
        <v>60</v>
      </c>
      <c r="HV14" s="19">
        <v>14953</v>
      </c>
    </row>
    <row r="15" spans="1:230" x14ac:dyDescent="0.25">
      <c r="A15" s="20" t="s">
        <v>82</v>
      </c>
      <c r="CT15" s="19">
        <v>6</v>
      </c>
      <c r="DB15" s="19">
        <v>8826</v>
      </c>
      <c r="DC15" s="19">
        <v>18151</v>
      </c>
      <c r="DD15" s="19">
        <v>21202</v>
      </c>
      <c r="DE15" s="19">
        <v>485</v>
      </c>
      <c r="DF15" s="19">
        <v>56</v>
      </c>
      <c r="DG15" s="19">
        <v>12</v>
      </c>
      <c r="DI15" s="19">
        <v>6</v>
      </c>
      <c r="DJ15" s="19">
        <v>14</v>
      </c>
      <c r="DR15" s="19">
        <v>9</v>
      </c>
      <c r="DT15" s="19">
        <v>9</v>
      </c>
      <c r="DU15" s="19">
        <v>477</v>
      </c>
      <c r="EA15" s="19">
        <v>20</v>
      </c>
      <c r="EB15" s="19">
        <v>369</v>
      </c>
      <c r="EE15" s="19">
        <v>36</v>
      </c>
      <c r="EG15" s="19">
        <v>8</v>
      </c>
      <c r="EH15" s="19">
        <v>14</v>
      </c>
      <c r="EJ15" s="19">
        <v>38</v>
      </c>
      <c r="EO15" s="19">
        <v>32</v>
      </c>
      <c r="EQ15" s="19">
        <v>11</v>
      </c>
      <c r="ER15" s="19">
        <v>7</v>
      </c>
      <c r="ES15" s="19">
        <v>5</v>
      </c>
      <c r="EU15" s="19">
        <v>19</v>
      </c>
      <c r="EV15" s="19">
        <v>218</v>
      </c>
      <c r="EX15" s="19">
        <v>22</v>
      </c>
      <c r="EY15" s="19">
        <v>272</v>
      </c>
      <c r="FG15" s="19">
        <v>129</v>
      </c>
      <c r="FU15" s="19">
        <v>346</v>
      </c>
      <c r="FX15" s="19">
        <v>31</v>
      </c>
      <c r="HV15" s="19">
        <v>50830</v>
      </c>
    </row>
    <row r="16" spans="1:230" x14ac:dyDescent="0.25">
      <c r="A16" s="20" t="s">
        <v>83</v>
      </c>
      <c r="DB16" s="19">
        <v>19</v>
      </c>
      <c r="DC16" s="19">
        <v>395</v>
      </c>
      <c r="DD16" s="19">
        <v>229</v>
      </c>
      <c r="DE16" s="19">
        <v>62602</v>
      </c>
      <c r="DF16" s="19">
        <v>324</v>
      </c>
      <c r="DI16" s="19">
        <v>10</v>
      </c>
      <c r="DU16" s="19">
        <v>6</v>
      </c>
      <c r="EA16" s="19">
        <v>7</v>
      </c>
      <c r="EB16" s="19">
        <v>11</v>
      </c>
      <c r="EJ16" s="19">
        <v>13</v>
      </c>
      <c r="ES16" s="19">
        <v>12</v>
      </c>
      <c r="EY16" s="19">
        <v>101</v>
      </c>
      <c r="FG16" s="19">
        <v>281</v>
      </c>
      <c r="FU16" s="19">
        <v>85</v>
      </c>
      <c r="FX16" s="19">
        <v>69</v>
      </c>
      <c r="HV16" s="19">
        <v>64164</v>
      </c>
    </row>
    <row r="17" spans="1:230" x14ac:dyDescent="0.25">
      <c r="A17" s="20" t="s">
        <v>84</v>
      </c>
      <c r="CL17" s="19">
        <v>720</v>
      </c>
      <c r="DD17" s="19">
        <v>39</v>
      </c>
      <c r="DE17" s="19">
        <v>127</v>
      </c>
      <c r="DF17" s="19">
        <v>42353</v>
      </c>
      <c r="DJ17" s="19">
        <v>16</v>
      </c>
      <c r="DU17" s="19">
        <v>16</v>
      </c>
      <c r="DW17" s="19">
        <v>14</v>
      </c>
      <c r="EA17" s="19">
        <v>51</v>
      </c>
      <c r="EB17" s="19">
        <v>109</v>
      </c>
      <c r="EJ17" s="19">
        <v>7</v>
      </c>
      <c r="ES17" s="19">
        <v>3</v>
      </c>
      <c r="EV17" s="19">
        <v>20</v>
      </c>
      <c r="EY17" s="19">
        <v>16</v>
      </c>
      <c r="FG17" s="19">
        <v>25</v>
      </c>
      <c r="FU17" s="19">
        <v>18</v>
      </c>
      <c r="FX17" s="19">
        <v>289</v>
      </c>
      <c r="HV17" s="19">
        <v>43823</v>
      </c>
    </row>
    <row r="18" spans="1:230" x14ac:dyDescent="0.25">
      <c r="A18" s="20" t="s">
        <v>85</v>
      </c>
      <c r="CS18" s="19">
        <v>7</v>
      </c>
      <c r="CW18" s="19">
        <v>19</v>
      </c>
      <c r="DG18" s="19">
        <v>27814</v>
      </c>
      <c r="DH18" s="19">
        <v>9</v>
      </c>
      <c r="DI18" s="19">
        <v>8</v>
      </c>
      <c r="EG18" s="19">
        <v>19</v>
      </c>
      <c r="EJ18" s="19">
        <v>18</v>
      </c>
      <c r="ES18" s="19">
        <v>8</v>
      </c>
      <c r="EX18" s="19">
        <v>68</v>
      </c>
      <c r="EY18" s="19">
        <v>21</v>
      </c>
      <c r="FG18" s="19">
        <v>53</v>
      </c>
      <c r="FU18" s="19">
        <v>704</v>
      </c>
      <c r="FX18" s="19">
        <v>34</v>
      </c>
      <c r="HV18" s="19">
        <v>28782</v>
      </c>
    </row>
    <row r="19" spans="1:230" x14ac:dyDescent="0.25">
      <c r="A19" s="20" t="s">
        <v>86</v>
      </c>
      <c r="CW19" s="19">
        <v>14</v>
      </c>
      <c r="DD19" s="19">
        <v>16</v>
      </c>
      <c r="DF19" s="19">
        <v>23</v>
      </c>
      <c r="DG19" s="19">
        <v>41</v>
      </c>
      <c r="DH19" s="19">
        <v>26918</v>
      </c>
      <c r="DI19" s="19">
        <v>61024</v>
      </c>
      <c r="DJ19" s="19">
        <v>234</v>
      </c>
      <c r="DR19" s="19">
        <v>10</v>
      </c>
      <c r="DU19" s="19">
        <v>6</v>
      </c>
      <c r="DW19" s="19">
        <v>12</v>
      </c>
      <c r="DY19" s="19">
        <v>338</v>
      </c>
      <c r="EB19" s="19">
        <v>345</v>
      </c>
      <c r="EH19" s="19">
        <v>31</v>
      </c>
      <c r="EJ19" s="19">
        <v>18</v>
      </c>
      <c r="EL19" s="19">
        <v>13</v>
      </c>
      <c r="EY19" s="19">
        <v>64</v>
      </c>
      <c r="EZ19" s="19">
        <v>82</v>
      </c>
      <c r="FG19" s="19">
        <v>90</v>
      </c>
      <c r="FU19" s="19">
        <v>1605</v>
      </c>
      <c r="FX19" s="19">
        <v>241</v>
      </c>
      <c r="HV19" s="19">
        <v>91125</v>
      </c>
    </row>
    <row r="20" spans="1:230" x14ac:dyDescent="0.25">
      <c r="A20" s="20" t="s">
        <v>87</v>
      </c>
      <c r="DD20" s="19">
        <v>10</v>
      </c>
      <c r="DF20" s="19">
        <v>8</v>
      </c>
      <c r="DI20" s="19">
        <v>534</v>
      </c>
      <c r="DJ20" s="19">
        <v>16792</v>
      </c>
      <c r="DX20" s="19">
        <v>30</v>
      </c>
      <c r="EB20" s="19">
        <v>32</v>
      </c>
      <c r="EK20" s="19">
        <v>20</v>
      </c>
      <c r="ES20" s="19">
        <v>32</v>
      </c>
      <c r="EY20" s="19">
        <v>327</v>
      </c>
      <c r="FG20" s="19">
        <v>79</v>
      </c>
      <c r="FU20" s="19">
        <v>980</v>
      </c>
      <c r="FX20" s="19">
        <v>34</v>
      </c>
      <c r="HV20" s="19">
        <v>18878</v>
      </c>
    </row>
    <row r="21" spans="1:230" x14ac:dyDescent="0.25">
      <c r="A21" s="20" t="s">
        <v>0</v>
      </c>
      <c r="CI21" s="19">
        <v>55</v>
      </c>
      <c r="DK21" s="19">
        <v>11105</v>
      </c>
      <c r="DL21" s="19">
        <v>98882</v>
      </c>
      <c r="DM21" s="19">
        <v>5513</v>
      </c>
      <c r="DN21" s="19">
        <v>15405</v>
      </c>
      <c r="DO21" s="19">
        <v>113896</v>
      </c>
      <c r="DP21" s="19">
        <v>128220</v>
      </c>
      <c r="DR21" s="19">
        <v>93</v>
      </c>
      <c r="DT21" s="19">
        <v>47</v>
      </c>
      <c r="DW21" s="19">
        <v>245</v>
      </c>
      <c r="DX21" s="19">
        <v>6</v>
      </c>
      <c r="ES21" s="19">
        <v>2</v>
      </c>
      <c r="FG21" s="19">
        <v>21</v>
      </c>
      <c r="FU21" s="19">
        <v>272</v>
      </c>
      <c r="HV21" s="19">
        <v>373762</v>
      </c>
    </row>
    <row r="22" spans="1:230" s="30" customFormat="1" x14ac:dyDescent="0.25">
      <c r="A22" s="29" t="s">
        <v>88</v>
      </c>
      <c r="CR22" s="30">
        <v>8269</v>
      </c>
      <c r="CT22" s="30">
        <v>469</v>
      </c>
      <c r="CW22" s="30">
        <v>36</v>
      </c>
      <c r="CY22" s="30">
        <v>16</v>
      </c>
      <c r="CZ22" s="30">
        <v>168</v>
      </c>
      <c r="DQ22" s="31">
        <v>38657</v>
      </c>
      <c r="DT22" s="30">
        <v>39</v>
      </c>
      <c r="DY22" s="30">
        <v>96</v>
      </c>
      <c r="ES22" s="30">
        <v>284</v>
      </c>
      <c r="FG22" s="30">
        <v>154</v>
      </c>
      <c r="FU22" s="30">
        <v>46</v>
      </c>
      <c r="HV22" s="30">
        <v>48234</v>
      </c>
    </row>
    <row r="23" spans="1:230" x14ac:dyDescent="0.25">
      <c r="A23" s="20" t="s">
        <v>89</v>
      </c>
      <c r="CH23" s="19">
        <v>309</v>
      </c>
      <c r="CJ23" s="19">
        <v>8</v>
      </c>
      <c r="CK23" s="19">
        <v>22</v>
      </c>
      <c r="CL23" s="19">
        <v>79</v>
      </c>
      <c r="CS23" s="19">
        <v>7</v>
      </c>
      <c r="CT23" s="19">
        <v>115</v>
      </c>
      <c r="CV23" s="19">
        <v>16</v>
      </c>
      <c r="CW23" s="19">
        <v>58</v>
      </c>
      <c r="CX23" s="19">
        <v>36</v>
      </c>
      <c r="CY23" s="19">
        <v>101</v>
      </c>
      <c r="DB23" s="19">
        <v>19</v>
      </c>
      <c r="DP23" s="19">
        <v>2530</v>
      </c>
      <c r="DQ23" s="31">
        <v>36</v>
      </c>
      <c r="DR23" s="19">
        <v>26313</v>
      </c>
      <c r="DS23" s="19">
        <v>40219</v>
      </c>
      <c r="DT23" s="19">
        <v>38826</v>
      </c>
      <c r="DU23" s="19">
        <v>36915</v>
      </c>
      <c r="DV23" s="19">
        <v>160</v>
      </c>
      <c r="DW23" s="19">
        <v>1910</v>
      </c>
      <c r="DX23" s="19">
        <v>275</v>
      </c>
      <c r="DY23" s="19">
        <v>912</v>
      </c>
      <c r="DZ23" s="19">
        <v>97</v>
      </c>
      <c r="EA23" s="19">
        <v>81</v>
      </c>
      <c r="EB23" s="19">
        <v>635</v>
      </c>
      <c r="EE23" s="19">
        <v>129</v>
      </c>
      <c r="EF23" s="19">
        <v>44</v>
      </c>
      <c r="EH23" s="19">
        <v>6</v>
      </c>
      <c r="ES23" s="19">
        <v>275</v>
      </c>
      <c r="EV23" s="19">
        <v>16</v>
      </c>
      <c r="EW23" s="19">
        <v>7</v>
      </c>
      <c r="EY23" s="19">
        <v>24</v>
      </c>
      <c r="FG23" s="19">
        <v>601</v>
      </c>
      <c r="FU23" s="19">
        <v>2367</v>
      </c>
      <c r="FX23" s="19">
        <v>505</v>
      </c>
      <c r="HV23" s="19">
        <v>153653</v>
      </c>
    </row>
    <row r="24" spans="1:230" x14ac:dyDescent="0.25">
      <c r="A24" s="20" t="s">
        <v>90</v>
      </c>
      <c r="CH24" s="19">
        <v>18</v>
      </c>
      <c r="CR24" s="19">
        <v>7</v>
      </c>
      <c r="CS24" s="19">
        <v>38</v>
      </c>
      <c r="CT24" s="19">
        <v>24</v>
      </c>
      <c r="CW24" s="19">
        <v>18</v>
      </c>
      <c r="CX24" s="19">
        <v>17</v>
      </c>
      <c r="CY24" s="19">
        <v>391</v>
      </c>
      <c r="CZ24" s="19">
        <v>38</v>
      </c>
      <c r="DD24" s="19">
        <v>26</v>
      </c>
      <c r="DF24" s="19">
        <v>89</v>
      </c>
      <c r="DG24" s="19">
        <v>10</v>
      </c>
      <c r="DI24" s="19">
        <v>8</v>
      </c>
      <c r="DJ24" s="19">
        <v>9</v>
      </c>
      <c r="DP24" s="19">
        <v>223</v>
      </c>
      <c r="DQ24" s="31">
        <v>42</v>
      </c>
      <c r="DR24" s="19">
        <v>798</v>
      </c>
      <c r="DS24" s="19">
        <v>350</v>
      </c>
      <c r="DT24" s="19">
        <v>1959</v>
      </c>
      <c r="DU24" s="19">
        <v>1505</v>
      </c>
      <c r="DV24" s="19">
        <v>30379</v>
      </c>
      <c r="DW24" s="19">
        <v>22595</v>
      </c>
      <c r="DX24" s="19">
        <v>15678</v>
      </c>
      <c r="DY24" s="19">
        <v>630</v>
      </c>
      <c r="DZ24" s="19">
        <v>270</v>
      </c>
      <c r="EA24" s="19">
        <v>101</v>
      </c>
      <c r="EB24" s="19">
        <v>55</v>
      </c>
      <c r="EC24" s="19">
        <v>10</v>
      </c>
      <c r="EE24" s="19">
        <v>119</v>
      </c>
      <c r="EF24" s="19">
        <v>119</v>
      </c>
      <c r="EH24" s="19">
        <v>25</v>
      </c>
      <c r="EJ24" s="19">
        <v>58</v>
      </c>
      <c r="ES24" s="19">
        <v>76</v>
      </c>
      <c r="EU24" s="19">
        <v>8</v>
      </c>
      <c r="EV24" s="19">
        <v>38</v>
      </c>
      <c r="EY24" s="19">
        <v>49</v>
      </c>
      <c r="FG24" s="19">
        <v>523</v>
      </c>
      <c r="FU24" s="19">
        <v>1092</v>
      </c>
      <c r="FX24" s="19">
        <v>833</v>
      </c>
      <c r="HV24" s="19">
        <v>78228</v>
      </c>
    </row>
    <row r="25" spans="1:230" x14ac:dyDescent="0.25">
      <c r="A25" s="20" t="s">
        <v>91</v>
      </c>
      <c r="CL25" s="19">
        <v>29</v>
      </c>
      <c r="CT25" s="19">
        <v>44</v>
      </c>
      <c r="CW25" s="19">
        <v>49</v>
      </c>
      <c r="CY25" s="19">
        <v>189</v>
      </c>
      <c r="DD25" s="19">
        <v>45</v>
      </c>
      <c r="DI25" s="19">
        <v>292</v>
      </c>
      <c r="DJ25" s="19">
        <v>231</v>
      </c>
      <c r="DP25" s="19">
        <v>39</v>
      </c>
      <c r="DQ25" s="31">
        <v>140</v>
      </c>
      <c r="DR25" s="19">
        <v>282</v>
      </c>
      <c r="DT25" s="19">
        <v>414</v>
      </c>
      <c r="DU25" s="19">
        <v>118</v>
      </c>
      <c r="DV25" s="19">
        <v>856</v>
      </c>
      <c r="DW25" s="19">
        <v>286</v>
      </c>
      <c r="DX25" s="19">
        <v>111</v>
      </c>
      <c r="DY25" s="19">
        <v>40739</v>
      </c>
      <c r="DZ25" s="19">
        <v>78</v>
      </c>
      <c r="EB25" s="19">
        <v>78</v>
      </c>
      <c r="EE25" s="19">
        <v>8</v>
      </c>
      <c r="EH25" s="19">
        <v>6</v>
      </c>
      <c r="EJ25" s="19">
        <v>265</v>
      </c>
      <c r="ES25" s="19">
        <v>62</v>
      </c>
      <c r="EY25" s="19">
        <v>617</v>
      </c>
      <c r="FG25" s="19">
        <v>189</v>
      </c>
      <c r="FU25" s="19">
        <v>55</v>
      </c>
      <c r="FX25" s="19">
        <v>338</v>
      </c>
      <c r="HV25" s="19">
        <v>45560</v>
      </c>
    </row>
    <row r="26" spans="1:230" x14ac:dyDescent="0.25">
      <c r="A26" s="20" t="s">
        <v>92</v>
      </c>
      <c r="CX26" s="19">
        <v>106</v>
      </c>
      <c r="CY26" s="19">
        <v>422</v>
      </c>
      <c r="CZ26" s="19">
        <v>39</v>
      </c>
      <c r="DR26" s="19">
        <v>33</v>
      </c>
      <c r="DT26" s="19">
        <v>192</v>
      </c>
      <c r="DU26" s="19">
        <v>16</v>
      </c>
      <c r="DV26" s="19">
        <v>228</v>
      </c>
      <c r="DW26" s="19">
        <v>27</v>
      </c>
      <c r="DY26" s="19">
        <v>505</v>
      </c>
      <c r="DZ26" s="19">
        <v>59999</v>
      </c>
      <c r="EA26" s="19">
        <v>7</v>
      </c>
      <c r="EB26" s="19">
        <v>18</v>
      </c>
      <c r="EY26" s="19">
        <v>1294</v>
      </c>
      <c r="FG26" s="19">
        <v>174</v>
      </c>
      <c r="FU26" s="19">
        <v>479</v>
      </c>
      <c r="FX26" s="19">
        <v>1004</v>
      </c>
      <c r="HV26" s="19">
        <v>64543</v>
      </c>
    </row>
    <row r="27" spans="1:230" x14ac:dyDescent="0.25">
      <c r="A27" s="20" t="s">
        <v>93</v>
      </c>
      <c r="CZ27" s="19">
        <v>195</v>
      </c>
      <c r="DC27" s="19">
        <v>216</v>
      </c>
      <c r="DD27" s="19">
        <v>1123</v>
      </c>
      <c r="DF27" s="19">
        <v>204</v>
      </c>
      <c r="DG27" s="19">
        <v>34</v>
      </c>
      <c r="DI27" s="19">
        <v>471</v>
      </c>
      <c r="DJ27" s="19">
        <v>93</v>
      </c>
      <c r="DR27" s="19">
        <v>28</v>
      </c>
      <c r="DT27" s="19">
        <v>76</v>
      </c>
      <c r="DU27" s="19">
        <v>558</v>
      </c>
      <c r="DW27" s="19">
        <v>142</v>
      </c>
      <c r="DZ27" s="19">
        <v>18</v>
      </c>
      <c r="EA27" s="19">
        <v>27083</v>
      </c>
      <c r="EB27" s="19">
        <v>69735</v>
      </c>
      <c r="ED27" s="19">
        <v>28</v>
      </c>
      <c r="EE27" s="19">
        <v>121</v>
      </c>
      <c r="EG27" s="19">
        <v>50</v>
      </c>
      <c r="EH27" s="19">
        <v>129</v>
      </c>
      <c r="EI27" s="19">
        <v>28</v>
      </c>
      <c r="EJ27" s="19">
        <v>430</v>
      </c>
      <c r="EM27" s="19">
        <v>125</v>
      </c>
      <c r="EN27" s="19">
        <v>12</v>
      </c>
      <c r="EO27" s="19">
        <v>150</v>
      </c>
      <c r="EP27" s="19">
        <v>274</v>
      </c>
      <c r="EQ27" s="19">
        <v>120</v>
      </c>
      <c r="ER27" s="19">
        <v>7</v>
      </c>
      <c r="ES27" s="19">
        <v>1041</v>
      </c>
      <c r="EU27" s="19">
        <v>170</v>
      </c>
      <c r="EV27" s="19">
        <v>990</v>
      </c>
      <c r="EW27" s="19">
        <v>109</v>
      </c>
      <c r="EX27" s="19">
        <v>230</v>
      </c>
      <c r="EY27" s="19">
        <v>609</v>
      </c>
      <c r="FG27" s="19">
        <v>416</v>
      </c>
      <c r="FU27" s="19">
        <v>1834</v>
      </c>
      <c r="FX27" s="19">
        <v>287</v>
      </c>
      <c r="HV27" s="19">
        <v>107136</v>
      </c>
    </row>
    <row r="28" spans="1:230" x14ac:dyDescent="0.25">
      <c r="A28" s="20" t="s">
        <v>94</v>
      </c>
      <c r="CH28" s="19">
        <v>920</v>
      </c>
      <c r="CJ28" s="19">
        <v>6</v>
      </c>
      <c r="CK28" s="19">
        <v>12</v>
      </c>
      <c r="DC28" s="19">
        <v>16</v>
      </c>
      <c r="DD28" s="19">
        <v>67</v>
      </c>
      <c r="DI28" s="19">
        <v>69</v>
      </c>
      <c r="DP28" s="19">
        <v>27</v>
      </c>
      <c r="DR28" s="19">
        <v>193</v>
      </c>
      <c r="DS28" s="19">
        <v>9</v>
      </c>
      <c r="DT28" s="19">
        <v>50</v>
      </c>
      <c r="DU28" s="19">
        <v>37</v>
      </c>
      <c r="DW28" s="19">
        <v>379</v>
      </c>
      <c r="DX28" s="19">
        <v>279</v>
      </c>
      <c r="DY28" s="19">
        <v>18</v>
      </c>
      <c r="DZ28" s="19">
        <v>222</v>
      </c>
      <c r="EB28" s="19">
        <v>272</v>
      </c>
      <c r="EC28" s="19">
        <v>10759</v>
      </c>
      <c r="ED28" s="19">
        <v>18163</v>
      </c>
      <c r="EE28" s="19">
        <v>42980</v>
      </c>
      <c r="EG28" s="19">
        <v>26</v>
      </c>
      <c r="EH28" s="19">
        <v>16</v>
      </c>
      <c r="EJ28" s="19">
        <v>65</v>
      </c>
      <c r="EN28" s="19">
        <v>35</v>
      </c>
      <c r="EO28" s="19">
        <v>56</v>
      </c>
      <c r="EP28" s="19">
        <v>39</v>
      </c>
      <c r="EQ28" s="19">
        <v>45</v>
      </c>
      <c r="ES28" s="19">
        <v>108</v>
      </c>
      <c r="EU28" s="19">
        <v>99</v>
      </c>
      <c r="EV28" s="19">
        <v>244</v>
      </c>
      <c r="EX28" s="19">
        <v>8</v>
      </c>
      <c r="EY28" s="19">
        <v>100</v>
      </c>
      <c r="FG28" s="19">
        <v>406</v>
      </c>
      <c r="FU28" s="19">
        <v>1100</v>
      </c>
      <c r="FX28" s="19">
        <v>172</v>
      </c>
      <c r="HV28" s="19">
        <v>76997</v>
      </c>
    </row>
    <row r="29" spans="1:230" x14ac:dyDescent="0.25">
      <c r="A29" s="20" t="s">
        <v>95</v>
      </c>
      <c r="CJ29" s="19">
        <v>235</v>
      </c>
      <c r="CK29" s="19">
        <v>240</v>
      </c>
      <c r="DP29" s="19">
        <v>35</v>
      </c>
      <c r="DR29" s="19">
        <v>64</v>
      </c>
      <c r="DT29" s="19">
        <v>50</v>
      </c>
      <c r="DU29" s="19">
        <v>180</v>
      </c>
      <c r="DW29" s="19">
        <v>123</v>
      </c>
      <c r="EB29" s="19">
        <v>95</v>
      </c>
      <c r="EC29" s="19">
        <v>370</v>
      </c>
      <c r="EF29" s="19">
        <v>13578</v>
      </c>
      <c r="EG29" s="19">
        <v>90231</v>
      </c>
      <c r="EH29" s="19">
        <v>318</v>
      </c>
      <c r="EJ29" s="19">
        <v>2728</v>
      </c>
      <c r="EO29" s="19">
        <v>12</v>
      </c>
      <c r="ER29" s="19">
        <v>129</v>
      </c>
      <c r="ES29" s="19">
        <v>396</v>
      </c>
      <c r="EV29" s="19">
        <v>49</v>
      </c>
      <c r="EW29" s="19">
        <v>13</v>
      </c>
      <c r="EX29" s="19">
        <v>6</v>
      </c>
      <c r="FG29" s="19">
        <v>61</v>
      </c>
      <c r="FU29" s="19">
        <v>1999</v>
      </c>
      <c r="FX29" s="19">
        <v>276</v>
      </c>
      <c r="HV29" s="19">
        <v>111188</v>
      </c>
    </row>
    <row r="30" spans="1:230" x14ac:dyDescent="0.25">
      <c r="A30" s="20" t="s">
        <v>96</v>
      </c>
      <c r="CK30" s="19">
        <v>43</v>
      </c>
      <c r="DI30" s="19">
        <v>10</v>
      </c>
      <c r="DR30" s="19">
        <v>1548</v>
      </c>
      <c r="DW30" s="19">
        <v>28</v>
      </c>
      <c r="EB30" s="19">
        <v>28</v>
      </c>
      <c r="EF30" s="19">
        <v>53</v>
      </c>
      <c r="EG30" s="19">
        <v>107</v>
      </c>
      <c r="EH30" s="19">
        <v>46358</v>
      </c>
      <c r="EI30" s="19">
        <v>5428</v>
      </c>
      <c r="EJ30" s="19">
        <v>566</v>
      </c>
      <c r="EO30" s="19">
        <v>354</v>
      </c>
      <c r="EQ30" s="19">
        <v>89</v>
      </c>
      <c r="ER30" s="19">
        <v>50</v>
      </c>
      <c r="ES30" s="19">
        <v>318</v>
      </c>
      <c r="EU30" s="19">
        <v>21</v>
      </c>
      <c r="EV30" s="19">
        <v>315</v>
      </c>
      <c r="EW30" s="19">
        <v>44</v>
      </c>
      <c r="EY30" s="19">
        <v>81</v>
      </c>
      <c r="EZ30" s="19">
        <v>11</v>
      </c>
      <c r="FG30" s="19">
        <v>225</v>
      </c>
      <c r="FU30" s="19">
        <v>2370</v>
      </c>
      <c r="FX30" s="19">
        <v>76</v>
      </c>
      <c r="HV30" s="19">
        <v>58123</v>
      </c>
    </row>
    <row r="31" spans="1:230" x14ac:dyDescent="0.25">
      <c r="A31" s="20" t="s">
        <v>97</v>
      </c>
      <c r="CI31" s="19">
        <v>14</v>
      </c>
      <c r="CK31" s="19">
        <v>10</v>
      </c>
      <c r="DC31" s="19">
        <v>6</v>
      </c>
      <c r="DD31" s="19">
        <v>52</v>
      </c>
      <c r="DF31" s="19">
        <v>8</v>
      </c>
      <c r="DG31" s="19">
        <v>74</v>
      </c>
      <c r="DI31" s="19">
        <v>10</v>
      </c>
      <c r="DJ31" s="19">
        <v>8</v>
      </c>
      <c r="DR31" s="19">
        <v>54</v>
      </c>
      <c r="DS31" s="19">
        <v>12</v>
      </c>
      <c r="DU31" s="19">
        <v>105</v>
      </c>
      <c r="DW31" s="19">
        <v>35</v>
      </c>
      <c r="DX31" s="19">
        <v>10</v>
      </c>
      <c r="DY31" s="19">
        <v>45</v>
      </c>
      <c r="EA31" s="19">
        <v>19</v>
      </c>
      <c r="EB31" s="19">
        <v>486</v>
      </c>
      <c r="ED31" s="19">
        <v>20</v>
      </c>
      <c r="EE31" s="19">
        <v>72</v>
      </c>
      <c r="EG31" s="19">
        <v>3227</v>
      </c>
      <c r="EH31" s="19">
        <v>662</v>
      </c>
      <c r="EI31" s="19">
        <v>31</v>
      </c>
      <c r="EJ31" s="19">
        <v>79689</v>
      </c>
      <c r="EL31" s="19">
        <v>8</v>
      </c>
      <c r="EM31" s="19">
        <v>94</v>
      </c>
      <c r="EN31" s="19">
        <v>53</v>
      </c>
      <c r="EO31" s="19">
        <v>632</v>
      </c>
      <c r="EP31" s="19">
        <v>376</v>
      </c>
      <c r="EQ31" s="19">
        <v>165</v>
      </c>
      <c r="ER31" s="19">
        <v>99</v>
      </c>
      <c r="ES31" s="19">
        <v>1182</v>
      </c>
      <c r="EU31" s="19">
        <v>197</v>
      </c>
      <c r="EV31" s="19">
        <v>366</v>
      </c>
      <c r="EW31" s="19">
        <v>496</v>
      </c>
      <c r="EX31" s="19">
        <v>335</v>
      </c>
      <c r="EY31" s="19">
        <v>169</v>
      </c>
      <c r="EZ31" s="19">
        <v>400</v>
      </c>
      <c r="FG31" s="19">
        <v>616</v>
      </c>
      <c r="FU31" s="19">
        <v>1210</v>
      </c>
      <c r="FX31" s="19">
        <v>81</v>
      </c>
      <c r="HV31" s="19">
        <v>91128</v>
      </c>
    </row>
    <row r="32" spans="1:230" x14ac:dyDescent="0.25">
      <c r="A32" s="20" t="s">
        <v>98</v>
      </c>
      <c r="DD32" s="19">
        <v>59</v>
      </c>
      <c r="DF32" s="19">
        <v>14</v>
      </c>
      <c r="DI32" s="19">
        <v>27</v>
      </c>
      <c r="DJ32" s="19">
        <v>62</v>
      </c>
      <c r="DW32" s="19">
        <v>30</v>
      </c>
      <c r="EB32" s="19">
        <v>145</v>
      </c>
      <c r="EG32" s="19">
        <v>19</v>
      </c>
      <c r="EJ32" s="19">
        <v>127</v>
      </c>
      <c r="EK32" s="19">
        <v>5734</v>
      </c>
      <c r="EL32" s="19">
        <v>19270</v>
      </c>
      <c r="EM32" s="19">
        <v>48786</v>
      </c>
      <c r="EN32" s="19">
        <v>7776</v>
      </c>
      <c r="EO32" s="19">
        <v>1490</v>
      </c>
      <c r="EP32" s="19">
        <v>592</v>
      </c>
      <c r="EQ32" s="19">
        <v>29</v>
      </c>
      <c r="ES32" s="19">
        <v>2528</v>
      </c>
      <c r="EU32" s="19">
        <v>7</v>
      </c>
      <c r="EV32" s="19">
        <v>142</v>
      </c>
      <c r="EY32" s="19">
        <v>522</v>
      </c>
      <c r="EZ32" s="19">
        <v>170</v>
      </c>
      <c r="FG32" s="19">
        <v>918</v>
      </c>
      <c r="FU32" s="19">
        <v>119</v>
      </c>
      <c r="FX32" s="19">
        <v>1053</v>
      </c>
      <c r="GM32" s="19">
        <v>823</v>
      </c>
      <c r="HV32" s="19">
        <v>90442</v>
      </c>
    </row>
    <row r="33" spans="1:230" x14ac:dyDescent="0.25">
      <c r="A33" s="20" t="s">
        <v>99</v>
      </c>
      <c r="DD33" s="19">
        <v>11</v>
      </c>
      <c r="DJ33" s="19">
        <v>14</v>
      </c>
      <c r="DR33" s="19">
        <v>9</v>
      </c>
      <c r="DU33" s="19">
        <v>27</v>
      </c>
      <c r="DW33" s="19">
        <v>49</v>
      </c>
      <c r="EA33" s="19">
        <v>13</v>
      </c>
      <c r="EB33" s="19">
        <v>222</v>
      </c>
      <c r="EE33" s="19">
        <v>31</v>
      </c>
      <c r="EG33" s="19">
        <v>341</v>
      </c>
      <c r="EH33" s="19">
        <v>546</v>
      </c>
      <c r="EI33" s="19">
        <v>6</v>
      </c>
      <c r="EJ33" s="19">
        <v>448</v>
      </c>
      <c r="EK33" s="19">
        <v>344</v>
      </c>
      <c r="EL33" s="19">
        <v>93</v>
      </c>
      <c r="EM33" s="19">
        <v>654</v>
      </c>
      <c r="EN33" s="19">
        <v>277</v>
      </c>
      <c r="EO33" s="19">
        <v>45452</v>
      </c>
      <c r="EP33" s="19">
        <v>17342</v>
      </c>
      <c r="EQ33" s="19">
        <v>42</v>
      </c>
      <c r="ES33" s="19">
        <v>1761</v>
      </c>
      <c r="EV33" s="19">
        <v>532</v>
      </c>
      <c r="EW33" s="19">
        <v>93</v>
      </c>
      <c r="EX33" s="19">
        <v>138</v>
      </c>
      <c r="EZ33" s="19">
        <v>270</v>
      </c>
      <c r="FG33" s="19">
        <v>486</v>
      </c>
      <c r="FU33" s="19">
        <v>994</v>
      </c>
      <c r="FX33" s="19">
        <v>610</v>
      </c>
      <c r="HV33" s="19">
        <v>70805</v>
      </c>
    </row>
    <row r="34" spans="1:230" x14ac:dyDescent="0.25">
      <c r="A34" s="20" t="s">
        <v>100</v>
      </c>
      <c r="CI34" s="19">
        <v>161</v>
      </c>
      <c r="DD34" s="19">
        <v>13</v>
      </c>
      <c r="DE34" s="19">
        <v>9</v>
      </c>
      <c r="DG34" s="19">
        <v>22</v>
      </c>
      <c r="DI34" s="19">
        <v>22</v>
      </c>
      <c r="DJ34" s="19">
        <v>37</v>
      </c>
      <c r="DR34" s="19">
        <v>7</v>
      </c>
      <c r="DT34" s="19">
        <v>15</v>
      </c>
      <c r="DU34" s="19">
        <v>28</v>
      </c>
      <c r="DW34" s="19">
        <v>26</v>
      </c>
      <c r="DX34" s="19">
        <v>51</v>
      </c>
      <c r="DY34" s="19">
        <v>45</v>
      </c>
      <c r="EA34" s="19">
        <v>170</v>
      </c>
      <c r="EB34" s="19">
        <v>280</v>
      </c>
      <c r="EE34" s="19">
        <v>40</v>
      </c>
      <c r="EG34" s="19">
        <v>707</v>
      </c>
      <c r="EH34" s="19">
        <v>237</v>
      </c>
      <c r="EI34" s="19">
        <v>19</v>
      </c>
      <c r="EJ34" s="19">
        <v>2189</v>
      </c>
      <c r="EK34" s="19">
        <v>23</v>
      </c>
      <c r="EL34" s="19">
        <v>783</v>
      </c>
      <c r="EM34" s="19">
        <v>6</v>
      </c>
      <c r="EN34" s="19">
        <v>386</v>
      </c>
      <c r="EO34" s="19">
        <v>1284</v>
      </c>
      <c r="EP34" s="19">
        <v>317</v>
      </c>
      <c r="EQ34" s="19">
        <v>27082</v>
      </c>
      <c r="ER34" s="19">
        <v>16239</v>
      </c>
      <c r="ES34" s="19">
        <v>60299</v>
      </c>
      <c r="ET34" s="19">
        <v>7</v>
      </c>
      <c r="EU34" s="19">
        <v>124</v>
      </c>
      <c r="EV34" s="19">
        <v>775</v>
      </c>
      <c r="EW34" s="19">
        <v>110</v>
      </c>
      <c r="EX34" s="19">
        <v>120</v>
      </c>
      <c r="EY34" s="19">
        <v>33</v>
      </c>
      <c r="EZ34" s="19">
        <v>914</v>
      </c>
      <c r="FG34" s="19">
        <v>753</v>
      </c>
      <c r="FU34" s="19">
        <v>100</v>
      </c>
      <c r="FX34" s="19">
        <v>1924</v>
      </c>
      <c r="HV34" s="19">
        <v>115357</v>
      </c>
    </row>
    <row r="35" spans="1:230" x14ac:dyDescent="0.25">
      <c r="A35" s="20" t="s">
        <v>101</v>
      </c>
      <c r="DD35" s="19">
        <v>39</v>
      </c>
      <c r="EB35" s="19">
        <v>17</v>
      </c>
      <c r="EE35" s="19">
        <v>39</v>
      </c>
      <c r="EG35" s="19">
        <v>15</v>
      </c>
      <c r="EJ35" s="19">
        <v>34</v>
      </c>
      <c r="EO35" s="19">
        <v>1019</v>
      </c>
      <c r="EQ35" s="19">
        <v>40</v>
      </c>
      <c r="ER35" s="19">
        <v>44</v>
      </c>
      <c r="ES35" s="19">
        <v>176</v>
      </c>
      <c r="ET35" s="19">
        <v>135739</v>
      </c>
      <c r="EU35" s="19">
        <v>34416</v>
      </c>
      <c r="EV35" s="19">
        <v>1196</v>
      </c>
      <c r="EW35" s="19">
        <v>530</v>
      </c>
      <c r="FF35" s="19">
        <v>1830</v>
      </c>
      <c r="FU35" s="19">
        <v>104</v>
      </c>
      <c r="FX35" s="19">
        <v>1058</v>
      </c>
      <c r="HV35" s="19">
        <v>176296</v>
      </c>
    </row>
    <row r="36" spans="1:230" x14ac:dyDescent="0.25">
      <c r="A36" s="20" t="s">
        <v>102</v>
      </c>
      <c r="DD36" s="19">
        <v>65</v>
      </c>
      <c r="DF36" s="19">
        <v>69</v>
      </c>
      <c r="EA36" s="19">
        <v>372</v>
      </c>
      <c r="EB36" s="19">
        <v>213</v>
      </c>
      <c r="EE36" s="19">
        <v>207</v>
      </c>
      <c r="EG36" s="19">
        <v>214</v>
      </c>
      <c r="EH36" s="19">
        <v>117</v>
      </c>
      <c r="EI36" s="19">
        <v>6</v>
      </c>
      <c r="EJ36" s="19">
        <v>1534</v>
      </c>
      <c r="EK36" s="19">
        <v>7</v>
      </c>
      <c r="EM36" s="19">
        <v>43</v>
      </c>
      <c r="EN36" s="19">
        <v>481</v>
      </c>
      <c r="EO36" s="19">
        <v>1114</v>
      </c>
      <c r="EP36" s="19">
        <v>97</v>
      </c>
      <c r="EQ36" s="19">
        <v>438</v>
      </c>
      <c r="ER36" s="19">
        <v>134</v>
      </c>
      <c r="ES36" s="19">
        <v>2296</v>
      </c>
      <c r="EU36" s="19">
        <v>679</v>
      </c>
      <c r="EV36" s="19">
        <v>79016</v>
      </c>
      <c r="EW36" s="19">
        <v>317</v>
      </c>
      <c r="EX36" s="19">
        <v>73</v>
      </c>
      <c r="EZ36" s="19">
        <v>7</v>
      </c>
      <c r="FF36" s="19">
        <v>269</v>
      </c>
      <c r="FU36" s="19">
        <v>736</v>
      </c>
      <c r="FX36" s="19">
        <v>571</v>
      </c>
      <c r="HV36" s="19">
        <v>89075</v>
      </c>
    </row>
    <row r="37" spans="1:230" x14ac:dyDescent="0.25">
      <c r="A37" s="20" t="s">
        <v>103</v>
      </c>
      <c r="EB37" s="19">
        <v>74</v>
      </c>
      <c r="ED37" s="19">
        <v>6</v>
      </c>
      <c r="EG37" s="19">
        <v>167</v>
      </c>
      <c r="EJ37" s="19">
        <v>517</v>
      </c>
      <c r="EO37" s="19">
        <v>55</v>
      </c>
      <c r="ER37" s="19">
        <v>66</v>
      </c>
      <c r="ES37" s="19">
        <v>261</v>
      </c>
      <c r="EV37" s="19">
        <v>124</v>
      </c>
      <c r="EW37" s="19">
        <v>38397</v>
      </c>
      <c r="EX37" s="19">
        <v>42</v>
      </c>
      <c r="EY37" s="19">
        <v>91</v>
      </c>
      <c r="EZ37" s="19">
        <v>191</v>
      </c>
      <c r="FG37" s="19">
        <v>45</v>
      </c>
      <c r="FU37" s="19">
        <v>156</v>
      </c>
      <c r="FX37" s="19">
        <v>2004</v>
      </c>
      <c r="HV37" s="19">
        <v>42196</v>
      </c>
    </row>
    <row r="38" spans="1:230" x14ac:dyDescent="0.25">
      <c r="A38" s="20" t="s">
        <v>104</v>
      </c>
      <c r="CL38" s="19">
        <v>9</v>
      </c>
      <c r="DB38" s="19">
        <v>9</v>
      </c>
      <c r="DC38" s="19">
        <v>43</v>
      </c>
      <c r="DD38" s="19">
        <v>325</v>
      </c>
      <c r="DE38" s="19">
        <v>127</v>
      </c>
      <c r="DF38" s="19">
        <v>14</v>
      </c>
      <c r="DG38" s="19">
        <v>170</v>
      </c>
      <c r="DI38" s="19">
        <v>13</v>
      </c>
      <c r="DJ38" s="19">
        <v>13</v>
      </c>
      <c r="DP38" s="19">
        <v>16</v>
      </c>
      <c r="DR38" s="19">
        <v>21</v>
      </c>
      <c r="DT38" s="19">
        <v>14</v>
      </c>
      <c r="DU38" s="19">
        <v>80</v>
      </c>
      <c r="DW38" s="19">
        <v>49</v>
      </c>
      <c r="DY38" s="19">
        <v>112</v>
      </c>
      <c r="DZ38" s="19">
        <v>195</v>
      </c>
      <c r="EA38" s="19">
        <v>25</v>
      </c>
      <c r="EB38" s="19">
        <v>630</v>
      </c>
      <c r="ED38" s="19">
        <v>66</v>
      </c>
      <c r="EE38" s="19">
        <v>184</v>
      </c>
      <c r="EG38" s="19">
        <v>10</v>
      </c>
      <c r="EH38" s="19">
        <v>28</v>
      </c>
      <c r="EI38" s="19">
        <v>9</v>
      </c>
      <c r="EJ38" s="19">
        <v>853</v>
      </c>
      <c r="EL38" s="19">
        <v>8</v>
      </c>
      <c r="EM38" s="19">
        <v>6</v>
      </c>
      <c r="EN38" s="19">
        <v>128</v>
      </c>
      <c r="EO38" s="19">
        <v>37</v>
      </c>
      <c r="EP38" s="19">
        <v>64</v>
      </c>
      <c r="EQ38" s="19">
        <v>43</v>
      </c>
      <c r="ES38" s="19">
        <v>469</v>
      </c>
      <c r="EW38" s="19">
        <v>163</v>
      </c>
      <c r="EX38" s="19">
        <v>36799</v>
      </c>
      <c r="EY38" s="19">
        <v>29474</v>
      </c>
      <c r="EZ38" s="19">
        <v>24</v>
      </c>
      <c r="FG38" s="19">
        <v>434</v>
      </c>
      <c r="FU38" s="19">
        <v>270</v>
      </c>
      <c r="FX38" s="19">
        <v>104</v>
      </c>
      <c r="HV38" s="19">
        <v>71038</v>
      </c>
    </row>
    <row r="39" spans="1:230" x14ac:dyDescent="0.25">
      <c r="A39" s="20" t="s">
        <v>105</v>
      </c>
      <c r="DC39" s="19">
        <v>17</v>
      </c>
      <c r="DR39" s="19">
        <v>16</v>
      </c>
      <c r="EA39" s="19">
        <v>19</v>
      </c>
      <c r="EG39" s="19">
        <v>32</v>
      </c>
      <c r="EI39" s="19">
        <v>7</v>
      </c>
      <c r="EJ39" s="19">
        <v>352</v>
      </c>
      <c r="EN39" s="19">
        <v>87</v>
      </c>
      <c r="EO39" s="19">
        <v>167</v>
      </c>
      <c r="EP39" s="19">
        <v>9</v>
      </c>
      <c r="ER39" s="19">
        <v>46</v>
      </c>
      <c r="ES39" s="19">
        <v>576</v>
      </c>
      <c r="EU39" s="19">
        <v>14</v>
      </c>
      <c r="EV39" s="19">
        <v>40</v>
      </c>
      <c r="EW39" s="19">
        <v>321</v>
      </c>
      <c r="EX39" s="19">
        <v>29</v>
      </c>
      <c r="EY39" s="19">
        <v>95</v>
      </c>
      <c r="EZ39" s="19">
        <v>70306</v>
      </c>
      <c r="FU39" s="19">
        <v>47</v>
      </c>
      <c r="FX39" s="19">
        <v>48</v>
      </c>
      <c r="HV39" s="19">
        <v>72228</v>
      </c>
    </row>
    <row r="40" spans="1:230" x14ac:dyDescent="0.25">
      <c r="A40" s="20" t="s">
        <v>106</v>
      </c>
      <c r="ES40" s="19">
        <v>1</v>
      </c>
      <c r="FA40" s="19">
        <v>287678</v>
      </c>
      <c r="FG40" s="19">
        <v>20</v>
      </c>
      <c r="FU40" s="19">
        <v>4524</v>
      </c>
      <c r="FX40" s="19">
        <v>278</v>
      </c>
      <c r="HV40" s="19">
        <v>292501</v>
      </c>
    </row>
    <row r="41" spans="1:230" x14ac:dyDescent="0.25">
      <c r="A41" s="20" t="s">
        <v>107</v>
      </c>
      <c r="FB41" s="19">
        <v>74272</v>
      </c>
      <c r="FH41" s="19">
        <v>162</v>
      </c>
      <c r="FU41" s="19">
        <v>700</v>
      </c>
      <c r="FX41" s="19">
        <v>18</v>
      </c>
      <c r="HV41" s="19">
        <v>75152</v>
      </c>
    </row>
    <row r="42" spans="1:230" x14ac:dyDescent="0.25">
      <c r="A42" s="20" t="s">
        <v>108</v>
      </c>
      <c r="ER42" s="19">
        <v>37</v>
      </c>
      <c r="FC42" s="19">
        <v>314424</v>
      </c>
      <c r="FD42" s="19">
        <v>94140</v>
      </c>
      <c r="FE42" s="19">
        <v>134399</v>
      </c>
      <c r="FU42" s="19">
        <v>1649</v>
      </c>
      <c r="FX42" s="19">
        <v>69</v>
      </c>
      <c r="GA42" s="19">
        <v>1121</v>
      </c>
      <c r="HV42" s="19">
        <v>545839</v>
      </c>
    </row>
    <row r="43" spans="1:230" x14ac:dyDescent="0.25">
      <c r="A43" s="20" t="s">
        <v>109</v>
      </c>
      <c r="EL43" s="19">
        <v>1</v>
      </c>
      <c r="ES43" s="19">
        <v>1</v>
      </c>
      <c r="EV43" s="19">
        <v>2254</v>
      </c>
      <c r="EY43" s="19">
        <v>14</v>
      </c>
      <c r="FF43" s="19">
        <v>160547</v>
      </c>
      <c r="FG43" s="19">
        <v>72</v>
      </c>
      <c r="FL43" s="19">
        <v>534</v>
      </c>
      <c r="FU43" s="19">
        <v>13</v>
      </c>
      <c r="GA43" s="19">
        <v>572</v>
      </c>
      <c r="HV43" s="19">
        <v>164008</v>
      </c>
    </row>
    <row r="44" spans="1:230" x14ac:dyDescent="0.25">
      <c r="A44" s="20" t="s">
        <v>110</v>
      </c>
      <c r="BZ44" s="19">
        <v>232</v>
      </c>
      <c r="CH44" s="19">
        <v>112</v>
      </c>
      <c r="CI44" s="19">
        <v>144</v>
      </c>
      <c r="CL44" s="19">
        <v>1067</v>
      </c>
      <c r="CN44" s="19">
        <v>2862</v>
      </c>
      <c r="CP44" s="19">
        <v>3867</v>
      </c>
      <c r="CS44" s="19">
        <v>203</v>
      </c>
      <c r="CT44" s="19">
        <v>5135</v>
      </c>
      <c r="CU44" s="19">
        <v>298</v>
      </c>
      <c r="CV44" s="19">
        <v>783</v>
      </c>
      <c r="CW44" s="19">
        <v>1316</v>
      </c>
      <c r="CX44" s="19">
        <v>243</v>
      </c>
      <c r="CY44" s="19">
        <v>25251</v>
      </c>
      <c r="CZ44" s="19">
        <v>1499</v>
      </c>
      <c r="DD44" s="19">
        <v>24</v>
      </c>
      <c r="DE44" s="19">
        <v>971</v>
      </c>
      <c r="DG44" s="19">
        <v>65</v>
      </c>
      <c r="DI44" s="19">
        <v>178</v>
      </c>
      <c r="DJ44" s="19">
        <v>345</v>
      </c>
      <c r="DP44" s="19">
        <v>2837</v>
      </c>
      <c r="DQ44" s="31">
        <v>531</v>
      </c>
      <c r="DS44" s="19">
        <v>259</v>
      </c>
      <c r="DX44" s="19">
        <v>33</v>
      </c>
      <c r="DZ44" s="19">
        <v>7801</v>
      </c>
      <c r="EA44" s="19">
        <v>28</v>
      </c>
      <c r="EB44" s="19">
        <v>420</v>
      </c>
      <c r="ED44" s="19">
        <v>428</v>
      </c>
      <c r="EH44" s="19">
        <v>113</v>
      </c>
      <c r="EJ44" s="19">
        <v>468</v>
      </c>
      <c r="EL44" s="19">
        <v>785</v>
      </c>
      <c r="EM44" s="19">
        <v>118</v>
      </c>
      <c r="EN44" s="19">
        <v>201</v>
      </c>
      <c r="EP44" s="19">
        <v>578</v>
      </c>
      <c r="EQ44" s="19">
        <v>66</v>
      </c>
      <c r="ES44" s="19">
        <v>609</v>
      </c>
      <c r="EX44" s="19">
        <v>883</v>
      </c>
      <c r="EY44" s="19">
        <v>288</v>
      </c>
      <c r="EZ44" s="19">
        <v>5057</v>
      </c>
      <c r="FF44" s="19">
        <v>51</v>
      </c>
      <c r="FG44" s="19">
        <v>962508</v>
      </c>
      <c r="FH44" s="19">
        <v>1354</v>
      </c>
      <c r="FL44" s="19">
        <v>1406</v>
      </c>
      <c r="FO44" s="19">
        <v>2862</v>
      </c>
      <c r="FS44" s="19">
        <v>773</v>
      </c>
      <c r="FU44" s="19">
        <v>2345</v>
      </c>
      <c r="FW44" s="19">
        <v>1329</v>
      </c>
      <c r="FX44" s="19">
        <v>583</v>
      </c>
      <c r="FZ44" s="19">
        <v>136</v>
      </c>
      <c r="GA44" s="19">
        <v>2743</v>
      </c>
      <c r="GC44" s="19">
        <v>405</v>
      </c>
      <c r="GK44" s="19">
        <v>8</v>
      </c>
      <c r="GM44" s="19">
        <v>5693</v>
      </c>
      <c r="GN44" s="19">
        <v>355</v>
      </c>
      <c r="HV44" s="19">
        <v>1048649</v>
      </c>
    </row>
    <row r="45" spans="1:230" x14ac:dyDescent="0.25">
      <c r="A45" s="20" t="s">
        <v>111</v>
      </c>
      <c r="CE45" s="19">
        <v>94</v>
      </c>
      <c r="CX45" s="19">
        <v>16</v>
      </c>
      <c r="DQ45" s="31">
        <v>76</v>
      </c>
      <c r="EB45" s="19">
        <v>18</v>
      </c>
      <c r="EG45" s="19">
        <v>20</v>
      </c>
      <c r="FG45" s="19">
        <v>118</v>
      </c>
      <c r="FH45" s="19">
        <v>250776</v>
      </c>
      <c r="FI45" s="19">
        <v>96079</v>
      </c>
      <c r="FJ45" s="19">
        <v>1370</v>
      </c>
      <c r="FL45" s="19">
        <v>1729</v>
      </c>
      <c r="FU45" s="19">
        <v>2122</v>
      </c>
      <c r="FZ45" s="19">
        <v>12480</v>
      </c>
      <c r="GC45" s="19">
        <v>33</v>
      </c>
      <c r="HV45" s="19">
        <v>364931</v>
      </c>
    </row>
    <row r="46" spans="1:230" x14ac:dyDescent="0.25">
      <c r="A46" s="20" t="s">
        <v>112</v>
      </c>
      <c r="FG46" s="19">
        <v>58</v>
      </c>
      <c r="FJ46" s="19">
        <v>21478</v>
      </c>
      <c r="FU46" s="19">
        <v>522</v>
      </c>
      <c r="HV46" s="19">
        <v>22058</v>
      </c>
    </row>
    <row r="47" spans="1:230" x14ac:dyDescent="0.25">
      <c r="A47" s="20" t="s">
        <v>113</v>
      </c>
      <c r="FK47" s="19">
        <v>40045</v>
      </c>
      <c r="FU47" s="19">
        <v>463</v>
      </c>
      <c r="HV47" s="19">
        <v>40508</v>
      </c>
    </row>
    <row r="48" spans="1:230" x14ac:dyDescent="0.25">
      <c r="A48" s="20" t="s">
        <v>114</v>
      </c>
      <c r="ES48" s="19">
        <v>32</v>
      </c>
      <c r="FF48" s="19">
        <v>18</v>
      </c>
      <c r="FG48" s="19">
        <v>31</v>
      </c>
      <c r="FJ48" s="19">
        <v>2225</v>
      </c>
      <c r="FL48" s="19">
        <v>98166</v>
      </c>
      <c r="FM48" s="19">
        <v>22719</v>
      </c>
      <c r="FR48" s="19">
        <v>64</v>
      </c>
      <c r="FU48" s="19">
        <v>997</v>
      </c>
      <c r="FZ48" s="19">
        <v>64</v>
      </c>
      <c r="HV48" s="19">
        <v>124316</v>
      </c>
    </row>
    <row r="49" spans="1:230" x14ac:dyDescent="0.25">
      <c r="A49" s="20" t="s">
        <v>115</v>
      </c>
      <c r="FG49" s="19">
        <v>101</v>
      </c>
      <c r="FN49" s="19">
        <v>25119</v>
      </c>
      <c r="FU49" s="19">
        <v>169</v>
      </c>
      <c r="HV49" s="19">
        <v>25389</v>
      </c>
    </row>
    <row r="50" spans="1:230" x14ac:dyDescent="0.25">
      <c r="A50" s="20" t="s">
        <v>116</v>
      </c>
      <c r="FG50" s="19">
        <v>72</v>
      </c>
      <c r="FO50" s="19">
        <v>256570</v>
      </c>
      <c r="FU50" s="19">
        <v>1270</v>
      </c>
      <c r="GA50" s="19">
        <v>620</v>
      </c>
      <c r="HV50" s="19">
        <v>258532</v>
      </c>
    </row>
    <row r="51" spans="1:230" x14ac:dyDescent="0.25">
      <c r="A51" s="20" t="s">
        <v>117</v>
      </c>
      <c r="DJ51" s="19">
        <v>465</v>
      </c>
      <c r="FG51" s="19">
        <v>87</v>
      </c>
      <c r="FP51" s="19">
        <v>17025</v>
      </c>
      <c r="FU51" s="19">
        <v>226</v>
      </c>
      <c r="FX51" s="19">
        <v>23</v>
      </c>
      <c r="FZ51" s="19">
        <v>32</v>
      </c>
      <c r="HV51" s="19">
        <v>17858</v>
      </c>
    </row>
    <row r="52" spans="1:230" x14ac:dyDescent="0.25">
      <c r="A52" s="20" t="s">
        <v>118</v>
      </c>
      <c r="FG52" s="19">
        <v>115</v>
      </c>
      <c r="FQ52" s="19">
        <v>42809</v>
      </c>
      <c r="FU52" s="19">
        <v>54</v>
      </c>
      <c r="HV52" s="19">
        <v>42978</v>
      </c>
    </row>
    <row r="53" spans="1:230" x14ac:dyDescent="0.25">
      <c r="A53" s="20" t="s">
        <v>119</v>
      </c>
      <c r="FG53" s="19">
        <v>190</v>
      </c>
      <c r="FR53" s="19">
        <v>163998</v>
      </c>
      <c r="FU53" s="19">
        <v>158</v>
      </c>
      <c r="FX53" s="19">
        <v>256</v>
      </c>
      <c r="HV53" s="19">
        <v>164602</v>
      </c>
    </row>
    <row r="54" spans="1:230" x14ac:dyDescent="0.25">
      <c r="A54" s="20" t="s">
        <v>120</v>
      </c>
      <c r="EK54" s="19">
        <v>11</v>
      </c>
      <c r="EL54" s="19">
        <v>102</v>
      </c>
      <c r="ES54" s="19">
        <v>39</v>
      </c>
      <c r="FG54" s="19">
        <v>547</v>
      </c>
      <c r="FS54" s="19">
        <v>146657</v>
      </c>
      <c r="FU54" s="19">
        <v>319</v>
      </c>
      <c r="FX54" s="19">
        <v>1072</v>
      </c>
      <c r="HV54" s="19">
        <v>148747</v>
      </c>
    </row>
    <row r="55" spans="1:230" x14ac:dyDescent="0.25">
      <c r="A55" s="20" t="s">
        <v>121</v>
      </c>
      <c r="FS55" s="19">
        <v>1145</v>
      </c>
      <c r="FT55" s="19">
        <v>633436</v>
      </c>
      <c r="FU55" s="19">
        <v>10583</v>
      </c>
      <c r="FX55" s="19">
        <v>104</v>
      </c>
      <c r="GA55" s="19">
        <v>548</v>
      </c>
      <c r="GK55" s="19">
        <v>1347</v>
      </c>
      <c r="HV55" s="19">
        <v>647163</v>
      </c>
    </row>
    <row r="56" spans="1:230" x14ac:dyDescent="0.25">
      <c r="A56" s="20" t="s">
        <v>122</v>
      </c>
      <c r="FU56" s="19">
        <v>168432</v>
      </c>
      <c r="FV56" s="19">
        <v>441426</v>
      </c>
      <c r="HV56" s="19">
        <v>609858</v>
      </c>
    </row>
    <row r="57" spans="1:230" x14ac:dyDescent="0.25">
      <c r="A57" s="20" t="s">
        <v>123</v>
      </c>
      <c r="FG57" s="19">
        <v>39</v>
      </c>
      <c r="FU57" s="19">
        <v>270</v>
      </c>
      <c r="FW57" s="19">
        <v>214138</v>
      </c>
      <c r="HV57" s="19">
        <v>214447</v>
      </c>
    </row>
    <row r="58" spans="1:230" x14ac:dyDescent="0.25">
      <c r="A58" s="20" t="s">
        <v>124</v>
      </c>
      <c r="EB58" s="19">
        <v>21</v>
      </c>
      <c r="EJ58" s="19">
        <v>77</v>
      </c>
      <c r="ES58" s="19">
        <v>63</v>
      </c>
      <c r="FG58" s="19">
        <v>7</v>
      </c>
      <c r="FU58" s="19">
        <v>859</v>
      </c>
      <c r="FX58" s="19">
        <v>5263</v>
      </c>
      <c r="FY58" s="19">
        <v>51112</v>
      </c>
      <c r="HV58" s="19">
        <v>57402</v>
      </c>
    </row>
    <row r="59" spans="1:230" x14ac:dyDescent="0.25">
      <c r="A59" s="20" t="s">
        <v>125</v>
      </c>
      <c r="FG59" s="19">
        <v>31</v>
      </c>
      <c r="FU59" s="19">
        <v>99</v>
      </c>
      <c r="FZ59" s="19">
        <v>97009</v>
      </c>
      <c r="HV59" s="19">
        <v>97139</v>
      </c>
    </row>
    <row r="60" spans="1:230" x14ac:dyDescent="0.25">
      <c r="A60" s="20" t="s">
        <v>126</v>
      </c>
      <c r="DD60" s="19">
        <v>48</v>
      </c>
      <c r="EJ60" s="19">
        <v>1</v>
      </c>
      <c r="EU60" s="19">
        <v>82</v>
      </c>
      <c r="EZ60" s="19">
        <v>2205</v>
      </c>
      <c r="FF60" s="19">
        <v>157</v>
      </c>
      <c r="FG60" s="19">
        <v>35</v>
      </c>
      <c r="FU60" s="19">
        <v>2336</v>
      </c>
      <c r="FX60" s="19">
        <v>64</v>
      </c>
      <c r="GA60" s="19">
        <v>38583</v>
      </c>
      <c r="HV60" s="19">
        <v>43511</v>
      </c>
    </row>
    <row r="61" spans="1:230" x14ac:dyDescent="0.25">
      <c r="A61" s="20" t="s">
        <v>127</v>
      </c>
      <c r="FG61" s="19">
        <v>112</v>
      </c>
      <c r="FU61" s="19">
        <v>1475</v>
      </c>
      <c r="FX61" s="19">
        <v>60</v>
      </c>
      <c r="GB61" s="19">
        <v>103277</v>
      </c>
      <c r="GC61" s="19">
        <v>136478</v>
      </c>
      <c r="HV61" s="19">
        <v>241402</v>
      </c>
    </row>
    <row r="62" spans="1:230" x14ac:dyDescent="0.25">
      <c r="A62" s="20" t="s">
        <v>128</v>
      </c>
      <c r="FG62" s="19">
        <v>84</v>
      </c>
      <c r="FU62" s="19">
        <v>40</v>
      </c>
      <c r="GD62" s="19">
        <v>41678</v>
      </c>
      <c r="HV62" s="19">
        <v>41802</v>
      </c>
    </row>
    <row r="63" spans="1:230" x14ac:dyDescent="0.25">
      <c r="A63" s="20" t="s">
        <v>38</v>
      </c>
      <c r="BR63" s="19">
        <v>180</v>
      </c>
      <c r="BS63" s="19">
        <v>126</v>
      </c>
      <c r="BW63" s="19">
        <v>263</v>
      </c>
      <c r="BY63" s="19">
        <v>164</v>
      </c>
      <c r="BZ63" s="19">
        <v>9</v>
      </c>
      <c r="CA63" s="19">
        <v>25</v>
      </c>
      <c r="CB63" s="19">
        <v>1</v>
      </c>
      <c r="CH63" s="19">
        <v>8</v>
      </c>
      <c r="DR63" s="19">
        <v>636</v>
      </c>
      <c r="DW63" s="19">
        <v>18</v>
      </c>
      <c r="DZ63" s="19">
        <v>279</v>
      </c>
      <c r="EJ63" s="19">
        <v>107</v>
      </c>
      <c r="ES63" s="19">
        <v>211</v>
      </c>
      <c r="EZ63" s="19">
        <v>2</v>
      </c>
      <c r="FA63" s="19">
        <v>437</v>
      </c>
      <c r="FB63" s="19">
        <v>5529</v>
      </c>
      <c r="FE63" s="19">
        <v>1</v>
      </c>
      <c r="FG63" s="19">
        <v>248</v>
      </c>
      <c r="FI63" s="19">
        <v>2358</v>
      </c>
      <c r="FJ63" s="19">
        <v>38</v>
      </c>
      <c r="FK63" s="19">
        <v>1</v>
      </c>
      <c r="FL63" s="19">
        <v>3517</v>
      </c>
      <c r="FN63" s="19">
        <v>644</v>
      </c>
      <c r="FO63" s="19">
        <v>483</v>
      </c>
      <c r="FP63" s="19">
        <v>316</v>
      </c>
      <c r="FQ63" s="19">
        <v>24</v>
      </c>
      <c r="FS63" s="19">
        <v>1612</v>
      </c>
      <c r="FT63" s="19">
        <v>407</v>
      </c>
      <c r="FU63" s="19">
        <v>2113</v>
      </c>
      <c r="FW63" s="19">
        <v>4548</v>
      </c>
      <c r="FX63" s="19">
        <v>10274</v>
      </c>
      <c r="FY63" s="19">
        <v>1938</v>
      </c>
      <c r="FZ63" s="19">
        <v>6850</v>
      </c>
      <c r="GC63" s="19">
        <v>685</v>
      </c>
      <c r="GE63" s="19">
        <v>749171</v>
      </c>
      <c r="GF63" s="19">
        <v>13756</v>
      </c>
      <c r="GH63" s="19">
        <v>3694</v>
      </c>
      <c r="GJ63" s="19">
        <v>685</v>
      </c>
      <c r="GK63" s="19">
        <v>854</v>
      </c>
      <c r="HV63" s="19">
        <v>812212</v>
      </c>
    </row>
    <row r="64" spans="1:230" x14ac:dyDescent="0.25">
      <c r="A64" s="20" t="s">
        <v>129</v>
      </c>
      <c r="DR64" s="19">
        <v>4</v>
      </c>
      <c r="FG64" s="19">
        <v>7</v>
      </c>
      <c r="FN64" s="19">
        <v>31</v>
      </c>
      <c r="FU64" s="19">
        <v>147</v>
      </c>
      <c r="FW64" s="19">
        <v>108</v>
      </c>
      <c r="FX64" s="19">
        <v>13750</v>
      </c>
      <c r="FY64" s="19">
        <v>106</v>
      </c>
      <c r="FZ64" s="19">
        <v>22</v>
      </c>
      <c r="GC64" s="19">
        <v>265</v>
      </c>
      <c r="GG64" s="19">
        <v>321103</v>
      </c>
      <c r="GH64" s="19">
        <v>1016</v>
      </c>
      <c r="GJ64" s="19">
        <v>90</v>
      </c>
      <c r="GK64" s="19">
        <v>2</v>
      </c>
      <c r="HV64" s="19">
        <v>336651</v>
      </c>
    </row>
    <row r="65" spans="1:230" x14ac:dyDescent="0.25">
      <c r="A65" s="20" t="s">
        <v>130</v>
      </c>
      <c r="FG65" s="19">
        <v>210</v>
      </c>
      <c r="FU65" s="19">
        <v>412</v>
      </c>
      <c r="FX65" s="19">
        <v>620</v>
      </c>
      <c r="GH65" s="19">
        <v>132292</v>
      </c>
      <c r="HV65" s="19">
        <v>133534</v>
      </c>
    </row>
    <row r="66" spans="1:230" x14ac:dyDescent="0.25">
      <c r="A66" s="20" t="s">
        <v>131</v>
      </c>
      <c r="FU66" s="19">
        <v>2</v>
      </c>
      <c r="FX66" s="19">
        <v>1510</v>
      </c>
      <c r="FY66" s="19">
        <v>2</v>
      </c>
      <c r="GC66" s="19">
        <v>1</v>
      </c>
      <c r="GI66" s="19">
        <v>189202</v>
      </c>
      <c r="GJ66" s="19">
        <v>2373</v>
      </c>
      <c r="HV66" s="19">
        <v>193090</v>
      </c>
    </row>
    <row r="67" spans="1:230" x14ac:dyDescent="0.25">
      <c r="A67" s="20" t="s">
        <v>132</v>
      </c>
      <c r="FU67" s="19">
        <v>686</v>
      </c>
      <c r="FX67" s="19">
        <v>113</v>
      </c>
      <c r="GJ67" s="19">
        <v>263952</v>
      </c>
      <c r="HV67" s="19">
        <v>264751</v>
      </c>
    </row>
    <row r="68" spans="1:230" x14ac:dyDescent="0.25">
      <c r="A68" s="20" t="s">
        <v>133</v>
      </c>
      <c r="FG68" s="19">
        <v>112</v>
      </c>
      <c r="FU68" s="19">
        <v>475</v>
      </c>
      <c r="FZ68" s="19">
        <v>2772</v>
      </c>
      <c r="GK68" s="19">
        <v>35951</v>
      </c>
      <c r="HV68" s="19">
        <v>39310</v>
      </c>
    </row>
    <row r="69" spans="1:230" x14ac:dyDescent="0.25">
      <c r="A69" s="20" t="s">
        <v>134</v>
      </c>
      <c r="FG69" s="19">
        <v>527</v>
      </c>
      <c r="FS69" s="19">
        <v>122</v>
      </c>
      <c r="FU69" s="19">
        <v>375</v>
      </c>
      <c r="GL69" s="19">
        <v>79432</v>
      </c>
      <c r="GM69" s="19">
        <v>21763</v>
      </c>
      <c r="GN69" s="19">
        <v>50106</v>
      </c>
      <c r="HV69" s="19">
        <v>152325</v>
      </c>
    </row>
    <row r="70" spans="1:230" x14ac:dyDescent="0.25">
      <c r="A70" s="20" t="s">
        <v>135</v>
      </c>
      <c r="GO70" s="19">
        <v>71458</v>
      </c>
      <c r="HV70" s="19">
        <v>71458</v>
      </c>
    </row>
    <row r="71" spans="1:230" x14ac:dyDescent="0.25">
      <c r="A71" s="20" t="s">
        <v>136</v>
      </c>
      <c r="B71" s="19">
        <v>309</v>
      </c>
      <c r="C71" s="19">
        <v>313</v>
      </c>
      <c r="I71" s="19">
        <v>41</v>
      </c>
      <c r="K71" s="19">
        <v>14913</v>
      </c>
      <c r="L71" s="19">
        <v>332</v>
      </c>
      <c r="AQ71" s="19">
        <v>564</v>
      </c>
      <c r="AV71" s="19">
        <v>1</v>
      </c>
      <c r="BJ71" s="19">
        <v>354</v>
      </c>
      <c r="HA71" s="19">
        <v>633</v>
      </c>
      <c r="HE71" s="19">
        <v>429</v>
      </c>
      <c r="HU71" s="19">
        <v>1986</v>
      </c>
      <c r="HV71" s="19">
        <v>19875</v>
      </c>
    </row>
    <row r="72" spans="1:230" x14ac:dyDescent="0.25">
      <c r="A72" s="20" t="s">
        <v>137</v>
      </c>
      <c r="B72" s="19">
        <v>1131</v>
      </c>
      <c r="C72" s="19">
        <v>3836</v>
      </c>
      <c r="D72" s="19">
        <v>14</v>
      </c>
      <c r="I72" s="19">
        <v>627</v>
      </c>
      <c r="K72" s="19">
        <v>10583</v>
      </c>
      <c r="AQ72" s="19">
        <v>500</v>
      </c>
      <c r="AW72" s="19">
        <v>195</v>
      </c>
      <c r="BJ72" s="19">
        <v>321</v>
      </c>
      <c r="BK72" s="19">
        <v>1</v>
      </c>
      <c r="BM72" s="19">
        <v>2</v>
      </c>
      <c r="BN72" s="19">
        <v>2</v>
      </c>
      <c r="HA72" s="19">
        <v>3554</v>
      </c>
      <c r="HE72" s="19">
        <v>14799</v>
      </c>
      <c r="HU72" s="19">
        <v>3106</v>
      </c>
      <c r="HV72" s="19">
        <v>38671</v>
      </c>
    </row>
    <row r="73" spans="1:230" x14ac:dyDescent="0.25">
      <c r="A73" s="20" t="s">
        <v>138</v>
      </c>
      <c r="B73" s="19">
        <v>409</v>
      </c>
      <c r="C73" s="19">
        <v>20</v>
      </c>
      <c r="K73" s="19">
        <v>680</v>
      </c>
      <c r="N73" s="19">
        <v>5053</v>
      </c>
      <c r="U73" s="19">
        <v>71</v>
      </c>
      <c r="AQ73" s="19">
        <v>219</v>
      </c>
      <c r="HA73" s="19">
        <v>5</v>
      </c>
      <c r="HE73" s="19">
        <v>4364</v>
      </c>
      <c r="HU73" s="19">
        <v>590</v>
      </c>
      <c r="HV73" s="19">
        <v>11411</v>
      </c>
    </row>
    <row r="74" spans="1:230" x14ac:dyDescent="0.25">
      <c r="A74" s="20" t="s">
        <v>139</v>
      </c>
      <c r="B74" s="19">
        <v>834</v>
      </c>
      <c r="C74" s="19">
        <v>209</v>
      </c>
      <c r="D74" s="19">
        <v>4</v>
      </c>
      <c r="J74" s="19">
        <v>33482</v>
      </c>
      <c r="L74" s="19">
        <v>1966</v>
      </c>
      <c r="U74" s="19">
        <v>20193</v>
      </c>
      <c r="AW74" s="19">
        <v>1335</v>
      </c>
      <c r="HA74" s="19">
        <v>1617</v>
      </c>
      <c r="HV74" s="19">
        <v>59640</v>
      </c>
    </row>
    <row r="75" spans="1:230" x14ac:dyDescent="0.25">
      <c r="A75" s="20" t="s">
        <v>140</v>
      </c>
      <c r="B75" s="19">
        <v>2286</v>
      </c>
      <c r="C75" s="19">
        <v>194</v>
      </c>
      <c r="D75" s="19">
        <v>1</v>
      </c>
      <c r="I75" s="19">
        <v>559</v>
      </c>
      <c r="K75" s="19">
        <v>32699</v>
      </c>
      <c r="U75" s="19">
        <v>1622</v>
      </c>
      <c r="AQ75" s="19">
        <v>9774</v>
      </c>
      <c r="HA75" s="19">
        <v>101</v>
      </c>
      <c r="HE75" s="19">
        <v>83742</v>
      </c>
      <c r="HU75" s="19">
        <v>4828</v>
      </c>
      <c r="HV75" s="19">
        <v>135806</v>
      </c>
    </row>
    <row r="76" spans="1:230" x14ac:dyDescent="0.25">
      <c r="A76" s="20" t="s">
        <v>141</v>
      </c>
      <c r="B76" s="19">
        <v>5027</v>
      </c>
      <c r="C76" s="19">
        <v>1002</v>
      </c>
      <c r="D76" s="19">
        <v>66</v>
      </c>
      <c r="I76" s="19">
        <v>30</v>
      </c>
      <c r="K76" s="19">
        <v>6197</v>
      </c>
      <c r="M76" s="19">
        <v>7289</v>
      </c>
      <c r="U76" s="19">
        <v>371</v>
      </c>
      <c r="AN76" s="19">
        <v>36</v>
      </c>
      <c r="AO76" s="19">
        <v>4</v>
      </c>
      <c r="AQ76" s="19">
        <v>678</v>
      </c>
      <c r="AV76" s="19">
        <v>227</v>
      </c>
      <c r="AW76" s="19">
        <v>2639</v>
      </c>
      <c r="BD76" s="19">
        <v>5</v>
      </c>
      <c r="BH76" s="19">
        <v>150</v>
      </c>
      <c r="BJ76" s="19">
        <v>631</v>
      </c>
      <c r="BK76" s="19">
        <v>420</v>
      </c>
      <c r="BL76" s="19">
        <v>59</v>
      </c>
      <c r="BM76" s="19">
        <v>404</v>
      </c>
      <c r="BN76" s="19">
        <v>226</v>
      </c>
      <c r="BO76" s="19">
        <v>1</v>
      </c>
      <c r="BP76" s="19">
        <v>297</v>
      </c>
      <c r="HA76" s="19">
        <v>60904</v>
      </c>
      <c r="HD76" s="19">
        <v>39</v>
      </c>
      <c r="HE76" s="19">
        <v>1443</v>
      </c>
      <c r="HU76" s="19">
        <v>152</v>
      </c>
      <c r="HV76" s="19">
        <v>88297</v>
      </c>
    </row>
    <row r="77" spans="1:230" x14ac:dyDescent="0.25">
      <c r="A77" s="20" t="s">
        <v>142</v>
      </c>
      <c r="B77" s="19">
        <v>16</v>
      </c>
      <c r="C77" s="19">
        <v>16</v>
      </c>
      <c r="D77" s="19">
        <v>8</v>
      </c>
      <c r="K77" s="19">
        <v>10462</v>
      </c>
      <c r="AV77" s="19">
        <v>137</v>
      </c>
      <c r="AW77" s="19">
        <v>558</v>
      </c>
      <c r="BJ77" s="19">
        <v>9</v>
      </c>
      <c r="BK77" s="19">
        <v>7</v>
      </c>
      <c r="BM77" s="19">
        <v>6</v>
      </c>
      <c r="BP77" s="19">
        <v>7</v>
      </c>
      <c r="HA77" s="19">
        <v>2760</v>
      </c>
      <c r="HE77" s="19">
        <v>47</v>
      </c>
      <c r="HS77" s="19">
        <v>257.85113253419195</v>
      </c>
      <c r="HT77" s="19">
        <v>33.148867465808074</v>
      </c>
      <c r="HV77" s="19">
        <v>14324</v>
      </c>
    </row>
    <row r="78" spans="1:230" x14ac:dyDescent="0.25">
      <c r="A78" s="20" t="s">
        <v>143</v>
      </c>
      <c r="B78" s="19">
        <v>33</v>
      </c>
      <c r="C78" s="19">
        <v>118</v>
      </c>
      <c r="D78" s="19">
        <v>1</v>
      </c>
      <c r="K78" s="19">
        <v>7420</v>
      </c>
      <c r="BE78" s="19">
        <v>3</v>
      </c>
      <c r="BJ78" s="19">
        <v>119</v>
      </c>
      <c r="BP78" s="19">
        <v>11</v>
      </c>
      <c r="HA78" s="19">
        <v>465</v>
      </c>
      <c r="HE78" s="19">
        <v>14680</v>
      </c>
      <c r="HS78" s="19">
        <v>96.583413904559862</v>
      </c>
      <c r="HT78" s="19">
        <v>12.416586095440138</v>
      </c>
      <c r="HU78" s="19">
        <v>-2248</v>
      </c>
      <c r="HV78" s="19">
        <v>20711</v>
      </c>
    </row>
    <row r="79" spans="1:230" x14ac:dyDescent="0.25">
      <c r="A79" s="20" t="s">
        <v>144</v>
      </c>
      <c r="B79" s="19">
        <v>92</v>
      </c>
      <c r="C79" s="19">
        <v>22</v>
      </c>
      <c r="D79" s="19">
        <v>1</v>
      </c>
      <c r="I79" s="19">
        <v>1</v>
      </c>
      <c r="K79" s="19">
        <v>3424</v>
      </c>
      <c r="L79" s="19">
        <v>23</v>
      </c>
      <c r="AQ79" s="19">
        <v>150</v>
      </c>
      <c r="AV79" s="19">
        <v>30</v>
      </c>
      <c r="AW79" s="19">
        <v>804</v>
      </c>
      <c r="BE79" s="19">
        <v>2</v>
      </c>
      <c r="BJ79" s="19">
        <v>147</v>
      </c>
      <c r="BK79" s="19">
        <v>99</v>
      </c>
      <c r="BL79" s="19">
        <v>3</v>
      </c>
      <c r="BM79" s="19">
        <v>80</v>
      </c>
      <c r="BN79" s="19">
        <v>31</v>
      </c>
      <c r="BP79" s="19">
        <v>3</v>
      </c>
      <c r="HA79" s="19">
        <v>36539</v>
      </c>
      <c r="HD79" s="19">
        <v>6</v>
      </c>
      <c r="HE79" s="19">
        <v>1876</v>
      </c>
      <c r="HS79" s="19">
        <v>158.60945953134143</v>
      </c>
      <c r="HT79" s="19">
        <v>20.390540468658575</v>
      </c>
      <c r="HV79" s="19">
        <v>43512</v>
      </c>
    </row>
    <row r="80" spans="1:230" x14ac:dyDescent="0.25">
      <c r="A80" s="20" t="s">
        <v>145</v>
      </c>
      <c r="B80" s="19">
        <v>506</v>
      </c>
      <c r="C80" s="19">
        <v>2262</v>
      </c>
      <c r="D80" s="19">
        <v>12</v>
      </c>
      <c r="I80" s="19">
        <v>58007</v>
      </c>
      <c r="K80" s="19">
        <v>40</v>
      </c>
      <c r="BF80" s="19">
        <v>7</v>
      </c>
      <c r="BJ80" s="19">
        <v>114</v>
      </c>
      <c r="BK80" s="19">
        <v>61</v>
      </c>
      <c r="BL80" s="19">
        <v>5</v>
      </c>
      <c r="BN80" s="19">
        <v>111</v>
      </c>
      <c r="HA80" s="19">
        <v>1116</v>
      </c>
      <c r="HE80" s="19">
        <v>1547</v>
      </c>
      <c r="HS80" s="19">
        <v>14293.459171508763</v>
      </c>
      <c r="HT80" s="19">
        <v>1837.5408284912373</v>
      </c>
      <c r="HU80" s="19">
        <v>457</v>
      </c>
      <c r="HV80" s="19">
        <v>80376</v>
      </c>
    </row>
    <row r="81" spans="1:230" x14ac:dyDescent="0.25">
      <c r="A81" s="20" t="s">
        <v>146</v>
      </c>
      <c r="B81" s="19">
        <v>73</v>
      </c>
      <c r="C81" s="19">
        <v>1552</v>
      </c>
      <c r="D81" s="19">
        <v>48</v>
      </c>
      <c r="I81" s="19">
        <v>18895</v>
      </c>
      <c r="AW81" s="19">
        <v>110</v>
      </c>
      <c r="BP81" s="19">
        <v>10</v>
      </c>
      <c r="HA81" s="19">
        <v>13086</v>
      </c>
      <c r="HV81" s="19">
        <v>33774</v>
      </c>
    </row>
    <row r="82" spans="1:230" x14ac:dyDescent="0.25">
      <c r="A82" s="20" t="s">
        <v>147</v>
      </c>
      <c r="B82" s="19">
        <v>48</v>
      </c>
      <c r="C82" s="19">
        <v>256</v>
      </c>
      <c r="D82" s="19">
        <v>2</v>
      </c>
      <c r="I82" s="19">
        <v>9855</v>
      </c>
      <c r="HA82" s="19">
        <v>304</v>
      </c>
      <c r="HE82" s="19">
        <v>13</v>
      </c>
      <c r="HS82" s="19">
        <v>42.532145572650215</v>
      </c>
      <c r="HT82" s="19">
        <v>5.4678544273497858</v>
      </c>
      <c r="HV82" s="19">
        <v>10526</v>
      </c>
    </row>
    <row r="83" spans="1:230" x14ac:dyDescent="0.25">
      <c r="A83" s="20" t="s">
        <v>148</v>
      </c>
      <c r="B83" s="19">
        <v>124</v>
      </c>
      <c r="C83" s="19">
        <v>2875</v>
      </c>
      <c r="D83" s="19">
        <v>2</v>
      </c>
      <c r="I83" s="19">
        <v>14006</v>
      </c>
      <c r="K83" s="19">
        <v>2053</v>
      </c>
      <c r="AQ83" s="19">
        <v>9</v>
      </c>
      <c r="AV83" s="19">
        <v>379</v>
      </c>
      <c r="AW83" s="19">
        <v>1713</v>
      </c>
      <c r="BJ83" s="19">
        <v>54</v>
      </c>
      <c r="BK83" s="19">
        <v>45</v>
      </c>
      <c r="BL83" s="19">
        <v>11</v>
      </c>
      <c r="BM83" s="19">
        <v>49</v>
      </c>
      <c r="BN83" s="19">
        <v>17</v>
      </c>
      <c r="HA83" s="19">
        <v>11686</v>
      </c>
      <c r="HD83" s="19">
        <v>2</v>
      </c>
      <c r="HE83" s="19">
        <v>725</v>
      </c>
      <c r="HS83" s="19">
        <v>94.81124117236611</v>
      </c>
      <c r="HT83" s="19">
        <v>12.188758827633897</v>
      </c>
      <c r="HU83" s="19">
        <v>27</v>
      </c>
      <c r="HV83" s="19">
        <v>33884</v>
      </c>
    </row>
    <row r="84" spans="1:230" x14ac:dyDescent="0.25">
      <c r="A84" s="20" t="s">
        <v>149</v>
      </c>
      <c r="B84" s="19">
        <v>1737</v>
      </c>
      <c r="C84" s="19">
        <v>1958</v>
      </c>
      <c r="D84" s="19">
        <v>2304</v>
      </c>
      <c r="E84" s="19">
        <v>2</v>
      </c>
      <c r="I84" s="19">
        <v>392</v>
      </c>
      <c r="K84" s="19">
        <v>261</v>
      </c>
      <c r="L84" s="19">
        <v>1</v>
      </c>
      <c r="M84" s="19">
        <v>5</v>
      </c>
      <c r="N84" s="19">
        <v>52</v>
      </c>
      <c r="O84" s="19">
        <v>14</v>
      </c>
      <c r="P84" s="19">
        <v>19</v>
      </c>
      <c r="Q84" s="19">
        <v>2993</v>
      </c>
      <c r="R84" s="19">
        <v>4774</v>
      </c>
      <c r="U84" s="19">
        <v>2</v>
      </c>
      <c r="V84" s="19">
        <v>205</v>
      </c>
      <c r="Z84" s="19">
        <v>1331</v>
      </c>
      <c r="AA84" s="19">
        <v>68</v>
      </c>
      <c r="AB84" s="19">
        <v>931</v>
      </c>
      <c r="AD84" s="19">
        <v>13</v>
      </c>
      <c r="AK84" s="19">
        <v>3</v>
      </c>
      <c r="AO84" s="19">
        <v>982</v>
      </c>
      <c r="AQ84" s="19">
        <v>372</v>
      </c>
      <c r="BE84" s="19">
        <v>4</v>
      </c>
      <c r="BJ84" s="19">
        <v>10</v>
      </c>
      <c r="BK84" s="19">
        <v>7</v>
      </c>
      <c r="HA84" s="19">
        <v>9826</v>
      </c>
      <c r="HE84" s="19">
        <v>2207</v>
      </c>
      <c r="HS84" s="19">
        <v>1022.5436664757989</v>
      </c>
      <c r="HT84" s="19">
        <v>131.45633352420109</v>
      </c>
      <c r="HU84" s="19">
        <v>16</v>
      </c>
      <c r="HV84" s="19">
        <v>31643</v>
      </c>
    </row>
    <row r="85" spans="1:230" x14ac:dyDescent="0.25">
      <c r="A85" s="20" t="s">
        <v>150</v>
      </c>
      <c r="B85" s="19">
        <v>33</v>
      </c>
      <c r="C85" s="19">
        <v>37</v>
      </c>
      <c r="D85" s="19">
        <v>726</v>
      </c>
      <c r="I85" s="19">
        <v>1957</v>
      </c>
      <c r="AV85" s="19">
        <v>66</v>
      </c>
      <c r="AW85" s="19">
        <v>789</v>
      </c>
      <c r="BJ85" s="19">
        <v>96</v>
      </c>
      <c r="BK85" s="19">
        <v>97</v>
      </c>
      <c r="BL85" s="19">
        <v>13</v>
      </c>
      <c r="BM85" s="19">
        <v>96</v>
      </c>
      <c r="BN85" s="19">
        <v>31</v>
      </c>
      <c r="HA85" s="19">
        <v>16688</v>
      </c>
      <c r="HD85" s="19">
        <v>4</v>
      </c>
      <c r="HE85" s="19">
        <v>557</v>
      </c>
      <c r="HV85" s="19">
        <v>21190</v>
      </c>
    </row>
    <row r="86" spans="1:230" x14ac:dyDescent="0.25">
      <c r="A86" s="20" t="s">
        <v>151</v>
      </c>
      <c r="H86" s="19">
        <v>8</v>
      </c>
      <c r="I86" s="19">
        <v>11</v>
      </c>
      <c r="K86" s="19">
        <v>10</v>
      </c>
      <c r="T86" s="19">
        <v>49</v>
      </c>
      <c r="V86" s="19">
        <v>96</v>
      </c>
      <c r="AA86" s="19">
        <v>6</v>
      </c>
      <c r="AB86" s="19">
        <v>9957</v>
      </c>
      <c r="AC86" s="19">
        <v>585</v>
      </c>
      <c r="AI86" s="19">
        <v>82</v>
      </c>
      <c r="AM86" s="19">
        <v>2594</v>
      </c>
      <c r="BE86" s="19">
        <v>9</v>
      </c>
      <c r="HU86" s="19">
        <v>200</v>
      </c>
      <c r="HV86" s="19">
        <v>13607</v>
      </c>
    </row>
    <row r="87" spans="1:230" x14ac:dyDescent="0.25">
      <c r="A87" s="20" t="s">
        <v>152</v>
      </c>
      <c r="B87" s="19">
        <v>71</v>
      </c>
      <c r="C87" s="19">
        <v>525</v>
      </c>
      <c r="D87" s="19">
        <v>16</v>
      </c>
      <c r="E87" s="19">
        <v>397</v>
      </c>
      <c r="F87" s="19">
        <v>1015</v>
      </c>
      <c r="I87" s="19">
        <v>69</v>
      </c>
      <c r="J87" s="19">
        <v>16</v>
      </c>
      <c r="K87" s="19">
        <v>383</v>
      </c>
      <c r="R87" s="19">
        <v>4</v>
      </c>
      <c r="U87" s="19">
        <v>327</v>
      </c>
      <c r="V87" s="19">
        <v>4571</v>
      </c>
      <c r="W87" s="19">
        <v>99</v>
      </c>
      <c r="AA87" s="19">
        <v>6977</v>
      </c>
      <c r="AB87" s="19">
        <v>572</v>
      </c>
      <c r="AC87" s="19">
        <v>373</v>
      </c>
      <c r="AD87" s="19">
        <v>1</v>
      </c>
      <c r="AF87" s="19">
        <v>52</v>
      </c>
      <c r="AI87" s="19">
        <v>39</v>
      </c>
      <c r="AK87" s="19">
        <v>42</v>
      </c>
      <c r="AN87" s="19">
        <v>552</v>
      </c>
      <c r="AO87" s="19">
        <v>9146</v>
      </c>
      <c r="AQ87" s="19">
        <v>101</v>
      </c>
      <c r="AU87" s="19">
        <v>6</v>
      </c>
      <c r="BC87" s="19">
        <v>529</v>
      </c>
      <c r="BJ87" s="19">
        <v>88</v>
      </c>
      <c r="BK87" s="19">
        <v>23</v>
      </c>
      <c r="BM87" s="19">
        <v>5</v>
      </c>
      <c r="BN87" s="19">
        <v>1</v>
      </c>
      <c r="HE87" s="19">
        <v>1990</v>
      </c>
      <c r="HU87" s="19">
        <v>-372</v>
      </c>
      <c r="HV87" s="19">
        <v>27618</v>
      </c>
    </row>
    <row r="88" spans="1:230" x14ac:dyDescent="0.25">
      <c r="A88" s="20" t="s">
        <v>153</v>
      </c>
      <c r="E88" s="19">
        <v>1</v>
      </c>
      <c r="F88" s="19">
        <v>7507</v>
      </c>
      <c r="G88" s="19">
        <v>75</v>
      </c>
      <c r="H88" s="19">
        <v>15</v>
      </c>
      <c r="I88" s="19">
        <v>49</v>
      </c>
      <c r="K88" s="19">
        <v>503</v>
      </c>
      <c r="L88" s="19">
        <v>95</v>
      </c>
      <c r="N88" s="19">
        <v>80</v>
      </c>
      <c r="Q88" s="19">
        <v>30</v>
      </c>
      <c r="R88" s="19">
        <v>429</v>
      </c>
      <c r="T88" s="19">
        <v>81439</v>
      </c>
      <c r="V88" s="19">
        <v>1203</v>
      </c>
      <c r="W88" s="19">
        <v>46</v>
      </c>
      <c r="X88" s="19">
        <v>17</v>
      </c>
      <c r="Y88" s="19">
        <v>22</v>
      </c>
      <c r="Z88" s="19">
        <v>53</v>
      </c>
      <c r="AA88" s="19">
        <v>356</v>
      </c>
      <c r="AB88" s="19">
        <v>210</v>
      </c>
      <c r="AC88" s="19">
        <v>187</v>
      </c>
      <c r="AD88" s="19">
        <v>241</v>
      </c>
      <c r="AF88" s="19">
        <v>13</v>
      </c>
      <c r="AG88" s="19">
        <v>9</v>
      </c>
      <c r="AH88" s="19">
        <v>50</v>
      </c>
      <c r="AI88" s="19">
        <v>104</v>
      </c>
      <c r="AM88" s="19">
        <v>9552</v>
      </c>
      <c r="BE88" s="19">
        <v>67</v>
      </c>
      <c r="HE88" s="19">
        <v>53194</v>
      </c>
      <c r="HS88" s="19">
        <v>4233.7206572108898</v>
      </c>
      <c r="HT88" s="19">
        <v>544.27934278910993</v>
      </c>
      <c r="HU88" s="19">
        <v>-4879</v>
      </c>
      <c r="HV88" s="19">
        <v>155446</v>
      </c>
    </row>
    <row r="89" spans="1:230" x14ac:dyDescent="0.25">
      <c r="A89" s="20" t="s">
        <v>154</v>
      </c>
      <c r="G89" s="19">
        <v>1340</v>
      </c>
      <c r="H89" s="19">
        <v>31</v>
      </c>
      <c r="AA89" s="19">
        <v>113</v>
      </c>
      <c r="AB89" s="19">
        <v>15168</v>
      </c>
      <c r="BE89" s="19">
        <v>5</v>
      </c>
      <c r="HE89" s="19">
        <v>61210</v>
      </c>
      <c r="HU89" s="19">
        <v>3324</v>
      </c>
      <c r="HV89" s="19">
        <v>81191</v>
      </c>
    </row>
    <row r="90" spans="1:230" x14ac:dyDescent="0.25">
      <c r="A90" s="20" t="s">
        <v>155</v>
      </c>
      <c r="F90" s="19">
        <v>96</v>
      </c>
      <c r="G90" s="19">
        <v>16</v>
      </c>
      <c r="H90" s="19">
        <v>1599</v>
      </c>
      <c r="AA90" s="19">
        <v>53</v>
      </c>
      <c r="AB90" s="19">
        <v>2597</v>
      </c>
      <c r="AC90" s="19">
        <v>9734</v>
      </c>
      <c r="AI90" s="19">
        <v>15</v>
      </c>
      <c r="BE90" s="19">
        <v>1</v>
      </c>
      <c r="HE90" s="19">
        <v>10200</v>
      </c>
      <c r="HU90" s="19">
        <v>-464</v>
      </c>
      <c r="HV90" s="19">
        <v>23847</v>
      </c>
    </row>
    <row r="91" spans="1:230" x14ac:dyDescent="0.25">
      <c r="A91" s="20" t="s">
        <v>156</v>
      </c>
      <c r="B91" s="19">
        <v>8</v>
      </c>
      <c r="C91" s="19">
        <v>2333</v>
      </c>
      <c r="D91" s="19">
        <v>1</v>
      </c>
      <c r="I91" s="19">
        <v>4899</v>
      </c>
      <c r="K91" s="19">
        <v>600</v>
      </c>
      <c r="P91" s="19">
        <v>2395</v>
      </c>
      <c r="U91" s="19">
        <v>829</v>
      </c>
      <c r="X91" s="19">
        <v>2316</v>
      </c>
      <c r="AD91" s="19">
        <v>80</v>
      </c>
      <c r="AK91" s="19">
        <v>1</v>
      </c>
      <c r="AV91" s="19">
        <v>363</v>
      </c>
      <c r="AW91" s="19">
        <v>16042</v>
      </c>
      <c r="BJ91" s="19">
        <v>1324</v>
      </c>
      <c r="BK91" s="19">
        <v>1153</v>
      </c>
      <c r="BL91" s="19">
        <v>198</v>
      </c>
      <c r="BM91" s="19">
        <v>1110</v>
      </c>
      <c r="BN91" s="19">
        <v>573</v>
      </c>
      <c r="BO91" s="19">
        <v>3</v>
      </c>
      <c r="BP91" s="19">
        <v>125</v>
      </c>
      <c r="HA91" s="19">
        <v>130078</v>
      </c>
      <c r="HD91" s="19">
        <v>140</v>
      </c>
      <c r="HE91" s="19">
        <v>24095</v>
      </c>
      <c r="HU91" s="19">
        <v>205</v>
      </c>
      <c r="HV91" s="19">
        <v>188871</v>
      </c>
    </row>
    <row r="92" spans="1:230" x14ac:dyDescent="0.25">
      <c r="A92" s="20" t="s">
        <v>157</v>
      </c>
      <c r="I92" s="19">
        <v>4481</v>
      </c>
      <c r="K92" s="19">
        <v>2</v>
      </c>
      <c r="AV92" s="19">
        <v>10</v>
      </c>
      <c r="AW92" s="19">
        <v>950</v>
      </c>
      <c r="BJ92" s="19">
        <v>26</v>
      </c>
      <c r="BK92" s="19">
        <v>26</v>
      </c>
      <c r="BL92" s="19">
        <v>3</v>
      </c>
      <c r="BM92" s="19">
        <v>27</v>
      </c>
      <c r="BN92" s="19">
        <v>50</v>
      </c>
      <c r="HA92" s="19">
        <v>8913</v>
      </c>
      <c r="HE92" s="19">
        <v>4675</v>
      </c>
      <c r="HU92" s="19">
        <v>-100</v>
      </c>
      <c r="HV92" s="19">
        <v>19063</v>
      </c>
    </row>
    <row r="93" spans="1:230" x14ac:dyDescent="0.25">
      <c r="A93" s="20" t="s">
        <v>158</v>
      </c>
      <c r="I93" s="19">
        <v>3397</v>
      </c>
      <c r="K93" s="19">
        <v>42</v>
      </c>
      <c r="AQ93" s="19">
        <v>461</v>
      </c>
      <c r="AV93" s="19">
        <v>43</v>
      </c>
      <c r="AW93" s="19">
        <v>4093</v>
      </c>
      <c r="BJ93" s="19">
        <v>262</v>
      </c>
      <c r="BK93" s="19">
        <v>254</v>
      </c>
      <c r="BL93" s="19">
        <v>46</v>
      </c>
      <c r="BM93" s="19">
        <v>250</v>
      </c>
      <c r="BN93" s="19">
        <v>142</v>
      </c>
      <c r="BP93" s="19">
        <v>39</v>
      </c>
      <c r="HA93" s="19">
        <v>39978</v>
      </c>
      <c r="HE93" s="19">
        <v>23963</v>
      </c>
      <c r="HU93" s="19">
        <v>70</v>
      </c>
      <c r="HV93" s="19">
        <v>73040</v>
      </c>
    </row>
    <row r="94" spans="1:230" x14ac:dyDescent="0.25">
      <c r="A94" s="20" t="s">
        <v>159</v>
      </c>
      <c r="K94" s="19">
        <v>23</v>
      </c>
      <c r="AV94" s="19">
        <v>15</v>
      </c>
      <c r="AW94" s="19">
        <v>1182</v>
      </c>
      <c r="BJ94" s="19">
        <v>56</v>
      </c>
      <c r="BK94" s="19">
        <v>55</v>
      </c>
      <c r="BL94" s="19">
        <v>3</v>
      </c>
      <c r="BM94" s="19">
        <v>57</v>
      </c>
      <c r="BN94" s="19">
        <v>12</v>
      </c>
      <c r="BP94" s="19">
        <v>7</v>
      </c>
      <c r="HA94" s="19">
        <v>9120</v>
      </c>
      <c r="HE94" s="19">
        <v>672</v>
      </c>
      <c r="HU94" s="19">
        <v>-301</v>
      </c>
      <c r="HV94" s="19">
        <v>10901</v>
      </c>
    </row>
    <row r="95" spans="1:230" x14ac:dyDescent="0.25">
      <c r="A95" s="20" t="s">
        <v>160</v>
      </c>
      <c r="I95" s="19">
        <v>9336</v>
      </c>
      <c r="K95" s="19">
        <v>206</v>
      </c>
      <c r="AV95" s="19">
        <v>119</v>
      </c>
      <c r="AW95" s="19">
        <v>492</v>
      </c>
      <c r="BJ95" s="19">
        <v>727</v>
      </c>
      <c r="BK95" s="19">
        <v>337</v>
      </c>
      <c r="BL95" s="19">
        <v>40</v>
      </c>
      <c r="BM95" s="19">
        <v>323</v>
      </c>
      <c r="BN95" s="19">
        <v>184</v>
      </c>
      <c r="BP95" s="19">
        <v>6</v>
      </c>
      <c r="HA95" s="19">
        <v>17978</v>
      </c>
      <c r="HD95" s="19">
        <v>13</v>
      </c>
      <c r="HU95" s="19">
        <v>-97</v>
      </c>
      <c r="HV95" s="19">
        <v>29664</v>
      </c>
    </row>
    <row r="96" spans="1:230" x14ac:dyDescent="0.25">
      <c r="A96" s="20" t="s">
        <v>161</v>
      </c>
      <c r="I96" s="19">
        <v>6494</v>
      </c>
      <c r="K96" s="19">
        <v>2131</v>
      </c>
      <c r="W96" s="19">
        <v>15</v>
      </c>
      <c r="Y96" s="19">
        <v>2</v>
      </c>
      <c r="AQ96" s="19">
        <v>17</v>
      </c>
      <c r="AV96" s="19">
        <v>107</v>
      </c>
      <c r="AW96" s="19">
        <v>1889</v>
      </c>
      <c r="BE96" s="19">
        <v>1</v>
      </c>
      <c r="BJ96" s="19">
        <v>193</v>
      </c>
      <c r="BK96" s="19">
        <v>169</v>
      </c>
      <c r="BL96" s="19">
        <v>23</v>
      </c>
      <c r="BM96" s="19">
        <v>180</v>
      </c>
      <c r="BN96" s="19">
        <v>108</v>
      </c>
      <c r="BP96" s="19">
        <v>48</v>
      </c>
      <c r="HA96" s="19">
        <v>71433</v>
      </c>
      <c r="HD96" s="19">
        <v>7</v>
      </c>
      <c r="HE96" s="19">
        <v>363</v>
      </c>
      <c r="HU96" s="19">
        <v>-225</v>
      </c>
      <c r="HV96" s="19">
        <v>82955</v>
      </c>
    </row>
    <row r="97" spans="1:230" x14ac:dyDescent="0.25">
      <c r="A97" s="20" t="s">
        <v>162</v>
      </c>
      <c r="B97" s="19">
        <v>20</v>
      </c>
      <c r="C97" s="19">
        <v>93</v>
      </c>
      <c r="D97" s="19">
        <v>1</v>
      </c>
      <c r="I97" s="19">
        <v>526</v>
      </c>
      <c r="J97" s="19">
        <v>2089</v>
      </c>
      <c r="K97" s="19">
        <v>6652</v>
      </c>
      <c r="L97" s="19">
        <v>1407</v>
      </c>
      <c r="U97" s="19">
        <v>973</v>
      </c>
      <c r="W97" s="19">
        <v>579</v>
      </c>
      <c r="Y97" s="19">
        <v>1</v>
      </c>
      <c r="AQ97" s="19">
        <v>16</v>
      </c>
      <c r="AV97" s="19">
        <v>3</v>
      </c>
      <c r="AW97" s="19">
        <v>1531</v>
      </c>
      <c r="BB97" s="19">
        <v>3</v>
      </c>
      <c r="BE97" s="19">
        <v>2</v>
      </c>
      <c r="BH97" s="19">
        <v>1</v>
      </c>
      <c r="BJ97" s="19">
        <v>105</v>
      </c>
      <c r="BK97" s="19">
        <v>100</v>
      </c>
      <c r="BL97" s="19">
        <v>11</v>
      </c>
      <c r="BM97" s="19">
        <v>98</v>
      </c>
      <c r="BN97" s="19">
        <v>36</v>
      </c>
      <c r="BP97" s="19">
        <v>8</v>
      </c>
      <c r="HA97" s="19">
        <v>12354</v>
      </c>
      <c r="HE97" s="19">
        <v>36442</v>
      </c>
      <c r="HU97" s="19">
        <v>-868</v>
      </c>
      <c r="HV97" s="19">
        <v>62183</v>
      </c>
    </row>
    <row r="98" spans="1:230" x14ac:dyDescent="0.25">
      <c r="A98" s="20" t="s">
        <v>163</v>
      </c>
      <c r="I98" s="19">
        <v>199</v>
      </c>
      <c r="K98" s="19">
        <v>3217</v>
      </c>
      <c r="L98" s="19">
        <v>636</v>
      </c>
      <c r="AR98" s="19">
        <v>9</v>
      </c>
      <c r="AV98" s="19">
        <v>2</v>
      </c>
      <c r="AW98" s="19">
        <v>2223</v>
      </c>
      <c r="BE98" s="19">
        <v>2</v>
      </c>
      <c r="BJ98" s="19">
        <v>466</v>
      </c>
      <c r="BK98" s="19">
        <v>406</v>
      </c>
      <c r="BL98" s="19">
        <v>53</v>
      </c>
      <c r="BM98" s="19">
        <v>389</v>
      </c>
      <c r="BN98" s="19">
        <v>133</v>
      </c>
      <c r="BP98" s="19">
        <v>12</v>
      </c>
      <c r="HA98" s="19">
        <v>30022</v>
      </c>
      <c r="HD98" s="19">
        <v>17</v>
      </c>
      <c r="HE98" s="19">
        <v>9556</v>
      </c>
      <c r="HU98" s="19">
        <v>821</v>
      </c>
      <c r="HV98" s="19">
        <v>48163</v>
      </c>
    </row>
    <row r="99" spans="1:230" x14ac:dyDescent="0.25">
      <c r="A99" s="20" t="s">
        <v>164</v>
      </c>
      <c r="B99" s="19">
        <v>383</v>
      </c>
      <c r="C99" s="19">
        <v>2125</v>
      </c>
      <c r="D99" s="19">
        <v>4</v>
      </c>
      <c r="I99" s="19">
        <v>7723</v>
      </c>
      <c r="K99" s="19">
        <v>16404</v>
      </c>
      <c r="U99" s="19">
        <v>3143</v>
      </c>
      <c r="V99" s="19">
        <v>2</v>
      </c>
      <c r="W99" s="19">
        <v>96</v>
      </c>
      <c r="X99" s="19">
        <v>1011</v>
      </c>
      <c r="AK99" s="19">
        <v>7</v>
      </c>
      <c r="AQ99" s="19">
        <v>447</v>
      </c>
      <c r="AV99" s="19">
        <v>5</v>
      </c>
      <c r="AW99" s="19">
        <v>3379</v>
      </c>
      <c r="BE99" s="19">
        <v>1</v>
      </c>
      <c r="BJ99" s="19">
        <v>129</v>
      </c>
      <c r="BK99" s="19">
        <v>123</v>
      </c>
      <c r="BL99" s="19">
        <v>10</v>
      </c>
      <c r="BM99" s="19">
        <v>127</v>
      </c>
      <c r="BN99" s="19">
        <v>33</v>
      </c>
      <c r="BP99" s="19">
        <v>12</v>
      </c>
      <c r="HA99" s="19">
        <v>22883</v>
      </c>
      <c r="HE99" s="19">
        <v>19804</v>
      </c>
      <c r="HU99" s="19">
        <v>1722</v>
      </c>
      <c r="HV99" s="19">
        <v>79573</v>
      </c>
    </row>
    <row r="100" spans="1:230" x14ac:dyDescent="0.25">
      <c r="A100" s="20" t="s">
        <v>165</v>
      </c>
      <c r="K100" s="19">
        <v>310</v>
      </c>
      <c r="AP100" s="19">
        <v>115</v>
      </c>
      <c r="AQ100" s="19">
        <v>31</v>
      </c>
      <c r="AT100" s="19">
        <v>46</v>
      </c>
      <c r="AV100" s="19">
        <v>101</v>
      </c>
      <c r="AW100" s="19">
        <v>2918</v>
      </c>
      <c r="BB100" s="19">
        <v>213</v>
      </c>
      <c r="BC100" s="19">
        <v>19</v>
      </c>
      <c r="BD100" s="19">
        <v>18</v>
      </c>
      <c r="BH100" s="19">
        <v>1</v>
      </c>
      <c r="BJ100" s="19">
        <v>100</v>
      </c>
      <c r="BK100" s="19">
        <v>96</v>
      </c>
      <c r="BL100" s="19">
        <v>14</v>
      </c>
      <c r="BM100" s="19">
        <v>85</v>
      </c>
      <c r="BN100" s="19">
        <v>84</v>
      </c>
      <c r="BP100" s="19">
        <v>17</v>
      </c>
      <c r="HA100" s="19">
        <v>17457</v>
      </c>
      <c r="HD100" s="19">
        <v>4</v>
      </c>
      <c r="HE100" s="19">
        <v>2149</v>
      </c>
      <c r="HU100" s="19">
        <v>-289</v>
      </c>
      <c r="HV100" s="19">
        <v>23489</v>
      </c>
    </row>
    <row r="101" spans="1:230" x14ac:dyDescent="0.25">
      <c r="A101" s="20" t="s">
        <v>166</v>
      </c>
      <c r="B101" s="19">
        <v>18</v>
      </c>
      <c r="C101" s="19">
        <v>46</v>
      </c>
      <c r="K101" s="19">
        <v>393</v>
      </c>
      <c r="AV101" s="19">
        <v>7</v>
      </c>
      <c r="AW101" s="19">
        <v>1404</v>
      </c>
      <c r="BJ101" s="19">
        <v>334</v>
      </c>
      <c r="BK101" s="19">
        <v>290</v>
      </c>
      <c r="BL101" s="19">
        <v>28</v>
      </c>
      <c r="BM101" s="19">
        <v>278</v>
      </c>
      <c r="BN101" s="19">
        <v>84</v>
      </c>
      <c r="BP101" s="19">
        <v>18</v>
      </c>
      <c r="HA101" s="19">
        <v>24559</v>
      </c>
      <c r="HD101" s="19">
        <v>12</v>
      </c>
      <c r="HE101" s="19">
        <v>684</v>
      </c>
      <c r="HU101" s="19">
        <v>322</v>
      </c>
      <c r="HV101" s="19">
        <v>28477</v>
      </c>
    </row>
    <row r="102" spans="1:230" x14ac:dyDescent="0.25">
      <c r="A102" s="20" t="s">
        <v>167</v>
      </c>
      <c r="B102" s="19">
        <v>19</v>
      </c>
      <c r="C102" s="19">
        <v>459</v>
      </c>
      <c r="D102" s="19">
        <v>1</v>
      </c>
      <c r="E102" s="19">
        <v>31</v>
      </c>
      <c r="G102" s="19">
        <v>5</v>
      </c>
      <c r="I102" s="19">
        <v>4727</v>
      </c>
      <c r="K102" s="19">
        <v>10840</v>
      </c>
      <c r="L102" s="19">
        <v>2254</v>
      </c>
      <c r="R102" s="19">
        <v>855</v>
      </c>
      <c r="W102" s="19">
        <v>473</v>
      </c>
      <c r="AQ102" s="19">
        <v>3418</v>
      </c>
      <c r="AV102" s="19">
        <v>3</v>
      </c>
      <c r="AW102" s="19">
        <v>2777</v>
      </c>
      <c r="BE102" s="19">
        <v>3</v>
      </c>
      <c r="BJ102" s="19">
        <v>105</v>
      </c>
      <c r="BK102" s="19">
        <v>97</v>
      </c>
      <c r="BL102" s="19">
        <v>4</v>
      </c>
      <c r="BM102" s="19">
        <v>65</v>
      </c>
      <c r="BN102" s="19">
        <v>24</v>
      </c>
      <c r="BP102" s="19">
        <v>47</v>
      </c>
      <c r="HA102" s="19">
        <v>33048</v>
      </c>
      <c r="HD102" s="19">
        <v>10</v>
      </c>
      <c r="HE102" s="19">
        <v>735</v>
      </c>
      <c r="HU102" s="19">
        <v>126</v>
      </c>
      <c r="HV102" s="19">
        <v>60126</v>
      </c>
    </row>
    <row r="103" spans="1:230" x14ac:dyDescent="0.25">
      <c r="A103" s="20" t="s">
        <v>168</v>
      </c>
      <c r="B103" s="19">
        <v>1277</v>
      </c>
      <c r="C103" s="19">
        <v>14558</v>
      </c>
      <c r="D103" s="19">
        <v>1169</v>
      </c>
      <c r="I103" s="19">
        <v>14521</v>
      </c>
      <c r="K103" s="19">
        <v>1144</v>
      </c>
      <c r="BF103" s="19">
        <v>28</v>
      </c>
      <c r="BJ103" s="19">
        <v>68</v>
      </c>
      <c r="BK103" s="19">
        <v>70</v>
      </c>
      <c r="BM103" s="19">
        <v>7</v>
      </c>
      <c r="BN103" s="19">
        <v>9</v>
      </c>
      <c r="BO103" s="19">
        <v>39</v>
      </c>
      <c r="BP103" s="19">
        <v>728</v>
      </c>
      <c r="HA103" s="19">
        <v>14772</v>
      </c>
      <c r="HE103" s="19">
        <v>853</v>
      </c>
      <c r="HU103" s="19">
        <v>-2290</v>
      </c>
      <c r="HV103" s="19">
        <v>46953</v>
      </c>
    </row>
    <row r="104" spans="1:230" x14ac:dyDescent="0.25">
      <c r="A104" s="20" t="s">
        <v>169</v>
      </c>
      <c r="B104" s="19">
        <v>16</v>
      </c>
      <c r="C104" s="19">
        <v>143</v>
      </c>
      <c r="D104" s="19">
        <v>5</v>
      </c>
      <c r="I104" s="19">
        <v>3648</v>
      </c>
      <c r="K104" s="19">
        <v>7764</v>
      </c>
      <c r="L104" s="19">
        <v>356</v>
      </c>
      <c r="W104" s="19">
        <v>19</v>
      </c>
      <c r="Y104" s="19">
        <v>6</v>
      </c>
      <c r="AI104" s="19">
        <v>2</v>
      </c>
      <c r="AQ104" s="19">
        <v>361</v>
      </c>
      <c r="AR104" s="19">
        <v>3</v>
      </c>
      <c r="AU104" s="19">
        <v>24</v>
      </c>
      <c r="AV104" s="19">
        <v>305</v>
      </c>
      <c r="AW104" s="19">
        <v>6433</v>
      </c>
      <c r="AZ104" s="19">
        <v>24</v>
      </c>
      <c r="BB104" s="19">
        <v>2</v>
      </c>
      <c r="BD104" s="19">
        <v>24</v>
      </c>
      <c r="BE104" s="19">
        <v>5</v>
      </c>
      <c r="BF104" s="19">
        <v>21</v>
      </c>
      <c r="BJ104" s="19">
        <v>923</v>
      </c>
      <c r="BK104" s="19">
        <v>1121</v>
      </c>
      <c r="BL104" s="19">
        <v>177</v>
      </c>
      <c r="BM104" s="19">
        <v>2101</v>
      </c>
      <c r="BN104" s="19">
        <v>686</v>
      </c>
      <c r="BO104" s="19">
        <v>8</v>
      </c>
      <c r="BP104" s="19">
        <v>41</v>
      </c>
      <c r="HA104" s="19">
        <v>173349</v>
      </c>
      <c r="HD104" s="19">
        <v>33</v>
      </c>
      <c r="HE104" s="19">
        <v>3915</v>
      </c>
      <c r="HU104" s="19">
        <v>870</v>
      </c>
      <c r="HV104" s="19">
        <v>202385</v>
      </c>
    </row>
    <row r="105" spans="1:230" x14ac:dyDescent="0.25">
      <c r="A105" s="20" t="s">
        <v>170</v>
      </c>
      <c r="I105" s="19">
        <v>626</v>
      </c>
      <c r="K105" s="19">
        <v>3</v>
      </c>
      <c r="L105" s="19">
        <v>12726</v>
      </c>
      <c r="AP105" s="19">
        <v>1</v>
      </c>
      <c r="AQ105" s="19">
        <v>13</v>
      </c>
      <c r="AR105" s="19">
        <v>9</v>
      </c>
      <c r="AT105" s="19">
        <v>14</v>
      </c>
      <c r="AV105" s="19">
        <v>805</v>
      </c>
      <c r="AW105" s="19">
        <v>45786</v>
      </c>
      <c r="BB105" s="19">
        <v>168</v>
      </c>
      <c r="BD105" s="19">
        <v>2</v>
      </c>
      <c r="BH105" s="19">
        <v>1</v>
      </c>
      <c r="BJ105" s="19">
        <v>116</v>
      </c>
      <c r="BK105" s="19">
        <v>112</v>
      </c>
      <c r="BL105" s="19">
        <v>14</v>
      </c>
      <c r="BM105" s="19">
        <v>112</v>
      </c>
      <c r="BN105" s="19">
        <v>295</v>
      </c>
      <c r="BO105" s="19">
        <v>43</v>
      </c>
      <c r="BP105" s="19">
        <v>16</v>
      </c>
      <c r="HA105" s="19">
        <v>75634</v>
      </c>
      <c r="HE105" s="19">
        <v>3237</v>
      </c>
      <c r="HU105" s="19">
        <v>1015</v>
      </c>
      <c r="HV105" s="19">
        <v>140748</v>
      </c>
    </row>
    <row r="106" spans="1:230" x14ac:dyDescent="0.25">
      <c r="A106" s="20" t="s">
        <v>171</v>
      </c>
      <c r="M106" s="19">
        <v>1108</v>
      </c>
      <c r="HA106" s="19">
        <v>28270</v>
      </c>
      <c r="HE106" s="19">
        <v>6579</v>
      </c>
      <c r="HU106" s="19">
        <v>1072</v>
      </c>
      <c r="HV106" s="19">
        <v>37029</v>
      </c>
    </row>
    <row r="107" spans="1:230" x14ac:dyDescent="0.25">
      <c r="A107" s="20" t="s">
        <v>172</v>
      </c>
      <c r="B107" s="19">
        <v>126</v>
      </c>
      <c r="C107" s="19">
        <v>3</v>
      </c>
      <c r="N107" s="19">
        <v>7627</v>
      </c>
      <c r="O107" s="19">
        <v>6172</v>
      </c>
      <c r="P107" s="19">
        <v>64</v>
      </c>
      <c r="Y107" s="19">
        <v>131</v>
      </c>
      <c r="Z107" s="19">
        <v>65</v>
      </c>
      <c r="AD107" s="19">
        <v>20</v>
      </c>
      <c r="AJ107" s="19">
        <v>1</v>
      </c>
      <c r="AK107" s="19">
        <v>89</v>
      </c>
      <c r="BE107" s="19">
        <v>2</v>
      </c>
      <c r="HA107" s="19">
        <v>87</v>
      </c>
      <c r="HE107" s="19">
        <v>262</v>
      </c>
      <c r="HU107" s="19">
        <v>571</v>
      </c>
      <c r="HV107" s="19">
        <v>15220</v>
      </c>
    </row>
    <row r="108" spans="1:230" x14ac:dyDescent="0.25">
      <c r="A108" s="20" t="s">
        <v>173</v>
      </c>
      <c r="B108" s="19">
        <v>412</v>
      </c>
      <c r="E108" s="19">
        <v>118</v>
      </c>
      <c r="H108" s="19">
        <v>1</v>
      </c>
      <c r="J108" s="19">
        <v>54</v>
      </c>
      <c r="K108" s="19">
        <v>140</v>
      </c>
      <c r="N108" s="19">
        <v>3577</v>
      </c>
      <c r="O108" s="19">
        <v>16718</v>
      </c>
      <c r="P108" s="19">
        <v>3467</v>
      </c>
      <c r="W108" s="19">
        <v>12</v>
      </c>
      <c r="Y108" s="19">
        <v>21</v>
      </c>
      <c r="Z108" s="19">
        <v>19</v>
      </c>
      <c r="AA108" s="19">
        <v>6</v>
      </c>
      <c r="AD108" s="19">
        <v>47</v>
      </c>
      <c r="AF108" s="19">
        <v>3</v>
      </c>
      <c r="AI108" s="19">
        <v>2200</v>
      </c>
      <c r="AJ108" s="19">
        <v>63</v>
      </c>
      <c r="AK108" s="19">
        <v>1550</v>
      </c>
      <c r="AQ108" s="19">
        <v>5</v>
      </c>
      <c r="AY108" s="19">
        <v>7</v>
      </c>
      <c r="BJ108" s="19">
        <v>5</v>
      </c>
      <c r="BP108" s="19">
        <v>56</v>
      </c>
      <c r="HA108" s="19">
        <v>1481</v>
      </c>
      <c r="HE108" s="19">
        <v>793</v>
      </c>
      <c r="HU108" s="19">
        <v>149</v>
      </c>
      <c r="HV108" s="19">
        <v>30904</v>
      </c>
    </row>
    <row r="109" spans="1:230" x14ac:dyDescent="0.25">
      <c r="A109" s="20" t="s">
        <v>174</v>
      </c>
      <c r="B109" s="19">
        <v>544</v>
      </c>
      <c r="C109" s="19">
        <v>14</v>
      </c>
      <c r="D109" s="19">
        <v>3</v>
      </c>
      <c r="E109" s="19">
        <v>141</v>
      </c>
      <c r="F109" s="19">
        <v>209</v>
      </c>
      <c r="H109" s="19">
        <v>7</v>
      </c>
      <c r="J109" s="19">
        <v>127</v>
      </c>
      <c r="K109" s="19">
        <v>228</v>
      </c>
      <c r="N109" s="19">
        <v>4088</v>
      </c>
      <c r="O109" s="19">
        <v>810</v>
      </c>
      <c r="P109" s="19">
        <v>1526</v>
      </c>
      <c r="R109" s="19">
        <v>174</v>
      </c>
      <c r="W109" s="19">
        <v>33</v>
      </c>
      <c r="Y109" s="19">
        <v>1</v>
      </c>
      <c r="Z109" s="19">
        <v>718</v>
      </c>
      <c r="AA109" s="19">
        <v>16</v>
      </c>
      <c r="AD109" s="19">
        <v>2</v>
      </c>
      <c r="AF109" s="19">
        <v>7</v>
      </c>
      <c r="AG109" s="19">
        <v>7</v>
      </c>
      <c r="AH109" s="19">
        <v>6</v>
      </c>
      <c r="AJ109" s="19">
        <v>74</v>
      </c>
      <c r="AK109" s="19">
        <v>579</v>
      </c>
      <c r="AL109" s="19">
        <v>1</v>
      </c>
      <c r="AM109" s="19">
        <v>38</v>
      </c>
      <c r="AN109" s="19">
        <v>13</v>
      </c>
      <c r="AO109" s="19">
        <v>893</v>
      </c>
      <c r="AP109" s="19">
        <v>2</v>
      </c>
      <c r="AQ109" s="19">
        <v>189</v>
      </c>
      <c r="AR109" s="19">
        <v>68</v>
      </c>
      <c r="AS109" s="19">
        <v>21</v>
      </c>
      <c r="AV109" s="19">
        <v>472</v>
      </c>
      <c r="AW109" s="19">
        <v>329</v>
      </c>
      <c r="BE109" s="19">
        <v>3</v>
      </c>
      <c r="BH109" s="19">
        <v>14</v>
      </c>
      <c r="BJ109" s="19">
        <v>59</v>
      </c>
      <c r="BK109" s="19">
        <v>71</v>
      </c>
      <c r="BM109" s="19">
        <v>36</v>
      </c>
      <c r="BN109" s="19">
        <v>20</v>
      </c>
      <c r="BP109" s="19">
        <v>1290</v>
      </c>
      <c r="HA109" s="19">
        <v>37676</v>
      </c>
      <c r="HE109" s="19">
        <v>1242</v>
      </c>
      <c r="HU109" s="19">
        <v>492</v>
      </c>
      <c r="HV109" s="19">
        <v>52243</v>
      </c>
    </row>
    <row r="110" spans="1:230" x14ac:dyDescent="0.25">
      <c r="A110" s="20" t="s">
        <v>175</v>
      </c>
      <c r="B110" s="19">
        <v>2</v>
      </c>
      <c r="C110" s="19">
        <v>2</v>
      </c>
      <c r="D110" s="19">
        <v>17</v>
      </c>
      <c r="E110" s="19">
        <v>5</v>
      </c>
      <c r="F110" s="19">
        <v>173</v>
      </c>
      <c r="I110" s="19">
        <v>9</v>
      </c>
      <c r="K110" s="19">
        <v>9</v>
      </c>
      <c r="N110" s="19">
        <v>13</v>
      </c>
      <c r="O110" s="19">
        <v>3322</v>
      </c>
      <c r="W110" s="19">
        <v>11</v>
      </c>
      <c r="AA110" s="19">
        <v>20</v>
      </c>
      <c r="AB110" s="19">
        <v>7</v>
      </c>
      <c r="AD110" s="19">
        <v>77</v>
      </c>
      <c r="AF110" s="19">
        <v>2</v>
      </c>
      <c r="AG110" s="19">
        <v>2</v>
      </c>
      <c r="AL110" s="19">
        <v>1</v>
      </c>
      <c r="AM110" s="19">
        <v>199</v>
      </c>
      <c r="AN110" s="19">
        <v>184</v>
      </c>
      <c r="AO110" s="19">
        <v>65</v>
      </c>
      <c r="AP110" s="19">
        <v>1</v>
      </c>
      <c r="AQ110" s="19">
        <v>609</v>
      </c>
      <c r="AR110" s="19">
        <v>353</v>
      </c>
      <c r="AS110" s="19">
        <v>14</v>
      </c>
      <c r="AT110" s="19">
        <v>311</v>
      </c>
      <c r="AU110" s="19">
        <v>162</v>
      </c>
      <c r="AV110" s="19">
        <v>162</v>
      </c>
      <c r="AW110" s="19">
        <v>376</v>
      </c>
      <c r="AY110" s="19">
        <v>229</v>
      </c>
      <c r="AZ110" s="19">
        <v>66</v>
      </c>
      <c r="BB110" s="19">
        <v>997</v>
      </c>
      <c r="BC110" s="19">
        <v>60</v>
      </c>
      <c r="BD110" s="19">
        <v>12</v>
      </c>
      <c r="BE110" s="19">
        <v>258</v>
      </c>
      <c r="BF110" s="19">
        <v>53</v>
      </c>
      <c r="BH110" s="19">
        <v>235</v>
      </c>
      <c r="BI110" s="19">
        <v>343</v>
      </c>
      <c r="BJ110" s="19">
        <v>939</v>
      </c>
      <c r="BK110" s="19">
        <v>1023</v>
      </c>
      <c r="BM110" s="19">
        <v>76</v>
      </c>
      <c r="BN110" s="19">
        <v>64</v>
      </c>
      <c r="BO110" s="19">
        <v>229</v>
      </c>
      <c r="BP110" s="19">
        <v>1529</v>
      </c>
      <c r="HA110" s="19">
        <v>135670</v>
      </c>
      <c r="HD110" s="19">
        <v>22</v>
      </c>
      <c r="HE110" s="19">
        <v>1986</v>
      </c>
      <c r="HU110" s="19">
        <v>544</v>
      </c>
      <c r="HV110" s="19">
        <v>150443</v>
      </c>
    </row>
    <row r="111" spans="1:230" x14ac:dyDescent="0.25">
      <c r="A111" s="20" t="s">
        <v>176</v>
      </c>
      <c r="B111" s="19">
        <v>2</v>
      </c>
      <c r="C111" s="19">
        <v>1</v>
      </c>
      <c r="F111" s="19">
        <v>9</v>
      </c>
      <c r="I111" s="19">
        <v>6</v>
      </c>
      <c r="K111" s="19">
        <v>8</v>
      </c>
      <c r="P111" s="19">
        <v>8529</v>
      </c>
      <c r="R111" s="19">
        <v>112</v>
      </c>
      <c r="W111" s="19">
        <v>3</v>
      </c>
      <c r="AD111" s="19">
        <v>42</v>
      </c>
      <c r="AH111" s="19">
        <v>2</v>
      </c>
      <c r="AI111" s="19">
        <v>8</v>
      </c>
      <c r="AK111" s="19">
        <v>53</v>
      </c>
      <c r="AM111" s="19">
        <v>222</v>
      </c>
      <c r="AO111" s="19">
        <v>44</v>
      </c>
      <c r="AV111" s="19">
        <v>1</v>
      </c>
      <c r="AY111" s="19">
        <v>42</v>
      </c>
      <c r="BA111" s="19">
        <v>4</v>
      </c>
      <c r="BH111" s="19">
        <v>6</v>
      </c>
      <c r="BI111" s="19">
        <v>93</v>
      </c>
      <c r="BJ111" s="19">
        <v>76</v>
      </c>
      <c r="BK111" s="19">
        <v>1</v>
      </c>
      <c r="HA111" s="19">
        <v>58328</v>
      </c>
      <c r="HE111" s="19">
        <v>10263</v>
      </c>
      <c r="HU111" s="19">
        <v>900</v>
      </c>
      <c r="HV111" s="19">
        <v>78755</v>
      </c>
    </row>
    <row r="112" spans="1:230" x14ac:dyDescent="0.25">
      <c r="A112" s="20" t="s">
        <v>177</v>
      </c>
      <c r="B112" s="19">
        <v>790</v>
      </c>
      <c r="C112" s="19">
        <v>545</v>
      </c>
      <c r="D112" s="19">
        <v>37</v>
      </c>
      <c r="E112" s="19">
        <v>7</v>
      </c>
      <c r="I112" s="19">
        <v>65</v>
      </c>
      <c r="K112" s="19">
        <v>535</v>
      </c>
      <c r="L112" s="19">
        <v>122</v>
      </c>
      <c r="N112" s="19">
        <v>41</v>
      </c>
      <c r="Q112" s="19">
        <v>4375</v>
      </c>
      <c r="R112" s="19">
        <v>639</v>
      </c>
      <c r="V112" s="19">
        <v>31</v>
      </c>
      <c r="W112" s="19">
        <v>59</v>
      </c>
      <c r="AA112" s="19">
        <v>50</v>
      </c>
      <c r="AB112" s="19">
        <v>23</v>
      </c>
      <c r="AD112" s="19">
        <v>323</v>
      </c>
      <c r="AF112" s="19">
        <v>5</v>
      </c>
      <c r="AG112" s="19">
        <v>377</v>
      </c>
      <c r="AH112" s="19">
        <v>174</v>
      </c>
      <c r="AI112" s="19">
        <v>123</v>
      </c>
      <c r="AJ112" s="19">
        <v>199</v>
      </c>
      <c r="AK112" s="19">
        <v>7634</v>
      </c>
      <c r="AM112" s="19">
        <v>565</v>
      </c>
      <c r="AN112" s="19">
        <v>7</v>
      </c>
      <c r="AO112" s="19">
        <v>7315</v>
      </c>
      <c r="AQ112" s="19">
        <v>3136</v>
      </c>
      <c r="AU112" s="19">
        <v>128</v>
      </c>
      <c r="AY112" s="19">
        <v>153</v>
      </c>
      <c r="BC112" s="19">
        <v>605</v>
      </c>
      <c r="BH112" s="19">
        <v>160</v>
      </c>
      <c r="BJ112" s="19">
        <v>81</v>
      </c>
      <c r="BK112" s="19">
        <v>32</v>
      </c>
      <c r="BM112" s="19">
        <v>3</v>
      </c>
      <c r="BP112" s="19">
        <v>269</v>
      </c>
      <c r="HA112" s="19">
        <v>2549</v>
      </c>
      <c r="HE112" s="19">
        <v>8716</v>
      </c>
      <c r="HS112" s="19">
        <v>76.203427484331641</v>
      </c>
      <c r="HT112" s="19">
        <v>9.7965725156683661</v>
      </c>
      <c r="HU112" s="19">
        <v>-260</v>
      </c>
      <c r="HV112" s="19">
        <v>39699</v>
      </c>
    </row>
    <row r="113" spans="1:230" x14ac:dyDescent="0.25">
      <c r="A113" s="20" t="s">
        <v>178</v>
      </c>
      <c r="R113" s="19">
        <v>7634</v>
      </c>
      <c r="V113" s="19">
        <v>27</v>
      </c>
      <c r="HE113" s="19">
        <v>20292</v>
      </c>
      <c r="HU113" s="19">
        <v>1507</v>
      </c>
      <c r="HV113" s="19">
        <v>29460</v>
      </c>
    </row>
    <row r="114" spans="1:230" x14ac:dyDescent="0.25">
      <c r="A114" s="20" t="s">
        <v>179</v>
      </c>
      <c r="B114" s="19">
        <v>687</v>
      </c>
      <c r="C114" s="19">
        <v>234</v>
      </c>
      <c r="D114" s="19">
        <v>29</v>
      </c>
      <c r="E114" s="19">
        <v>5</v>
      </c>
      <c r="F114" s="19">
        <v>74</v>
      </c>
      <c r="G114" s="19">
        <v>130</v>
      </c>
      <c r="H114" s="19">
        <v>30</v>
      </c>
      <c r="I114" s="19">
        <v>4152</v>
      </c>
      <c r="J114" s="19">
        <v>30</v>
      </c>
      <c r="K114" s="19">
        <v>4925</v>
      </c>
      <c r="L114" s="19">
        <v>317</v>
      </c>
      <c r="M114" s="19">
        <v>809</v>
      </c>
      <c r="N114" s="19">
        <v>789</v>
      </c>
      <c r="O114" s="19">
        <v>453</v>
      </c>
      <c r="P114" s="19">
        <v>955</v>
      </c>
      <c r="Q114" s="19">
        <v>1210</v>
      </c>
      <c r="R114" s="19">
        <v>10836</v>
      </c>
      <c r="S114" s="19">
        <v>1583</v>
      </c>
      <c r="T114" s="19">
        <v>185</v>
      </c>
      <c r="U114" s="19">
        <v>74</v>
      </c>
      <c r="V114" s="19">
        <v>95</v>
      </c>
      <c r="W114" s="19">
        <v>244</v>
      </c>
      <c r="X114" s="19">
        <v>2082</v>
      </c>
      <c r="Y114" s="19">
        <v>1158</v>
      </c>
      <c r="Z114" s="19">
        <v>2723</v>
      </c>
      <c r="AA114" s="19">
        <v>2130</v>
      </c>
      <c r="AB114" s="19">
        <v>40</v>
      </c>
      <c r="AC114" s="19">
        <v>15</v>
      </c>
      <c r="AD114" s="19">
        <v>1753</v>
      </c>
      <c r="AE114" s="19">
        <v>1029</v>
      </c>
      <c r="AF114" s="19">
        <v>549</v>
      </c>
      <c r="AG114" s="19">
        <v>186</v>
      </c>
      <c r="AH114" s="19">
        <v>355</v>
      </c>
      <c r="AI114" s="19">
        <v>1003</v>
      </c>
      <c r="AJ114" s="19">
        <v>75</v>
      </c>
      <c r="AK114" s="19">
        <v>1222</v>
      </c>
      <c r="AL114" s="19">
        <v>21</v>
      </c>
      <c r="AM114" s="19">
        <v>97</v>
      </c>
      <c r="AN114" s="19">
        <v>78</v>
      </c>
      <c r="AO114" s="19">
        <v>433</v>
      </c>
      <c r="AP114" s="19">
        <v>850</v>
      </c>
      <c r="AQ114" s="19">
        <v>7569</v>
      </c>
      <c r="AR114" s="19">
        <v>237</v>
      </c>
      <c r="AS114" s="19">
        <v>69</v>
      </c>
      <c r="AT114" s="19">
        <v>26</v>
      </c>
      <c r="AU114" s="19">
        <v>375</v>
      </c>
      <c r="AV114" s="19">
        <v>253</v>
      </c>
      <c r="AW114" s="19">
        <v>1784</v>
      </c>
      <c r="AX114" s="19">
        <v>1174</v>
      </c>
      <c r="AY114" s="19">
        <v>160</v>
      </c>
      <c r="AZ114" s="19">
        <v>48</v>
      </c>
      <c r="BA114" s="19">
        <v>681</v>
      </c>
      <c r="BB114" s="19">
        <v>1915</v>
      </c>
      <c r="BC114" s="19">
        <v>404</v>
      </c>
      <c r="BD114" s="19">
        <v>2144</v>
      </c>
      <c r="BE114" s="19">
        <v>529</v>
      </c>
      <c r="BF114" s="19">
        <v>621</v>
      </c>
      <c r="BG114" s="19">
        <v>547</v>
      </c>
      <c r="BH114" s="19">
        <v>2701</v>
      </c>
      <c r="BI114" s="19">
        <v>50</v>
      </c>
      <c r="BJ114" s="19">
        <v>957</v>
      </c>
      <c r="BK114" s="19">
        <v>975</v>
      </c>
      <c r="BL114" s="19">
        <v>629</v>
      </c>
      <c r="BM114" s="19">
        <v>180</v>
      </c>
      <c r="BN114" s="19">
        <v>1152</v>
      </c>
      <c r="BO114" s="19">
        <v>41</v>
      </c>
      <c r="BP114" s="19">
        <v>694</v>
      </c>
      <c r="HA114" s="19">
        <v>19105</v>
      </c>
      <c r="HE114" s="19">
        <v>6331</v>
      </c>
      <c r="HU114" s="19">
        <v>-308</v>
      </c>
      <c r="HV114" s="19">
        <v>94688</v>
      </c>
    </row>
    <row r="115" spans="1:230" x14ac:dyDescent="0.25">
      <c r="A115" s="20" t="s">
        <v>180</v>
      </c>
      <c r="B115" s="19">
        <v>9</v>
      </c>
      <c r="D115" s="19">
        <v>4</v>
      </c>
      <c r="F115" s="19">
        <v>5</v>
      </c>
      <c r="G115" s="19">
        <v>19</v>
      </c>
      <c r="H115" s="19">
        <v>7</v>
      </c>
      <c r="I115" s="19">
        <v>82</v>
      </c>
      <c r="J115" s="19">
        <v>25</v>
      </c>
      <c r="K115" s="19">
        <v>115</v>
      </c>
      <c r="L115" s="19">
        <v>414</v>
      </c>
      <c r="N115" s="19">
        <v>17</v>
      </c>
      <c r="O115" s="19">
        <v>17</v>
      </c>
      <c r="P115" s="19">
        <v>10</v>
      </c>
      <c r="Q115" s="19">
        <v>29</v>
      </c>
      <c r="R115" s="19">
        <v>219</v>
      </c>
      <c r="S115" s="19">
        <v>1929</v>
      </c>
      <c r="T115" s="19">
        <v>7</v>
      </c>
      <c r="U115" s="19">
        <v>14</v>
      </c>
      <c r="V115" s="19">
        <v>1</v>
      </c>
      <c r="W115" s="19">
        <v>28</v>
      </c>
      <c r="Y115" s="19">
        <v>13</v>
      </c>
      <c r="Z115" s="19">
        <v>36</v>
      </c>
      <c r="AA115" s="19">
        <v>12</v>
      </c>
      <c r="AB115" s="19">
        <v>25</v>
      </c>
      <c r="AC115" s="19">
        <v>2</v>
      </c>
      <c r="AD115" s="19">
        <v>32</v>
      </c>
      <c r="AE115" s="19">
        <v>327</v>
      </c>
      <c r="AF115" s="19">
        <v>15</v>
      </c>
      <c r="AG115" s="19">
        <v>27</v>
      </c>
      <c r="AH115" s="19">
        <v>32</v>
      </c>
      <c r="AI115" s="19">
        <v>30</v>
      </c>
      <c r="AJ115" s="19">
        <v>8</v>
      </c>
      <c r="AK115" s="19">
        <v>43</v>
      </c>
      <c r="AM115" s="19">
        <v>43</v>
      </c>
      <c r="AN115" s="19">
        <v>15</v>
      </c>
      <c r="AO115" s="19">
        <v>52</v>
      </c>
      <c r="AP115" s="19">
        <v>153</v>
      </c>
      <c r="AQ115" s="19">
        <v>11532</v>
      </c>
      <c r="AR115" s="19">
        <v>89</v>
      </c>
      <c r="AS115" s="19">
        <v>1</v>
      </c>
      <c r="AT115" s="19">
        <v>71</v>
      </c>
      <c r="AU115" s="19">
        <v>78</v>
      </c>
      <c r="AV115" s="19">
        <v>3</v>
      </c>
      <c r="AW115" s="19">
        <v>97</v>
      </c>
      <c r="AX115" s="19">
        <v>2440</v>
      </c>
      <c r="AY115" s="19">
        <v>434</v>
      </c>
      <c r="AZ115" s="19">
        <v>1124</v>
      </c>
      <c r="BA115" s="19">
        <v>1041</v>
      </c>
      <c r="BB115" s="19">
        <v>2690</v>
      </c>
      <c r="BC115" s="19">
        <v>582</v>
      </c>
      <c r="BD115" s="19">
        <v>925</v>
      </c>
      <c r="BE115" s="19">
        <v>406</v>
      </c>
      <c r="BF115" s="19">
        <v>4388</v>
      </c>
      <c r="BG115" s="19">
        <v>86</v>
      </c>
      <c r="BH115" s="19">
        <v>2297</v>
      </c>
      <c r="BI115" s="19">
        <v>2</v>
      </c>
      <c r="BJ115" s="19">
        <v>1618</v>
      </c>
      <c r="BK115" s="19">
        <v>421</v>
      </c>
      <c r="BL115" s="19">
        <v>20</v>
      </c>
      <c r="BM115" s="19">
        <v>139</v>
      </c>
      <c r="BN115" s="19">
        <v>40</v>
      </c>
      <c r="BO115" s="19">
        <v>583</v>
      </c>
      <c r="BP115" s="19">
        <v>542</v>
      </c>
      <c r="HA115" s="19">
        <v>720</v>
      </c>
      <c r="HE115" s="19">
        <v>71</v>
      </c>
      <c r="HU115" s="19">
        <v>-1166</v>
      </c>
      <c r="HV115" s="19">
        <v>35090</v>
      </c>
    </row>
    <row r="116" spans="1:230" x14ac:dyDescent="0.25">
      <c r="A116" s="20" t="s">
        <v>181</v>
      </c>
      <c r="F116" s="19">
        <v>3006</v>
      </c>
      <c r="AT116" s="19">
        <v>11592</v>
      </c>
      <c r="BJ116" s="19">
        <v>427</v>
      </c>
      <c r="HA116" s="19">
        <v>718</v>
      </c>
      <c r="HE116" s="19">
        <v>4620</v>
      </c>
      <c r="HU116" s="19">
        <v>-291</v>
      </c>
      <c r="HV116" s="19">
        <v>20072</v>
      </c>
    </row>
    <row r="117" spans="1:230" x14ac:dyDescent="0.25">
      <c r="A117" s="20" t="s">
        <v>182</v>
      </c>
      <c r="B117" s="19">
        <v>1052</v>
      </c>
      <c r="C117" s="19">
        <v>971</v>
      </c>
      <c r="D117" s="19">
        <v>101</v>
      </c>
      <c r="E117" s="19">
        <v>2</v>
      </c>
      <c r="F117" s="19">
        <v>422</v>
      </c>
      <c r="G117" s="19">
        <v>2</v>
      </c>
      <c r="H117" s="19">
        <v>6</v>
      </c>
      <c r="I117" s="19">
        <v>707</v>
      </c>
      <c r="J117" s="19">
        <v>16</v>
      </c>
      <c r="K117" s="19">
        <v>105</v>
      </c>
      <c r="L117" s="19">
        <v>143</v>
      </c>
      <c r="M117" s="19">
        <v>1</v>
      </c>
      <c r="N117" s="19">
        <v>1</v>
      </c>
      <c r="Q117" s="19">
        <v>227</v>
      </c>
      <c r="R117" s="19">
        <v>32</v>
      </c>
      <c r="T117" s="19">
        <v>9</v>
      </c>
      <c r="V117" s="19">
        <v>1</v>
      </c>
      <c r="W117" s="19">
        <v>3</v>
      </c>
      <c r="AA117" s="19">
        <v>3</v>
      </c>
      <c r="AB117" s="19">
        <v>2</v>
      </c>
      <c r="AC117" s="19">
        <v>1</v>
      </c>
      <c r="AD117" s="19">
        <v>21</v>
      </c>
      <c r="AF117" s="19">
        <v>3</v>
      </c>
      <c r="AG117" s="19">
        <v>6</v>
      </c>
      <c r="AH117" s="19">
        <v>56</v>
      </c>
      <c r="AI117" s="19">
        <v>12</v>
      </c>
      <c r="AJ117" s="19">
        <v>2</v>
      </c>
      <c r="AK117" s="19">
        <v>8</v>
      </c>
      <c r="AL117" s="19">
        <v>13</v>
      </c>
      <c r="AM117" s="19">
        <v>49</v>
      </c>
      <c r="AN117" s="19">
        <v>201</v>
      </c>
      <c r="AO117" s="19">
        <v>1362</v>
      </c>
      <c r="AP117" s="19">
        <v>1297</v>
      </c>
      <c r="AQ117" s="19">
        <v>2809</v>
      </c>
      <c r="AR117" s="19">
        <v>2672</v>
      </c>
      <c r="AS117" s="19">
        <v>37</v>
      </c>
      <c r="AT117" s="19">
        <v>153</v>
      </c>
      <c r="AU117" s="19">
        <v>168</v>
      </c>
      <c r="AV117" s="19">
        <v>88</v>
      </c>
      <c r="AW117" s="19">
        <v>287</v>
      </c>
      <c r="AX117" s="19">
        <v>39</v>
      </c>
      <c r="AY117" s="19">
        <v>85</v>
      </c>
      <c r="AZ117" s="19">
        <v>150</v>
      </c>
      <c r="BA117" s="19">
        <v>279</v>
      </c>
      <c r="BB117" s="19">
        <v>1008</v>
      </c>
      <c r="BC117" s="19">
        <v>160</v>
      </c>
      <c r="BD117" s="19">
        <v>987</v>
      </c>
      <c r="BE117" s="19">
        <v>546</v>
      </c>
      <c r="BF117" s="19">
        <v>177</v>
      </c>
      <c r="BG117" s="19">
        <v>703</v>
      </c>
      <c r="BH117" s="19">
        <v>884</v>
      </c>
      <c r="BI117" s="19">
        <v>202</v>
      </c>
      <c r="BJ117" s="19">
        <v>1689</v>
      </c>
      <c r="BK117" s="19">
        <v>237</v>
      </c>
      <c r="BL117" s="19">
        <v>55</v>
      </c>
      <c r="BM117" s="19">
        <v>60</v>
      </c>
      <c r="BN117" s="19">
        <v>477</v>
      </c>
      <c r="BO117" s="19">
        <v>152</v>
      </c>
      <c r="BP117" s="19">
        <v>435</v>
      </c>
      <c r="HA117" s="19">
        <v>150601</v>
      </c>
      <c r="HV117" s="19">
        <v>171977</v>
      </c>
    </row>
    <row r="118" spans="1:230" x14ac:dyDescent="0.25">
      <c r="A118" s="20" t="s">
        <v>183</v>
      </c>
      <c r="T118" s="19">
        <v>1801</v>
      </c>
      <c r="V118" s="19">
        <v>16065</v>
      </c>
      <c r="HU118" s="19">
        <v>946</v>
      </c>
      <c r="HV118" s="19">
        <v>18812</v>
      </c>
    </row>
    <row r="119" spans="1:230" x14ac:dyDescent="0.25">
      <c r="A119" s="20" t="s">
        <v>57</v>
      </c>
      <c r="B119" s="19">
        <v>73</v>
      </c>
      <c r="C119" s="19">
        <v>37</v>
      </c>
      <c r="D119" s="19">
        <v>7</v>
      </c>
      <c r="E119" s="19">
        <v>494</v>
      </c>
      <c r="F119" s="19">
        <v>62</v>
      </c>
      <c r="H119" s="19">
        <v>378</v>
      </c>
      <c r="I119" s="19">
        <v>602</v>
      </c>
      <c r="K119" s="19">
        <v>373</v>
      </c>
      <c r="L119" s="19">
        <v>128</v>
      </c>
      <c r="N119" s="19">
        <v>40</v>
      </c>
      <c r="Q119" s="19">
        <v>36</v>
      </c>
      <c r="R119" s="19">
        <v>1043</v>
      </c>
      <c r="T119" s="19">
        <v>321</v>
      </c>
      <c r="V119" s="19">
        <v>887</v>
      </c>
      <c r="W119" s="19">
        <v>133</v>
      </c>
      <c r="X119" s="19">
        <v>16</v>
      </c>
      <c r="Y119" s="19">
        <v>10</v>
      </c>
      <c r="Z119" s="19">
        <v>44</v>
      </c>
      <c r="AA119" s="19">
        <v>621</v>
      </c>
      <c r="AB119" s="19">
        <v>341</v>
      </c>
      <c r="AC119" s="19">
        <v>2114</v>
      </c>
      <c r="AD119" s="19">
        <v>25</v>
      </c>
      <c r="AF119" s="19">
        <v>5</v>
      </c>
      <c r="AG119" s="19">
        <v>86</v>
      </c>
      <c r="AH119" s="19">
        <v>3</v>
      </c>
      <c r="AI119" s="19">
        <v>3</v>
      </c>
      <c r="AJ119" s="19">
        <v>7</v>
      </c>
      <c r="AK119" s="19">
        <v>3</v>
      </c>
      <c r="AL119" s="19">
        <v>10</v>
      </c>
      <c r="AM119" s="19">
        <v>1901</v>
      </c>
      <c r="AN119" s="19">
        <v>84</v>
      </c>
      <c r="AO119" s="19">
        <v>875</v>
      </c>
      <c r="AP119" s="19">
        <v>7</v>
      </c>
      <c r="AQ119" s="19">
        <v>780</v>
      </c>
      <c r="AR119" s="19">
        <v>2</v>
      </c>
      <c r="AS119" s="19">
        <v>1395</v>
      </c>
      <c r="AU119" s="19">
        <v>496</v>
      </c>
      <c r="BE119" s="19">
        <v>2</v>
      </c>
      <c r="BG119" s="19">
        <v>7</v>
      </c>
      <c r="BH119" s="19">
        <v>18</v>
      </c>
      <c r="HE119" s="19">
        <v>6779</v>
      </c>
      <c r="HU119" s="19">
        <v>-1072</v>
      </c>
      <c r="HV119" s="19">
        <v>19176</v>
      </c>
    </row>
    <row r="120" spans="1:230" x14ac:dyDescent="0.25">
      <c r="A120" s="20" t="s">
        <v>56</v>
      </c>
      <c r="B120" s="19">
        <v>12226</v>
      </c>
      <c r="C120" s="19">
        <v>3442</v>
      </c>
      <c r="D120" s="19">
        <v>613</v>
      </c>
      <c r="E120" s="19">
        <v>681</v>
      </c>
      <c r="F120" s="19">
        <v>237</v>
      </c>
      <c r="G120" s="19">
        <v>3913</v>
      </c>
      <c r="H120" s="19">
        <v>1077</v>
      </c>
      <c r="I120" s="19">
        <v>2021</v>
      </c>
      <c r="J120" s="19">
        <v>1314</v>
      </c>
      <c r="K120" s="19">
        <v>2933</v>
      </c>
      <c r="L120" s="19">
        <v>526</v>
      </c>
      <c r="M120" s="19">
        <v>17</v>
      </c>
      <c r="N120" s="19">
        <v>154</v>
      </c>
      <c r="O120" s="19">
        <v>112</v>
      </c>
      <c r="P120" s="19">
        <v>133</v>
      </c>
      <c r="Q120" s="19">
        <v>79</v>
      </c>
      <c r="R120" s="19">
        <v>443</v>
      </c>
      <c r="S120" s="19">
        <v>24</v>
      </c>
      <c r="T120" s="19">
        <v>23</v>
      </c>
      <c r="U120" s="19">
        <v>1171</v>
      </c>
      <c r="V120" s="19">
        <v>979</v>
      </c>
      <c r="W120" s="19">
        <v>283</v>
      </c>
      <c r="X120" s="19">
        <v>252</v>
      </c>
      <c r="Y120" s="19">
        <v>161</v>
      </c>
      <c r="Z120" s="19">
        <v>640</v>
      </c>
      <c r="AA120" s="19">
        <v>899</v>
      </c>
      <c r="AB120" s="19">
        <v>800</v>
      </c>
      <c r="AC120" s="19">
        <v>176</v>
      </c>
      <c r="AD120" s="19">
        <v>327</v>
      </c>
      <c r="AE120" s="19">
        <v>200</v>
      </c>
      <c r="AF120" s="19">
        <v>243</v>
      </c>
      <c r="AG120" s="19">
        <v>251</v>
      </c>
      <c r="AH120" s="19">
        <v>945</v>
      </c>
      <c r="AI120" s="19">
        <v>214</v>
      </c>
      <c r="AJ120" s="19">
        <v>102</v>
      </c>
      <c r="AK120" s="19">
        <v>241</v>
      </c>
      <c r="AL120" s="19">
        <v>235</v>
      </c>
      <c r="AM120" s="19">
        <v>1348</v>
      </c>
      <c r="AN120" s="19">
        <v>735</v>
      </c>
      <c r="AO120" s="19">
        <v>5068</v>
      </c>
      <c r="AP120" s="19">
        <v>161</v>
      </c>
      <c r="AQ120" s="19">
        <v>10244</v>
      </c>
      <c r="AR120" s="19">
        <v>75380</v>
      </c>
      <c r="AS120" s="19">
        <v>474</v>
      </c>
      <c r="AT120" s="19">
        <v>77</v>
      </c>
      <c r="AU120" s="19">
        <v>1370</v>
      </c>
      <c r="AV120" s="19">
        <v>20</v>
      </c>
      <c r="AW120" s="19">
        <v>5</v>
      </c>
      <c r="AX120" s="19">
        <v>2</v>
      </c>
      <c r="AY120" s="19">
        <v>8</v>
      </c>
      <c r="AZ120" s="19">
        <v>2</v>
      </c>
      <c r="BC120" s="19">
        <v>2</v>
      </c>
      <c r="BE120" s="19">
        <v>14</v>
      </c>
      <c r="BF120" s="19">
        <v>1</v>
      </c>
      <c r="BG120" s="19">
        <v>81</v>
      </c>
      <c r="BH120" s="19">
        <v>1</v>
      </c>
      <c r="BI120" s="19">
        <v>332</v>
      </c>
      <c r="BJ120" s="19">
        <v>397</v>
      </c>
      <c r="BK120" s="19">
        <v>129</v>
      </c>
      <c r="BL120" s="19">
        <v>102</v>
      </c>
      <c r="BM120" s="19">
        <v>29</v>
      </c>
      <c r="BN120" s="19">
        <v>54</v>
      </c>
      <c r="BO120" s="19">
        <v>59</v>
      </c>
      <c r="BP120" s="19">
        <v>206</v>
      </c>
      <c r="HA120" s="19">
        <v>6822</v>
      </c>
      <c r="HV120" s="19">
        <v>141210</v>
      </c>
    </row>
    <row r="121" spans="1:230" x14ac:dyDescent="0.25">
      <c r="A121" s="20" t="s">
        <v>184</v>
      </c>
      <c r="B121" s="19">
        <v>1743</v>
      </c>
      <c r="C121" s="19">
        <v>1200</v>
      </c>
      <c r="D121" s="19">
        <v>72</v>
      </c>
      <c r="E121" s="19">
        <v>25</v>
      </c>
      <c r="F121" s="19">
        <v>1344</v>
      </c>
      <c r="G121" s="19">
        <v>554</v>
      </c>
      <c r="H121" s="19">
        <v>147</v>
      </c>
      <c r="I121" s="19">
        <v>101</v>
      </c>
      <c r="J121" s="19">
        <v>1</v>
      </c>
      <c r="K121" s="19">
        <v>659</v>
      </c>
      <c r="L121" s="19">
        <v>88</v>
      </c>
      <c r="M121" s="19">
        <v>4</v>
      </c>
      <c r="N121" s="19">
        <v>96</v>
      </c>
      <c r="P121" s="19">
        <v>139</v>
      </c>
      <c r="R121" s="19">
        <v>576</v>
      </c>
      <c r="T121" s="19">
        <v>179650</v>
      </c>
      <c r="V121" s="19">
        <v>1823</v>
      </c>
      <c r="W121" s="19">
        <v>827</v>
      </c>
      <c r="X121" s="19">
        <v>346</v>
      </c>
      <c r="Y121" s="19">
        <v>10</v>
      </c>
      <c r="Z121" s="19">
        <v>1517</v>
      </c>
      <c r="AA121" s="19">
        <v>2722</v>
      </c>
      <c r="AB121" s="19">
        <v>2630</v>
      </c>
      <c r="AC121" s="19">
        <v>196</v>
      </c>
      <c r="AD121" s="19">
        <v>163</v>
      </c>
      <c r="AE121" s="19">
        <v>1</v>
      </c>
      <c r="AF121" s="19">
        <v>676</v>
      </c>
      <c r="AG121" s="19">
        <v>210</v>
      </c>
      <c r="AH121" s="19">
        <v>189</v>
      </c>
      <c r="AI121" s="19">
        <v>324</v>
      </c>
      <c r="AJ121" s="19">
        <v>17</v>
      </c>
      <c r="AK121" s="19">
        <v>87</v>
      </c>
      <c r="AL121" s="19">
        <v>227</v>
      </c>
      <c r="AM121" s="19">
        <v>251</v>
      </c>
      <c r="AN121" s="19">
        <v>160</v>
      </c>
      <c r="AO121" s="19">
        <v>1842</v>
      </c>
      <c r="AP121" s="19">
        <v>4</v>
      </c>
      <c r="AQ121" s="19">
        <v>5274</v>
      </c>
      <c r="AR121" s="19">
        <v>4442</v>
      </c>
      <c r="AS121" s="19">
        <v>68</v>
      </c>
      <c r="AU121" s="19">
        <v>111</v>
      </c>
      <c r="AV121" s="19">
        <v>19</v>
      </c>
      <c r="AW121" s="19">
        <v>2864</v>
      </c>
      <c r="AY121" s="19">
        <v>4</v>
      </c>
      <c r="BC121" s="19">
        <v>3</v>
      </c>
      <c r="BE121" s="19">
        <v>156</v>
      </c>
      <c r="BF121" s="19">
        <v>26</v>
      </c>
      <c r="BG121" s="19">
        <v>240</v>
      </c>
      <c r="BH121" s="19">
        <v>2</v>
      </c>
      <c r="BJ121" s="19">
        <v>610</v>
      </c>
      <c r="BK121" s="19">
        <v>142</v>
      </c>
      <c r="BM121" s="19">
        <v>24</v>
      </c>
      <c r="BN121" s="19">
        <v>52</v>
      </c>
      <c r="BO121" s="19">
        <v>4</v>
      </c>
      <c r="BP121" s="19">
        <v>319</v>
      </c>
      <c r="HA121" s="19">
        <v>33044</v>
      </c>
      <c r="HE121" s="19">
        <v>2996</v>
      </c>
      <c r="HU121" s="19">
        <v>-3700</v>
      </c>
      <c r="HV121" s="19">
        <v>247321</v>
      </c>
    </row>
    <row r="122" spans="1:230" s="30" customFormat="1" x14ac:dyDescent="0.25">
      <c r="A122" s="29" t="s">
        <v>185</v>
      </c>
      <c r="B122" s="30">
        <v>159</v>
      </c>
      <c r="C122" s="30">
        <v>147</v>
      </c>
      <c r="D122" s="30">
        <v>7</v>
      </c>
      <c r="E122" s="30">
        <v>4</v>
      </c>
      <c r="F122" s="30">
        <v>963</v>
      </c>
      <c r="I122" s="30">
        <v>47</v>
      </c>
      <c r="J122" s="30">
        <v>133</v>
      </c>
      <c r="K122" s="30">
        <v>85</v>
      </c>
      <c r="L122" s="30">
        <v>38</v>
      </c>
      <c r="Q122" s="30">
        <v>9</v>
      </c>
      <c r="R122" s="30">
        <v>1</v>
      </c>
      <c r="T122" s="30">
        <v>35337</v>
      </c>
      <c r="U122" s="30">
        <v>605</v>
      </c>
      <c r="V122" s="30">
        <v>495</v>
      </c>
      <c r="W122" s="30">
        <v>371</v>
      </c>
      <c r="X122" s="30">
        <v>2156</v>
      </c>
      <c r="Y122" s="30">
        <v>1248</v>
      </c>
      <c r="AD122" s="30">
        <v>51</v>
      </c>
      <c r="AF122" s="30">
        <v>3</v>
      </c>
      <c r="AG122" s="30">
        <v>1</v>
      </c>
      <c r="AH122" s="30">
        <v>14</v>
      </c>
      <c r="AI122" s="30">
        <v>1</v>
      </c>
      <c r="AK122" s="30">
        <v>3</v>
      </c>
      <c r="AM122" s="30">
        <v>3</v>
      </c>
      <c r="AN122" s="30">
        <v>4</v>
      </c>
      <c r="AO122" s="30">
        <v>369</v>
      </c>
      <c r="AP122" s="30">
        <v>202</v>
      </c>
      <c r="AQ122" s="30">
        <v>379</v>
      </c>
      <c r="AR122" s="30">
        <v>943</v>
      </c>
      <c r="AT122" s="30">
        <v>10</v>
      </c>
      <c r="AU122" s="30">
        <v>54</v>
      </c>
      <c r="AW122" s="30">
        <v>13</v>
      </c>
      <c r="AY122" s="30">
        <v>1</v>
      </c>
      <c r="AZ122" s="30">
        <v>12</v>
      </c>
      <c r="BA122" s="30">
        <v>9</v>
      </c>
      <c r="BB122" s="30">
        <v>50</v>
      </c>
      <c r="BD122" s="30">
        <v>61</v>
      </c>
      <c r="BE122" s="30">
        <v>95</v>
      </c>
      <c r="BF122" s="30">
        <v>32</v>
      </c>
      <c r="BG122" s="30">
        <v>46</v>
      </c>
      <c r="BH122" s="30">
        <v>38</v>
      </c>
      <c r="BI122" s="30">
        <v>88</v>
      </c>
      <c r="BJ122" s="30">
        <v>989</v>
      </c>
      <c r="BK122" s="30">
        <v>151</v>
      </c>
      <c r="BM122" s="30">
        <v>41</v>
      </c>
      <c r="BN122" s="30">
        <v>80</v>
      </c>
      <c r="BP122" s="30">
        <v>170</v>
      </c>
      <c r="DQ122" s="31"/>
      <c r="HA122" s="30">
        <v>41039</v>
      </c>
      <c r="HE122" s="30">
        <v>2701</v>
      </c>
      <c r="HU122" s="30">
        <v>2934</v>
      </c>
      <c r="HV122" s="30">
        <v>92392</v>
      </c>
    </row>
    <row r="123" spans="1:230" x14ac:dyDescent="0.25">
      <c r="A123" s="20" t="s">
        <v>186</v>
      </c>
      <c r="B123" s="19">
        <v>7130</v>
      </c>
      <c r="C123" s="19">
        <v>1460</v>
      </c>
      <c r="D123" s="19">
        <v>90</v>
      </c>
      <c r="E123" s="19">
        <v>116</v>
      </c>
      <c r="F123" s="19">
        <v>3098</v>
      </c>
      <c r="G123" s="19">
        <v>1</v>
      </c>
      <c r="H123" s="19">
        <v>135</v>
      </c>
      <c r="I123" s="19">
        <v>1</v>
      </c>
      <c r="J123" s="19">
        <v>163</v>
      </c>
      <c r="K123" s="19">
        <v>853</v>
      </c>
      <c r="L123" s="19">
        <v>131</v>
      </c>
      <c r="N123" s="19">
        <v>277</v>
      </c>
      <c r="P123" s="19">
        <v>343</v>
      </c>
      <c r="R123" s="19">
        <v>4347</v>
      </c>
      <c r="S123" s="19">
        <v>14</v>
      </c>
      <c r="U123" s="19">
        <v>16</v>
      </c>
      <c r="V123" s="19">
        <v>31912</v>
      </c>
      <c r="W123" s="19">
        <v>4592</v>
      </c>
      <c r="X123" s="19">
        <v>1731</v>
      </c>
      <c r="Y123" s="19">
        <v>289</v>
      </c>
      <c r="Z123" s="19">
        <v>735</v>
      </c>
      <c r="AA123" s="19">
        <v>2513</v>
      </c>
      <c r="AB123" s="19">
        <v>952</v>
      </c>
      <c r="AC123" s="19">
        <v>1161</v>
      </c>
      <c r="AD123" s="19">
        <v>558</v>
      </c>
      <c r="AF123" s="19">
        <v>276</v>
      </c>
      <c r="AG123" s="19">
        <v>23</v>
      </c>
      <c r="AH123" s="19">
        <v>13</v>
      </c>
      <c r="AI123" s="19">
        <v>14</v>
      </c>
      <c r="AJ123" s="19">
        <v>193</v>
      </c>
      <c r="AK123" s="19">
        <v>322</v>
      </c>
      <c r="AL123" s="19">
        <v>311</v>
      </c>
      <c r="AM123" s="19">
        <v>329</v>
      </c>
      <c r="AN123" s="19">
        <v>1469</v>
      </c>
      <c r="AO123" s="19">
        <v>1</v>
      </c>
      <c r="AQ123" s="19">
        <v>610</v>
      </c>
      <c r="AR123" s="19">
        <v>1</v>
      </c>
      <c r="BE123" s="19">
        <v>11</v>
      </c>
      <c r="BF123" s="19">
        <v>3</v>
      </c>
      <c r="BJ123" s="19">
        <v>9</v>
      </c>
      <c r="BK123" s="19">
        <v>36</v>
      </c>
      <c r="BM123" s="19">
        <v>352</v>
      </c>
      <c r="BN123" s="19">
        <v>1248</v>
      </c>
      <c r="BP123" s="19">
        <v>672</v>
      </c>
      <c r="HA123" s="19">
        <v>29</v>
      </c>
      <c r="HE123" s="19">
        <v>2291</v>
      </c>
      <c r="HU123" s="19">
        <v>847</v>
      </c>
      <c r="HV123" s="19">
        <v>71678</v>
      </c>
    </row>
    <row r="124" spans="1:230" x14ac:dyDescent="0.25">
      <c r="A124" s="20" t="s">
        <v>187</v>
      </c>
      <c r="B124" s="19">
        <v>47803</v>
      </c>
      <c r="C124" s="19">
        <v>4590</v>
      </c>
      <c r="D124" s="19">
        <v>340</v>
      </c>
      <c r="J124" s="19">
        <v>233</v>
      </c>
      <c r="V124" s="19">
        <v>2460</v>
      </c>
      <c r="W124" s="19">
        <v>22</v>
      </c>
      <c r="BJ124" s="19">
        <v>4</v>
      </c>
      <c r="HE124" s="19">
        <v>590</v>
      </c>
      <c r="HU124" s="19">
        <v>2600</v>
      </c>
      <c r="HV124" s="19">
        <v>58642</v>
      </c>
    </row>
    <row r="125" spans="1:230" x14ac:dyDescent="0.25">
      <c r="A125" s="20" t="s">
        <v>188</v>
      </c>
      <c r="C125" s="19">
        <v>3</v>
      </c>
      <c r="F125" s="19">
        <v>3374</v>
      </c>
      <c r="G125" s="19">
        <v>440</v>
      </c>
      <c r="H125" s="19">
        <v>151</v>
      </c>
      <c r="I125" s="19">
        <v>574</v>
      </c>
      <c r="K125" s="19">
        <v>525</v>
      </c>
      <c r="L125" s="19">
        <v>31</v>
      </c>
      <c r="N125" s="19">
        <v>1444</v>
      </c>
      <c r="O125" s="19">
        <v>241</v>
      </c>
      <c r="P125" s="19">
        <v>988</v>
      </c>
      <c r="R125" s="19">
        <v>1985</v>
      </c>
      <c r="U125" s="19">
        <v>1268</v>
      </c>
      <c r="V125" s="19">
        <v>29652</v>
      </c>
      <c r="W125" s="19">
        <v>15727</v>
      </c>
      <c r="X125" s="19">
        <v>5204</v>
      </c>
      <c r="Y125" s="19">
        <v>2708</v>
      </c>
      <c r="Z125" s="19">
        <v>3068</v>
      </c>
      <c r="AB125" s="19">
        <v>694</v>
      </c>
      <c r="AC125" s="19">
        <v>398</v>
      </c>
      <c r="AD125" s="19">
        <v>604</v>
      </c>
      <c r="AF125" s="19">
        <v>129</v>
      </c>
      <c r="AG125" s="19">
        <v>10</v>
      </c>
      <c r="AH125" s="19">
        <v>38</v>
      </c>
      <c r="AJ125" s="19">
        <v>2</v>
      </c>
      <c r="AK125" s="19">
        <v>370</v>
      </c>
      <c r="AM125" s="19">
        <v>14</v>
      </c>
      <c r="AN125" s="19">
        <v>242</v>
      </c>
      <c r="AQ125" s="19">
        <v>109</v>
      </c>
      <c r="BE125" s="19">
        <v>42</v>
      </c>
      <c r="BJ125" s="19">
        <v>10</v>
      </c>
      <c r="BK125" s="19">
        <v>41</v>
      </c>
      <c r="BM125" s="19">
        <v>134</v>
      </c>
      <c r="BN125" s="19">
        <v>101</v>
      </c>
      <c r="HE125" s="19">
        <v>8530</v>
      </c>
      <c r="HU125" s="19">
        <v>-1658</v>
      </c>
      <c r="HV125" s="19">
        <v>77193</v>
      </c>
    </row>
    <row r="126" spans="1:230" x14ac:dyDescent="0.25">
      <c r="A126" s="20" t="s">
        <v>189</v>
      </c>
      <c r="B126" s="19">
        <v>152</v>
      </c>
      <c r="C126" s="19">
        <v>7</v>
      </c>
      <c r="F126" s="19">
        <v>2189</v>
      </c>
      <c r="I126" s="19">
        <v>2</v>
      </c>
      <c r="J126" s="19">
        <v>3</v>
      </c>
      <c r="K126" s="19">
        <v>11</v>
      </c>
      <c r="M126" s="19">
        <v>27</v>
      </c>
      <c r="N126" s="19">
        <v>5031</v>
      </c>
      <c r="P126" s="19">
        <v>1724</v>
      </c>
      <c r="Q126" s="19">
        <v>974</v>
      </c>
      <c r="R126" s="19">
        <v>1984</v>
      </c>
      <c r="S126" s="19">
        <v>45</v>
      </c>
      <c r="V126" s="19">
        <v>2815</v>
      </c>
      <c r="W126" s="19">
        <v>2622</v>
      </c>
      <c r="X126" s="19">
        <v>1407</v>
      </c>
      <c r="Y126" s="19">
        <v>89</v>
      </c>
      <c r="Z126" s="19">
        <v>24373</v>
      </c>
      <c r="AA126" s="19">
        <v>2128</v>
      </c>
      <c r="AB126" s="19">
        <v>1</v>
      </c>
      <c r="AC126" s="19">
        <v>285</v>
      </c>
      <c r="AD126" s="19">
        <v>1296</v>
      </c>
      <c r="AE126" s="19">
        <v>256</v>
      </c>
      <c r="AF126" s="19">
        <v>3918</v>
      </c>
      <c r="AG126" s="19">
        <v>203</v>
      </c>
      <c r="AH126" s="19">
        <v>110</v>
      </c>
      <c r="AI126" s="19">
        <v>2002</v>
      </c>
      <c r="AJ126" s="19">
        <v>386</v>
      </c>
      <c r="AK126" s="19">
        <v>2440</v>
      </c>
      <c r="AO126" s="19">
        <v>1</v>
      </c>
      <c r="BE126" s="19">
        <v>12</v>
      </c>
      <c r="HE126" s="19">
        <v>9066</v>
      </c>
      <c r="HU126" s="19">
        <v>3490</v>
      </c>
      <c r="HV126" s="19">
        <v>69049</v>
      </c>
    </row>
    <row r="127" spans="1:230" x14ac:dyDescent="0.25">
      <c r="A127" s="20" t="s">
        <v>190</v>
      </c>
      <c r="B127" s="19">
        <v>36637</v>
      </c>
      <c r="C127" s="19">
        <v>4257</v>
      </c>
      <c r="D127" s="19">
        <v>133</v>
      </c>
      <c r="J127" s="19">
        <v>53</v>
      </c>
      <c r="K127" s="19">
        <v>1</v>
      </c>
      <c r="W127" s="19">
        <v>9217</v>
      </c>
      <c r="X127" s="19">
        <v>1180</v>
      </c>
      <c r="AD127" s="19">
        <v>74</v>
      </c>
      <c r="AV127" s="19">
        <v>13</v>
      </c>
      <c r="BE127" s="19">
        <v>17</v>
      </c>
      <c r="BF127" s="19">
        <v>16</v>
      </c>
      <c r="BH127" s="19">
        <v>1876</v>
      </c>
      <c r="BO127" s="19">
        <v>3</v>
      </c>
      <c r="HA127" s="19">
        <v>674</v>
      </c>
      <c r="HE127" s="19">
        <v>1034</v>
      </c>
      <c r="HU127" s="19">
        <v>-1317</v>
      </c>
      <c r="HV127" s="19">
        <v>53868</v>
      </c>
    </row>
    <row r="128" spans="1:230" x14ac:dyDescent="0.25">
      <c r="A128" s="20" t="s">
        <v>191</v>
      </c>
      <c r="B128" s="19">
        <v>1</v>
      </c>
      <c r="C128" s="19">
        <v>42</v>
      </c>
      <c r="E128" s="19">
        <v>3331</v>
      </c>
      <c r="F128" s="19">
        <v>652</v>
      </c>
      <c r="G128" s="19">
        <v>433</v>
      </c>
      <c r="H128" s="19">
        <v>266</v>
      </c>
      <c r="I128" s="19">
        <v>1628</v>
      </c>
      <c r="J128" s="19">
        <v>25</v>
      </c>
      <c r="K128" s="19">
        <v>4580</v>
      </c>
      <c r="L128" s="19">
        <v>214</v>
      </c>
      <c r="M128" s="19">
        <v>6</v>
      </c>
      <c r="N128" s="19">
        <v>232</v>
      </c>
      <c r="P128" s="19">
        <v>186</v>
      </c>
      <c r="Q128" s="19">
        <v>806</v>
      </c>
      <c r="R128" s="19">
        <v>841</v>
      </c>
      <c r="S128" s="19">
        <v>375</v>
      </c>
      <c r="T128" s="19">
        <v>514</v>
      </c>
      <c r="U128" s="19">
        <v>272</v>
      </c>
      <c r="V128" s="19">
        <v>1249</v>
      </c>
      <c r="W128" s="19">
        <v>4447</v>
      </c>
      <c r="X128" s="19">
        <v>1677</v>
      </c>
      <c r="Y128" s="19">
        <v>1498</v>
      </c>
      <c r="Z128" s="19">
        <v>1928</v>
      </c>
      <c r="AA128" s="19">
        <v>582</v>
      </c>
      <c r="AB128" s="19">
        <v>682</v>
      </c>
      <c r="AC128" s="19">
        <v>69</v>
      </c>
      <c r="AD128" s="19">
        <v>313</v>
      </c>
      <c r="AE128" s="19">
        <v>3</v>
      </c>
      <c r="AF128" s="19">
        <v>172</v>
      </c>
      <c r="AG128" s="19">
        <v>267</v>
      </c>
      <c r="AH128" s="19">
        <v>125</v>
      </c>
      <c r="AI128" s="19">
        <v>25</v>
      </c>
      <c r="AJ128" s="19">
        <v>64</v>
      </c>
      <c r="AK128" s="19">
        <v>567</v>
      </c>
      <c r="AL128" s="19">
        <v>470</v>
      </c>
      <c r="AM128" s="19">
        <v>30</v>
      </c>
      <c r="AN128" s="19">
        <v>373</v>
      </c>
      <c r="AO128" s="19">
        <v>741</v>
      </c>
      <c r="AP128" s="19">
        <v>58</v>
      </c>
      <c r="AQ128" s="19">
        <v>2877</v>
      </c>
      <c r="AR128" s="19">
        <v>10</v>
      </c>
      <c r="AU128" s="19">
        <v>66</v>
      </c>
      <c r="AZ128" s="19">
        <v>1</v>
      </c>
      <c r="BA128" s="19">
        <v>1</v>
      </c>
      <c r="BB128" s="19">
        <v>59</v>
      </c>
      <c r="BC128" s="19">
        <v>47</v>
      </c>
      <c r="BE128" s="19">
        <v>16</v>
      </c>
      <c r="BF128" s="19">
        <v>22</v>
      </c>
      <c r="BH128" s="19">
        <v>131</v>
      </c>
      <c r="BI128" s="19">
        <v>1</v>
      </c>
      <c r="BJ128" s="19">
        <v>75</v>
      </c>
      <c r="BK128" s="19">
        <v>415</v>
      </c>
      <c r="BM128" s="19">
        <v>1357</v>
      </c>
      <c r="BO128" s="19">
        <v>10</v>
      </c>
      <c r="BP128" s="19">
        <v>16</v>
      </c>
      <c r="HA128" s="19">
        <v>629</v>
      </c>
      <c r="HE128" s="19">
        <v>5860</v>
      </c>
      <c r="HU128" s="19">
        <v>812</v>
      </c>
      <c r="HV128" s="19">
        <v>42149</v>
      </c>
    </row>
    <row r="129" spans="1:230" x14ac:dyDescent="0.25">
      <c r="A129" s="20" t="s">
        <v>192</v>
      </c>
      <c r="B129" s="19">
        <v>24</v>
      </c>
      <c r="C129" s="19">
        <v>46</v>
      </c>
      <c r="D129" s="19">
        <v>3</v>
      </c>
      <c r="I129" s="19">
        <v>8</v>
      </c>
      <c r="K129" s="19">
        <v>59</v>
      </c>
      <c r="N129" s="19">
        <v>61</v>
      </c>
      <c r="O129" s="19">
        <v>51</v>
      </c>
      <c r="P129" s="19">
        <v>108</v>
      </c>
      <c r="Q129" s="19">
        <v>378</v>
      </c>
      <c r="R129" s="19">
        <v>1432</v>
      </c>
      <c r="S129" s="19">
        <v>896</v>
      </c>
      <c r="W129" s="19">
        <v>152</v>
      </c>
      <c r="X129" s="19">
        <v>16</v>
      </c>
      <c r="Y129" s="19">
        <v>1</v>
      </c>
      <c r="Z129" s="19">
        <v>1744</v>
      </c>
      <c r="AA129" s="19">
        <v>941</v>
      </c>
      <c r="AD129" s="19">
        <v>592</v>
      </c>
      <c r="AE129" s="19">
        <v>318</v>
      </c>
      <c r="AF129" s="19">
        <v>22</v>
      </c>
      <c r="AG129" s="19">
        <v>56</v>
      </c>
      <c r="AH129" s="19">
        <v>630</v>
      </c>
      <c r="AI129" s="19">
        <v>258</v>
      </c>
      <c r="AJ129" s="19">
        <v>131</v>
      </c>
      <c r="AK129" s="19">
        <v>340</v>
      </c>
      <c r="AL129" s="19">
        <v>703</v>
      </c>
      <c r="AM129" s="19">
        <v>171</v>
      </c>
      <c r="AN129" s="19">
        <v>190</v>
      </c>
      <c r="AO129" s="19">
        <v>11167</v>
      </c>
      <c r="AP129" s="19">
        <v>1323</v>
      </c>
      <c r="AR129" s="19">
        <v>318</v>
      </c>
      <c r="AV129" s="19">
        <v>13</v>
      </c>
      <c r="AX129" s="19">
        <v>175</v>
      </c>
      <c r="AY129" s="19">
        <v>159</v>
      </c>
      <c r="BB129" s="19">
        <v>1</v>
      </c>
      <c r="BC129" s="19">
        <v>1699</v>
      </c>
      <c r="BE129" s="19">
        <v>3</v>
      </c>
      <c r="BF129" s="19">
        <v>1</v>
      </c>
      <c r="BG129" s="19">
        <v>19</v>
      </c>
      <c r="BH129" s="19">
        <v>688</v>
      </c>
      <c r="BJ129" s="19">
        <v>197</v>
      </c>
      <c r="BK129" s="19">
        <v>85</v>
      </c>
      <c r="BM129" s="19">
        <v>7</v>
      </c>
      <c r="BO129" s="19">
        <v>3</v>
      </c>
      <c r="BP129" s="19">
        <v>81</v>
      </c>
      <c r="HA129" s="19">
        <v>405</v>
      </c>
      <c r="HE129" s="19">
        <v>643</v>
      </c>
      <c r="HU129" s="19">
        <v>-399</v>
      </c>
      <c r="HV129" s="19">
        <v>25919</v>
      </c>
    </row>
    <row r="130" spans="1:230" x14ac:dyDescent="0.25">
      <c r="A130" s="20" t="s">
        <v>193</v>
      </c>
      <c r="B130" s="19">
        <v>3</v>
      </c>
      <c r="C130" s="19">
        <v>35</v>
      </c>
      <c r="F130" s="19">
        <v>138</v>
      </c>
      <c r="G130" s="19">
        <v>108</v>
      </c>
      <c r="H130" s="19">
        <v>22</v>
      </c>
      <c r="I130" s="19">
        <v>80</v>
      </c>
      <c r="J130" s="19">
        <v>26</v>
      </c>
      <c r="K130" s="19">
        <v>260</v>
      </c>
      <c r="L130" s="19">
        <v>32</v>
      </c>
      <c r="N130" s="19">
        <v>57</v>
      </c>
      <c r="O130" s="19">
        <v>55</v>
      </c>
      <c r="P130" s="19">
        <v>1</v>
      </c>
      <c r="Q130" s="19">
        <v>31</v>
      </c>
      <c r="R130" s="19">
        <v>63</v>
      </c>
      <c r="S130" s="19">
        <v>1</v>
      </c>
      <c r="T130" s="19">
        <v>44</v>
      </c>
      <c r="U130" s="19">
        <v>2</v>
      </c>
      <c r="V130" s="19">
        <v>93</v>
      </c>
      <c r="W130" s="19">
        <v>194</v>
      </c>
      <c r="X130" s="19">
        <v>2329</v>
      </c>
      <c r="Y130" s="19">
        <v>26</v>
      </c>
      <c r="Z130" s="19">
        <v>40</v>
      </c>
      <c r="AA130" s="19">
        <v>81</v>
      </c>
      <c r="AB130" s="19">
        <v>29</v>
      </c>
      <c r="AC130" s="19">
        <v>70</v>
      </c>
      <c r="AD130" s="19">
        <v>784</v>
      </c>
      <c r="AE130" s="19">
        <v>47</v>
      </c>
      <c r="AF130" s="19">
        <v>14</v>
      </c>
      <c r="AG130" s="19">
        <v>33</v>
      </c>
      <c r="AH130" s="19">
        <v>28</v>
      </c>
      <c r="AI130" s="19">
        <v>49</v>
      </c>
      <c r="AJ130" s="19">
        <v>4</v>
      </c>
      <c r="AK130" s="19">
        <v>8</v>
      </c>
      <c r="AM130" s="19">
        <v>25</v>
      </c>
      <c r="AN130" s="19">
        <v>76</v>
      </c>
      <c r="AO130" s="19">
        <v>161</v>
      </c>
      <c r="AP130" s="19">
        <v>308</v>
      </c>
      <c r="AQ130" s="19">
        <v>3475</v>
      </c>
      <c r="AR130" s="19">
        <v>570</v>
      </c>
      <c r="AS130" s="19">
        <v>14</v>
      </c>
      <c r="AT130" s="19">
        <v>1</v>
      </c>
      <c r="AU130" s="19">
        <v>171</v>
      </c>
      <c r="AV130" s="19">
        <v>146</v>
      </c>
      <c r="AW130" s="19">
        <v>136</v>
      </c>
      <c r="AX130" s="19">
        <v>14</v>
      </c>
      <c r="AY130" s="19">
        <v>89</v>
      </c>
      <c r="AZ130" s="19">
        <v>191</v>
      </c>
      <c r="BA130" s="19">
        <v>18</v>
      </c>
      <c r="BB130" s="19">
        <v>29</v>
      </c>
      <c r="BD130" s="19">
        <v>492</v>
      </c>
      <c r="BE130" s="19">
        <v>165</v>
      </c>
      <c r="BF130" s="19">
        <v>450</v>
      </c>
      <c r="BG130" s="19">
        <v>167</v>
      </c>
      <c r="BH130" s="19">
        <v>2942</v>
      </c>
      <c r="BI130" s="19">
        <v>2</v>
      </c>
      <c r="BJ130" s="19">
        <v>325</v>
      </c>
      <c r="BK130" s="19">
        <v>289</v>
      </c>
      <c r="BL130" s="19">
        <v>247</v>
      </c>
      <c r="BM130" s="19">
        <v>95</v>
      </c>
      <c r="BN130" s="19">
        <v>1080</v>
      </c>
      <c r="BO130" s="19">
        <v>325</v>
      </c>
      <c r="BP130" s="19">
        <v>2102</v>
      </c>
      <c r="HA130" s="19">
        <v>89966</v>
      </c>
      <c r="HE130" s="19">
        <v>4033</v>
      </c>
      <c r="HU130" s="19">
        <v>2818</v>
      </c>
      <c r="HV130" s="19">
        <v>115709</v>
      </c>
    </row>
    <row r="131" spans="1:230" x14ac:dyDescent="0.25">
      <c r="A131" s="20" t="s">
        <v>194</v>
      </c>
      <c r="B131" s="19">
        <v>640</v>
      </c>
      <c r="C131" s="19">
        <v>5122</v>
      </c>
      <c r="D131" s="19">
        <v>29</v>
      </c>
      <c r="F131" s="19">
        <v>697</v>
      </c>
      <c r="K131" s="19">
        <v>546</v>
      </c>
      <c r="V131" s="19">
        <v>4</v>
      </c>
      <c r="W131" s="19">
        <v>424</v>
      </c>
      <c r="Y131" s="19">
        <v>7158</v>
      </c>
      <c r="AQ131" s="19">
        <v>525</v>
      </c>
      <c r="BE131" s="19">
        <v>19</v>
      </c>
      <c r="BF131" s="19">
        <v>77</v>
      </c>
      <c r="BJ131" s="19">
        <v>956</v>
      </c>
      <c r="BK131" s="19">
        <v>791</v>
      </c>
      <c r="BL131" s="19">
        <v>372</v>
      </c>
      <c r="BM131" s="19">
        <v>9693</v>
      </c>
      <c r="BN131" s="19">
        <v>18843</v>
      </c>
      <c r="BO131" s="19">
        <v>8</v>
      </c>
      <c r="BP131" s="19">
        <v>886</v>
      </c>
      <c r="HA131" s="19">
        <v>101026</v>
      </c>
      <c r="HD131" s="19">
        <v>8443</v>
      </c>
      <c r="HE131" s="19">
        <v>4018</v>
      </c>
      <c r="HU131" s="19">
        <v>110</v>
      </c>
      <c r="HV131" s="19">
        <v>160387</v>
      </c>
    </row>
    <row r="132" spans="1:230" x14ac:dyDescent="0.25">
      <c r="A132" s="20" t="s">
        <v>195</v>
      </c>
      <c r="E132" s="19">
        <v>17</v>
      </c>
      <c r="F132" s="19">
        <v>101</v>
      </c>
      <c r="G132" s="19">
        <v>842</v>
      </c>
      <c r="H132" s="19">
        <v>115</v>
      </c>
      <c r="K132" s="19">
        <v>3</v>
      </c>
      <c r="N132" s="19">
        <v>34</v>
      </c>
      <c r="P132" s="19">
        <v>603</v>
      </c>
      <c r="W132" s="19">
        <v>4</v>
      </c>
      <c r="Y132" s="19">
        <v>1</v>
      </c>
      <c r="Z132" s="19">
        <v>2019</v>
      </c>
      <c r="AA132" s="19">
        <v>92</v>
      </c>
      <c r="AB132" s="19">
        <v>291</v>
      </c>
      <c r="AC132" s="19">
        <v>21</v>
      </c>
      <c r="AD132" s="19">
        <v>8</v>
      </c>
      <c r="AF132" s="19">
        <v>144</v>
      </c>
      <c r="AG132" s="19">
        <v>1345</v>
      </c>
      <c r="AH132" s="19">
        <v>7931</v>
      </c>
      <c r="AI132" s="19">
        <v>2092</v>
      </c>
      <c r="AJ132" s="19">
        <v>1154</v>
      </c>
      <c r="AK132" s="19">
        <v>47</v>
      </c>
      <c r="AL132" s="19">
        <v>910</v>
      </c>
      <c r="AN132" s="19">
        <v>18</v>
      </c>
      <c r="AO132" s="19">
        <v>48</v>
      </c>
      <c r="AP132" s="19">
        <v>901</v>
      </c>
      <c r="AQ132" s="19">
        <v>382</v>
      </c>
      <c r="AR132" s="19">
        <v>9127</v>
      </c>
      <c r="AT132" s="19">
        <v>1269</v>
      </c>
      <c r="BE132" s="19">
        <v>4</v>
      </c>
      <c r="BG132" s="19">
        <v>426</v>
      </c>
      <c r="BJ132" s="19">
        <v>1</v>
      </c>
      <c r="BK132" s="19">
        <v>6</v>
      </c>
      <c r="BM132" s="19">
        <v>18</v>
      </c>
      <c r="BN132" s="19">
        <v>9</v>
      </c>
      <c r="BP132" s="19">
        <v>24</v>
      </c>
      <c r="HA132" s="19">
        <v>10463</v>
      </c>
      <c r="HE132" s="19">
        <v>5053</v>
      </c>
      <c r="HU132" s="19">
        <v>391</v>
      </c>
      <c r="HV132" s="19">
        <v>45914</v>
      </c>
    </row>
    <row r="133" spans="1:230" x14ac:dyDescent="0.25">
      <c r="A133" s="20" t="s">
        <v>196</v>
      </c>
      <c r="B133" s="19">
        <v>906</v>
      </c>
      <c r="C133" s="19">
        <v>309</v>
      </c>
      <c r="D133" s="19">
        <v>60</v>
      </c>
      <c r="E133" s="19">
        <v>159</v>
      </c>
      <c r="F133" s="19">
        <v>40</v>
      </c>
      <c r="I133" s="19">
        <v>3585</v>
      </c>
      <c r="J133" s="19">
        <v>222</v>
      </c>
      <c r="K133" s="19">
        <v>10092</v>
      </c>
      <c r="L133" s="19">
        <v>4033</v>
      </c>
      <c r="N133" s="19">
        <v>94</v>
      </c>
      <c r="O133" s="19">
        <v>103</v>
      </c>
      <c r="P133" s="19">
        <v>430</v>
      </c>
      <c r="Q133" s="19">
        <v>284</v>
      </c>
      <c r="R133" s="19">
        <v>875</v>
      </c>
      <c r="S133" s="19">
        <v>1085</v>
      </c>
      <c r="T133" s="19">
        <v>113</v>
      </c>
      <c r="U133" s="19">
        <v>51</v>
      </c>
      <c r="V133" s="19">
        <v>1739</v>
      </c>
      <c r="W133" s="19">
        <v>788</v>
      </c>
      <c r="X133" s="19">
        <v>2207</v>
      </c>
      <c r="Y133" s="19">
        <v>553</v>
      </c>
      <c r="Z133" s="19">
        <v>17204</v>
      </c>
      <c r="AA133" s="19">
        <v>2485</v>
      </c>
      <c r="AB133" s="19">
        <v>315</v>
      </c>
      <c r="AD133" s="19">
        <v>970</v>
      </c>
      <c r="AE133" s="19">
        <v>1153</v>
      </c>
      <c r="AF133" s="19">
        <v>2462</v>
      </c>
      <c r="AG133" s="19">
        <v>1200</v>
      </c>
      <c r="AH133" s="19">
        <v>2997</v>
      </c>
      <c r="AI133" s="19">
        <v>3043</v>
      </c>
      <c r="AJ133" s="19">
        <v>288</v>
      </c>
      <c r="AK133" s="19">
        <v>3139</v>
      </c>
      <c r="AL133" s="19">
        <v>1035</v>
      </c>
      <c r="AM133" s="19">
        <v>299</v>
      </c>
      <c r="AN133" s="19">
        <v>496</v>
      </c>
      <c r="AO133" s="19">
        <v>16171</v>
      </c>
      <c r="AP133" s="19">
        <v>1586</v>
      </c>
      <c r="AQ133" s="19">
        <v>7278</v>
      </c>
      <c r="AR133" s="19">
        <v>82</v>
      </c>
      <c r="AT133" s="19">
        <v>12</v>
      </c>
      <c r="AU133" s="19">
        <v>153</v>
      </c>
      <c r="AV133" s="19">
        <v>13</v>
      </c>
      <c r="AW133" s="19">
        <v>688</v>
      </c>
      <c r="BA133" s="19">
        <v>3</v>
      </c>
      <c r="BB133" s="19">
        <v>37</v>
      </c>
      <c r="BC133" s="19">
        <v>129</v>
      </c>
      <c r="BD133" s="19">
        <v>678</v>
      </c>
      <c r="BE133" s="19">
        <v>9</v>
      </c>
      <c r="BH133" s="19">
        <v>699</v>
      </c>
      <c r="BJ133" s="19">
        <v>182</v>
      </c>
      <c r="BK133" s="19">
        <v>261</v>
      </c>
      <c r="BM133" s="19">
        <v>752</v>
      </c>
      <c r="BN133" s="19">
        <v>598</v>
      </c>
      <c r="BP133" s="19">
        <v>105</v>
      </c>
      <c r="HA133" s="19">
        <v>8714</v>
      </c>
      <c r="HE133" s="19">
        <v>3384</v>
      </c>
      <c r="HU133" s="19">
        <v>-1519</v>
      </c>
      <c r="HV133" s="19">
        <v>104829</v>
      </c>
    </row>
    <row r="134" spans="1:230" x14ac:dyDescent="0.25">
      <c r="A134" s="20" t="s">
        <v>197</v>
      </c>
      <c r="B134" s="19">
        <v>79</v>
      </c>
      <c r="C134" s="19">
        <v>157</v>
      </c>
      <c r="D134" s="19">
        <v>15</v>
      </c>
      <c r="F134" s="19">
        <v>31</v>
      </c>
      <c r="AA134" s="19">
        <v>4826</v>
      </c>
      <c r="AM134" s="19">
        <v>736</v>
      </c>
      <c r="AN134" s="19">
        <v>173</v>
      </c>
      <c r="AO134" s="19">
        <v>9529</v>
      </c>
      <c r="BC134" s="19">
        <v>946</v>
      </c>
      <c r="BJ134" s="19">
        <v>79</v>
      </c>
      <c r="BK134" s="19">
        <v>22</v>
      </c>
      <c r="BM134" s="19">
        <v>3</v>
      </c>
      <c r="HE134" s="19">
        <v>36</v>
      </c>
      <c r="HU134" s="19">
        <v>-125</v>
      </c>
      <c r="HV134" s="19">
        <v>16507</v>
      </c>
    </row>
    <row r="135" spans="1:230" x14ac:dyDescent="0.25">
      <c r="A135" s="20" t="s">
        <v>198</v>
      </c>
      <c r="B135" s="19">
        <v>124</v>
      </c>
      <c r="C135" s="19">
        <v>202</v>
      </c>
      <c r="D135" s="19">
        <v>19</v>
      </c>
      <c r="F135" s="19">
        <v>15</v>
      </c>
      <c r="AA135" s="19">
        <v>13</v>
      </c>
      <c r="AM135" s="19">
        <v>1340</v>
      </c>
      <c r="AN135" s="19">
        <v>814</v>
      </c>
      <c r="AO135" s="19">
        <v>24751</v>
      </c>
      <c r="AU135" s="19">
        <v>11</v>
      </c>
      <c r="BC135" s="19">
        <v>974</v>
      </c>
      <c r="BJ135" s="19">
        <v>56</v>
      </c>
      <c r="BK135" s="19">
        <v>9</v>
      </c>
      <c r="BM135" s="19">
        <v>3</v>
      </c>
      <c r="BP135" s="19">
        <v>222</v>
      </c>
      <c r="HE135" s="19">
        <v>49</v>
      </c>
      <c r="HU135" s="19">
        <v>-1368</v>
      </c>
      <c r="HV135" s="19">
        <v>27234</v>
      </c>
    </row>
    <row r="136" spans="1:230" x14ac:dyDescent="0.25">
      <c r="A136" s="20" t="s">
        <v>199</v>
      </c>
      <c r="B136" s="19">
        <v>5045</v>
      </c>
      <c r="C136" s="19">
        <v>2869</v>
      </c>
      <c r="D136" s="19">
        <v>80</v>
      </c>
      <c r="E136" s="19">
        <v>60</v>
      </c>
      <c r="F136" s="19">
        <v>15</v>
      </c>
      <c r="G136" s="19">
        <v>9</v>
      </c>
      <c r="H136" s="19">
        <v>16</v>
      </c>
      <c r="I136" s="19">
        <v>1</v>
      </c>
      <c r="J136" s="19">
        <v>186</v>
      </c>
      <c r="K136" s="19">
        <v>2259</v>
      </c>
      <c r="L136" s="19">
        <v>2516</v>
      </c>
      <c r="R136" s="19">
        <v>296</v>
      </c>
      <c r="V136" s="19">
        <v>649</v>
      </c>
      <c r="W136" s="19">
        <v>230</v>
      </c>
      <c r="X136" s="19">
        <v>476</v>
      </c>
      <c r="Y136" s="19">
        <v>70</v>
      </c>
      <c r="Z136" s="19">
        <v>618</v>
      </c>
      <c r="AA136" s="19">
        <v>4597</v>
      </c>
      <c r="AB136" s="19">
        <v>459</v>
      </c>
      <c r="AC136" s="19">
        <v>7</v>
      </c>
      <c r="AD136" s="19">
        <v>243</v>
      </c>
      <c r="AE136" s="19">
        <v>1</v>
      </c>
      <c r="AF136" s="19">
        <v>427</v>
      </c>
      <c r="AG136" s="19">
        <v>338</v>
      </c>
      <c r="AH136" s="19">
        <v>2865</v>
      </c>
      <c r="AI136" s="19">
        <v>138</v>
      </c>
      <c r="AJ136" s="19">
        <v>251</v>
      </c>
      <c r="AK136" s="19">
        <v>726</v>
      </c>
      <c r="AL136" s="19">
        <v>318</v>
      </c>
      <c r="AM136" s="19">
        <v>219</v>
      </c>
      <c r="AN136" s="19">
        <v>101</v>
      </c>
      <c r="AO136" s="19">
        <v>32930</v>
      </c>
      <c r="AP136" s="19">
        <v>297</v>
      </c>
      <c r="AQ136" s="19">
        <v>5</v>
      </c>
      <c r="AV136" s="19">
        <v>287</v>
      </c>
      <c r="AW136" s="19">
        <v>972</v>
      </c>
      <c r="BC136" s="19">
        <v>1382</v>
      </c>
      <c r="BE136" s="19">
        <v>3</v>
      </c>
      <c r="BH136" s="19">
        <v>138</v>
      </c>
      <c r="BJ136" s="19">
        <v>348</v>
      </c>
      <c r="BK136" s="19">
        <v>177</v>
      </c>
      <c r="BM136" s="19">
        <v>201</v>
      </c>
      <c r="BN136" s="19">
        <v>132</v>
      </c>
      <c r="BO136" s="19">
        <v>1</v>
      </c>
      <c r="BP136" s="19">
        <v>67</v>
      </c>
      <c r="HA136" s="19">
        <v>4324</v>
      </c>
      <c r="HE136" s="19">
        <v>6932</v>
      </c>
      <c r="HU136" s="19">
        <v>-973</v>
      </c>
      <c r="HV136" s="19">
        <v>73308</v>
      </c>
    </row>
    <row r="137" spans="1:230" x14ac:dyDescent="0.25">
      <c r="A137" s="20" t="s">
        <v>200</v>
      </c>
      <c r="AA137" s="19">
        <v>35</v>
      </c>
      <c r="AB137" s="19">
        <v>3418</v>
      </c>
      <c r="AC137" s="19">
        <v>504</v>
      </c>
      <c r="AG137" s="19">
        <v>10</v>
      </c>
      <c r="AH137" s="19">
        <v>25</v>
      </c>
      <c r="BE137" s="19">
        <v>3</v>
      </c>
      <c r="HE137" s="19">
        <v>10300</v>
      </c>
      <c r="HU137" s="19">
        <v>758</v>
      </c>
      <c r="HV137" s="19">
        <v>15053</v>
      </c>
    </row>
    <row r="138" spans="1:230" x14ac:dyDescent="0.25">
      <c r="A138" s="20" t="s">
        <v>201</v>
      </c>
      <c r="B138" s="19">
        <v>270</v>
      </c>
      <c r="C138" s="19">
        <v>435</v>
      </c>
      <c r="D138" s="19">
        <v>26</v>
      </c>
      <c r="E138" s="19">
        <v>102</v>
      </c>
      <c r="F138" s="19">
        <v>1536</v>
      </c>
      <c r="H138" s="19">
        <v>95</v>
      </c>
      <c r="I138" s="19">
        <v>233</v>
      </c>
      <c r="K138" s="19">
        <v>47</v>
      </c>
      <c r="R138" s="19">
        <v>184</v>
      </c>
      <c r="Y138" s="19">
        <v>1</v>
      </c>
      <c r="Z138" s="19">
        <v>958</v>
      </c>
      <c r="AA138" s="19">
        <v>753</v>
      </c>
      <c r="AB138" s="19">
        <v>8686</v>
      </c>
      <c r="AC138" s="19">
        <v>139</v>
      </c>
      <c r="AD138" s="19">
        <v>21344</v>
      </c>
      <c r="AE138" s="19">
        <v>59</v>
      </c>
      <c r="AF138" s="19">
        <v>3434</v>
      </c>
      <c r="AG138" s="19">
        <v>9379</v>
      </c>
      <c r="AH138" s="19">
        <v>6885</v>
      </c>
      <c r="AI138" s="19">
        <v>9532</v>
      </c>
      <c r="AJ138" s="19">
        <v>1050</v>
      </c>
      <c r="AK138" s="19">
        <v>1534</v>
      </c>
      <c r="AL138" s="19">
        <v>1489</v>
      </c>
      <c r="AM138" s="19">
        <v>294</v>
      </c>
      <c r="AN138" s="19">
        <v>129</v>
      </c>
      <c r="AO138" s="19">
        <v>17446</v>
      </c>
      <c r="AQ138" s="19">
        <v>1481</v>
      </c>
      <c r="AR138" s="19">
        <v>30</v>
      </c>
      <c r="AU138" s="19">
        <v>7</v>
      </c>
      <c r="BA138" s="19">
        <v>27</v>
      </c>
      <c r="BE138" s="19">
        <v>31</v>
      </c>
      <c r="BG138" s="19">
        <v>280</v>
      </c>
      <c r="BJ138" s="19">
        <v>173</v>
      </c>
      <c r="BK138" s="19">
        <v>44</v>
      </c>
      <c r="BM138" s="19">
        <v>5</v>
      </c>
      <c r="HA138" s="19">
        <v>256</v>
      </c>
      <c r="HE138" s="19">
        <v>29728</v>
      </c>
      <c r="HS138" s="19">
        <v>81.519945680912912</v>
      </c>
      <c r="HT138" s="19">
        <v>10.480054319087088</v>
      </c>
      <c r="HU138" s="19">
        <v>1583</v>
      </c>
      <c r="HV138" s="19">
        <v>119777</v>
      </c>
    </row>
    <row r="139" spans="1:230" x14ac:dyDescent="0.25">
      <c r="A139" s="20" t="s">
        <v>202</v>
      </c>
      <c r="H139" s="19">
        <v>8</v>
      </c>
      <c r="I139" s="19">
        <v>454</v>
      </c>
      <c r="K139" s="19">
        <v>723</v>
      </c>
      <c r="R139" s="19">
        <v>322</v>
      </c>
      <c r="S139" s="19">
        <v>356</v>
      </c>
      <c r="V139" s="19">
        <v>30</v>
      </c>
      <c r="W139" s="19">
        <v>251</v>
      </c>
      <c r="Y139" s="19">
        <v>12</v>
      </c>
      <c r="Z139" s="19">
        <v>109</v>
      </c>
      <c r="AA139" s="19">
        <v>125</v>
      </c>
      <c r="AB139" s="19">
        <v>2225</v>
      </c>
      <c r="AC139" s="19">
        <v>14202</v>
      </c>
      <c r="AD139" s="19">
        <v>3521</v>
      </c>
      <c r="AE139" s="19">
        <v>222</v>
      </c>
      <c r="AF139" s="19">
        <v>9124</v>
      </c>
      <c r="AG139" s="19">
        <v>1329</v>
      </c>
      <c r="AH139" s="19">
        <v>697</v>
      </c>
      <c r="AI139" s="19">
        <v>4334</v>
      </c>
      <c r="AJ139" s="19">
        <v>1419</v>
      </c>
      <c r="AK139" s="19">
        <v>3140</v>
      </c>
      <c r="AL139" s="19">
        <v>585</v>
      </c>
      <c r="AM139" s="19">
        <v>20</v>
      </c>
      <c r="AN139" s="19">
        <v>159</v>
      </c>
      <c r="AO139" s="19">
        <v>4138</v>
      </c>
      <c r="AQ139" s="19">
        <v>29</v>
      </c>
      <c r="AR139" s="19">
        <v>16</v>
      </c>
      <c r="BC139" s="19">
        <v>70</v>
      </c>
      <c r="BE139" s="19">
        <v>1</v>
      </c>
      <c r="BJ139" s="19">
        <v>18</v>
      </c>
      <c r="BK139" s="19">
        <v>4</v>
      </c>
      <c r="HA139" s="19">
        <v>560</v>
      </c>
      <c r="HE139" s="19">
        <v>25046</v>
      </c>
      <c r="HU139" s="19">
        <v>-155</v>
      </c>
      <c r="HV139" s="19">
        <v>73094</v>
      </c>
    </row>
    <row r="140" spans="1:230" x14ac:dyDescent="0.25">
      <c r="A140" s="20" t="s">
        <v>203</v>
      </c>
      <c r="H140" s="19">
        <v>109</v>
      </c>
      <c r="N140" s="19">
        <v>1</v>
      </c>
      <c r="AB140" s="19">
        <v>160</v>
      </c>
      <c r="AC140" s="19">
        <v>385</v>
      </c>
      <c r="AF140" s="19">
        <v>842</v>
      </c>
      <c r="AG140" s="19">
        <v>1002</v>
      </c>
      <c r="AI140" s="19">
        <v>2165</v>
      </c>
      <c r="AJ140" s="19">
        <v>34</v>
      </c>
      <c r="AL140" s="19">
        <v>1596</v>
      </c>
      <c r="AO140" s="19">
        <v>234</v>
      </c>
      <c r="AP140" s="19">
        <v>740</v>
      </c>
      <c r="HE140" s="19">
        <v>84</v>
      </c>
      <c r="HU140" s="19">
        <v>478</v>
      </c>
      <c r="HV140" s="19">
        <v>7830</v>
      </c>
    </row>
    <row r="141" spans="1:230" x14ac:dyDescent="0.25">
      <c r="A141" s="20" t="s">
        <v>204</v>
      </c>
      <c r="B141" s="19">
        <v>717</v>
      </c>
      <c r="C141" s="19">
        <v>964</v>
      </c>
      <c r="D141" s="19">
        <v>86</v>
      </c>
      <c r="E141" s="19">
        <v>62</v>
      </c>
      <c r="F141" s="19">
        <v>2289</v>
      </c>
      <c r="G141" s="19">
        <v>1036</v>
      </c>
      <c r="H141" s="19">
        <v>340</v>
      </c>
      <c r="I141" s="19">
        <v>3513</v>
      </c>
      <c r="J141" s="19">
        <v>117</v>
      </c>
      <c r="K141" s="19">
        <v>3460</v>
      </c>
      <c r="L141" s="19">
        <v>5736</v>
      </c>
      <c r="M141" s="19">
        <v>21</v>
      </c>
      <c r="N141" s="19">
        <v>89</v>
      </c>
      <c r="O141" s="19">
        <v>102</v>
      </c>
      <c r="P141" s="19">
        <v>77</v>
      </c>
      <c r="Q141" s="19">
        <v>605</v>
      </c>
      <c r="R141" s="19">
        <v>157</v>
      </c>
      <c r="S141" s="19">
        <v>23</v>
      </c>
      <c r="T141" s="19">
        <v>412</v>
      </c>
      <c r="U141" s="19">
        <v>82</v>
      </c>
      <c r="V141" s="19">
        <v>644</v>
      </c>
      <c r="W141" s="19">
        <v>1046</v>
      </c>
      <c r="X141" s="19">
        <v>1402</v>
      </c>
      <c r="Y141" s="19">
        <v>194</v>
      </c>
      <c r="Z141" s="19">
        <v>200</v>
      </c>
      <c r="AA141" s="19">
        <v>237</v>
      </c>
      <c r="AB141" s="19">
        <v>2886</v>
      </c>
      <c r="AC141" s="19">
        <v>243</v>
      </c>
      <c r="AD141" s="19">
        <v>10339</v>
      </c>
      <c r="AE141" s="19">
        <v>1161</v>
      </c>
      <c r="AF141" s="19">
        <v>2849</v>
      </c>
      <c r="AG141" s="19">
        <v>6201</v>
      </c>
      <c r="AH141" s="19">
        <v>4515</v>
      </c>
      <c r="AI141" s="19">
        <v>2890</v>
      </c>
      <c r="AJ141" s="19">
        <v>2803</v>
      </c>
      <c r="AK141" s="19">
        <v>1827</v>
      </c>
      <c r="AL141" s="19">
        <v>4711</v>
      </c>
      <c r="AM141" s="19">
        <v>3653</v>
      </c>
      <c r="AN141" s="19">
        <v>772</v>
      </c>
      <c r="AO141" s="19">
        <v>31184</v>
      </c>
      <c r="AP141" s="19">
        <v>393</v>
      </c>
      <c r="AQ141" s="19">
        <v>1817</v>
      </c>
      <c r="AR141" s="19">
        <v>108</v>
      </c>
      <c r="AS141" s="19">
        <v>1</v>
      </c>
      <c r="AU141" s="19">
        <v>7</v>
      </c>
      <c r="AV141" s="19">
        <v>209</v>
      </c>
      <c r="AW141" s="19">
        <v>3138</v>
      </c>
      <c r="AY141" s="19">
        <v>15</v>
      </c>
      <c r="AZ141" s="19">
        <v>22</v>
      </c>
      <c r="BA141" s="19">
        <v>3</v>
      </c>
      <c r="BC141" s="19">
        <v>579</v>
      </c>
      <c r="BE141" s="19">
        <v>30</v>
      </c>
      <c r="BH141" s="19">
        <v>391</v>
      </c>
      <c r="BI141" s="19">
        <v>111</v>
      </c>
      <c r="BJ141" s="19">
        <v>1246</v>
      </c>
      <c r="BK141" s="19">
        <v>121</v>
      </c>
      <c r="BM141" s="19">
        <v>148</v>
      </c>
      <c r="BP141" s="19">
        <v>90</v>
      </c>
      <c r="HA141" s="19">
        <v>17440</v>
      </c>
      <c r="HE141" s="19">
        <v>6748</v>
      </c>
      <c r="HS141" s="19">
        <v>7950.8529629872992</v>
      </c>
      <c r="HT141" s="19">
        <v>1022.1470370127005</v>
      </c>
      <c r="HU141" s="19">
        <v>-2350</v>
      </c>
      <c r="HV141" s="19">
        <v>138885</v>
      </c>
    </row>
    <row r="142" spans="1:230" x14ac:dyDescent="0.25">
      <c r="A142" s="20" t="s">
        <v>205</v>
      </c>
      <c r="S142" s="19">
        <v>501</v>
      </c>
      <c r="AE142" s="19">
        <v>24005</v>
      </c>
      <c r="AF142" s="19">
        <v>1275</v>
      </c>
      <c r="AG142" s="19">
        <v>192</v>
      </c>
      <c r="AH142" s="19">
        <v>75</v>
      </c>
      <c r="AI142" s="19">
        <v>680</v>
      </c>
      <c r="AJ142" s="19">
        <v>22</v>
      </c>
      <c r="AK142" s="19">
        <v>78</v>
      </c>
      <c r="AL142" s="19">
        <v>1158</v>
      </c>
      <c r="AM142" s="19">
        <v>432</v>
      </c>
      <c r="AQ142" s="19">
        <v>103</v>
      </c>
      <c r="AU142" s="19">
        <v>498</v>
      </c>
      <c r="BA142" s="19">
        <v>1083</v>
      </c>
      <c r="BE142" s="19">
        <v>9</v>
      </c>
      <c r="BJ142" s="19">
        <v>77</v>
      </c>
      <c r="BK142" s="19">
        <v>39</v>
      </c>
      <c r="BM142" s="19">
        <v>8</v>
      </c>
      <c r="BN142" s="19">
        <v>1</v>
      </c>
      <c r="BO142" s="19">
        <v>28</v>
      </c>
      <c r="BP142" s="19">
        <v>380</v>
      </c>
      <c r="HE142" s="19">
        <v>511</v>
      </c>
      <c r="HS142" s="19">
        <v>300.38327810684211</v>
      </c>
      <c r="HT142" s="19">
        <v>38.616721893157859</v>
      </c>
      <c r="HU142" s="19">
        <v>585</v>
      </c>
      <c r="HV142" s="19">
        <v>32079</v>
      </c>
    </row>
    <row r="143" spans="1:230" x14ac:dyDescent="0.25">
      <c r="A143" s="20" t="s">
        <v>206</v>
      </c>
      <c r="B143" s="19">
        <v>1</v>
      </c>
      <c r="F143" s="19">
        <v>202</v>
      </c>
      <c r="AE143" s="19">
        <v>4907</v>
      </c>
      <c r="AG143" s="19">
        <v>34</v>
      </c>
      <c r="AI143" s="19">
        <v>3</v>
      </c>
      <c r="AJ143" s="19">
        <v>66</v>
      </c>
      <c r="AL143" s="19">
        <v>264</v>
      </c>
      <c r="AM143" s="19">
        <v>52</v>
      </c>
      <c r="AN143" s="19">
        <v>23</v>
      </c>
      <c r="AP143" s="19">
        <v>5</v>
      </c>
      <c r="AQ143" s="19">
        <v>235</v>
      </c>
      <c r="AU143" s="19">
        <v>75</v>
      </c>
      <c r="AV143" s="19">
        <v>1</v>
      </c>
      <c r="AY143" s="19">
        <v>514</v>
      </c>
      <c r="AZ143" s="19">
        <v>14</v>
      </c>
      <c r="BA143" s="19">
        <v>4350</v>
      </c>
      <c r="BB143" s="19">
        <v>622</v>
      </c>
      <c r="BC143" s="19">
        <v>1</v>
      </c>
      <c r="BD143" s="19">
        <v>725</v>
      </c>
      <c r="BE143" s="19">
        <v>656</v>
      </c>
      <c r="BF143" s="19">
        <v>283</v>
      </c>
      <c r="BG143" s="19">
        <v>94</v>
      </c>
      <c r="BH143" s="19">
        <v>906</v>
      </c>
      <c r="BI143" s="19">
        <v>62</v>
      </c>
      <c r="BJ143" s="19">
        <v>507</v>
      </c>
      <c r="BK143" s="19">
        <v>1462</v>
      </c>
      <c r="BL143" s="19">
        <v>317</v>
      </c>
      <c r="BM143" s="19">
        <v>209</v>
      </c>
      <c r="BN143" s="19">
        <v>225</v>
      </c>
      <c r="BO143" s="19">
        <v>10</v>
      </c>
      <c r="BP143" s="19">
        <v>944</v>
      </c>
      <c r="HA143" s="19">
        <v>21145</v>
      </c>
      <c r="HE143" s="19">
        <v>578</v>
      </c>
      <c r="HS143" s="19">
        <v>13176.990350226695</v>
      </c>
      <c r="HT143" s="19">
        <v>1694.0096497733055</v>
      </c>
      <c r="HU143" s="19">
        <v>280</v>
      </c>
      <c r="HV143" s="19">
        <v>54643</v>
      </c>
    </row>
    <row r="144" spans="1:230" x14ac:dyDescent="0.25">
      <c r="A144" s="20" t="s">
        <v>207</v>
      </c>
      <c r="AE144" s="19">
        <v>18383</v>
      </c>
      <c r="AF144" s="19">
        <v>13</v>
      </c>
      <c r="AH144" s="19">
        <v>256</v>
      </c>
      <c r="AJ144" s="19">
        <v>59</v>
      </c>
      <c r="AK144" s="19">
        <v>36</v>
      </c>
      <c r="AL144" s="19">
        <v>5</v>
      </c>
      <c r="AO144" s="19">
        <v>13</v>
      </c>
      <c r="AQ144" s="19">
        <v>33</v>
      </c>
      <c r="AR144" s="19">
        <v>2</v>
      </c>
      <c r="AT144" s="19">
        <v>15</v>
      </c>
      <c r="AU144" s="19">
        <v>50</v>
      </c>
      <c r="AY144" s="19">
        <v>161</v>
      </c>
      <c r="AZ144" s="19">
        <v>415</v>
      </c>
      <c r="BB144" s="19">
        <v>203</v>
      </c>
      <c r="BD144" s="19">
        <v>180</v>
      </c>
      <c r="BE144" s="19">
        <v>143</v>
      </c>
      <c r="BF144" s="19">
        <v>4</v>
      </c>
      <c r="BH144" s="19">
        <v>1931</v>
      </c>
      <c r="BI144" s="19">
        <v>270</v>
      </c>
      <c r="BJ144" s="19">
        <v>22</v>
      </c>
      <c r="BK144" s="19">
        <v>7</v>
      </c>
      <c r="BL144" s="19">
        <v>4</v>
      </c>
      <c r="BM144" s="19">
        <v>1</v>
      </c>
      <c r="BN144" s="19">
        <v>3</v>
      </c>
      <c r="BO144" s="19">
        <v>128</v>
      </c>
      <c r="BP144" s="19">
        <v>722</v>
      </c>
      <c r="HA144" s="19">
        <v>57787</v>
      </c>
      <c r="HE144" s="19">
        <v>1058</v>
      </c>
      <c r="HS144" s="19">
        <v>30919.983744950609</v>
      </c>
      <c r="HT144" s="19">
        <v>3975.016255049391</v>
      </c>
      <c r="HU144" s="19">
        <v>2206</v>
      </c>
      <c r="HV144" s="19">
        <v>119005</v>
      </c>
    </row>
    <row r="145" spans="1:230" x14ac:dyDescent="0.25">
      <c r="A145" s="20" t="s">
        <v>208</v>
      </c>
      <c r="F145" s="19">
        <v>644</v>
      </c>
      <c r="I145" s="19">
        <v>43</v>
      </c>
      <c r="S145" s="19">
        <v>369</v>
      </c>
      <c r="AE145" s="19">
        <v>3339</v>
      </c>
      <c r="AF145" s="19">
        <v>49</v>
      </c>
      <c r="AG145" s="19">
        <v>837</v>
      </c>
      <c r="AH145" s="19">
        <v>299</v>
      </c>
      <c r="AI145" s="19">
        <v>2</v>
      </c>
      <c r="AJ145" s="19">
        <v>70</v>
      </c>
      <c r="AK145" s="19">
        <v>69</v>
      </c>
      <c r="AL145" s="19">
        <v>547</v>
      </c>
      <c r="AM145" s="19">
        <v>11</v>
      </c>
      <c r="AN145" s="19">
        <v>5</v>
      </c>
      <c r="AO145" s="19">
        <v>880</v>
      </c>
      <c r="AQ145" s="19">
        <v>172</v>
      </c>
      <c r="AU145" s="19">
        <v>49</v>
      </c>
      <c r="AY145" s="19">
        <v>60</v>
      </c>
      <c r="BA145" s="19">
        <v>59</v>
      </c>
      <c r="BE145" s="19">
        <v>1754</v>
      </c>
      <c r="BF145" s="19">
        <v>11</v>
      </c>
      <c r="BJ145" s="19">
        <v>93</v>
      </c>
      <c r="BK145" s="19">
        <v>186</v>
      </c>
      <c r="BM145" s="19">
        <v>574</v>
      </c>
      <c r="BN145" s="19">
        <v>344</v>
      </c>
      <c r="BP145" s="19">
        <v>52</v>
      </c>
      <c r="HA145" s="19">
        <v>5284</v>
      </c>
      <c r="HE145" s="19">
        <v>1781</v>
      </c>
      <c r="HS145" s="19">
        <v>12661.28808515831</v>
      </c>
      <c r="HT145" s="19">
        <v>1627.7119148416893</v>
      </c>
      <c r="HU145" s="19">
        <v>-677</v>
      </c>
      <c r="HV145" s="19">
        <v>31195</v>
      </c>
    </row>
    <row r="146" spans="1:230" x14ac:dyDescent="0.25">
      <c r="A146" s="20" t="s">
        <v>209</v>
      </c>
      <c r="B146" s="19">
        <v>79</v>
      </c>
      <c r="C146" s="19">
        <v>168</v>
      </c>
      <c r="D146" s="19">
        <v>12</v>
      </c>
      <c r="E146" s="19">
        <v>38</v>
      </c>
      <c r="F146" s="19">
        <v>367</v>
      </c>
      <c r="G146" s="19">
        <v>40</v>
      </c>
      <c r="H146" s="19">
        <v>25</v>
      </c>
      <c r="I146" s="19">
        <v>77</v>
      </c>
      <c r="J146" s="19">
        <v>35</v>
      </c>
      <c r="K146" s="19">
        <v>115</v>
      </c>
      <c r="L146" s="19">
        <v>29</v>
      </c>
      <c r="M146" s="19">
        <v>3</v>
      </c>
      <c r="N146" s="19">
        <v>56</v>
      </c>
      <c r="O146" s="19">
        <v>7</v>
      </c>
      <c r="P146" s="19">
        <v>13</v>
      </c>
      <c r="Q146" s="19">
        <v>36</v>
      </c>
      <c r="R146" s="19">
        <v>87</v>
      </c>
      <c r="S146" s="19">
        <v>6</v>
      </c>
      <c r="T146" s="19">
        <v>7</v>
      </c>
      <c r="U146" s="19">
        <v>14</v>
      </c>
      <c r="V146" s="19">
        <v>165</v>
      </c>
      <c r="W146" s="19">
        <v>26</v>
      </c>
      <c r="X146" s="19">
        <v>11</v>
      </c>
      <c r="Y146" s="19">
        <v>12</v>
      </c>
      <c r="Z146" s="19">
        <v>111</v>
      </c>
      <c r="AA146" s="19">
        <v>192</v>
      </c>
      <c r="AB146" s="19">
        <v>34</v>
      </c>
      <c r="AC146" s="19">
        <v>125</v>
      </c>
      <c r="AD146" s="19">
        <v>52</v>
      </c>
      <c r="AE146" s="19">
        <v>2909</v>
      </c>
      <c r="AF146" s="19">
        <v>12030</v>
      </c>
      <c r="AG146" s="19">
        <v>3664</v>
      </c>
      <c r="AH146" s="19">
        <v>1732</v>
      </c>
      <c r="AI146" s="19">
        <v>1504</v>
      </c>
      <c r="AJ146" s="19">
        <v>538</v>
      </c>
      <c r="AK146" s="19">
        <v>391</v>
      </c>
      <c r="AL146" s="19">
        <v>4161</v>
      </c>
      <c r="AM146" s="19">
        <v>10190</v>
      </c>
      <c r="AN146" s="19">
        <v>311</v>
      </c>
      <c r="AO146" s="19">
        <v>13983</v>
      </c>
      <c r="AP146" s="19">
        <v>708</v>
      </c>
      <c r="AQ146" s="19">
        <v>1436</v>
      </c>
      <c r="AR146" s="19">
        <v>1988</v>
      </c>
      <c r="AS146" s="19">
        <v>29</v>
      </c>
      <c r="AT146" s="19">
        <v>1</v>
      </c>
      <c r="AU146" s="19">
        <v>121</v>
      </c>
      <c r="AV146" s="19">
        <v>47</v>
      </c>
      <c r="AW146" s="19">
        <v>32</v>
      </c>
      <c r="AX146" s="19">
        <v>7</v>
      </c>
      <c r="AY146" s="19">
        <v>81</v>
      </c>
      <c r="AZ146" s="19">
        <v>1027</v>
      </c>
      <c r="BA146" s="19">
        <v>22</v>
      </c>
      <c r="BB146" s="19">
        <v>80</v>
      </c>
      <c r="BC146" s="19">
        <v>734</v>
      </c>
      <c r="BD146" s="19">
        <v>1051</v>
      </c>
      <c r="BE146" s="19">
        <v>67</v>
      </c>
      <c r="BF146" s="19">
        <v>56</v>
      </c>
      <c r="BG146" s="19">
        <v>45</v>
      </c>
      <c r="BH146" s="19">
        <v>971</v>
      </c>
      <c r="BI146" s="19">
        <v>2</v>
      </c>
      <c r="BJ146" s="19">
        <v>143</v>
      </c>
      <c r="BK146" s="19">
        <v>97</v>
      </c>
      <c r="BM146" s="19">
        <v>14</v>
      </c>
      <c r="BN146" s="19">
        <v>4</v>
      </c>
      <c r="BO146" s="19">
        <v>99</v>
      </c>
      <c r="BP146" s="19">
        <v>656</v>
      </c>
      <c r="HA146" s="19">
        <v>3750</v>
      </c>
      <c r="HE146" s="19">
        <v>7597</v>
      </c>
      <c r="HS146" s="19">
        <v>19957.323223600015</v>
      </c>
      <c r="HT146" s="19">
        <v>2565.6767763999837</v>
      </c>
      <c r="HU146" s="19">
        <v>-2624</v>
      </c>
      <c r="HV146" s="19">
        <v>94119</v>
      </c>
    </row>
    <row r="147" spans="1:230" x14ac:dyDescent="0.25">
      <c r="A147" s="20" t="s">
        <v>210</v>
      </c>
      <c r="X147" s="19">
        <v>10</v>
      </c>
      <c r="AD147" s="19">
        <v>1</v>
      </c>
      <c r="AF147" s="19">
        <v>1611</v>
      </c>
      <c r="AG147" s="19">
        <v>15</v>
      </c>
      <c r="AH147" s="19">
        <v>26</v>
      </c>
      <c r="AJ147" s="19">
        <v>2</v>
      </c>
      <c r="AV147" s="19">
        <v>3</v>
      </c>
      <c r="BF147" s="19">
        <v>2</v>
      </c>
      <c r="BP147" s="19">
        <v>883</v>
      </c>
      <c r="HA147" s="19">
        <v>42499</v>
      </c>
      <c r="HE147" s="19">
        <v>757</v>
      </c>
      <c r="HS147" s="19">
        <v>1633.9432590826457</v>
      </c>
      <c r="HT147" s="19">
        <v>210.05674091735426</v>
      </c>
      <c r="HU147" s="19">
        <v>1274</v>
      </c>
      <c r="HV147" s="19">
        <v>48927</v>
      </c>
    </row>
    <row r="148" spans="1:230" x14ac:dyDescent="0.25">
      <c r="A148" s="20" t="s">
        <v>211</v>
      </c>
      <c r="AG148" s="19">
        <v>3569</v>
      </c>
      <c r="AL148" s="19">
        <v>1580</v>
      </c>
      <c r="HA148" s="19">
        <v>325</v>
      </c>
      <c r="HE148" s="19">
        <v>3053</v>
      </c>
      <c r="HS148" s="19">
        <v>27238.294893818074</v>
      </c>
      <c r="HT148" s="19">
        <v>3501.7051061819252</v>
      </c>
      <c r="HU148" s="19">
        <v>-294</v>
      </c>
      <c r="HV148" s="19">
        <v>38973</v>
      </c>
    </row>
    <row r="149" spans="1:230" x14ac:dyDescent="0.25">
      <c r="A149" s="20" t="s">
        <v>212</v>
      </c>
      <c r="E149" s="19">
        <v>112</v>
      </c>
      <c r="F149" s="19">
        <v>1413</v>
      </c>
      <c r="G149" s="19">
        <v>1331</v>
      </c>
      <c r="H149" s="19">
        <v>487</v>
      </c>
      <c r="AC149" s="19">
        <v>8</v>
      </c>
      <c r="AG149" s="19">
        <v>2006</v>
      </c>
      <c r="AL149" s="19">
        <v>1337</v>
      </c>
      <c r="BE149" s="19">
        <v>5</v>
      </c>
      <c r="HE149" s="19">
        <v>9898</v>
      </c>
      <c r="HS149" s="19">
        <v>6331.9731721283006</v>
      </c>
      <c r="HT149" s="19">
        <v>814.02682787169931</v>
      </c>
      <c r="HU149" s="19">
        <v>-765</v>
      </c>
      <c r="HV149" s="19">
        <v>22978</v>
      </c>
    </row>
    <row r="150" spans="1:230" x14ac:dyDescent="0.25">
      <c r="A150" s="20" t="s">
        <v>213</v>
      </c>
      <c r="B150" s="19">
        <v>20</v>
      </c>
      <c r="C150" s="19">
        <v>49</v>
      </c>
      <c r="D150" s="19">
        <v>10</v>
      </c>
      <c r="E150" s="19">
        <v>58</v>
      </c>
      <c r="F150" s="19">
        <v>4092</v>
      </c>
      <c r="G150" s="19">
        <v>4244</v>
      </c>
      <c r="H150" s="19">
        <v>987</v>
      </c>
      <c r="Q150" s="19">
        <v>123</v>
      </c>
      <c r="Z150" s="19">
        <v>102</v>
      </c>
      <c r="AA150" s="19">
        <v>2</v>
      </c>
      <c r="AC150" s="19">
        <v>26</v>
      </c>
      <c r="AD150" s="19">
        <v>65</v>
      </c>
      <c r="AE150" s="19">
        <v>77</v>
      </c>
      <c r="AF150" s="19">
        <v>775</v>
      </c>
      <c r="AG150" s="19">
        <v>21985</v>
      </c>
      <c r="AH150" s="19">
        <v>2172</v>
      </c>
      <c r="AI150" s="19">
        <v>34</v>
      </c>
      <c r="AJ150" s="19">
        <v>965</v>
      </c>
      <c r="AL150" s="19">
        <v>14656</v>
      </c>
      <c r="AM150" s="19">
        <v>38</v>
      </c>
      <c r="AN150" s="19">
        <v>124</v>
      </c>
      <c r="AO150" s="19">
        <v>5959</v>
      </c>
      <c r="AP150" s="19">
        <v>499</v>
      </c>
      <c r="AQ150" s="19">
        <v>719</v>
      </c>
      <c r="AR150" s="19">
        <v>46</v>
      </c>
      <c r="AS150" s="19">
        <v>246</v>
      </c>
      <c r="AU150" s="19">
        <v>322</v>
      </c>
      <c r="AV150" s="19">
        <v>9</v>
      </c>
      <c r="AZ150" s="19">
        <v>81</v>
      </c>
      <c r="BB150" s="19">
        <v>5</v>
      </c>
      <c r="BE150" s="19">
        <v>5</v>
      </c>
      <c r="BF150" s="19">
        <v>3</v>
      </c>
      <c r="BH150" s="19">
        <v>2573</v>
      </c>
      <c r="BJ150" s="19">
        <v>124</v>
      </c>
      <c r="BK150" s="19">
        <v>15</v>
      </c>
      <c r="BM150" s="19">
        <v>228</v>
      </c>
      <c r="BO150" s="19">
        <v>3</v>
      </c>
      <c r="HA150" s="19">
        <v>7230</v>
      </c>
      <c r="HE150" s="19">
        <v>15530</v>
      </c>
      <c r="HS150" s="19">
        <v>60260.961585516576</v>
      </c>
      <c r="HT150" s="19">
        <v>7747.0384144834215</v>
      </c>
      <c r="HU150" s="19">
        <v>-2972</v>
      </c>
      <c r="HV150" s="19">
        <v>149237</v>
      </c>
    </row>
    <row r="151" spans="1:230" x14ac:dyDescent="0.25">
      <c r="A151" s="20" t="s">
        <v>214</v>
      </c>
      <c r="AH151" s="19">
        <v>2323</v>
      </c>
      <c r="AP151" s="19">
        <v>172</v>
      </c>
      <c r="BE151" s="19">
        <v>23</v>
      </c>
      <c r="BJ151" s="19">
        <v>23</v>
      </c>
      <c r="HA151" s="19">
        <v>116252</v>
      </c>
      <c r="HD151" s="19">
        <v>15925</v>
      </c>
      <c r="HE151" s="19">
        <v>25397</v>
      </c>
      <c r="HS151" s="19">
        <v>53165.181965812772</v>
      </c>
      <c r="HT151" s="19">
        <v>6834.8180341872321</v>
      </c>
      <c r="HU151" s="19">
        <v>-1339</v>
      </c>
      <c r="HV151" s="19">
        <v>218776</v>
      </c>
    </row>
    <row r="152" spans="1:230" x14ac:dyDescent="0.25">
      <c r="A152" s="20" t="s">
        <v>215</v>
      </c>
      <c r="J152" s="19">
        <v>66</v>
      </c>
      <c r="W152" s="19">
        <v>27</v>
      </c>
      <c r="AH152" s="19">
        <v>4998</v>
      </c>
      <c r="AI152" s="19">
        <v>42</v>
      </c>
      <c r="AP152" s="19">
        <v>244</v>
      </c>
      <c r="AR152" s="19">
        <v>816</v>
      </c>
      <c r="HA152" s="19">
        <v>1950</v>
      </c>
      <c r="HE152" s="19">
        <v>13877</v>
      </c>
      <c r="HS152" s="19">
        <v>23079.891577725419</v>
      </c>
      <c r="HT152" s="19">
        <v>2967.1084222745803</v>
      </c>
      <c r="HU152" s="19">
        <v>-255</v>
      </c>
      <c r="HV152" s="19">
        <v>47811.999999999993</v>
      </c>
    </row>
    <row r="153" spans="1:230" x14ac:dyDescent="0.25">
      <c r="A153" s="20" t="s">
        <v>216</v>
      </c>
      <c r="AH153" s="19">
        <v>66413</v>
      </c>
      <c r="AI153" s="19">
        <v>18324</v>
      </c>
      <c r="AJ153" s="19">
        <v>28</v>
      </c>
      <c r="AP153" s="19">
        <v>26928</v>
      </c>
      <c r="AR153" s="19">
        <v>18878</v>
      </c>
      <c r="BE153" s="19">
        <v>51</v>
      </c>
      <c r="BG153" s="19">
        <v>260</v>
      </c>
      <c r="BJ153" s="19">
        <v>1322</v>
      </c>
      <c r="BK153" s="19">
        <v>444</v>
      </c>
      <c r="BM153" s="19">
        <v>202</v>
      </c>
      <c r="HE153" s="19">
        <v>15088</v>
      </c>
      <c r="HU153" s="19">
        <v>-195</v>
      </c>
      <c r="HV153" s="19">
        <v>147743</v>
      </c>
    </row>
    <row r="154" spans="1:230" x14ac:dyDescent="0.25">
      <c r="A154" s="20" t="s">
        <v>217</v>
      </c>
      <c r="AJ154" s="19">
        <v>13227</v>
      </c>
      <c r="AL154" s="19">
        <v>2678</v>
      </c>
      <c r="AP154" s="19">
        <v>197</v>
      </c>
      <c r="AR154" s="19">
        <v>1255</v>
      </c>
      <c r="BJ154" s="19">
        <v>359</v>
      </c>
      <c r="BK154" s="19">
        <v>1</v>
      </c>
      <c r="BP154" s="19">
        <v>118</v>
      </c>
      <c r="HA154" s="19">
        <v>16938</v>
      </c>
      <c r="HE154" s="19">
        <v>27077</v>
      </c>
      <c r="HS154" s="19">
        <v>12629.388975978824</v>
      </c>
      <c r="HT154" s="19">
        <v>1623.6110240211769</v>
      </c>
      <c r="HU154" s="19">
        <v>-4602</v>
      </c>
      <c r="HV154" s="19">
        <v>71501</v>
      </c>
    </row>
    <row r="155" spans="1:230" x14ac:dyDescent="0.25">
      <c r="A155" s="20" t="s">
        <v>218</v>
      </c>
      <c r="AI155" s="19">
        <v>683</v>
      </c>
      <c r="AJ155" s="19">
        <v>9</v>
      </c>
      <c r="AK155" s="19">
        <v>3122</v>
      </c>
      <c r="AO155" s="19">
        <v>1</v>
      </c>
      <c r="AP155" s="19">
        <v>14</v>
      </c>
      <c r="AQ155" s="19">
        <v>130</v>
      </c>
      <c r="AU155" s="19">
        <v>53</v>
      </c>
      <c r="BJ155" s="19">
        <v>151</v>
      </c>
      <c r="BK155" s="19">
        <v>125</v>
      </c>
      <c r="BM155" s="19">
        <v>74</v>
      </c>
      <c r="BN155" s="19">
        <v>40</v>
      </c>
      <c r="BO155" s="19">
        <v>8</v>
      </c>
      <c r="HA155" s="19">
        <v>61795</v>
      </c>
      <c r="HE155" s="19">
        <v>2015</v>
      </c>
      <c r="HS155" s="19">
        <v>12325.461352407594</v>
      </c>
      <c r="HT155" s="19">
        <v>1584.5386475924065</v>
      </c>
      <c r="HU155" s="19">
        <v>-405</v>
      </c>
      <c r="HV155" s="19">
        <v>81725</v>
      </c>
    </row>
    <row r="156" spans="1:230" x14ac:dyDescent="0.25">
      <c r="A156" s="20" t="s">
        <v>219</v>
      </c>
      <c r="B156" s="19">
        <v>9</v>
      </c>
      <c r="C156" s="19">
        <v>3</v>
      </c>
      <c r="D156" s="19">
        <v>22</v>
      </c>
      <c r="F156" s="19">
        <v>97</v>
      </c>
      <c r="G156" s="19">
        <v>54</v>
      </c>
      <c r="H156" s="19">
        <v>8</v>
      </c>
      <c r="I156" s="19">
        <v>17</v>
      </c>
      <c r="J156" s="19">
        <v>12</v>
      </c>
      <c r="K156" s="19">
        <v>32</v>
      </c>
      <c r="L156" s="19">
        <v>11</v>
      </c>
      <c r="N156" s="19">
        <v>15</v>
      </c>
      <c r="O156" s="19">
        <v>2488</v>
      </c>
      <c r="P156" s="19">
        <v>487</v>
      </c>
      <c r="Q156" s="19">
        <v>13</v>
      </c>
      <c r="R156" s="19">
        <v>2</v>
      </c>
      <c r="T156" s="19">
        <v>6</v>
      </c>
      <c r="U156" s="19">
        <v>2</v>
      </c>
      <c r="V156" s="19">
        <v>170</v>
      </c>
      <c r="W156" s="19">
        <v>70</v>
      </c>
      <c r="Y156" s="19">
        <v>99</v>
      </c>
      <c r="Z156" s="19">
        <v>2</v>
      </c>
      <c r="AA156" s="19">
        <v>200</v>
      </c>
      <c r="AB156" s="19">
        <v>12</v>
      </c>
      <c r="AC156" s="19">
        <v>1</v>
      </c>
      <c r="AD156" s="19">
        <v>4</v>
      </c>
      <c r="AE156" s="19">
        <v>46</v>
      </c>
      <c r="AF156" s="19">
        <v>3</v>
      </c>
      <c r="AG156" s="19">
        <v>745</v>
      </c>
      <c r="AH156" s="19">
        <v>564</v>
      </c>
      <c r="AI156" s="19">
        <v>46</v>
      </c>
      <c r="AJ156" s="19">
        <v>18</v>
      </c>
      <c r="AK156" s="19">
        <v>1518</v>
      </c>
      <c r="AL156" s="19">
        <v>220</v>
      </c>
      <c r="AM156" s="19">
        <v>122</v>
      </c>
      <c r="AN156" s="19">
        <v>65</v>
      </c>
      <c r="AO156" s="19">
        <v>1228</v>
      </c>
      <c r="AP156" s="19">
        <v>33</v>
      </c>
      <c r="AQ156" s="19">
        <v>634</v>
      </c>
      <c r="AR156" s="19">
        <v>196</v>
      </c>
      <c r="AS156" s="19">
        <v>184</v>
      </c>
      <c r="AT156" s="19">
        <v>2</v>
      </c>
      <c r="AU156" s="19">
        <v>254</v>
      </c>
      <c r="AV156" s="19">
        <v>9</v>
      </c>
      <c r="AW156" s="19">
        <v>12</v>
      </c>
      <c r="AX156" s="19">
        <v>2</v>
      </c>
      <c r="AY156" s="19">
        <v>88</v>
      </c>
      <c r="AZ156" s="19">
        <v>3</v>
      </c>
      <c r="BA156" s="19">
        <v>147</v>
      </c>
      <c r="BB156" s="19">
        <v>367</v>
      </c>
      <c r="BC156" s="19">
        <v>278</v>
      </c>
      <c r="BD156" s="19">
        <v>488</v>
      </c>
      <c r="BE156" s="19">
        <v>620</v>
      </c>
      <c r="BF156" s="19">
        <v>522</v>
      </c>
      <c r="BG156" s="19">
        <v>883</v>
      </c>
      <c r="BH156" s="19">
        <v>343</v>
      </c>
      <c r="BI156" s="19">
        <v>30</v>
      </c>
      <c r="BJ156" s="19">
        <v>1050</v>
      </c>
      <c r="BK156" s="19">
        <v>1644</v>
      </c>
      <c r="BL156" s="19">
        <v>58</v>
      </c>
      <c r="BM156" s="19">
        <v>4790</v>
      </c>
      <c r="BN156" s="19">
        <v>24013</v>
      </c>
      <c r="BO156" s="19">
        <v>313</v>
      </c>
      <c r="BP156" s="19">
        <v>176</v>
      </c>
      <c r="HA156" s="19">
        <v>45651</v>
      </c>
      <c r="HE156" s="19">
        <v>2717</v>
      </c>
      <c r="HS156" s="19">
        <v>9270.2355621055522</v>
      </c>
      <c r="HT156" s="19">
        <v>1191.7644378944469</v>
      </c>
      <c r="HU156" s="19">
        <v>-420</v>
      </c>
      <c r="HV156" s="19">
        <v>103960</v>
      </c>
    </row>
    <row r="157" spans="1:230" x14ac:dyDescent="0.25">
      <c r="A157" s="20" t="s">
        <v>220</v>
      </c>
      <c r="B157" s="19">
        <v>97</v>
      </c>
      <c r="C157" s="19">
        <v>33</v>
      </c>
      <c r="D157" s="19">
        <v>105</v>
      </c>
      <c r="E157" s="19">
        <v>931</v>
      </c>
      <c r="F157" s="19">
        <v>4159</v>
      </c>
      <c r="G157" s="19">
        <v>1830</v>
      </c>
      <c r="H157" s="19">
        <v>1014</v>
      </c>
      <c r="I157" s="19">
        <v>1367</v>
      </c>
      <c r="J157" s="19">
        <v>764</v>
      </c>
      <c r="K157" s="19">
        <v>772</v>
      </c>
      <c r="L157" s="19">
        <v>515</v>
      </c>
      <c r="M157" s="19">
        <v>15</v>
      </c>
      <c r="N157" s="19">
        <v>192</v>
      </c>
      <c r="O157" s="19">
        <v>351</v>
      </c>
      <c r="P157" s="19">
        <v>233</v>
      </c>
      <c r="Q157" s="19">
        <v>722</v>
      </c>
      <c r="R157" s="19">
        <v>3417</v>
      </c>
      <c r="S157" s="19">
        <v>1436</v>
      </c>
      <c r="T157" s="19">
        <v>753</v>
      </c>
      <c r="U157" s="19">
        <v>993</v>
      </c>
      <c r="V157" s="19">
        <v>1548</v>
      </c>
      <c r="W157" s="19">
        <v>669</v>
      </c>
      <c r="X157" s="19">
        <v>206</v>
      </c>
      <c r="Y157" s="19">
        <v>743</v>
      </c>
      <c r="Z157" s="19">
        <v>660</v>
      </c>
      <c r="AA157" s="19">
        <v>2996</v>
      </c>
      <c r="AB157" s="19">
        <v>10319</v>
      </c>
      <c r="AC157" s="19">
        <v>2318</v>
      </c>
      <c r="AD157" s="19">
        <v>968</v>
      </c>
      <c r="AE157" s="19">
        <v>68</v>
      </c>
      <c r="AF157" s="19">
        <v>562</v>
      </c>
      <c r="AG157" s="19">
        <v>1642</v>
      </c>
      <c r="AH157" s="19">
        <v>222</v>
      </c>
      <c r="AI157" s="19">
        <v>874</v>
      </c>
      <c r="AJ157" s="19">
        <v>575</v>
      </c>
      <c r="AK157" s="19">
        <v>922</v>
      </c>
      <c r="AL157" s="19">
        <v>1217</v>
      </c>
      <c r="AM157" s="19">
        <v>2400</v>
      </c>
      <c r="AN157" s="19">
        <v>1474</v>
      </c>
      <c r="AO157" s="19">
        <v>2499</v>
      </c>
      <c r="AP157" s="19">
        <v>979</v>
      </c>
      <c r="AQ157" s="19">
        <v>5672</v>
      </c>
      <c r="AR157" s="19">
        <v>1644</v>
      </c>
      <c r="AS157" s="19">
        <v>2321</v>
      </c>
      <c r="AT157" s="19">
        <v>1028</v>
      </c>
      <c r="AU157" s="19">
        <v>4001</v>
      </c>
      <c r="AV157" s="19">
        <v>7</v>
      </c>
      <c r="AW157" s="19">
        <v>367</v>
      </c>
      <c r="AX157" s="19">
        <v>594</v>
      </c>
      <c r="AY157" s="19">
        <v>202</v>
      </c>
      <c r="AZ157" s="19">
        <v>531</v>
      </c>
      <c r="BA157" s="19">
        <v>1426</v>
      </c>
      <c r="BB157" s="19">
        <v>417</v>
      </c>
      <c r="BC157" s="19">
        <v>192</v>
      </c>
      <c r="BD157" s="19">
        <v>1147</v>
      </c>
      <c r="BE157" s="19">
        <v>231</v>
      </c>
      <c r="BF157" s="19">
        <v>184</v>
      </c>
      <c r="BG157" s="19">
        <v>1129</v>
      </c>
      <c r="BH157" s="19">
        <v>1108</v>
      </c>
      <c r="BI157" s="19">
        <v>301</v>
      </c>
      <c r="BJ157" s="19">
        <v>1283</v>
      </c>
      <c r="BK157" s="19">
        <v>191</v>
      </c>
      <c r="BM157" s="19">
        <v>1218</v>
      </c>
      <c r="BN157" s="19">
        <v>768</v>
      </c>
      <c r="BO157" s="19">
        <v>748</v>
      </c>
      <c r="BP157" s="19">
        <v>710</v>
      </c>
      <c r="HA157" s="19">
        <v>560</v>
      </c>
      <c r="HE157" s="19">
        <v>2447</v>
      </c>
      <c r="HS157" s="19">
        <v>11346.335917870541</v>
      </c>
      <c r="HT157" s="19">
        <v>1458.6640821294584</v>
      </c>
      <c r="HV157" s="19">
        <v>96792</v>
      </c>
    </row>
    <row r="158" spans="1:230" x14ac:dyDescent="0.25">
      <c r="A158" s="20" t="s">
        <v>221</v>
      </c>
      <c r="B158" s="19">
        <v>8222</v>
      </c>
      <c r="C158" s="19">
        <v>5220</v>
      </c>
      <c r="D158" s="19">
        <v>458</v>
      </c>
      <c r="E158" s="19">
        <v>809</v>
      </c>
      <c r="F158" s="19">
        <v>468</v>
      </c>
      <c r="G158" s="19">
        <v>1373</v>
      </c>
      <c r="H158" s="19">
        <v>570</v>
      </c>
      <c r="I158" s="19">
        <v>1899</v>
      </c>
      <c r="J158" s="19">
        <v>136</v>
      </c>
      <c r="K158" s="19">
        <v>3699</v>
      </c>
      <c r="L158" s="19">
        <v>756</v>
      </c>
      <c r="M158" s="19">
        <v>67</v>
      </c>
      <c r="N158" s="19">
        <v>1682</v>
      </c>
      <c r="O158" s="19">
        <v>256</v>
      </c>
      <c r="P158" s="19">
        <v>345</v>
      </c>
      <c r="Q158" s="19">
        <v>1026</v>
      </c>
      <c r="R158" s="19">
        <v>2328</v>
      </c>
      <c r="S158" s="19">
        <v>162</v>
      </c>
      <c r="T158" s="19">
        <v>47</v>
      </c>
      <c r="U158" s="19">
        <v>150</v>
      </c>
      <c r="V158" s="19">
        <v>5168</v>
      </c>
      <c r="W158" s="19">
        <v>733</v>
      </c>
      <c r="X158" s="19">
        <v>252</v>
      </c>
      <c r="Y158" s="19">
        <v>313</v>
      </c>
      <c r="Z158" s="19">
        <v>2680</v>
      </c>
      <c r="AA158" s="19">
        <v>4020</v>
      </c>
      <c r="AB158" s="19">
        <v>4696</v>
      </c>
      <c r="AC158" s="19">
        <v>3173</v>
      </c>
      <c r="AD158" s="19">
        <v>1529</v>
      </c>
      <c r="AE158" s="19">
        <v>193</v>
      </c>
      <c r="AF158" s="19">
        <v>733</v>
      </c>
      <c r="AG158" s="19">
        <v>746</v>
      </c>
      <c r="AH158" s="19">
        <v>645</v>
      </c>
      <c r="AI158" s="19">
        <v>1578</v>
      </c>
      <c r="AJ158" s="19">
        <v>310</v>
      </c>
      <c r="AK158" s="19">
        <v>465</v>
      </c>
      <c r="AL158" s="19">
        <v>341</v>
      </c>
      <c r="AM158" s="19">
        <v>111014</v>
      </c>
      <c r="AN158" s="19">
        <v>4772</v>
      </c>
      <c r="AO158" s="19">
        <v>694</v>
      </c>
      <c r="AP158" s="19">
        <v>1781</v>
      </c>
      <c r="AQ158" s="19">
        <v>23743</v>
      </c>
      <c r="AR158" s="19">
        <v>1759</v>
      </c>
      <c r="AS158" s="19">
        <v>79</v>
      </c>
      <c r="AT158" s="19">
        <v>50</v>
      </c>
      <c r="AU158" s="19">
        <v>1404</v>
      </c>
      <c r="AV158" s="19">
        <v>1677</v>
      </c>
      <c r="AW158" s="19">
        <v>2176</v>
      </c>
      <c r="AX158" s="19">
        <v>154</v>
      </c>
      <c r="AY158" s="19">
        <v>472</v>
      </c>
      <c r="AZ158" s="19">
        <v>2289</v>
      </c>
      <c r="BA158" s="19">
        <v>776</v>
      </c>
      <c r="BB158" s="19">
        <v>2768</v>
      </c>
      <c r="BC158" s="19">
        <v>820</v>
      </c>
      <c r="BD158" s="19">
        <v>1386</v>
      </c>
      <c r="BE158" s="19">
        <v>355</v>
      </c>
      <c r="BF158" s="19">
        <v>243</v>
      </c>
      <c r="BG158" s="19">
        <v>188</v>
      </c>
      <c r="BH158" s="19">
        <v>8771</v>
      </c>
      <c r="BI158" s="19">
        <v>129</v>
      </c>
      <c r="BJ158" s="19">
        <v>6366</v>
      </c>
      <c r="BK158" s="19">
        <v>2091</v>
      </c>
      <c r="BL158" s="19">
        <v>2742</v>
      </c>
      <c r="BM158" s="19">
        <v>1367</v>
      </c>
      <c r="BN158" s="19">
        <v>2129</v>
      </c>
      <c r="BO158" s="19">
        <v>1194</v>
      </c>
      <c r="BP158" s="19">
        <v>3238</v>
      </c>
      <c r="HA158" s="19">
        <v>107050</v>
      </c>
      <c r="HE158" s="19">
        <v>38</v>
      </c>
      <c r="HV158" s="19">
        <v>350963</v>
      </c>
    </row>
    <row r="159" spans="1:230" x14ac:dyDescent="0.25">
      <c r="A159" s="20" t="s">
        <v>222</v>
      </c>
      <c r="B159" s="19">
        <v>5</v>
      </c>
      <c r="C159" s="19">
        <v>1</v>
      </c>
      <c r="D159" s="19">
        <v>1</v>
      </c>
      <c r="E159" s="19">
        <v>30</v>
      </c>
      <c r="F159" s="19">
        <v>76</v>
      </c>
      <c r="G159" s="19">
        <v>254</v>
      </c>
      <c r="H159" s="19">
        <v>73</v>
      </c>
      <c r="I159" s="19">
        <v>184</v>
      </c>
      <c r="J159" s="19">
        <v>76</v>
      </c>
      <c r="K159" s="19">
        <v>351</v>
      </c>
      <c r="L159" s="19">
        <v>590</v>
      </c>
      <c r="M159" s="19">
        <v>1</v>
      </c>
      <c r="N159" s="19">
        <v>71</v>
      </c>
      <c r="O159" s="19">
        <v>31</v>
      </c>
      <c r="P159" s="19">
        <v>27</v>
      </c>
      <c r="Q159" s="19">
        <v>259</v>
      </c>
      <c r="R159" s="19">
        <v>354</v>
      </c>
      <c r="S159" s="19">
        <v>7</v>
      </c>
      <c r="T159" s="19">
        <v>421</v>
      </c>
      <c r="U159" s="19">
        <v>32</v>
      </c>
      <c r="V159" s="19">
        <v>780</v>
      </c>
      <c r="W159" s="19">
        <v>450</v>
      </c>
      <c r="X159" s="19">
        <v>149</v>
      </c>
      <c r="Y159" s="19">
        <v>82</v>
      </c>
      <c r="Z159" s="19">
        <v>540</v>
      </c>
      <c r="AA159" s="19">
        <v>749</v>
      </c>
      <c r="AB159" s="19">
        <v>4935</v>
      </c>
      <c r="AC159" s="19">
        <v>2353</v>
      </c>
      <c r="AD159" s="19">
        <v>191</v>
      </c>
      <c r="AE159" s="19">
        <v>20</v>
      </c>
      <c r="AF159" s="19">
        <v>64</v>
      </c>
      <c r="AG159" s="19">
        <v>96</v>
      </c>
      <c r="AH159" s="19">
        <v>117</v>
      </c>
      <c r="AI159" s="19">
        <v>333</v>
      </c>
      <c r="AJ159" s="19">
        <v>108</v>
      </c>
      <c r="AK159" s="19">
        <v>87</v>
      </c>
      <c r="AL159" s="19">
        <v>32</v>
      </c>
      <c r="AM159" s="19">
        <v>82</v>
      </c>
      <c r="AN159" s="19">
        <v>1204</v>
      </c>
      <c r="AO159" s="19">
        <v>288</v>
      </c>
      <c r="AP159" s="19">
        <v>397</v>
      </c>
      <c r="AQ159" s="19">
        <v>4322</v>
      </c>
      <c r="AR159" s="19">
        <v>317</v>
      </c>
      <c r="AS159" s="19">
        <v>11</v>
      </c>
      <c r="AT159" s="19">
        <v>7</v>
      </c>
      <c r="AU159" s="19">
        <v>826</v>
      </c>
      <c r="AV159" s="19">
        <v>433</v>
      </c>
      <c r="AW159" s="19">
        <v>1328</v>
      </c>
      <c r="AX159" s="19">
        <v>29</v>
      </c>
      <c r="AY159" s="19">
        <v>60</v>
      </c>
      <c r="AZ159" s="19">
        <v>47</v>
      </c>
      <c r="BA159" s="19">
        <v>118</v>
      </c>
      <c r="BB159" s="19">
        <v>484</v>
      </c>
      <c r="BC159" s="19">
        <v>490</v>
      </c>
      <c r="BD159" s="19">
        <v>585</v>
      </c>
      <c r="BE159" s="19">
        <v>72</v>
      </c>
      <c r="BF159" s="19">
        <v>36</v>
      </c>
      <c r="BG159" s="19">
        <v>47</v>
      </c>
      <c r="BH159" s="19">
        <v>5962</v>
      </c>
      <c r="BI159" s="19">
        <v>34</v>
      </c>
      <c r="BJ159" s="19">
        <v>10869</v>
      </c>
      <c r="BK159" s="19">
        <v>1451</v>
      </c>
      <c r="BL159" s="19">
        <v>268</v>
      </c>
      <c r="BM159" s="19">
        <v>1559</v>
      </c>
      <c r="BN159" s="19">
        <v>2409</v>
      </c>
      <c r="BO159" s="19">
        <v>125</v>
      </c>
      <c r="BP159" s="19">
        <v>1999</v>
      </c>
      <c r="HA159" s="19">
        <v>36310</v>
      </c>
      <c r="HE159" s="19">
        <v>2</v>
      </c>
      <c r="HU159" s="19">
        <v>436</v>
      </c>
      <c r="HV159" s="19">
        <v>86537</v>
      </c>
    </row>
    <row r="160" spans="1:230" x14ac:dyDescent="0.25">
      <c r="A160" s="20" t="s">
        <v>223</v>
      </c>
      <c r="B160" s="19">
        <v>23</v>
      </c>
      <c r="C160" s="19">
        <v>41</v>
      </c>
      <c r="D160" s="19">
        <v>3</v>
      </c>
      <c r="E160" s="19">
        <v>1</v>
      </c>
      <c r="F160" s="19">
        <v>596</v>
      </c>
      <c r="G160" s="19">
        <v>291</v>
      </c>
      <c r="H160" s="19">
        <v>39</v>
      </c>
      <c r="K160" s="19">
        <v>5</v>
      </c>
      <c r="R160" s="19">
        <v>11</v>
      </c>
      <c r="U160" s="19">
        <v>27</v>
      </c>
      <c r="V160" s="19">
        <v>75</v>
      </c>
      <c r="AA160" s="19">
        <v>3</v>
      </c>
      <c r="AB160" s="19">
        <v>19</v>
      </c>
      <c r="AC160" s="19">
        <v>12</v>
      </c>
      <c r="AD160" s="19">
        <v>36</v>
      </c>
      <c r="AE160" s="19">
        <v>73</v>
      </c>
      <c r="AF160" s="19">
        <v>3</v>
      </c>
      <c r="AG160" s="19">
        <v>43</v>
      </c>
      <c r="AH160" s="19">
        <v>258</v>
      </c>
      <c r="AI160" s="19">
        <v>18</v>
      </c>
      <c r="AJ160" s="19">
        <v>206</v>
      </c>
      <c r="AK160" s="19">
        <v>14</v>
      </c>
      <c r="AO160" s="19">
        <v>30731</v>
      </c>
      <c r="AP160" s="19">
        <v>484</v>
      </c>
      <c r="AQ160" s="19">
        <v>640</v>
      </c>
      <c r="AR160" s="19">
        <v>20</v>
      </c>
      <c r="AS160" s="19">
        <v>6</v>
      </c>
      <c r="AT160" s="19">
        <v>2</v>
      </c>
      <c r="AU160" s="19">
        <v>298</v>
      </c>
      <c r="AV160" s="19">
        <v>249</v>
      </c>
      <c r="AX160" s="19">
        <v>8</v>
      </c>
      <c r="AY160" s="19">
        <v>215</v>
      </c>
      <c r="AZ160" s="19">
        <v>2</v>
      </c>
      <c r="BA160" s="19">
        <v>828</v>
      </c>
      <c r="BB160" s="19">
        <v>300</v>
      </c>
      <c r="BC160" s="19">
        <v>565</v>
      </c>
      <c r="BD160" s="19">
        <v>58</v>
      </c>
      <c r="BE160" s="19">
        <v>135</v>
      </c>
      <c r="BG160" s="19">
        <v>166</v>
      </c>
      <c r="BH160" s="19">
        <v>2038</v>
      </c>
      <c r="BJ160" s="19">
        <v>3770</v>
      </c>
      <c r="BK160" s="19">
        <v>1035</v>
      </c>
      <c r="BL160" s="19">
        <v>412</v>
      </c>
      <c r="BM160" s="19">
        <v>1520</v>
      </c>
      <c r="BO160" s="19">
        <v>10</v>
      </c>
      <c r="BP160" s="19">
        <v>210</v>
      </c>
      <c r="HE160" s="19">
        <v>230</v>
      </c>
      <c r="HS160" s="19">
        <v>254925.27535334002</v>
      </c>
      <c r="HT160" s="19">
        <v>32772.724646659968</v>
      </c>
      <c r="HV160" s="19">
        <v>333427</v>
      </c>
    </row>
    <row r="161" spans="1:230" x14ac:dyDescent="0.25">
      <c r="A161" s="20" t="s">
        <v>224</v>
      </c>
      <c r="F161" s="19">
        <v>909</v>
      </c>
      <c r="G161" s="19">
        <v>1294</v>
      </c>
      <c r="H161" s="19">
        <v>157</v>
      </c>
      <c r="AB161" s="19">
        <v>80</v>
      </c>
      <c r="AC161" s="19">
        <v>38</v>
      </c>
      <c r="AN161" s="19">
        <v>5020</v>
      </c>
      <c r="AO161" s="19">
        <v>6185</v>
      </c>
      <c r="AR161" s="19">
        <v>257</v>
      </c>
      <c r="AU161" s="19">
        <v>350</v>
      </c>
      <c r="AZ161" s="19">
        <v>839</v>
      </c>
      <c r="BJ161" s="19">
        <v>8644</v>
      </c>
      <c r="BK161" s="19">
        <v>69</v>
      </c>
      <c r="BP161" s="19">
        <v>73</v>
      </c>
      <c r="HS161" s="19">
        <v>72971.870507176311</v>
      </c>
      <c r="HT161" s="19">
        <v>9381.1294928236857</v>
      </c>
      <c r="HV161" s="19">
        <v>106268</v>
      </c>
    </row>
    <row r="162" spans="1:230" x14ac:dyDescent="0.25">
      <c r="A162" s="20" t="s">
        <v>225</v>
      </c>
      <c r="B162" s="19">
        <v>81</v>
      </c>
      <c r="C162" s="19">
        <v>156</v>
      </c>
      <c r="D162" s="19">
        <v>9</v>
      </c>
      <c r="E162" s="19">
        <v>3</v>
      </c>
      <c r="F162" s="19">
        <v>413</v>
      </c>
      <c r="G162" s="19">
        <v>15</v>
      </c>
      <c r="H162" s="19">
        <v>155</v>
      </c>
      <c r="J162" s="19">
        <v>5</v>
      </c>
      <c r="K162" s="19">
        <v>1</v>
      </c>
      <c r="N162" s="19">
        <v>23</v>
      </c>
      <c r="R162" s="19">
        <v>13</v>
      </c>
      <c r="S162" s="19">
        <v>19</v>
      </c>
      <c r="T162" s="19">
        <v>22</v>
      </c>
      <c r="W162" s="19">
        <v>2</v>
      </c>
      <c r="AA162" s="19">
        <v>22</v>
      </c>
      <c r="AB162" s="19">
        <v>20</v>
      </c>
      <c r="AC162" s="19">
        <v>1788</v>
      </c>
      <c r="AD162" s="19">
        <v>22</v>
      </c>
      <c r="AF162" s="19">
        <v>9</v>
      </c>
      <c r="AG162" s="19">
        <v>21</v>
      </c>
      <c r="AI162" s="19">
        <v>11</v>
      </c>
      <c r="AK162" s="19">
        <v>3</v>
      </c>
      <c r="AO162" s="19">
        <v>25209</v>
      </c>
      <c r="AP162" s="19">
        <v>15</v>
      </c>
      <c r="AQ162" s="19">
        <v>43</v>
      </c>
      <c r="AR162" s="19">
        <v>10</v>
      </c>
      <c r="AU162" s="19">
        <v>814</v>
      </c>
      <c r="AV162" s="19">
        <v>43</v>
      </c>
      <c r="AW162" s="19">
        <v>471</v>
      </c>
      <c r="AZ162" s="19">
        <v>3699</v>
      </c>
      <c r="BB162" s="19">
        <v>980</v>
      </c>
      <c r="BC162" s="19">
        <v>1412</v>
      </c>
      <c r="BD162" s="19">
        <v>212</v>
      </c>
      <c r="BE162" s="19">
        <v>578</v>
      </c>
      <c r="BF162" s="19">
        <v>4</v>
      </c>
      <c r="BG162" s="19">
        <v>2</v>
      </c>
      <c r="BH162" s="19">
        <v>1005</v>
      </c>
      <c r="BI162" s="19">
        <v>8</v>
      </c>
      <c r="BJ162" s="19">
        <v>2004</v>
      </c>
      <c r="BK162" s="19">
        <v>267</v>
      </c>
      <c r="BM162" s="19">
        <v>1742</v>
      </c>
      <c r="BO162" s="19">
        <v>116</v>
      </c>
      <c r="BP162" s="19">
        <v>12</v>
      </c>
      <c r="HE162" s="19">
        <v>2549</v>
      </c>
      <c r="HS162" s="19">
        <v>90350.682405434418</v>
      </c>
      <c r="HT162" s="19">
        <v>11615.317594565588</v>
      </c>
      <c r="HV162" s="19">
        <v>145974.00000000003</v>
      </c>
    </row>
    <row r="163" spans="1:230" x14ac:dyDescent="0.25">
      <c r="A163" s="20" t="s">
        <v>226</v>
      </c>
      <c r="B163" s="19">
        <v>202</v>
      </c>
      <c r="C163" s="19">
        <v>38</v>
      </c>
      <c r="D163" s="19">
        <v>18</v>
      </c>
      <c r="E163" s="19">
        <v>53</v>
      </c>
      <c r="F163" s="19">
        <v>97</v>
      </c>
      <c r="G163" s="19">
        <v>905</v>
      </c>
      <c r="H163" s="19">
        <v>96</v>
      </c>
      <c r="I163" s="19">
        <v>8</v>
      </c>
      <c r="J163" s="19">
        <v>3</v>
      </c>
      <c r="K163" s="19">
        <v>18</v>
      </c>
      <c r="L163" s="19">
        <v>31</v>
      </c>
      <c r="N163" s="19">
        <v>4</v>
      </c>
      <c r="P163" s="19">
        <v>4</v>
      </c>
      <c r="U163" s="19">
        <v>5</v>
      </c>
      <c r="W163" s="19">
        <v>9</v>
      </c>
      <c r="Y163" s="19">
        <v>44</v>
      </c>
      <c r="Z163" s="19">
        <v>218</v>
      </c>
      <c r="AA163" s="19">
        <v>311</v>
      </c>
      <c r="AB163" s="19">
        <v>4</v>
      </c>
      <c r="AC163" s="19">
        <v>51</v>
      </c>
      <c r="AD163" s="19">
        <v>1</v>
      </c>
      <c r="AE163" s="19">
        <v>540</v>
      </c>
      <c r="AF163" s="19">
        <v>33</v>
      </c>
      <c r="AG163" s="19">
        <v>2438</v>
      </c>
      <c r="AH163" s="19">
        <v>324</v>
      </c>
      <c r="AI163" s="19">
        <v>3</v>
      </c>
      <c r="AK163" s="19">
        <v>44</v>
      </c>
      <c r="AL163" s="19">
        <v>70</v>
      </c>
      <c r="AM163" s="19">
        <v>384</v>
      </c>
      <c r="AN163" s="19">
        <v>732</v>
      </c>
      <c r="AO163" s="19">
        <v>507</v>
      </c>
      <c r="AP163" s="19">
        <v>1346</v>
      </c>
      <c r="AQ163" s="19">
        <v>3726</v>
      </c>
      <c r="AR163" s="19">
        <v>7299</v>
      </c>
      <c r="AU163" s="19">
        <v>418</v>
      </c>
      <c r="AW163" s="19">
        <v>114</v>
      </c>
      <c r="AX163" s="19">
        <v>5</v>
      </c>
      <c r="AY163" s="19">
        <v>57</v>
      </c>
      <c r="AZ163" s="19">
        <v>23</v>
      </c>
      <c r="BA163" s="19">
        <v>3</v>
      </c>
      <c r="BB163" s="19">
        <v>97</v>
      </c>
      <c r="BC163" s="19">
        <v>26</v>
      </c>
      <c r="BE163" s="19">
        <v>94</v>
      </c>
      <c r="BF163" s="19">
        <v>20</v>
      </c>
      <c r="BG163" s="19">
        <v>836</v>
      </c>
      <c r="BH163" s="19">
        <v>61</v>
      </c>
      <c r="BI163" s="19">
        <v>162</v>
      </c>
      <c r="BJ163" s="19">
        <v>1621</v>
      </c>
      <c r="BK163" s="19">
        <v>299</v>
      </c>
      <c r="BM163" s="19">
        <v>990</v>
      </c>
      <c r="BN163" s="19">
        <v>740</v>
      </c>
      <c r="BO163" s="19">
        <v>53</v>
      </c>
      <c r="BP163" s="19">
        <v>39</v>
      </c>
      <c r="GP163" s="19">
        <v>69477.798345344752</v>
      </c>
      <c r="GQ163" s="19">
        <v>11253.877126329235</v>
      </c>
      <c r="GR163" s="19">
        <v>7919.3245283260276</v>
      </c>
      <c r="HA163" s="19">
        <v>50478</v>
      </c>
      <c r="HE163" s="19">
        <v>169</v>
      </c>
      <c r="HV163" s="19">
        <v>164522</v>
      </c>
    </row>
    <row r="164" spans="1:230" x14ac:dyDescent="0.25">
      <c r="A164" s="20" t="s">
        <v>227</v>
      </c>
      <c r="B164" s="19">
        <v>3</v>
      </c>
      <c r="C164" s="19">
        <v>2</v>
      </c>
      <c r="E164" s="19">
        <v>35</v>
      </c>
      <c r="F164" s="19">
        <v>83</v>
      </c>
      <c r="G164" s="19">
        <v>79</v>
      </c>
      <c r="H164" s="19">
        <v>50</v>
      </c>
      <c r="I164" s="19">
        <v>6791</v>
      </c>
      <c r="J164" s="19">
        <v>368</v>
      </c>
      <c r="K164" s="19">
        <v>4480</v>
      </c>
      <c r="L164" s="19">
        <v>192</v>
      </c>
      <c r="M164" s="19">
        <v>169</v>
      </c>
      <c r="N164" s="19">
        <v>577</v>
      </c>
      <c r="O164" s="19">
        <v>729</v>
      </c>
      <c r="P164" s="19">
        <v>1043</v>
      </c>
      <c r="Q164" s="19">
        <v>296</v>
      </c>
      <c r="R164" s="19">
        <v>1863</v>
      </c>
      <c r="S164" s="19">
        <v>64</v>
      </c>
      <c r="T164" s="19">
        <v>473</v>
      </c>
      <c r="U164" s="19">
        <v>491</v>
      </c>
      <c r="V164" s="19">
        <v>927</v>
      </c>
      <c r="W164" s="19">
        <v>1119</v>
      </c>
      <c r="X164" s="19">
        <v>88</v>
      </c>
      <c r="Y164" s="19">
        <v>1317</v>
      </c>
      <c r="Z164" s="19">
        <v>1624</v>
      </c>
      <c r="AA164" s="19">
        <v>1129</v>
      </c>
      <c r="AB164" s="19">
        <v>1514</v>
      </c>
      <c r="AC164" s="19">
        <v>434</v>
      </c>
      <c r="AD164" s="19">
        <v>1441</v>
      </c>
      <c r="AE164" s="19">
        <v>816</v>
      </c>
      <c r="AF164" s="19">
        <v>1073</v>
      </c>
      <c r="AG164" s="19">
        <v>2535</v>
      </c>
      <c r="AH164" s="19">
        <v>86</v>
      </c>
      <c r="AI164" s="19">
        <v>35</v>
      </c>
      <c r="AJ164" s="19">
        <v>188</v>
      </c>
      <c r="AK164" s="19">
        <v>692</v>
      </c>
      <c r="AL164" s="19">
        <v>629</v>
      </c>
      <c r="AN164" s="19">
        <v>11</v>
      </c>
      <c r="AO164" s="19">
        <v>1</v>
      </c>
      <c r="AQ164" s="19">
        <v>5543</v>
      </c>
      <c r="AX164" s="19">
        <v>375</v>
      </c>
      <c r="AY164" s="19">
        <v>544</v>
      </c>
      <c r="AZ164" s="19">
        <v>3140</v>
      </c>
      <c r="BA164" s="19">
        <v>364</v>
      </c>
      <c r="BB164" s="19">
        <v>35</v>
      </c>
      <c r="BD164" s="19">
        <v>415</v>
      </c>
      <c r="BE164" s="19">
        <v>39</v>
      </c>
      <c r="BF164" s="19">
        <v>172</v>
      </c>
      <c r="BH164" s="19">
        <v>368</v>
      </c>
      <c r="BI164" s="19">
        <v>43</v>
      </c>
      <c r="BL164" s="19">
        <v>14</v>
      </c>
      <c r="BO164" s="19">
        <v>24</v>
      </c>
      <c r="BP164" s="19">
        <v>14</v>
      </c>
      <c r="GP164" s="19">
        <v>733308.92476094002</v>
      </c>
      <c r="GQ164" s="19">
        <v>118779.93735322759</v>
      </c>
      <c r="GR164" s="19">
        <v>83585.137885832388</v>
      </c>
      <c r="HE164" s="19">
        <v>3257</v>
      </c>
      <c r="HV164" s="19">
        <v>983468</v>
      </c>
    </row>
    <row r="165" spans="1:230" x14ac:dyDescent="0.25">
      <c r="A165" s="20" t="s">
        <v>228</v>
      </c>
      <c r="B165" s="19">
        <v>5415</v>
      </c>
      <c r="C165" s="19">
        <v>780</v>
      </c>
      <c r="D165" s="19">
        <v>542</v>
      </c>
      <c r="E165" s="19">
        <v>742</v>
      </c>
      <c r="F165" s="19">
        <v>5204</v>
      </c>
      <c r="G165" s="19">
        <v>2329</v>
      </c>
      <c r="H165" s="19">
        <v>647</v>
      </c>
      <c r="I165" s="19">
        <v>9080</v>
      </c>
      <c r="J165" s="19">
        <v>2013</v>
      </c>
      <c r="K165" s="19">
        <v>11683</v>
      </c>
      <c r="L165" s="19">
        <v>2557</v>
      </c>
      <c r="M165" s="19">
        <v>117</v>
      </c>
      <c r="N165" s="19">
        <v>815</v>
      </c>
      <c r="O165" s="19">
        <v>538</v>
      </c>
      <c r="P165" s="19">
        <v>896</v>
      </c>
      <c r="Q165" s="19">
        <v>477</v>
      </c>
      <c r="R165" s="19">
        <v>2690</v>
      </c>
      <c r="S165" s="19">
        <v>270</v>
      </c>
      <c r="T165" s="19">
        <v>3162</v>
      </c>
      <c r="U165" s="19">
        <v>981</v>
      </c>
      <c r="V165" s="19">
        <v>4720</v>
      </c>
      <c r="W165" s="19">
        <v>1647</v>
      </c>
      <c r="X165" s="19">
        <v>1321</v>
      </c>
      <c r="Y165" s="19">
        <v>2388</v>
      </c>
      <c r="Z165" s="19">
        <v>2348</v>
      </c>
      <c r="AA165" s="19">
        <v>2056</v>
      </c>
      <c r="AB165" s="19">
        <v>4281</v>
      </c>
      <c r="AC165" s="19">
        <v>531</v>
      </c>
      <c r="AD165" s="19">
        <v>2037</v>
      </c>
      <c r="AE165" s="19">
        <v>1023</v>
      </c>
      <c r="AF165" s="19">
        <v>1193</v>
      </c>
      <c r="AG165" s="19">
        <v>1376</v>
      </c>
      <c r="AH165" s="19">
        <v>3770</v>
      </c>
      <c r="AI165" s="19">
        <v>1408</v>
      </c>
      <c r="AJ165" s="19">
        <v>518</v>
      </c>
      <c r="AK165" s="19">
        <v>1299</v>
      </c>
      <c r="AL165" s="19">
        <v>54</v>
      </c>
      <c r="AM165" s="19">
        <v>3852</v>
      </c>
      <c r="AN165" s="19">
        <v>298</v>
      </c>
      <c r="AO165" s="19">
        <v>1597</v>
      </c>
      <c r="AP165" s="19">
        <v>1072</v>
      </c>
      <c r="AQ165" s="19">
        <v>38567</v>
      </c>
      <c r="AR165" s="19">
        <v>39411</v>
      </c>
      <c r="AS165" s="19">
        <v>137</v>
      </c>
      <c r="AT165" s="19">
        <v>78</v>
      </c>
      <c r="AU165" s="19">
        <v>4826</v>
      </c>
      <c r="AV165" s="19">
        <v>23</v>
      </c>
      <c r="AW165" s="19">
        <v>902</v>
      </c>
      <c r="AX165" s="19">
        <v>319</v>
      </c>
      <c r="AY165" s="19">
        <v>123</v>
      </c>
      <c r="AZ165" s="19">
        <v>197</v>
      </c>
      <c r="BA165" s="19">
        <v>180</v>
      </c>
      <c r="BB165" s="19">
        <v>409</v>
      </c>
      <c r="BC165" s="19">
        <v>10</v>
      </c>
      <c r="BD165" s="19">
        <v>558</v>
      </c>
      <c r="BE165" s="19">
        <v>286</v>
      </c>
      <c r="BF165" s="19">
        <v>47</v>
      </c>
      <c r="BG165" s="19">
        <v>336</v>
      </c>
      <c r="BH165" s="19">
        <v>147</v>
      </c>
      <c r="BI165" s="19">
        <v>65</v>
      </c>
      <c r="BJ165" s="19">
        <v>1313</v>
      </c>
      <c r="BK165" s="19">
        <v>100</v>
      </c>
      <c r="BL165" s="19">
        <v>2</v>
      </c>
      <c r="BM165" s="19">
        <v>284</v>
      </c>
      <c r="BO165" s="19">
        <v>80</v>
      </c>
      <c r="BP165" s="19">
        <v>117</v>
      </c>
      <c r="GP165" s="19">
        <v>62427.429213414798</v>
      </c>
      <c r="GQ165" s="19">
        <v>10111.87220107788</v>
      </c>
      <c r="GR165" s="19">
        <v>7115.6985855073226</v>
      </c>
      <c r="HA165" s="19">
        <v>1809</v>
      </c>
      <c r="HE165" s="19">
        <v>1251</v>
      </c>
      <c r="HV165" s="19">
        <v>260958.99999999997</v>
      </c>
    </row>
    <row r="166" spans="1:230" x14ac:dyDescent="0.25">
      <c r="A166" s="20" t="s">
        <v>229</v>
      </c>
      <c r="B166" s="19">
        <v>5</v>
      </c>
      <c r="C166" s="19">
        <v>3</v>
      </c>
      <c r="D166" s="19">
        <v>24</v>
      </c>
      <c r="E166" s="19">
        <v>17</v>
      </c>
      <c r="F166" s="19">
        <v>421</v>
      </c>
      <c r="G166" s="19">
        <v>421</v>
      </c>
      <c r="H166" s="19">
        <v>135</v>
      </c>
      <c r="I166" s="19">
        <v>85</v>
      </c>
      <c r="J166" s="19">
        <v>47</v>
      </c>
      <c r="K166" s="19">
        <v>125</v>
      </c>
      <c r="L166" s="19">
        <v>15</v>
      </c>
      <c r="N166" s="19">
        <v>2</v>
      </c>
      <c r="O166" s="19">
        <v>137</v>
      </c>
      <c r="P166" s="19">
        <v>6</v>
      </c>
      <c r="Q166" s="19">
        <v>697</v>
      </c>
      <c r="R166" s="19">
        <v>1</v>
      </c>
      <c r="U166" s="19">
        <v>73</v>
      </c>
      <c r="V166" s="19">
        <v>207</v>
      </c>
      <c r="W166" s="19">
        <v>144</v>
      </c>
      <c r="X166" s="19">
        <v>19</v>
      </c>
      <c r="Y166" s="19">
        <v>124</v>
      </c>
      <c r="Z166" s="19">
        <v>221</v>
      </c>
      <c r="AA166" s="19">
        <v>331</v>
      </c>
      <c r="AB166" s="19">
        <v>94</v>
      </c>
      <c r="AC166" s="19">
        <v>12</v>
      </c>
      <c r="AD166" s="19">
        <v>321</v>
      </c>
      <c r="AE166" s="19">
        <v>3</v>
      </c>
      <c r="AF166" s="19">
        <v>58</v>
      </c>
      <c r="AG166" s="19">
        <v>486</v>
      </c>
      <c r="AI166" s="19">
        <v>336</v>
      </c>
      <c r="AJ166" s="19">
        <v>2</v>
      </c>
      <c r="AK166" s="19">
        <v>9</v>
      </c>
      <c r="AL166" s="19">
        <v>81</v>
      </c>
      <c r="AN166" s="19">
        <v>7</v>
      </c>
      <c r="AO166" s="19">
        <v>76</v>
      </c>
      <c r="AQ166" s="19">
        <v>53</v>
      </c>
      <c r="AR166" s="19">
        <v>180</v>
      </c>
      <c r="AU166" s="19">
        <v>38</v>
      </c>
      <c r="AV166" s="19">
        <v>22</v>
      </c>
      <c r="AW166" s="19">
        <v>70</v>
      </c>
      <c r="AY166" s="19">
        <v>103</v>
      </c>
      <c r="AZ166" s="19">
        <v>16</v>
      </c>
      <c r="BA166" s="19">
        <v>201</v>
      </c>
      <c r="BB166" s="19">
        <v>368</v>
      </c>
      <c r="BC166" s="19">
        <v>40</v>
      </c>
      <c r="BD166" s="19">
        <v>8</v>
      </c>
      <c r="BE166" s="19">
        <v>775</v>
      </c>
      <c r="BF166" s="19">
        <v>41</v>
      </c>
      <c r="BG166" s="19">
        <v>24</v>
      </c>
      <c r="BH166" s="19">
        <v>243</v>
      </c>
      <c r="BI166" s="19">
        <v>33</v>
      </c>
      <c r="BJ166" s="19">
        <v>2370</v>
      </c>
      <c r="BK166" s="19">
        <v>2085</v>
      </c>
      <c r="BL166" s="19">
        <v>1398</v>
      </c>
      <c r="BM166" s="19">
        <v>834</v>
      </c>
      <c r="BO166" s="19">
        <v>14</v>
      </c>
      <c r="BP166" s="19">
        <v>1985</v>
      </c>
      <c r="HA166" s="19">
        <v>95017</v>
      </c>
      <c r="HE166" s="19">
        <v>460</v>
      </c>
      <c r="HV166" s="19">
        <v>111123</v>
      </c>
    </row>
    <row r="167" spans="1:230" x14ac:dyDescent="0.25">
      <c r="A167" s="20" t="s">
        <v>230</v>
      </c>
      <c r="F167" s="19">
        <v>8598</v>
      </c>
      <c r="H167" s="19">
        <v>19</v>
      </c>
      <c r="I167" s="19">
        <v>1848</v>
      </c>
      <c r="J167" s="19">
        <v>150</v>
      </c>
      <c r="K167" s="19">
        <v>536</v>
      </c>
      <c r="L167" s="19">
        <v>2</v>
      </c>
      <c r="M167" s="19">
        <v>1</v>
      </c>
      <c r="N167" s="19">
        <v>12</v>
      </c>
      <c r="O167" s="19">
        <v>18</v>
      </c>
      <c r="P167" s="19">
        <v>9</v>
      </c>
      <c r="Q167" s="19">
        <v>241</v>
      </c>
      <c r="R167" s="19">
        <v>1925</v>
      </c>
      <c r="S167" s="19">
        <v>24</v>
      </c>
      <c r="T167" s="19">
        <v>83</v>
      </c>
      <c r="U167" s="19">
        <v>15</v>
      </c>
      <c r="V167" s="19">
        <v>1081</v>
      </c>
      <c r="W167" s="19">
        <v>16</v>
      </c>
      <c r="X167" s="19">
        <v>59</v>
      </c>
      <c r="Y167" s="19">
        <v>3</v>
      </c>
      <c r="Z167" s="19">
        <v>62</v>
      </c>
      <c r="AA167" s="19">
        <v>164</v>
      </c>
      <c r="AB167" s="19">
        <v>479</v>
      </c>
      <c r="AC167" s="19">
        <v>16</v>
      </c>
      <c r="AD167" s="19">
        <v>47</v>
      </c>
      <c r="AE167" s="19">
        <v>49</v>
      </c>
      <c r="AF167" s="19">
        <v>61</v>
      </c>
      <c r="AG167" s="19">
        <v>364</v>
      </c>
      <c r="AH167" s="19">
        <v>311</v>
      </c>
      <c r="AI167" s="19">
        <v>119</v>
      </c>
      <c r="AJ167" s="19">
        <v>166</v>
      </c>
      <c r="AK167" s="19">
        <v>1</v>
      </c>
      <c r="AL167" s="19">
        <v>10</v>
      </c>
      <c r="AO167" s="19">
        <v>6</v>
      </c>
      <c r="AP167" s="19">
        <v>2</v>
      </c>
      <c r="AQ167" s="19">
        <v>1470</v>
      </c>
      <c r="AR167" s="19">
        <v>1083</v>
      </c>
      <c r="AS167" s="19">
        <v>1743</v>
      </c>
      <c r="AU167" s="19">
        <v>79</v>
      </c>
      <c r="AW167" s="19">
        <v>24</v>
      </c>
      <c r="AY167" s="19">
        <v>3</v>
      </c>
      <c r="BA167" s="19">
        <v>21</v>
      </c>
      <c r="BD167" s="19">
        <v>1</v>
      </c>
      <c r="BE167" s="19">
        <v>3</v>
      </c>
      <c r="BH167" s="19">
        <v>328</v>
      </c>
      <c r="BI167" s="19">
        <v>1</v>
      </c>
      <c r="BO167" s="19">
        <v>1</v>
      </c>
      <c r="GP167" s="19">
        <v>1645.8176052748865</v>
      </c>
      <c r="GQ167" s="19">
        <v>266.586298691401</v>
      </c>
      <c r="GR167" s="19">
        <v>187.5960960337126</v>
      </c>
      <c r="HA167" s="19">
        <v>2081</v>
      </c>
      <c r="HE167" s="19">
        <v>6819</v>
      </c>
      <c r="HV167" s="19">
        <v>32254</v>
      </c>
    </row>
    <row r="168" spans="1:230" x14ac:dyDescent="0.25">
      <c r="A168" s="20" t="s">
        <v>231</v>
      </c>
      <c r="B168" s="19">
        <v>1</v>
      </c>
      <c r="D168" s="19">
        <v>2</v>
      </c>
      <c r="E168" s="19">
        <v>4</v>
      </c>
      <c r="F168" s="19">
        <v>2470</v>
      </c>
      <c r="G168" s="19">
        <v>14</v>
      </c>
      <c r="H168" s="19">
        <v>37</v>
      </c>
      <c r="I168" s="19">
        <v>314</v>
      </c>
      <c r="J168" s="19">
        <v>9</v>
      </c>
      <c r="K168" s="19">
        <v>273</v>
      </c>
      <c r="L168" s="19">
        <v>51</v>
      </c>
      <c r="M168" s="19">
        <v>25</v>
      </c>
      <c r="N168" s="19">
        <v>34</v>
      </c>
      <c r="O168" s="19">
        <v>40</v>
      </c>
      <c r="P168" s="19">
        <v>64</v>
      </c>
      <c r="Q168" s="19">
        <v>50</v>
      </c>
      <c r="R168" s="19">
        <v>105</v>
      </c>
      <c r="S168" s="19">
        <v>20</v>
      </c>
      <c r="T168" s="19">
        <v>41</v>
      </c>
      <c r="U168" s="19">
        <v>6</v>
      </c>
      <c r="V168" s="19">
        <v>302</v>
      </c>
      <c r="W168" s="19">
        <v>273</v>
      </c>
      <c r="X168" s="19">
        <v>13</v>
      </c>
      <c r="Y168" s="19">
        <v>139</v>
      </c>
      <c r="Z168" s="19">
        <v>49</v>
      </c>
      <c r="AA168" s="19">
        <v>123</v>
      </c>
      <c r="AB168" s="19">
        <v>99</v>
      </c>
      <c r="AC168" s="19">
        <v>13</v>
      </c>
      <c r="AD168" s="19">
        <v>60</v>
      </c>
      <c r="AE168" s="19">
        <v>287</v>
      </c>
      <c r="AF168" s="19">
        <v>181</v>
      </c>
      <c r="AG168" s="19">
        <v>214</v>
      </c>
      <c r="AH168" s="19">
        <v>268</v>
      </c>
      <c r="AI168" s="19">
        <v>114</v>
      </c>
      <c r="AJ168" s="19">
        <v>62</v>
      </c>
      <c r="AK168" s="19">
        <v>43</v>
      </c>
      <c r="AL168" s="19">
        <v>86</v>
      </c>
      <c r="AM168" s="19">
        <v>606</v>
      </c>
      <c r="AN168" s="19">
        <v>50</v>
      </c>
      <c r="AO168" s="19">
        <v>1266</v>
      </c>
      <c r="AP168" s="19">
        <v>226</v>
      </c>
      <c r="AQ168" s="19">
        <v>3683</v>
      </c>
      <c r="AR168" s="19">
        <v>252</v>
      </c>
      <c r="AS168" s="19">
        <v>113</v>
      </c>
      <c r="AT168" s="19">
        <v>16</v>
      </c>
      <c r="AU168" s="19">
        <v>849</v>
      </c>
      <c r="AV168" s="19">
        <v>79</v>
      </c>
      <c r="AW168" s="19">
        <v>60</v>
      </c>
      <c r="AX168" s="19">
        <v>16</v>
      </c>
      <c r="AY168" s="19">
        <v>173</v>
      </c>
      <c r="AZ168" s="19">
        <v>192</v>
      </c>
      <c r="BA168" s="19">
        <v>750</v>
      </c>
      <c r="BB168" s="19">
        <v>2507</v>
      </c>
      <c r="BC168" s="19">
        <v>69</v>
      </c>
      <c r="BD168" s="19">
        <v>1015</v>
      </c>
      <c r="BE168" s="19">
        <v>315</v>
      </c>
      <c r="BF168" s="19">
        <v>613</v>
      </c>
      <c r="BG168" s="19">
        <v>90</v>
      </c>
      <c r="BH168" s="19">
        <v>370</v>
      </c>
      <c r="BI168" s="19">
        <v>26</v>
      </c>
      <c r="BJ168" s="19">
        <v>1087</v>
      </c>
      <c r="BK168" s="19">
        <v>345</v>
      </c>
      <c r="BL168" s="19">
        <v>2407</v>
      </c>
      <c r="BM168" s="19">
        <v>406</v>
      </c>
      <c r="BO168" s="19">
        <v>108</v>
      </c>
      <c r="BP168" s="19">
        <v>7275</v>
      </c>
      <c r="HA168" s="19">
        <v>12062</v>
      </c>
      <c r="HE168" s="19">
        <v>5948</v>
      </c>
      <c r="HV168" s="19">
        <v>48860</v>
      </c>
    </row>
    <row r="169" spans="1:230" x14ac:dyDescent="0.25">
      <c r="A169" s="20" t="s">
        <v>232</v>
      </c>
      <c r="B169" s="19">
        <v>1048</v>
      </c>
      <c r="C169" s="19">
        <v>53</v>
      </c>
      <c r="D169" s="19">
        <v>250</v>
      </c>
      <c r="E169" s="19">
        <v>26</v>
      </c>
      <c r="F169" s="19">
        <v>3810</v>
      </c>
      <c r="G169" s="19">
        <v>2377</v>
      </c>
      <c r="H169" s="19">
        <v>523</v>
      </c>
      <c r="I169" s="19">
        <v>2928</v>
      </c>
      <c r="J169" s="19">
        <v>1998</v>
      </c>
      <c r="K169" s="19">
        <v>3640</v>
      </c>
      <c r="L169" s="19">
        <v>2186</v>
      </c>
      <c r="M169" s="19">
        <v>26</v>
      </c>
      <c r="N169" s="19">
        <v>107</v>
      </c>
      <c r="O169" s="19">
        <v>5</v>
      </c>
      <c r="P169" s="19">
        <v>80</v>
      </c>
      <c r="Q169" s="19">
        <v>217</v>
      </c>
      <c r="R169" s="19">
        <v>1165</v>
      </c>
      <c r="S169" s="19">
        <v>141</v>
      </c>
      <c r="T169" s="19">
        <v>682</v>
      </c>
      <c r="U169" s="19">
        <v>903</v>
      </c>
      <c r="V169" s="19">
        <v>1049</v>
      </c>
      <c r="W169" s="19">
        <v>397</v>
      </c>
      <c r="X169" s="19">
        <v>421</v>
      </c>
      <c r="Y169" s="19">
        <v>548</v>
      </c>
      <c r="Z169" s="19">
        <v>193</v>
      </c>
      <c r="AA169" s="19">
        <v>249</v>
      </c>
      <c r="AB169" s="19">
        <v>2850</v>
      </c>
      <c r="AC169" s="19">
        <v>136</v>
      </c>
      <c r="AD169" s="19">
        <v>898</v>
      </c>
      <c r="AE169" s="19">
        <v>538</v>
      </c>
      <c r="AF169" s="19">
        <v>878</v>
      </c>
      <c r="AG169" s="19">
        <v>277</v>
      </c>
      <c r="AH169" s="19">
        <v>4026</v>
      </c>
      <c r="AI169" s="19">
        <v>589</v>
      </c>
      <c r="AJ169" s="19">
        <v>355</v>
      </c>
      <c r="AK169" s="19">
        <v>219</v>
      </c>
      <c r="AL169" s="19">
        <v>213</v>
      </c>
      <c r="AM169" s="19">
        <v>103</v>
      </c>
      <c r="AN169" s="19">
        <v>11</v>
      </c>
      <c r="AO169" s="19">
        <v>285</v>
      </c>
      <c r="AP169" s="19">
        <v>307</v>
      </c>
      <c r="AQ169" s="19">
        <v>12851</v>
      </c>
      <c r="AR169" s="19">
        <v>9795</v>
      </c>
      <c r="AS169" s="19">
        <v>2746</v>
      </c>
      <c r="AT169" s="19">
        <v>5229</v>
      </c>
      <c r="AU169" s="19">
        <v>3628</v>
      </c>
      <c r="AV169" s="19">
        <v>2</v>
      </c>
      <c r="AW169" s="19">
        <v>36</v>
      </c>
      <c r="AX169" s="19">
        <v>17</v>
      </c>
      <c r="AY169" s="19">
        <v>46</v>
      </c>
      <c r="AZ169" s="19">
        <v>117</v>
      </c>
      <c r="BA169" s="19">
        <v>19</v>
      </c>
      <c r="BB169" s="19">
        <v>154</v>
      </c>
      <c r="BC169" s="19">
        <v>1</v>
      </c>
      <c r="BD169" s="19">
        <v>75</v>
      </c>
      <c r="BE169" s="19">
        <v>86</v>
      </c>
      <c r="BF169" s="19">
        <v>217</v>
      </c>
      <c r="BG169" s="19">
        <v>31</v>
      </c>
      <c r="BH169" s="19">
        <v>149</v>
      </c>
      <c r="BI169" s="19">
        <v>40</v>
      </c>
      <c r="BJ169" s="19">
        <v>1720</v>
      </c>
      <c r="BK169" s="19">
        <v>121</v>
      </c>
      <c r="BM169" s="19">
        <v>170</v>
      </c>
      <c r="BO169" s="19">
        <v>2</v>
      </c>
      <c r="BP169" s="19">
        <v>989</v>
      </c>
      <c r="HA169" s="19">
        <v>28937</v>
      </c>
      <c r="HE169" s="19">
        <v>9686</v>
      </c>
      <c r="HV169" s="19">
        <v>113571</v>
      </c>
    </row>
    <row r="170" spans="1:230" x14ac:dyDescent="0.25">
      <c r="A170" s="20" t="s">
        <v>233</v>
      </c>
      <c r="B170" s="19">
        <v>1</v>
      </c>
      <c r="D170" s="19">
        <v>1</v>
      </c>
      <c r="E170" s="19">
        <v>3</v>
      </c>
      <c r="F170" s="19">
        <v>41</v>
      </c>
      <c r="H170" s="19">
        <v>22</v>
      </c>
      <c r="I170" s="19">
        <v>101</v>
      </c>
      <c r="J170" s="19">
        <v>85</v>
      </c>
      <c r="K170" s="19">
        <v>178</v>
      </c>
      <c r="L170" s="19">
        <v>28</v>
      </c>
      <c r="M170" s="19">
        <v>7</v>
      </c>
      <c r="N170" s="19">
        <v>76</v>
      </c>
      <c r="O170" s="19">
        <v>117</v>
      </c>
      <c r="P170" s="19">
        <v>122</v>
      </c>
      <c r="Q170" s="19">
        <v>25</v>
      </c>
      <c r="R170" s="19">
        <v>181</v>
      </c>
      <c r="S170" s="19">
        <v>49</v>
      </c>
      <c r="T170" s="19">
        <v>39</v>
      </c>
      <c r="U170" s="19">
        <v>26</v>
      </c>
      <c r="V170" s="19">
        <v>57</v>
      </c>
      <c r="W170" s="19">
        <v>387</v>
      </c>
      <c r="X170" s="19">
        <v>19</v>
      </c>
      <c r="Y170" s="19">
        <v>118</v>
      </c>
      <c r="Z170" s="19">
        <v>82</v>
      </c>
      <c r="AA170" s="19">
        <v>99</v>
      </c>
      <c r="AB170" s="19">
        <v>26</v>
      </c>
      <c r="AC170" s="19">
        <v>12</v>
      </c>
      <c r="AD170" s="19">
        <v>98</v>
      </c>
      <c r="AE170" s="19">
        <v>203</v>
      </c>
      <c r="AF170" s="19">
        <v>95</v>
      </c>
      <c r="AG170" s="19">
        <v>64</v>
      </c>
      <c r="AH170" s="19">
        <v>186</v>
      </c>
      <c r="AI170" s="19">
        <v>157</v>
      </c>
      <c r="AJ170" s="19">
        <v>89</v>
      </c>
      <c r="AK170" s="19">
        <v>161</v>
      </c>
      <c r="AL170" s="19">
        <v>22</v>
      </c>
      <c r="AM170" s="19">
        <v>649</v>
      </c>
      <c r="AN170" s="19">
        <v>15</v>
      </c>
      <c r="AO170" s="19">
        <v>404</v>
      </c>
      <c r="AP170" s="19">
        <v>469</v>
      </c>
      <c r="AQ170" s="19">
        <v>4637</v>
      </c>
      <c r="AR170" s="19">
        <v>194</v>
      </c>
      <c r="AS170" s="19">
        <v>12</v>
      </c>
      <c r="AT170" s="19">
        <v>10</v>
      </c>
      <c r="AU170" s="19">
        <v>1555</v>
      </c>
      <c r="AV170" s="19">
        <v>65</v>
      </c>
      <c r="AW170" s="19">
        <v>256</v>
      </c>
      <c r="AX170" s="19">
        <v>47</v>
      </c>
      <c r="AY170" s="19">
        <v>45</v>
      </c>
      <c r="AZ170" s="19">
        <v>499</v>
      </c>
      <c r="BA170" s="19">
        <v>148</v>
      </c>
      <c r="BB170" s="19">
        <v>4140</v>
      </c>
      <c r="BC170" s="19">
        <v>235</v>
      </c>
      <c r="BD170" s="19">
        <v>597</v>
      </c>
      <c r="BE170" s="19">
        <v>150</v>
      </c>
      <c r="BF170" s="19">
        <v>77</v>
      </c>
      <c r="BG170" s="19">
        <v>191</v>
      </c>
      <c r="BH170" s="19">
        <v>600</v>
      </c>
      <c r="BI170" s="19">
        <v>42</v>
      </c>
      <c r="BJ170" s="19">
        <v>2053</v>
      </c>
      <c r="BK170" s="19">
        <v>204</v>
      </c>
      <c r="BL170" s="19">
        <v>517</v>
      </c>
      <c r="BM170" s="19">
        <v>260</v>
      </c>
      <c r="BN170" s="19">
        <v>331</v>
      </c>
      <c r="BO170" s="19">
        <v>66</v>
      </c>
      <c r="BP170" s="19">
        <v>458</v>
      </c>
      <c r="HA170" s="19">
        <v>2230</v>
      </c>
      <c r="HE170" s="19">
        <v>183</v>
      </c>
      <c r="HV170" s="19">
        <v>24316</v>
      </c>
    </row>
    <row r="171" spans="1:230" x14ac:dyDescent="0.25">
      <c r="A171" s="20" t="s">
        <v>234</v>
      </c>
      <c r="B171" s="19">
        <v>4</v>
      </c>
      <c r="C171" s="19">
        <v>1</v>
      </c>
      <c r="D171" s="19">
        <v>4</v>
      </c>
      <c r="E171" s="19">
        <v>16</v>
      </c>
      <c r="F171" s="19">
        <v>432</v>
      </c>
      <c r="G171" s="19">
        <v>114</v>
      </c>
      <c r="H171" s="19">
        <v>27</v>
      </c>
      <c r="I171" s="19">
        <v>445</v>
      </c>
      <c r="J171" s="19">
        <v>53</v>
      </c>
      <c r="K171" s="19">
        <v>435</v>
      </c>
      <c r="L171" s="19">
        <v>84</v>
      </c>
      <c r="M171" s="19">
        <v>39</v>
      </c>
      <c r="N171" s="19">
        <v>40</v>
      </c>
      <c r="O171" s="19">
        <v>35</v>
      </c>
      <c r="P171" s="19">
        <v>47</v>
      </c>
      <c r="Q171" s="19">
        <v>12</v>
      </c>
      <c r="R171" s="19">
        <v>124</v>
      </c>
      <c r="S171" s="19">
        <v>14</v>
      </c>
      <c r="T171" s="19">
        <v>39</v>
      </c>
      <c r="U171" s="19">
        <v>24</v>
      </c>
      <c r="V171" s="19">
        <v>205</v>
      </c>
      <c r="W171" s="19">
        <v>201</v>
      </c>
      <c r="X171" s="19">
        <v>58</v>
      </c>
      <c r="Y171" s="19">
        <v>291</v>
      </c>
      <c r="Z171" s="19">
        <v>154</v>
      </c>
      <c r="AA171" s="19">
        <v>120</v>
      </c>
      <c r="AB171" s="19">
        <v>271</v>
      </c>
      <c r="AC171" s="19">
        <v>65</v>
      </c>
      <c r="AD171" s="19">
        <v>252</v>
      </c>
      <c r="AE171" s="19">
        <v>227</v>
      </c>
      <c r="AF171" s="19">
        <v>186</v>
      </c>
      <c r="AG171" s="19">
        <v>437</v>
      </c>
      <c r="AH171" s="19">
        <v>183</v>
      </c>
      <c r="AI171" s="19">
        <v>144</v>
      </c>
      <c r="AJ171" s="19">
        <v>106</v>
      </c>
      <c r="AK171" s="19">
        <v>171</v>
      </c>
      <c r="AL171" s="19">
        <v>110</v>
      </c>
      <c r="AM171" s="19">
        <v>359</v>
      </c>
      <c r="AN171" s="19">
        <v>20</v>
      </c>
      <c r="AO171" s="19">
        <v>1680</v>
      </c>
      <c r="AP171" s="19">
        <v>553</v>
      </c>
      <c r="AQ171" s="19">
        <v>4580</v>
      </c>
      <c r="AR171" s="19">
        <v>314</v>
      </c>
      <c r="AS171" s="19">
        <v>7</v>
      </c>
      <c r="AT171" s="19">
        <v>119</v>
      </c>
      <c r="AU171" s="19">
        <v>307</v>
      </c>
      <c r="AW171" s="19">
        <v>48</v>
      </c>
      <c r="AX171" s="19">
        <v>100</v>
      </c>
      <c r="AY171" s="19">
        <v>214</v>
      </c>
      <c r="AZ171" s="19">
        <v>142</v>
      </c>
      <c r="BA171" s="19">
        <v>759</v>
      </c>
      <c r="BB171" s="19">
        <v>1532</v>
      </c>
      <c r="BC171" s="19">
        <v>89</v>
      </c>
      <c r="BD171" s="19">
        <v>491</v>
      </c>
      <c r="BE171" s="19">
        <v>405</v>
      </c>
      <c r="BF171" s="19">
        <v>204</v>
      </c>
      <c r="BG171" s="19">
        <v>202</v>
      </c>
      <c r="BH171" s="19">
        <v>233</v>
      </c>
      <c r="BI171" s="19">
        <v>62</v>
      </c>
      <c r="BJ171" s="19">
        <v>3168</v>
      </c>
      <c r="BK171" s="19">
        <v>328</v>
      </c>
      <c r="BL171" s="19">
        <v>568</v>
      </c>
      <c r="BM171" s="19">
        <v>460</v>
      </c>
      <c r="BO171" s="19">
        <v>219</v>
      </c>
      <c r="BP171" s="19">
        <v>8207</v>
      </c>
      <c r="HA171" s="19">
        <v>12786</v>
      </c>
      <c r="HE171" s="19">
        <v>6116</v>
      </c>
      <c r="HV171" s="19">
        <v>49442</v>
      </c>
    </row>
    <row r="172" spans="1:230" x14ac:dyDescent="0.25">
      <c r="A172" s="20" t="s">
        <v>235</v>
      </c>
      <c r="B172" s="19">
        <v>1</v>
      </c>
      <c r="D172" s="19">
        <v>2</v>
      </c>
      <c r="E172" s="19">
        <v>1</v>
      </c>
      <c r="F172" s="19">
        <v>228</v>
      </c>
      <c r="H172" s="19">
        <v>9</v>
      </c>
      <c r="I172" s="19">
        <v>2</v>
      </c>
      <c r="K172" s="19">
        <v>135</v>
      </c>
      <c r="L172" s="19">
        <v>1</v>
      </c>
      <c r="N172" s="19">
        <v>10</v>
      </c>
      <c r="O172" s="19">
        <v>2</v>
      </c>
      <c r="R172" s="19">
        <v>4</v>
      </c>
      <c r="S172" s="19">
        <v>14</v>
      </c>
      <c r="U172" s="19">
        <v>2</v>
      </c>
      <c r="V172" s="19">
        <v>107</v>
      </c>
      <c r="W172" s="19">
        <v>120</v>
      </c>
      <c r="X172" s="19">
        <v>1</v>
      </c>
      <c r="Y172" s="19">
        <v>288</v>
      </c>
      <c r="Z172" s="19">
        <v>12</v>
      </c>
      <c r="AB172" s="19">
        <v>31</v>
      </c>
      <c r="AC172" s="19">
        <v>60</v>
      </c>
      <c r="AD172" s="19">
        <v>29</v>
      </c>
      <c r="AE172" s="19">
        <v>1</v>
      </c>
      <c r="AG172" s="19">
        <v>90</v>
      </c>
      <c r="AH172" s="19">
        <v>453</v>
      </c>
      <c r="AI172" s="19">
        <v>13</v>
      </c>
      <c r="AL172" s="19">
        <v>99</v>
      </c>
      <c r="AM172" s="19">
        <v>325</v>
      </c>
      <c r="AN172" s="19">
        <v>1</v>
      </c>
      <c r="AP172" s="19">
        <v>166</v>
      </c>
      <c r="AQ172" s="19">
        <v>608</v>
      </c>
      <c r="AR172" s="19">
        <v>11</v>
      </c>
      <c r="AT172" s="19">
        <v>1055</v>
      </c>
      <c r="AU172" s="19">
        <v>34</v>
      </c>
      <c r="AV172" s="19">
        <v>281</v>
      </c>
      <c r="AY172" s="19">
        <v>773</v>
      </c>
      <c r="AZ172" s="19">
        <v>55</v>
      </c>
      <c r="BA172" s="19">
        <v>16</v>
      </c>
      <c r="BB172" s="19">
        <v>3143</v>
      </c>
      <c r="BC172" s="19">
        <v>74</v>
      </c>
      <c r="BD172" s="19">
        <v>1655</v>
      </c>
      <c r="BE172" s="19">
        <v>1</v>
      </c>
      <c r="BF172" s="19">
        <v>259</v>
      </c>
      <c r="BH172" s="19">
        <v>1568</v>
      </c>
      <c r="BI172" s="19">
        <v>4</v>
      </c>
      <c r="BJ172" s="19">
        <v>10764</v>
      </c>
      <c r="BK172" s="19">
        <v>1934</v>
      </c>
      <c r="BL172" s="19">
        <v>274</v>
      </c>
      <c r="BM172" s="19">
        <v>4617</v>
      </c>
      <c r="BN172" s="19">
        <v>4771</v>
      </c>
      <c r="BO172" s="19">
        <v>48</v>
      </c>
      <c r="BP172" s="19">
        <v>9161</v>
      </c>
      <c r="HA172" s="19">
        <v>255350</v>
      </c>
      <c r="HE172" s="19">
        <v>4449</v>
      </c>
      <c r="HV172" s="19">
        <v>303112</v>
      </c>
    </row>
    <row r="173" spans="1:230" x14ac:dyDescent="0.25">
      <c r="A173" s="20" t="s">
        <v>236</v>
      </c>
      <c r="V173" s="19">
        <v>206</v>
      </c>
      <c r="AI173" s="19">
        <v>4</v>
      </c>
      <c r="AL173" s="19">
        <v>21</v>
      </c>
      <c r="AM173" s="19">
        <v>146</v>
      </c>
      <c r="AN173" s="19">
        <v>8</v>
      </c>
      <c r="AQ173" s="19">
        <v>305</v>
      </c>
      <c r="AV173" s="19">
        <v>81</v>
      </c>
      <c r="AX173" s="19">
        <v>20</v>
      </c>
      <c r="AY173" s="19">
        <v>3</v>
      </c>
      <c r="AZ173" s="19">
        <v>152</v>
      </c>
      <c r="BA173" s="19">
        <v>1</v>
      </c>
      <c r="BB173" s="19">
        <v>1795</v>
      </c>
      <c r="BC173" s="19">
        <v>58</v>
      </c>
      <c r="BD173" s="19">
        <v>390</v>
      </c>
      <c r="BE173" s="19">
        <v>185</v>
      </c>
      <c r="BF173" s="19">
        <v>2661</v>
      </c>
      <c r="BG173" s="19">
        <v>24</v>
      </c>
      <c r="BH173" s="19">
        <v>5</v>
      </c>
      <c r="BJ173" s="19">
        <v>1068</v>
      </c>
      <c r="BK173" s="19">
        <v>3270</v>
      </c>
      <c r="BL173" s="19">
        <v>2082</v>
      </c>
      <c r="BM173" s="19">
        <v>46</v>
      </c>
      <c r="BN173" s="19">
        <v>195</v>
      </c>
      <c r="BP173" s="19">
        <v>162</v>
      </c>
      <c r="HA173" s="19">
        <v>16513</v>
      </c>
      <c r="HE173" s="19">
        <v>1060</v>
      </c>
      <c r="HU173" s="19">
        <v>78</v>
      </c>
      <c r="HV173" s="19">
        <v>30539</v>
      </c>
    </row>
    <row r="174" spans="1:230" x14ac:dyDescent="0.25">
      <c r="A174" s="20" t="s">
        <v>237</v>
      </c>
      <c r="AR174" s="19">
        <v>1</v>
      </c>
      <c r="AV174" s="19">
        <v>4</v>
      </c>
      <c r="AX174" s="19">
        <v>10</v>
      </c>
      <c r="AY174" s="19">
        <v>5161</v>
      </c>
      <c r="AZ174" s="19">
        <v>4647</v>
      </c>
      <c r="BA174" s="19">
        <v>1</v>
      </c>
      <c r="BB174" s="19">
        <v>2</v>
      </c>
      <c r="BF174" s="19">
        <v>32605</v>
      </c>
      <c r="BH174" s="19">
        <v>29</v>
      </c>
      <c r="BI174" s="19">
        <v>3</v>
      </c>
      <c r="BO174" s="19">
        <v>130</v>
      </c>
      <c r="HA174" s="19">
        <v>2124</v>
      </c>
      <c r="HE174" s="19">
        <v>501</v>
      </c>
      <c r="HV174" s="19">
        <v>45218</v>
      </c>
    </row>
    <row r="175" spans="1:230" x14ac:dyDescent="0.25">
      <c r="A175" s="20" t="s">
        <v>238</v>
      </c>
      <c r="B175" s="19">
        <v>6</v>
      </c>
      <c r="C175" s="19">
        <v>3</v>
      </c>
      <c r="D175" s="19">
        <v>8</v>
      </c>
      <c r="E175" s="19">
        <v>28</v>
      </c>
      <c r="F175" s="19">
        <v>759</v>
      </c>
      <c r="G175" s="19">
        <v>91</v>
      </c>
      <c r="H175" s="19">
        <v>30</v>
      </c>
      <c r="I175" s="19">
        <v>728</v>
      </c>
      <c r="J175" s="19">
        <v>205</v>
      </c>
      <c r="K175" s="19">
        <v>1393</v>
      </c>
      <c r="L175" s="19">
        <v>394</v>
      </c>
      <c r="M175" s="19">
        <v>15</v>
      </c>
      <c r="N175" s="19">
        <v>208</v>
      </c>
      <c r="O175" s="19">
        <v>559</v>
      </c>
      <c r="P175" s="19">
        <v>188</v>
      </c>
      <c r="Q175" s="19">
        <v>94</v>
      </c>
      <c r="R175" s="19">
        <v>373</v>
      </c>
      <c r="S175" s="19">
        <v>317</v>
      </c>
      <c r="T175" s="19">
        <v>196</v>
      </c>
      <c r="U175" s="19">
        <v>146</v>
      </c>
      <c r="V175" s="19">
        <v>294</v>
      </c>
      <c r="W175" s="19">
        <v>244</v>
      </c>
      <c r="X175" s="19">
        <v>31</v>
      </c>
      <c r="Y175" s="19">
        <v>236</v>
      </c>
      <c r="Z175" s="19">
        <v>338</v>
      </c>
      <c r="AA175" s="19">
        <v>411</v>
      </c>
      <c r="AB175" s="19">
        <v>185</v>
      </c>
      <c r="AC175" s="19">
        <v>66</v>
      </c>
      <c r="AD175" s="19">
        <v>390</v>
      </c>
      <c r="AE175" s="19">
        <v>838</v>
      </c>
      <c r="AF175" s="19">
        <v>442</v>
      </c>
      <c r="AG175" s="19">
        <v>416</v>
      </c>
      <c r="AH175" s="19">
        <v>1334</v>
      </c>
      <c r="AI175" s="19">
        <v>1347</v>
      </c>
      <c r="AJ175" s="19">
        <v>170</v>
      </c>
      <c r="AK175" s="19">
        <v>484</v>
      </c>
      <c r="AL175" s="19">
        <v>126</v>
      </c>
      <c r="AM175" s="19">
        <v>484</v>
      </c>
      <c r="AN175" s="19">
        <v>189</v>
      </c>
      <c r="AO175" s="19">
        <v>1199</v>
      </c>
      <c r="AP175" s="19">
        <v>1172</v>
      </c>
      <c r="AQ175" s="19">
        <v>7095</v>
      </c>
      <c r="AR175" s="19">
        <v>1032</v>
      </c>
      <c r="AS175" s="19">
        <v>38</v>
      </c>
      <c r="AT175" s="19">
        <v>74</v>
      </c>
      <c r="AU175" s="19">
        <v>833</v>
      </c>
      <c r="AV175" s="19">
        <v>256</v>
      </c>
      <c r="AW175" s="19">
        <v>785</v>
      </c>
      <c r="AX175" s="19">
        <v>118</v>
      </c>
      <c r="AY175" s="19">
        <v>331</v>
      </c>
      <c r="AZ175" s="19">
        <v>23343</v>
      </c>
      <c r="BA175" s="19">
        <v>1729</v>
      </c>
      <c r="BB175" s="19">
        <v>8943</v>
      </c>
      <c r="BC175" s="19">
        <v>648</v>
      </c>
      <c r="BD175" s="19">
        <v>2867</v>
      </c>
      <c r="BE175" s="19">
        <v>373</v>
      </c>
      <c r="BF175" s="19">
        <v>2822</v>
      </c>
      <c r="BG175" s="19">
        <v>120</v>
      </c>
      <c r="BH175" s="19">
        <v>1925</v>
      </c>
      <c r="BI175" s="19">
        <v>290</v>
      </c>
      <c r="BJ175" s="19">
        <v>5700</v>
      </c>
      <c r="BK175" s="19">
        <v>1029</v>
      </c>
      <c r="BL175" s="19">
        <v>1501</v>
      </c>
      <c r="BM175" s="19">
        <v>473</v>
      </c>
      <c r="BN175" s="19">
        <v>1272</v>
      </c>
      <c r="BO175" s="19">
        <v>280</v>
      </c>
      <c r="BP175" s="19">
        <v>1657</v>
      </c>
      <c r="HA175" s="19">
        <v>125227</v>
      </c>
      <c r="HE175" s="19">
        <v>1302</v>
      </c>
      <c r="HV175" s="19">
        <v>208200</v>
      </c>
    </row>
    <row r="176" spans="1:230" x14ac:dyDescent="0.25">
      <c r="A176" s="20" t="s">
        <v>239</v>
      </c>
      <c r="B176" s="19">
        <v>20</v>
      </c>
      <c r="C176" s="19">
        <v>10</v>
      </c>
      <c r="D176" s="19">
        <v>1</v>
      </c>
      <c r="E176" s="19">
        <v>1</v>
      </c>
      <c r="F176" s="19">
        <v>59</v>
      </c>
      <c r="G176" s="19">
        <v>254</v>
      </c>
      <c r="H176" s="19">
        <v>35</v>
      </c>
      <c r="I176" s="19">
        <v>503</v>
      </c>
      <c r="J176" s="19">
        <v>16</v>
      </c>
      <c r="K176" s="19">
        <v>897</v>
      </c>
      <c r="L176" s="19">
        <v>75</v>
      </c>
      <c r="M176" s="19">
        <v>33</v>
      </c>
      <c r="N176" s="19">
        <v>40</v>
      </c>
      <c r="O176" s="19">
        <v>51</v>
      </c>
      <c r="P176" s="19">
        <v>14</v>
      </c>
      <c r="Q176" s="19">
        <v>13</v>
      </c>
      <c r="R176" s="19">
        <v>187</v>
      </c>
      <c r="S176" s="19">
        <v>3</v>
      </c>
      <c r="T176" s="19">
        <v>41</v>
      </c>
      <c r="U176" s="19">
        <v>2</v>
      </c>
      <c r="V176" s="19">
        <v>374</v>
      </c>
      <c r="W176" s="19">
        <v>218</v>
      </c>
      <c r="X176" s="19">
        <v>26</v>
      </c>
      <c r="Y176" s="19">
        <v>389</v>
      </c>
      <c r="Z176" s="19">
        <v>143</v>
      </c>
      <c r="AA176" s="19">
        <v>83</v>
      </c>
      <c r="AB176" s="19">
        <v>181</v>
      </c>
      <c r="AC176" s="19">
        <v>26</v>
      </c>
      <c r="AD176" s="19">
        <v>122</v>
      </c>
      <c r="AE176" s="19">
        <v>196</v>
      </c>
      <c r="AF176" s="19">
        <v>383</v>
      </c>
      <c r="AG176" s="19">
        <v>173</v>
      </c>
      <c r="AH176" s="19">
        <v>850</v>
      </c>
      <c r="AI176" s="19">
        <v>139</v>
      </c>
      <c r="AJ176" s="19">
        <v>60</v>
      </c>
      <c r="AK176" s="19">
        <v>126</v>
      </c>
      <c r="AL176" s="19">
        <v>90</v>
      </c>
      <c r="AM176" s="19">
        <v>1668</v>
      </c>
      <c r="AN176" s="19">
        <v>460</v>
      </c>
      <c r="AO176" s="19">
        <v>466</v>
      </c>
      <c r="AP176" s="19">
        <v>441</v>
      </c>
      <c r="AQ176" s="19">
        <v>9309</v>
      </c>
      <c r="AR176" s="19">
        <v>1004</v>
      </c>
      <c r="AS176" s="19">
        <v>1</v>
      </c>
      <c r="AT176" s="19">
        <v>837</v>
      </c>
      <c r="AU176" s="19">
        <v>1442</v>
      </c>
      <c r="AV176" s="19">
        <v>76</v>
      </c>
      <c r="AW176" s="19">
        <v>116</v>
      </c>
      <c r="AX176" s="19">
        <v>477</v>
      </c>
      <c r="AY176" s="19">
        <v>1285</v>
      </c>
      <c r="AZ176" s="19">
        <v>3343</v>
      </c>
      <c r="BA176" s="19">
        <v>10476</v>
      </c>
      <c r="BB176" s="19">
        <v>18792</v>
      </c>
      <c r="BC176" s="19">
        <v>380</v>
      </c>
      <c r="BD176" s="19">
        <v>2969</v>
      </c>
      <c r="BE176" s="19">
        <v>36</v>
      </c>
      <c r="BF176" s="19">
        <v>7847</v>
      </c>
      <c r="BG176" s="19">
        <v>374</v>
      </c>
      <c r="BH176" s="19">
        <v>1095</v>
      </c>
      <c r="BI176" s="19">
        <v>210</v>
      </c>
      <c r="BJ176" s="19">
        <v>10863</v>
      </c>
      <c r="BK176" s="19">
        <v>1655</v>
      </c>
      <c r="BL176" s="19">
        <v>452</v>
      </c>
      <c r="BM176" s="19">
        <v>2298</v>
      </c>
      <c r="BO176" s="19">
        <v>212</v>
      </c>
      <c r="BP176" s="19">
        <v>1651</v>
      </c>
      <c r="HA176" s="19">
        <v>1124</v>
      </c>
      <c r="HE176" s="19">
        <v>5679</v>
      </c>
      <c r="HS176" s="19">
        <v>68233.08062129021</v>
      </c>
      <c r="HT176" s="19">
        <v>8771.9193787097956</v>
      </c>
      <c r="HU176" s="19">
        <v>30</v>
      </c>
      <c r="HV176" s="19">
        <v>169907</v>
      </c>
    </row>
    <row r="177" spans="1:230" x14ac:dyDescent="0.25">
      <c r="A177" s="20" t="s">
        <v>240</v>
      </c>
      <c r="B177" s="19">
        <v>7869</v>
      </c>
      <c r="C177" s="19">
        <v>2861</v>
      </c>
      <c r="D177" s="19">
        <v>701</v>
      </c>
      <c r="E177" s="19">
        <v>723</v>
      </c>
      <c r="F177" s="19">
        <v>5024</v>
      </c>
      <c r="G177" s="19">
        <v>2104</v>
      </c>
      <c r="H177" s="19">
        <v>716</v>
      </c>
      <c r="I177" s="19">
        <v>6580</v>
      </c>
      <c r="J177" s="19">
        <v>2331</v>
      </c>
      <c r="K177" s="19">
        <v>6658</v>
      </c>
      <c r="L177" s="19">
        <v>1743</v>
      </c>
      <c r="M177" s="19">
        <v>360</v>
      </c>
      <c r="N177" s="19">
        <v>1083</v>
      </c>
      <c r="O177" s="19">
        <v>1349</v>
      </c>
      <c r="P177" s="19">
        <v>1008</v>
      </c>
      <c r="Q177" s="19">
        <v>668</v>
      </c>
      <c r="R177" s="19">
        <v>2864</v>
      </c>
      <c r="S177" s="19">
        <v>439</v>
      </c>
      <c r="T177" s="19">
        <v>3934</v>
      </c>
      <c r="U177" s="19">
        <v>1364</v>
      </c>
      <c r="V177" s="19">
        <v>4777</v>
      </c>
      <c r="W177" s="19">
        <v>1753</v>
      </c>
      <c r="X177" s="19">
        <v>1053</v>
      </c>
      <c r="Y177" s="19">
        <v>1303</v>
      </c>
      <c r="Z177" s="19">
        <v>2362</v>
      </c>
      <c r="AA177" s="19">
        <v>2221</v>
      </c>
      <c r="AB177" s="19">
        <v>3086</v>
      </c>
      <c r="AC177" s="19">
        <v>1398</v>
      </c>
      <c r="AD177" s="19">
        <v>1915</v>
      </c>
      <c r="AE177" s="19">
        <v>2168</v>
      </c>
      <c r="AF177" s="19">
        <v>1608</v>
      </c>
      <c r="AG177" s="19">
        <v>2671</v>
      </c>
      <c r="AH177" s="19">
        <v>3673</v>
      </c>
      <c r="AI177" s="19">
        <v>1535</v>
      </c>
      <c r="AJ177" s="19">
        <v>1042</v>
      </c>
      <c r="AK177" s="19">
        <v>1248</v>
      </c>
      <c r="AL177" s="19">
        <v>880</v>
      </c>
      <c r="AM177" s="19">
        <v>8741</v>
      </c>
      <c r="AN177" s="19">
        <v>1717</v>
      </c>
      <c r="AO177" s="19">
        <v>9821</v>
      </c>
      <c r="AP177" s="19">
        <v>3253</v>
      </c>
      <c r="AQ177" s="19">
        <v>32978</v>
      </c>
      <c r="AR177" s="19">
        <v>10802</v>
      </c>
      <c r="AS177" s="19">
        <v>747</v>
      </c>
      <c r="AT177" s="19">
        <v>1632</v>
      </c>
      <c r="AU177" s="19">
        <v>4028</v>
      </c>
      <c r="AV177" s="19">
        <v>696</v>
      </c>
      <c r="AW177" s="19">
        <v>3879</v>
      </c>
      <c r="AX177" s="19">
        <v>527</v>
      </c>
      <c r="AY177" s="19">
        <v>1152</v>
      </c>
      <c r="AZ177" s="19">
        <v>8143</v>
      </c>
      <c r="BA177" s="19">
        <v>3368</v>
      </c>
      <c r="BB177" s="19">
        <v>91345</v>
      </c>
      <c r="BC177" s="19">
        <v>28243</v>
      </c>
      <c r="BD177" s="19">
        <v>5475</v>
      </c>
      <c r="BE177" s="19">
        <v>1462</v>
      </c>
      <c r="BF177" s="19">
        <v>1045</v>
      </c>
      <c r="BG177" s="19">
        <v>1472</v>
      </c>
      <c r="BH177" s="19">
        <v>6405</v>
      </c>
      <c r="BI177" s="19">
        <v>1285</v>
      </c>
      <c r="BJ177" s="19">
        <v>68887</v>
      </c>
      <c r="BK177" s="19">
        <v>953</v>
      </c>
      <c r="BL177" s="19">
        <v>2701</v>
      </c>
      <c r="BM177" s="19">
        <v>381</v>
      </c>
      <c r="BN177" s="19">
        <v>6221</v>
      </c>
      <c r="BO177" s="19">
        <v>921</v>
      </c>
      <c r="BP177" s="19">
        <v>2731</v>
      </c>
      <c r="HA177" s="19">
        <v>329896</v>
      </c>
      <c r="HD177" s="19">
        <v>2141</v>
      </c>
      <c r="HE177" s="19">
        <v>9061</v>
      </c>
      <c r="HV177" s="19">
        <v>737181</v>
      </c>
    </row>
    <row r="178" spans="1:230" x14ac:dyDescent="0.25">
      <c r="A178" s="20" t="s">
        <v>241</v>
      </c>
      <c r="B178" s="19">
        <v>8</v>
      </c>
      <c r="C178" s="19">
        <v>6</v>
      </c>
      <c r="D178" s="19">
        <v>9</v>
      </c>
      <c r="E178" s="19">
        <v>24</v>
      </c>
      <c r="F178" s="19">
        <v>456</v>
      </c>
      <c r="G178" s="19">
        <v>41</v>
      </c>
      <c r="H178" s="19">
        <v>23</v>
      </c>
      <c r="I178" s="19">
        <v>708</v>
      </c>
      <c r="J178" s="19">
        <v>196</v>
      </c>
      <c r="K178" s="19">
        <v>550</v>
      </c>
      <c r="L178" s="19">
        <v>76</v>
      </c>
      <c r="M178" s="19">
        <v>23</v>
      </c>
      <c r="N178" s="19">
        <v>336</v>
      </c>
      <c r="O178" s="19">
        <v>424</v>
      </c>
      <c r="P178" s="19">
        <v>113</v>
      </c>
      <c r="Q178" s="19">
        <v>41</v>
      </c>
      <c r="R178" s="19">
        <v>175</v>
      </c>
      <c r="S178" s="19">
        <v>58</v>
      </c>
      <c r="T178" s="19">
        <v>176</v>
      </c>
      <c r="U178" s="19">
        <v>221</v>
      </c>
      <c r="V178" s="19">
        <v>196</v>
      </c>
      <c r="W178" s="19">
        <v>103</v>
      </c>
      <c r="X178" s="19">
        <v>185</v>
      </c>
      <c r="Y178" s="19">
        <v>266</v>
      </c>
      <c r="Z178" s="19">
        <v>445</v>
      </c>
      <c r="AA178" s="19">
        <v>200</v>
      </c>
      <c r="AB178" s="19">
        <v>311</v>
      </c>
      <c r="AC178" s="19">
        <v>13</v>
      </c>
      <c r="AD178" s="19">
        <v>290</v>
      </c>
      <c r="AE178" s="19">
        <v>201</v>
      </c>
      <c r="AF178" s="19">
        <v>125</v>
      </c>
      <c r="AG178" s="19">
        <v>223</v>
      </c>
      <c r="AH178" s="19">
        <v>129</v>
      </c>
      <c r="AI178" s="19">
        <v>242</v>
      </c>
      <c r="AJ178" s="19">
        <v>73</v>
      </c>
      <c r="AK178" s="19">
        <v>271</v>
      </c>
      <c r="AL178" s="19">
        <v>65</v>
      </c>
      <c r="AM178" s="19">
        <v>1373</v>
      </c>
      <c r="AN178" s="19">
        <v>349</v>
      </c>
      <c r="AO178" s="19">
        <v>1353</v>
      </c>
      <c r="AP178" s="19">
        <v>4149</v>
      </c>
      <c r="AQ178" s="19">
        <v>43199</v>
      </c>
      <c r="AR178" s="19">
        <v>1448</v>
      </c>
      <c r="AS178" s="19">
        <v>88</v>
      </c>
      <c r="AT178" s="19">
        <v>140</v>
      </c>
      <c r="AU178" s="19">
        <v>3027</v>
      </c>
      <c r="AV178" s="19">
        <v>1377</v>
      </c>
      <c r="AW178" s="19">
        <v>6176</v>
      </c>
      <c r="AX178" s="19">
        <v>222</v>
      </c>
      <c r="AY178" s="19">
        <v>535</v>
      </c>
      <c r="AZ178" s="19">
        <v>2538</v>
      </c>
      <c r="BA178" s="19">
        <v>1919</v>
      </c>
      <c r="BB178" s="19">
        <v>5960</v>
      </c>
      <c r="BC178" s="19">
        <v>2526</v>
      </c>
      <c r="BD178" s="19">
        <v>5768</v>
      </c>
      <c r="BE178" s="19">
        <v>908</v>
      </c>
      <c r="BF178" s="19">
        <v>1076</v>
      </c>
      <c r="BG178" s="19">
        <v>1134</v>
      </c>
      <c r="BH178" s="19">
        <v>3719</v>
      </c>
      <c r="BI178" s="19">
        <v>288</v>
      </c>
      <c r="BJ178" s="19">
        <v>3047</v>
      </c>
      <c r="BK178" s="19">
        <v>676</v>
      </c>
      <c r="BL178" s="19">
        <v>5473</v>
      </c>
      <c r="BM178" s="19">
        <v>529</v>
      </c>
      <c r="BN178" s="19">
        <v>2586</v>
      </c>
      <c r="BO178" s="19">
        <v>4669</v>
      </c>
      <c r="BP178" s="19">
        <v>3604</v>
      </c>
      <c r="HA178" s="19">
        <v>109961</v>
      </c>
      <c r="HE178" s="19">
        <v>3784</v>
      </c>
      <c r="HV178" s="19">
        <v>230603</v>
      </c>
    </row>
    <row r="179" spans="1:230" x14ac:dyDescent="0.25">
      <c r="A179" s="20" t="s">
        <v>242</v>
      </c>
      <c r="HA179" s="19">
        <v>441426</v>
      </c>
      <c r="HV179" s="19">
        <v>441426</v>
      </c>
    </row>
    <row r="180" spans="1:230" x14ac:dyDescent="0.25">
      <c r="A180" s="20" t="s">
        <v>243</v>
      </c>
      <c r="B180" s="19">
        <v>22</v>
      </c>
      <c r="C180" s="19">
        <v>9</v>
      </c>
      <c r="D180" s="19">
        <v>36</v>
      </c>
      <c r="E180" s="19">
        <v>600</v>
      </c>
      <c r="F180" s="19">
        <v>12077</v>
      </c>
      <c r="G180" s="19">
        <v>2547</v>
      </c>
      <c r="H180" s="19">
        <v>370</v>
      </c>
      <c r="I180" s="19">
        <v>4266</v>
      </c>
      <c r="J180" s="19">
        <v>1023</v>
      </c>
      <c r="K180" s="19">
        <v>7558</v>
      </c>
      <c r="L180" s="19">
        <v>2203</v>
      </c>
      <c r="M180" s="19">
        <v>836</v>
      </c>
      <c r="N180" s="19">
        <v>374</v>
      </c>
      <c r="O180" s="19">
        <v>372</v>
      </c>
      <c r="P180" s="19">
        <v>285</v>
      </c>
      <c r="Q180" s="19">
        <v>258</v>
      </c>
      <c r="R180" s="19">
        <v>2096</v>
      </c>
      <c r="S180" s="19">
        <v>130</v>
      </c>
      <c r="T180" s="19">
        <v>5905</v>
      </c>
      <c r="U180" s="19">
        <v>639</v>
      </c>
      <c r="V180" s="19">
        <v>3943</v>
      </c>
      <c r="W180" s="19">
        <v>4892</v>
      </c>
      <c r="X180" s="19">
        <v>1661</v>
      </c>
      <c r="Y180" s="19">
        <v>4670</v>
      </c>
      <c r="Z180" s="19">
        <v>1869</v>
      </c>
      <c r="AA180" s="19">
        <v>2420</v>
      </c>
      <c r="AB180" s="19">
        <v>1827</v>
      </c>
      <c r="AC180" s="19">
        <v>687</v>
      </c>
      <c r="AD180" s="19">
        <v>944</v>
      </c>
      <c r="AE180" s="19">
        <v>2985</v>
      </c>
      <c r="AF180" s="19">
        <v>2763</v>
      </c>
      <c r="AG180" s="19">
        <v>2277</v>
      </c>
      <c r="AH180" s="19">
        <v>2794</v>
      </c>
      <c r="AI180" s="19">
        <v>1275</v>
      </c>
      <c r="AJ180" s="19">
        <v>291</v>
      </c>
      <c r="AK180" s="19">
        <v>512</v>
      </c>
      <c r="AL180" s="19">
        <v>657</v>
      </c>
      <c r="AM180" s="19">
        <v>1500</v>
      </c>
      <c r="AN180" s="19">
        <v>1511</v>
      </c>
      <c r="AO180" s="19">
        <v>4721</v>
      </c>
      <c r="AP180" s="19">
        <v>7571</v>
      </c>
      <c r="AQ180" s="19">
        <v>29210</v>
      </c>
      <c r="AR180" s="19">
        <v>2834</v>
      </c>
      <c r="AS180" s="19">
        <v>133</v>
      </c>
      <c r="AT180" s="19">
        <v>604</v>
      </c>
      <c r="AU180" s="19">
        <v>2310</v>
      </c>
      <c r="AV180" s="19">
        <v>290</v>
      </c>
      <c r="AW180" s="19">
        <v>1303</v>
      </c>
      <c r="AX180" s="19">
        <v>473</v>
      </c>
      <c r="AY180" s="19">
        <v>3054</v>
      </c>
      <c r="AZ180" s="19">
        <v>3574</v>
      </c>
      <c r="BA180" s="19">
        <v>3385</v>
      </c>
      <c r="BB180" s="19">
        <v>17635</v>
      </c>
      <c r="BC180" s="19">
        <v>3055</v>
      </c>
      <c r="BD180" s="19">
        <v>18345</v>
      </c>
      <c r="BE180" s="19">
        <v>5038</v>
      </c>
      <c r="BF180" s="19">
        <v>430</v>
      </c>
      <c r="BG180" s="19">
        <v>926</v>
      </c>
      <c r="BH180" s="19">
        <v>4684</v>
      </c>
      <c r="BI180" s="19">
        <v>1513</v>
      </c>
      <c r="BJ180" s="19">
        <v>4767</v>
      </c>
      <c r="BK180" s="19">
        <v>161</v>
      </c>
      <c r="BL180" s="19">
        <v>2792</v>
      </c>
      <c r="BM180" s="19">
        <v>308</v>
      </c>
      <c r="BN180" s="19">
        <v>3051</v>
      </c>
      <c r="BO180" s="19">
        <v>1359</v>
      </c>
      <c r="BP180" s="19">
        <v>3365</v>
      </c>
      <c r="HA180" s="19">
        <v>18477</v>
      </c>
      <c r="HE180" s="19">
        <v>12715</v>
      </c>
      <c r="HV180" s="19">
        <v>239167</v>
      </c>
    </row>
    <row r="181" spans="1:230" x14ac:dyDescent="0.25">
      <c r="A181" s="20" t="s">
        <v>244</v>
      </c>
      <c r="E181" s="19">
        <v>1</v>
      </c>
      <c r="G181" s="19">
        <v>137</v>
      </c>
      <c r="I181" s="19">
        <v>98</v>
      </c>
      <c r="J181" s="19">
        <v>15</v>
      </c>
      <c r="K181" s="19">
        <v>52</v>
      </c>
      <c r="L181" s="19">
        <v>101</v>
      </c>
      <c r="M181" s="19">
        <v>19</v>
      </c>
      <c r="O181" s="19">
        <v>17</v>
      </c>
      <c r="P181" s="19">
        <v>31</v>
      </c>
      <c r="Q181" s="19">
        <v>12</v>
      </c>
      <c r="R181" s="19">
        <v>37</v>
      </c>
      <c r="S181" s="19">
        <v>1</v>
      </c>
      <c r="V181" s="19">
        <v>118</v>
      </c>
      <c r="W181" s="19">
        <v>30</v>
      </c>
      <c r="X181" s="19">
        <v>89</v>
      </c>
      <c r="Y181" s="19">
        <v>246</v>
      </c>
      <c r="Z181" s="19">
        <v>40</v>
      </c>
      <c r="AA181" s="19">
        <v>34</v>
      </c>
      <c r="AB181" s="19">
        <v>34</v>
      </c>
      <c r="AC181" s="19">
        <v>120</v>
      </c>
      <c r="AD181" s="19">
        <v>12</v>
      </c>
      <c r="AE181" s="19">
        <v>52</v>
      </c>
      <c r="AF181" s="19">
        <v>157</v>
      </c>
      <c r="AG181" s="19">
        <v>130</v>
      </c>
      <c r="AH181" s="19">
        <v>284</v>
      </c>
      <c r="AI181" s="19">
        <v>168</v>
      </c>
      <c r="AJ181" s="19">
        <v>32</v>
      </c>
      <c r="AK181" s="19">
        <v>25</v>
      </c>
      <c r="AL181" s="19">
        <v>1</v>
      </c>
      <c r="AM181" s="19">
        <v>124</v>
      </c>
      <c r="AN181" s="19">
        <v>14</v>
      </c>
      <c r="AO181" s="19">
        <v>25</v>
      </c>
      <c r="AQ181" s="19">
        <v>197</v>
      </c>
      <c r="AX181" s="19">
        <v>2</v>
      </c>
      <c r="AZ181" s="19">
        <v>84</v>
      </c>
      <c r="BA181" s="19">
        <v>111</v>
      </c>
      <c r="BB181" s="19">
        <v>9</v>
      </c>
      <c r="BE181" s="19">
        <v>767</v>
      </c>
      <c r="BG181" s="19">
        <v>33</v>
      </c>
      <c r="BH181" s="19">
        <v>5</v>
      </c>
      <c r="BL181" s="19">
        <v>1</v>
      </c>
      <c r="BN181" s="19">
        <v>14</v>
      </c>
      <c r="HS181" s="19">
        <v>38382.603120218526</v>
      </c>
      <c r="HT181" s="19">
        <v>4934.3968797814723</v>
      </c>
      <c r="HV181" s="19">
        <v>46796</v>
      </c>
    </row>
    <row r="182" spans="1:230" x14ac:dyDescent="0.25">
      <c r="A182" s="20" t="s">
        <v>245</v>
      </c>
      <c r="B182" s="19">
        <v>1001</v>
      </c>
      <c r="C182" s="19">
        <v>27</v>
      </c>
      <c r="E182" s="19">
        <v>46</v>
      </c>
      <c r="F182" s="19">
        <v>1901</v>
      </c>
      <c r="G182" s="19">
        <v>395</v>
      </c>
      <c r="H182" s="19">
        <v>147</v>
      </c>
      <c r="I182" s="19">
        <v>965</v>
      </c>
      <c r="J182" s="19">
        <v>342</v>
      </c>
      <c r="K182" s="19">
        <v>1001</v>
      </c>
      <c r="L182" s="19">
        <v>192</v>
      </c>
      <c r="M182" s="19">
        <v>98</v>
      </c>
      <c r="N182" s="19">
        <v>57</v>
      </c>
      <c r="O182" s="19">
        <v>148</v>
      </c>
      <c r="P182" s="19">
        <v>111</v>
      </c>
      <c r="Q182" s="19">
        <v>46</v>
      </c>
      <c r="R182" s="19">
        <v>444</v>
      </c>
      <c r="S182" s="19">
        <v>34</v>
      </c>
      <c r="T182" s="19">
        <v>147</v>
      </c>
      <c r="U182" s="19">
        <v>238</v>
      </c>
      <c r="V182" s="19">
        <v>719</v>
      </c>
      <c r="W182" s="19">
        <v>502</v>
      </c>
      <c r="X182" s="19">
        <v>364</v>
      </c>
      <c r="Y182" s="19">
        <v>775</v>
      </c>
      <c r="Z182" s="19">
        <v>772</v>
      </c>
      <c r="AA182" s="19">
        <v>459</v>
      </c>
      <c r="AB182" s="19">
        <v>360</v>
      </c>
      <c r="AC182" s="19">
        <v>231</v>
      </c>
      <c r="AD182" s="19">
        <v>400</v>
      </c>
      <c r="AE182" s="19">
        <v>560</v>
      </c>
      <c r="AF182" s="19">
        <v>329</v>
      </c>
      <c r="AG182" s="19">
        <v>1449</v>
      </c>
      <c r="AH182" s="19">
        <v>1601</v>
      </c>
      <c r="AI182" s="19">
        <v>660</v>
      </c>
      <c r="AJ182" s="19">
        <v>160</v>
      </c>
      <c r="AK182" s="19">
        <v>230</v>
      </c>
      <c r="AL182" s="19">
        <v>208</v>
      </c>
      <c r="AM182" s="19">
        <v>2864</v>
      </c>
      <c r="AN182" s="19">
        <v>468</v>
      </c>
      <c r="AO182" s="19">
        <v>2851</v>
      </c>
      <c r="AP182" s="19">
        <v>77</v>
      </c>
      <c r="AQ182" s="19">
        <v>1393</v>
      </c>
      <c r="AR182" s="19">
        <v>334</v>
      </c>
      <c r="AS182" s="19">
        <v>13</v>
      </c>
      <c r="AU182" s="19">
        <v>4234</v>
      </c>
      <c r="AV182" s="19">
        <v>6</v>
      </c>
      <c r="AZ182" s="19">
        <v>5</v>
      </c>
      <c r="BA182" s="19">
        <v>305</v>
      </c>
      <c r="BB182" s="19">
        <v>559</v>
      </c>
      <c r="BC182" s="19">
        <v>14</v>
      </c>
      <c r="BE182" s="19">
        <v>2327</v>
      </c>
      <c r="BG182" s="19">
        <v>61</v>
      </c>
      <c r="BH182" s="19">
        <v>20</v>
      </c>
      <c r="BJ182" s="19">
        <v>5968</v>
      </c>
      <c r="BK182" s="19">
        <v>2212</v>
      </c>
      <c r="BL182" s="19">
        <v>102</v>
      </c>
      <c r="BM182" s="19">
        <v>1797</v>
      </c>
      <c r="HA182" s="19">
        <v>650</v>
      </c>
      <c r="HE182" s="19">
        <v>21601</v>
      </c>
      <c r="HS182" s="19">
        <v>2091.1638239886356</v>
      </c>
      <c r="HT182" s="19">
        <v>268.83617601136444</v>
      </c>
      <c r="HV182" s="19">
        <v>67340</v>
      </c>
    </row>
    <row r="183" spans="1:230" x14ac:dyDescent="0.25">
      <c r="A183" s="20" t="s">
        <v>246</v>
      </c>
      <c r="B183" s="19">
        <v>18</v>
      </c>
      <c r="C183" s="19">
        <v>557</v>
      </c>
      <c r="D183" s="19">
        <v>132</v>
      </c>
      <c r="E183" s="19">
        <v>47</v>
      </c>
      <c r="F183" s="19">
        <v>905</v>
      </c>
      <c r="G183" s="19">
        <v>14</v>
      </c>
      <c r="H183" s="19">
        <v>1</v>
      </c>
      <c r="I183" s="19">
        <v>2870</v>
      </c>
      <c r="J183" s="19">
        <v>261</v>
      </c>
      <c r="K183" s="19">
        <v>4699</v>
      </c>
      <c r="L183" s="19">
        <v>6583</v>
      </c>
      <c r="M183" s="19">
        <v>294</v>
      </c>
      <c r="N183" s="19">
        <v>116</v>
      </c>
      <c r="O183" s="19">
        <v>500</v>
      </c>
      <c r="P183" s="19">
        <v>1159</v>
      </c>
      <c r="Q183" s="19">
        <v>46</v>
      </c>
      <c r="R183" s="19">
        <v>677</v>
      </c>
      <c r="S183" s="19">
        <v>76</v>
      </c>
      <c r="T183" s="19">
        <v>255</v>
      </c>
      <c r="U183" s="19">
        <v>133</v>
      </c>
      <c r="V183" s="19">
        <v>159</v>
      </c>
      <c r="W183" s="19">
        <v>595</v>
      </c>
      <c r="X183" s="19">
        <v>1625</v>
      </c>
      <c r="Y183" s="19">
        <v>2400</v>
      </c>
      <c r="Z183" s="19">
        <v>653</v>
      </c>
      <c r="AA183" s="19">
        <v>334</v>
      </c>
      <c r="AB183" s="19">
        <v>284</v>
      </c>
      <c r="AC183" s="19">
        <v>23</v>
      </c>
      <c r="AD183" s="19">
        <v>673</v>
      </c>
      <c r="AE183" s="19">
        <v>1769</v>
      </c>
      <c r="AF183" s="19">
        <v>915</v>
      </c>
      <c r="AG183" s="19">
        <v>569</v>
      </c>
      <c r="AH183" s="19">
        <v>5925</v>
      </c>
      <c r="AI183" s="19">
        <v>212</v>
      </c>
      <c r="AJ183" s="19">
        <v>353</v>
      </c>
      <c r="AK183" s="19">
        <v>564</v>
      </c>
      <c r="AL183" s="19">
        <v>176</v>
      </c>
      <c r="AM183" s="19">
        <v>4410</v>
      </c>
      <c r="AN183" s="19">
        <v>268</v>
      </c>
      <c r="AO183" s="19">
        <v>2036</v>
      </c>
      <c r="AP183" s="19">
        <v>3388</v>
      </c>
      <c r="AQ183" s="19">
        <v>23268</v>
      </c>
      <c r="AR183" s="19">
        <v>960</v>
      </c>
      <c r="AS183" s="19">
        <v>60</v>
      </c>
      <c r="AT183" s="19">
        <v>287</v>
      </c>
      <c r="AU183" s="19">
        <v>1533</v>
      </c>
      <c r="AV183" s="19">
        <v>423</v>
      </c>
      <c r="AW183" s="19">
        <v>1063</v>
      </c>
      <c r="AX183" s="19">
        <v>936</v>
      </c>
      <c r="AY183" s="19">
        <v>2539</v>
      </c>
      <c r="AZ183" s="19">
        <v>4089</v>
      </c>
      <c r="BA183" s="19">
        <v>2467</v>
      </c>
      <c r="BB183" s="19">
        <v>12252</v>
      </c>
      <c r="BC183" s="19">
        <v>1213</v>
      </c>
      <c r="BD183" s="19">
        <v>5719</v>
      </c>
      <c r="BE183" s="19">
        <v>501</v>
      </c>
      <c r="BF183" s="19">
        <v>2265</v>
      </c>
      <c r="BG183" s="19">
        <v>1199</v>
      </c>
      <c r="BH183" s="19">
        <v>2081</v>
      </c>
      <c r="BI183" s="19">
        <v>235</v>
      </c>
      <c r="BJ183" s="19">
        <v>4945</v>
      </c>
      <c r="BK183" s="19">
        <v>841</v>
      </c>
      <c r="BL183" s="19">
        <v>3653</v>
      </c>
      <c r="BM183" s="19">
        <v>1293</v>
      </c>
      <c r="BN183" s="19">
        <v>55</v>
      </c>
      <c r="BO183" s="19">
        <v>2105</v>
      </c>
      <c r="BP183" s="19">
        <v>1950</v>
      </c>
      <c r="HA183" s="19">
        <v>1868</v>
      </c>
      <c r="HE183" s="19">
        <v>3179</v>
      </c>
      <c r="HV183" s="19">
        <v>129653</v>
      </c>
    </row>
    <row r="184" spans="1:230" x14ac:dyDescent="0.25">
      <c r="A184" s="20" t="s">
        <v>247</v>
      </c>
      <c r="B184" s="19">
        <v>594</v>
      </c>
      <c r="C184" s="19">
        <v>80</v>
      </c>
      <c r="D184" s="19">
        <v>102</v>
      </c>
      <c r="E184" s="19">
        <v>300</v>
      </c>
      <c r="F184" s="19">
        <v>17724</v>
      </c>
      <c r="G184" s="19">
        <v>2342</v>
      </c>
      <c r="H184" s="19">
        <v>390</v>
      </c>
      <c r="I184" s="19">
        <v>524</v>
      </c>
      <c r="J184" s="19">
        <v>599</v>
      </c>
      <c r="K184" s="19">
        <v>1848</v>
      </c>
      <c r="L184" s="19">
        <v>605</v>
      </c>
      <c r="M184" s="19">
        <v>66</v>
      </c>
      <c r="N184" s="19">
        <v>70</v>
      </c>
      <c r="O184" s="19">
        <v>146</v>
      </c>
      <c r="P184" s="19">
        <v>114</v>
      </c>
      <c r="Q184" s="19">
        <v>188</v>
      </c>
      <c r="R184" s="19">
        <v>1068</v>
      </c>
      <c r="S184" s="19">
        <v>194</v>
      </c>
      <c r="T184" s="19">
        <v>645</v>
      </c>
      <c r="U184" s="19">
        <v>100</v>
      </c>
      <c r="V184" s="19">
        <v>669</v>
      </c>
      <c r="W184" s="19">
        <v>659</v>
      </c>
      <c r="X184" s="19">
        <v>138</v>
      </c>
      <c r="Y184" s="19">
        <v>272</v>
      </c>
      <c r="Z184" s="19">
        <v>958</v>
      </c>
      <c r="AA184" s="19">
        <v>494</v>
      </c>
      <c r="AB184" s="19">
        <v>698</v>
      </c>
      <c r="AC184" s="19">
        <v>301</v>
      </c>
      <c r="AD184" s="19">
        <v>1038</v>
      </c>
      <c r="AE184" s="19">
        <v>748</v>
      </c>
      <c r="AF184" s="19">
        <v>323</v>
      </c>
      <c r="AG184" s="19">
        <v>885</v>
      </c>
      <c r="AH184" s="19">
        <v>2703</v>
      </c>
      <c r="AI184" s="19">
        <v>921</v>
      </c>
      <c r="AJ184" s="19">
        <v>807</v>
      </c>
      <c r="AK184" s="19">
        <v>349</v>
      </c>
      <c r="AL184" s="19">
        <v>563</v>
      </c>
      <c r="AM184" s="19">
        <v>1213</v>
      </c>
      <c r="AN184" s="19">
        <v>2205</v>
      </c>
      <c r="AO184" s="19">
        <v>5139</v>
      </c>
      <c r="AP184" s="19">
        <v>1142</v>
      </c>
      <c r="AQ184" s="19">
        <v>12431</v>
      </c>
      <c r="AR184" s="19">
        <v>6114</v>
      </c>
      <c r="AS184" s="19">
        <v>1568</v>
      </c>
      <c r="AT184" s="19">
        <v>4259</v>
      </c>
      <c r="AU184" s="19">
        <v>2916</v>
      </c>
      <c r="AV184" s="19">
        <v>203</v>
      </c>
      <c r="AW184" s="19">
        <v>1918</v>
      </c>
      <c r="AX184" s="19">
        <v>918</v>
      </c>
      <c r="AY184" s="19">
        <v>1737</v>
      </c>
      <c r="AZ184" s="19">
        <v>6289</v>
      </c>
      <c r="BA184" s="19">
        <v>3978</v>
      </c>
      <c r="BB184" s="19">
        <v>2096</v>
      </c>
      <c r="BC184" s="19">
        <v>455</v>
      </c>
      <c r="BD184" s="19">
        <v>1069</v>
      </c>
      <c r="BE184" s="19">
        <v>1259</v>
      </c>
      <c r="BF184" s="19">
        <v>366</v>
      </c>
      <c r="BG184" s="19">
        <v>2221</v>
      </c>
      <c r="BH184" s="19">
        <v>1474</v>
      </c>
      <c r="BI184" s="19">
        <v>431</v>
      </c>
      <c r="BJ184" s="19">
        <v>4457</v>
      </c>
      <c r="BK184" s="19">
        <v>1867</v>
      </c>
      <c r="BL184" s="19">
        <v>3092</v>
      </c>
      <c r="BM184" s="19">
        <v>2091</v>
      </c>
      <c r="BN184" s="19">
        <v>1233</v>
      </c>
      <c r="BO184" s="19">
        <v>765</v>
      </c>
      <c r="BP184" s="19">
        <v>340</v>
      </c>
      <c r="HA184" s="19">
        <v>4470</v>
      </c>
      <c r="HE184" s="19">
        <v>5170</v>
      </c>
      <c r="HV184" s="19">
        <v>125111</v>
      </c>
    </row>
    <row r="185" spans="1:230" x14ac:dyDescent="0.25">
      <c r="A185" s="20" t="s">
        <v>248</v>
      </c>
      <c r="B185" s="19">
        <v>28</v>
      </c>
      <c r="C185" s="19">
        <v>15</v>
      </c>
      <c r="D185" s="19">
        <v>11</v>
      </c>
      <c r="E185" s="19">
        <v>16</v>
      </c>
      <c r="F185" s="19">
        <v>687</v>
      </c>
      <c r="G185" s="19">
        <v>240</v>
      </c>
      <c r="H185" s="19">
        <v>50</v>
      </c>
      <c r="I185" s="19">
        <v>456</v>
      </c>
      <c r="J185" s="19">
        <v>396</v>
      </c>
      <c r="K185" s="19">
        <v>579</v>
      </c>
      <c r="L185" s="19">
        <v>216</v>
      </c>
      <c r="M185" s="19">
        <v>41</v>
      </c>
      <c r="N185" s="19">
        <v>75</v>
      </c>
      <c r="O185" s="19">
        <v>52</v>
      </c>
      <c r="P185" s="19">
        <v>75</v>
      </c>
      <c r="Q185" s="19">
        <v>41</v>
      </c>
      <c r="R185" s="19">
        <v>603</v>
      </c>
      <c r="S185" s="19">
        <v>29</v>
      </c>
      <c r="T185" s="19">
        <v>221</v>
      </c>
      <c r="U185" s="19">
        <v>483</v>
      </c>
      <c r="V185" s="19">
        <v>295</v>
      </c>
      <c r="W185" s="19">
        <v>617</v>
      </c>
      <c r="X185" s="19">
        <v>178</v>
      </c>
      <c r="Y185" s="19">
        <v>440</v>
      </c>
      <c r="Z185" s="19">
        <v>641</v>
      </c>
      <c r="AA185" s="19">
        <v>200</v>
      </c>
      <c r="AB185" s="19">
        <v>254</v>
      </c>
      <c r="AC185" s="19">
        <v>113</v>
      </c>
      <c r="AD185" s="19">
        <v>248</v>
      </c>
      <c r="AE185" s="19">
        <v>183</v>
      </c>
      <c r="AF185" s="19">
        <v>228</v>
      </c>
      <c r="AG185" s="19">
        <v>455</v>
      </c>
      <c r="AH185" s="19">
        <v>1076</v>
      </c>
      <c r="AI185" s="19">
        <v>239</v>
      </c>
      <c r="AJ185" s="19">
        <v>128</v>
      </c>
      <c r="AK185" s="19">
        <v>186</v>
      </c>
      <c r="AL185" s="19">
        <v>78</v>
      </c>
      <c r="AM185" s="19">
        <v>1198</v>
      </c>
      <c r="AN185" s="19">
        <v>339</v>
      </c>
      <c r="AO185" s="19">
        <v>1286</v>
      </c>
      <c r="AP185" s="19">
        <v>943</v>
      </c>
      <c r="AQ185" s="19">
        <v>10491</v>
      </c>
      <c r="AR185" s="19">
        <v>1251</v>
      </c>
      <c r="AS185" s="19">
        <v>5</v>
      </c>
      <c r="AT185" s="19">
        <v>482</v>
      </c>
      <c r="AU185" s="19">
        <v>1980</v>
      </c>
      <c r="AV185" s="19">
        <v>285</v>
      </c>
      <c r="AW185" s="19">
        <v>1481</v>
      </c>
      <c r="AX185" s="19">
        <v>89</v>
      </c>
      <c r="AY185" s="19">
        <v>787</v>
      </c>
      <c r="AZ185" s="19">
        <v>1488</v>
      </c>
      <c r="BA185" s="19">
        <v>1713</v>
      </c>
      <c r="BB185" s="19">
        <v>4277</v>
      </c>
      <c r="BC185" s="19">
        <v>1091</v>
      </c>
      <c r="BD185" s="19">
        <v>2293</v>
      </c>
      <c r="BE185" s="19">
        <v>229</v>
      </c>
      <c r="BF185" s="19">
        <v>260</v>
      </c>
      <c r="BG185" s="19">
        <v>205</v>
      </c>
      <c r="BH185" s="19">
        <v>4091</v>
      </c>
      <c r="BI185" s="19">
        <v>84</v>
      </c>
      <c r="BJ185" s="19">
        <v>7792</v>
      </c>
      <c r="BK185" s="19">
        <v>4774</v>
      </c>
      <c r="BL185" s="19">
        <v>2326</v>
      </c>
      <c r="BM185" s="19">
        <v>2779</v>
      </c>
      <c r="BN185" s="19">
        <v>2560</v>
      </c>
      <c r="BO185" s="19">
        <v>799</v>
      </c>
      <c r="BP185" s="19">
        <v>2217</v>
      </c>
      <c r="HA185" s="19">
        <v>2517</v>
      </c>
      <c r="HB185" s="19">
        <v>32434</v>
      </c>
      <c r="HE185" s="19">
        <v>2503</v>
      </c>
      <c r="HV185" s="19">
        <v>106922</v>
      </c>
    </row>
    <row r="186" spans="1:230" x14ac:dyDescent="0.25">
      <c r="A186" s="20" t="s">
        <v>249</v>
      </c>
      <c r="B186" s="19">
        <v>3</v>
      </c>
      <c r="C186" s="19">
        <v>1</v>
      </c>
      <c r="D186" s="19">
        <v>19</v>
      </c>
      <c r="E186" s="19">
        <v>566</v>
      </c>
      <c r="F186" s="19">
        <v>316</v>
      </c>
      <c r="G186" s="19">
        <v>411</v>
      </c>
      <c r="H186" s="19">
        <v>178</v>
      </c>
      <c r="I186" s="19">
        <v>406</v>
      </c>
      <c r="J186" s="19">
        <v>186</v>
      </c>
      <c r="K186" s="19">
        <v>839</v>
      </c>
      <c r="L186" s="19">
        <v>967</v>
      </c>
      <c r="M186" s="19">
        <v>111</v>
      </c>
      <c r="N186" s="19">
        <v>160</v>
      </c>
      <c r="O186" s="19">
        <v>159</v>
      </c>
      <c r="P186" s="19">
        <v>240</v>
      </c>
      <c r="Q186" s="19">
        <v>11</v>
      </c>
      <c r="R186" s="19">
        <v>71</v>
      </c>
      <c r="S186" s="19">
        <v>8</v>
      </c>
      <c r="T186" s="19">
        <v>30</v>
      </c>
      <c r="U186" s="19">
        <v>28</v>
      </c>
      <c r="V186" s="19">
        <v>336</v>
      </c>
      <c r="W186" s="19">
        <v>257</v>
      </c>
      <c r="X186" s="19">
        <v>267</v>
      </c>
      <c r="Y186" s="19">
        <v>911</v>
      </c>
      <c r="Z186" s="19">
        <v>82</v>
      </c>
      <c r="AA186" s="19">
        <v>657</v>
      </c>
      <c r="AB186" s="19">
        <v>338</v>
      </c>
      <c r="AC186" s="19">
        <v>482</v>
      </c>
      <c r="AD186" s="19">
        <v>566</v>
      </c>
      <c r="AE186" s="19">
        <v>796</v>
      </c>
      <c r="AF186" s="19">
        <v>547</v>
      </c>
      <c r="AG186" s="19">
        <v>1627</v>
      </c>
      <c r="AH186" s="19">
        <v>527</v>
      </c>
      <c r="AI186" s="19">
        <v>194</v>
      </c>
      <c r="AJ186" s="19">
        <v>49</v>
      </c>
      <c r="AK186" s="19">
        <v>127</v>
      </c>
      <c r="AL186" s="19">
        <v>374</v>
      </c>
      <c r="AM186" s="19">
        <v>2451</v>
      </c>
      <c r="AN186" s="19">
        <v>93</v>
      </c>
      <c r="AO186" s="19">
        <v>944</v>
      </c>
      <c r="AP186" s="19">
        <v>1201</v>
      </c>
      <c r="AQ186" s="19">
        <v>25500</v>
      </c>
      <c r="AR186" s="19">
        <v>1155</v>
      </c>
      <c r="AS186" s="19">
        <v>107</v>
      </c>
      <c r="AT186" s="19">
        <v>704</v>
      </c>
      <c r="AU186" s="19">
        <v>1180</v>
      </c>
      <c r="AV186" s="19">
        <v>694</v>
      </c>
      <c r="AW186" s="19">
        <v>852</v>
      </c>
      <c r="AX186" s="19">
        <v>171</v>
      </c>
      <c r="AY186" s="19">
        <v>243</v>
      </c>
      <c r="AZ186" s="19">
        <v>17525</v>
      </c>
      <c r="BA186" s="19">
        <v>4561</v>
      </c>
      <c r="BB186" s="19">
        <v>18430</v>
      </c>
      <c r="BC186" s="19">
        <v>544</v>
      </c>
      <c r="BD186" s="19">
        <v>2375</v>
      </c>
      <c r="BE186" s="19">
        <v>373</v>
      </c>
      <c r="BF186" s="19">
        <v>427</v>
      </c>
      <c r="BG186" s="19">
        <v>464</v>
      </c>
      <c r="BH186" s="19">
        <v>2823</v>
      </c>
      <c r="BI186" s="19">
        <v>334</v>
      </c>
      <c r="BJ186" s="19">
        <v>18052</v>
      </c>
      <c r="BK186" s="19">
        <v>6532</v>
      </c>
      <c r="BL186" s="19">
        <v>2159</v>
      </c>
      <c r="BM186" s="19">
        <v>7147</v>
      </c>
      <c r="BN186" s="19">
        <v>1800</v>
      </c>
      <c r="BO186" s="19">
        <v>551</v>
      </c>
      <c r="BP186" s="19">
        <v>4797</v>
      </c>
      <c r="HA186" s="19">
        <v>10803</v>
      </c>
      <c r="HE186" s="19">
        <v>3975</v>
      </c>
      <c r="HV186" s="19">
        <v>151814</v>
      </c>
    </row>
    <row r="187" spans="1:230" x14ac:dyDescent="0.25">
      <c r="A187" s="20" t="s">
        <v>250</v>
      </c>
      <c r="B187" s="19">
        <v>1</v>
      </c>
      <c r="D187" s="19">
        <v>2</v>
      </c>
      <c r="E187" s="19">
        <v>8</v>
      </c>
      <c r="F187" s="19">
        <v>126</v>
      </c>
      <c r="G187" s="19">
        <v>76</v>
      </c>
      <c r="H187" s="19">
        <v>20</v>
      </c>
      <c r="I187" s="19">
        <v>364</v>
      </c>
      <c r="J187" s="19">
        <v>140</v>
      </c>
      <c r="K187" s="19">
        <v>327</v>
      </c>
      <c r="L187" s="19">
        <v>132</v>
      </c>
      <c r="M187" s="19">
        <v>127</v>
      </c>
      <c r="N187" s="19">
        <v>34</v>
      </c>
      <c r="O187" s="19">
        <v>35</v>
      </c>
      <c r="P187" s="19">
        <v>51</v>
      </c>
      <c r="Q187" s="19">
        <v>59</v>
      </c>
      <c r="R187" s="19">
        <v>446</v>
      </c>
      <c r="S187" s="19">
        <v>17</v>
      </c>
      <c r="T187" s="19">
        <v>120</v>
      </c>
      <c r="U187" s="19">
        <v>2</v>
      </c>
      <c r="V187" s="19">
        <v>277</v>
      </c>
      <c r="W187" s="19">
        <v>176</v>
      </c>
      <c r="X187" s="19">
        <v>40</v>
      </c>
      <c r="Y187" s="19">
        <v>234</v>
      </c>
      <c r="Z187" s="19">
        <v>216</v>
      </c>
      <c r="AA187" s="19">
        <v>433</v>
      </c>
      <c r="AB187" s="19">
        <v>79</v>
      </c>
      <c r="AC187" s="19">
        <v>66</v>
      </c>
      <c r="AD187" s="19">
        <v>209</v>
      </c>
      <c r="AE187" s="19">
        <v>146</v>
      </c>
      <c r="AF187" s="19">
        <v>106</v>
      </c>
      <c r="AG187" s="19">
        <v>251</v>
      </c>
      <c r="AH187" s="19">
        <v>686</v>
      </c>
      <c r="AI187" s="19">
        <v>318</v>
      </c>
      <c r="AJ187" s="19">
        <v>102</v>
      </c>
      <c r="AK187" s="19">
        <v>63</v>
      </c>
      <c r="AL187" s="19">
        <v>212</v>
      </c>
      <c r="AM187" s="19">
        <v>381</v>
      </c>
      <c r="AN187" s="19">
        <v>567</v>
      </c>
      <c r="AO187" s="19">
        <v>673</v>
      </c>
      <c r="AP187" s="19">
        <v>766</v>
      </c>
      <c r="AQ187" s="19">
        <v>5606</v>
      </c>
      <c r="AR187" s="19">
        <v>1666</v>
      </c>
      <c r="AS187" s="19">
        <v>28</v>
      </c>
      <c r="AT187" s="19">
        <v>227</v>
      </c>
      <c r="AU187" s="19">
        <v>3103</v>
      </c>
      <c r="AV187" s="19">
        <v>113</v>
      </c>
      <c r="AW187" s="19">
        <v>714</v>
      </c>
      <c r="AX187" s="19">
        <v>35</v>
      </c>
      <c r="AY187" s="19">
        <v>312</v>
      </c>
      <c r="AZ187" s="19">
        <v>662</v>
      </c>
      <c r="BA187" s="19">
        <v>573</v>
      </c>
      <c r="BB187" s="19">
        <v>5360</v>
      </c>
      <c r="BC187" s="19">
        <v>221</v>
      </c>
      <c r="BD187" s="19">
        <v>928</v>
      </c>
      <c r="BE187" s="19">
        <v>12</v>
      </c>
      <c r="BF187" s="19">
        <v>198</v>
      </c>
      <c r="BG187" s="19">
        <v>123</v>
      </c>
      <c r="BH187" s="19">
        <v>836</v>
      </c>
      <c r="BI187" s="19">
        <v>48</v>
      </c>
      <c r="BJ187" s="19">
        <v>7696</v>
      </c>
      <c r="BK187" s="19">
        <v>3259</v>
      </c>
      <c r="BL187" s="19">
        <v>1644</v>
      </c>
      <c r="BM187" s="19">
        <v>1414</v>
      </c>
      <c r="BO187" s="19">
        <v>185</v>
      </c>
      <c r="BP187" s="19">
        <v>3</v>
      </c>
      <c r="HA187" s="19">
        <v>469</v>
      </c>
      <c r="HV187" s="19">
        <v>43523</v>
      </c>
    </row>
    <row r="188" spans="1:230" x14ac:dyDescent="0.25">
      <c r="A188" s="20" t="s">
        <v>39</v>
      </c>
      <c r="HD188" s="19">
        <v>749171</v>
      </c>
      <c r="HV188" s="19">
        <v>749171</v>
      </c>
    </row>
    <row r="189" spans="1:230" x14ac:dyDescent="0.25">
      <c r="A189" s="20" t="s">
        <v>251</v>
      </c>
      <c r="HD189" s="19">
        <v>13756</v>
      </c>
      <c r="HV189" s="19">
        <v>13756</v>
      </c>
    </row>
    <row r="190" spans="1:230" x14ac:dyDescent="0.25">
      <c r="A190" s="20" t="s">
        <v>252</v>
      </c>
      <c r="HD190" s="19">
        <v>321103</v>
      </c>
      <c r="HV190" s="19">
        <v>321103</v>
      </c>
    </row>
    <row r="191" spans="1:230" x14ac:dyDescent="0.25">
      <c r="A191" s="20" t="s">
        <v>253</v>
      </c>
      <c r="B191" s="19">
        <v>3</v>
      </c>
      <c r="C191" s="19">
        <v>1</v>
      </c>
      <c r="E191" s="19">
        <v>1</v>
      </c>
      <c r="F191" s="19">
        <v>38</v>
      </c>
      <c r="G191" s="19">
        <v>181</v>
      </c>
      <c r="H191" s="19">
        <v>35</v>
      </c>
      <c r="I191" s="19">
        <v>3</v>
      </c>
      <c r="K191" s="19">
        <v>28</v>
      </c>
      <c r="N191" s="19">
        <v>1</v>
      </c>
      <c r="R191" s="19">
        <v>50</v>
      </c>
      <c r="T191" s="19">
        <v>9</v>
      </c>
      <c r="V191" s="19">
        <v>14</v>
      </c>
      <c r="W191" s="19">
        <v>34</v>
      </c>
      <c r="Z191" s="19">
        <v>2</v>
      </c>
      <c r="AB191" s="19">
        <v>256</v>
      </c>
      <c r="AC191" s="19">
        <v>89</v>
      </c>
      <c r="AD191" s="19">
        <v>86</v>
      </c>
      <c r="AE191" s="19">
        <v>1</v>
      </c>
      <c r="AG191" s="19">
        <v>26</v>
      </c>
      <c r="AH191" s="19">
        <v>99</v>
      </c>
      <c r="AI191" s="19">
        <v>3</v>
      </c>
      <c r="AL191" s="19">
        <v>11</v>
      </c>
      <c r="AM191" s="19">
        <v>165</v>
      </c>
      <c r="AN191" s="19">
        <v>1</v>
      </c>
      <c r="AO191" s="19">
        <v>2</v>
      </c>
      <c r="AP191" s="19">
        <v>30</v>
      </c>
      <c r="AQ191" s="19">
        <v>1061</v>
      </c>
      <c r="AR191" s="19">
        <v>1422</v>
      </c>
      <c r="AS191" s="19">
        <v>105</v>
      </c>
      <c r="AT191" s="19">
        <v>17</v>
      </c>
      <c r="AU191" s="19">
        <v>330</v>
      </c>
      <c r="AV191" s="19">
        <v>1</v>
      </c>
      <c r="AZ191" s="19">
        <v>68</v>
      </c>
      <c r="BB191" s="19">
        <v>2171</v>
      </c>
      <c r="BD191" s="19">
        <v>3565</v>
      </c>
      <c r="BE191" s="19">
        <v>198</v>
      </c>
      <c r="BF191" s="19">
        <v>709</v>
      </c>
      <c r="BG191" s="19">
        <v>72</v>
      </c>
      <c r="BH191" s="19">
        <v>2120</v>
      </c>
      <c r="BI191" s="19">
        <v>175</v>
      </c>
      <c r="BJ191" s="19">
        <v>471</v>
      </c>
      <c r="BK191" s="19">
        <v>468</v>
      </c>
      <c r="BM191" s="19">
        <v>534</v>
      </c>
      <c r="BP191" s="19">
        <v>559</v>
      </c>
      <c r="HA191" s="19">
        <v>125252</v>
      </c>
      <c r="HE191" s="19">
        <v>53</v>
      </c>
      <c r="HV191" s="19">
        <v>140520</v>
      </c>
    </row>
    <row r="192" spans="1:230" x14ac:dyDescent="0.25">
      <c r="A192" s="20" t="s">
        <v>254</v>
      </c>
      <c r="HD192" s="19">
        <v>189202</v>
      </c>
      <c r="HV192" s="19">
        <v>189202</v>
      </c>
    </row>
    <row r="193" spans="1:230" x14ac:dyDescent="0.25">
      <c r="A193" s="20" t="s">
        <v>255</v>
      </c>
      <c r="BJ193" s="19">
        <v>59</v>
      </c>
      <c r="BK193" s="19">
        <v>6</v>
      </c>
      <c r="BM193" s="19">
        <v>11</v>
      </c>
      <c r="BN193" s="19">
        <v>29641</v>
      </c>
      <c r="HA193" s="19">
        <v>192670</v>
      </c>
      <c r="HB193" s="19">
        <v>8886</v>
      </c>
      <c r="HD193" s="19">
        <v>43633</v>
      </c>
      <c r="HE193" s="19">
        <v>215</v>
      </c>
      <c r="HV193" s="19">
        <v>275121</v>
      </c>
    </row>
    <row r="194" spans="1:230" x14ac:dyDescent="0.25">
      <c r="A194" s="20" t="s">
        <v>256</v>
      </c>
      <c r="AQ194" s="19">
        <v>1</v>
      </c>
      <c r="AV194" s="19">
        <v>19</v>
      </c>
      <c r="AY194" s="19">
        <v>2677</v>
      </c>
      <c r="AZ194" s="19">
        <v>411</v>
      </c>
      <c r="BF194" s="19">
        <v>81</v>
      </c>
      <c r="BH194" s="19">
        <v>28</v>
      </c>
      <c r="BJ194" s="19">
        <v>766</v>
      </c>
      <c r="BK194" s="19">
        <v>86</v>
      </c>
      <c r="BM194" s="19">
        <v>57</v>
      </c>
      <c r="BO194" s="19">
        <v>978</v>
      </c>
      <c r="BP194" s="19">
        <v>1270</v>
      </c>
      <c r="HA194" s="19">
        <v>32914</v>
      </c>
      <c r="HB194" s="19">
        <v>8899</v>
      </c>
      <c r="HE194" s="19">
        <v>1876</v>
      </c>
      <c r="HV194" s="19">
        <v>50063</v>
      </c>
    </row>
    <row r="195" spans="1:230" x14ac:dyDescent="0.25">
      <c r="A195" s="20" t="s">
        <v>257</v>
      </c>
      <c r="B195" s="19">
        <v>128</v>
      </c>
      <c r="C195" s="19">
        <v>33</v>
      </c>
      <c r="D195" s="19">
        <v>17</v>
      </c>
      <c r="E195" s="19">
        <v>39</v>
      </c>
      <c r="F195" s="19">
        <v>702</v>
      </c>
      <c r="G195" s="19">
        <v>263</v>
      </c>
      <c r="H195" s="19">
        <v>58</v>
      </c>
      <c r="I195" s="19">
        <v>216</v>
      </c>
      <c r="J195" s="19">
        <v>88</v>
      </c>
      <c r="K195" s="19">
        <v>235</v>
      </c>
      <c r="L195" s="19">
        <v>139</v>
      </c>
      <c r="M195" s="19">
        <v>14</v>
      </c>
      <c r="N195" s="19">
        <v>50</v>
      </c>
      <c r="O195" s="19">
        <v>110</v>
      </c>
      <c r="P195" s="19">
        <v>65</v>
      </c>
      <c r="Q195" s="19">
        <v>67</v>
      </c>
      <c r="R195" s="19">
        <v>137</v>
      </c>
      <c r="S195" s="19">
        <v>35</v>
      </c>
      <c r="T195" s="19">
        <v>127</v>
      </c>
      <c r="U195" s="19">
        <v>58</v>
      </c>
      <c r="V195" s="19">
        <v>123</v>
      </c>
      <c r="W195" s="19">
        <v>51</v>
      </c>
      <c r="X195" s="19">
        <v>53</v>
      </c>
      <c r="Y195" s="19">
        <v>109</v>
      </c>
      <c r="Z195" s="19">
        <v>181</v>
      </c>
      <c r="AA195" s="19">
        <v>159</v>
      </c>
      <c r="AB195" s="19">
        <v>114</v>
      </c>
      <c r="AC195" s="19">
        <v>52</v>
      </c>
      <c r="AD195" s="19">
        <v>225</v>
      </c>
      <c r="AE195" s="19">
        <v>100</v>
      </c>
      <c r="AF195" s="19">
        <v>100</v>
      </c>
      <c r="AG195" s="19">
        <v>191</v>
      </c>
      <c r="AH195" s="19">
        <v>264</v>
      </c>
      <c r="AI195" s="19">
        <v>166</v>
      </c>
      <c r="AJ195" s="19">
        <v>64</v>
      </c>
      <c r="AK195" s="19">
        <v>120</v>
      </c>
      <c r="AP195" s="19">
        <v>18</v>
      </c>
      <c r="AQ195" s="19">
        <v>131</v>
      </c>
      <c r="AR195" s="19">
        <v>62</v>
      </c>
      <c r="AS195" s="19">
        <v>3</v>
      </c>
      <c r="AT195" s="19">
        <v>8</v>
      </c>
      <c r="AU195" s="19">
        <v>1087</v>
      </c>
      <c r="AV195" s="19">
        <v>11</v>
      </c>
      <c r="AW195" s="19">
        <v>43</v>
      </c>
      <c r="AX195" s="19">
        <v>3</v>
      </c>
      <c r="AY195" s="19">
        <v>14</v>
      </c>
      <c r="AZ195" s="19">
        <v>66</v>
      </c>
      <c r="BA195" s="19">
        <v>52</v>
      </c>
      <c r="BB195" s="19">
        <v>88</v>
      </c>
      <c r="BC195" s="19">
        <v>16</v>
      </c>
      <c r="BD195" s="19">
        <v>76</v>
      </c>
      <c r="BE195" s="19">
        <v>28</v>
      </c>
      <c r="BF195" s="19">
        <v>17</v>
      </c>
      <c r="BG195" s="19">
        <v>21</v>
      </c>
      <c r="BH195" s="19">
        <v>74</v>
      </c>
      <c r="BI195" s="19">
        <v>23</v>
      </c>
      <c r="BP195" s="19">
        <v>10</v>
      </c>
      <c r="HA195" s="19">
        <v>32040</v>
      </c>
      <c r="HB195" s="19">
        <v>40888</v>
      </c>
      <c r="HV195" s="19">
        <v>79432</v>
      </c>
    </row>
    <row r="196" spans="1:230" x14ac:dyDescent="0.25">
      <c r="A196" s="20" t="s">
        <v>258</v>
      </c>
      <c r="D196" s="19">
        <v>6</v>
      </c>
      <c r="F196" s="19">
        <v>100</v>
      </c>
      <c r="H196" s="19">
        <v>2</v>
      </c>
      <c r="K196" s="19">
        <v>2</v>
      </c>
      <c r="N196" s="19">
        <v>14</v>
      </c>
      <c r="S196" s="19">
        <v>15</v>
      </c>
      <c r="AA196" s="19">
        <v>2</v>
      </c>
      <c r="AB196" s="19">
        <v>22</v>
      </c>
      <c r="AC196" s="19">
        <v>3</v>
      </c>
      <c r="AD196" s="19">
        <v>35</v>
      </c>
      <c r="AE196" s="19">
        <v>216</v>
      </c>
      <c r="AF196" s="19">
        <v>71</v>
      </c>
      <c r="AG196" s="19">
        <v>19</v>
      </c>
      <c r="AH196" s="19">
        <v>2</v>
      </c>
      <c r="AK196" s="19">
        <v>4</v>
      </c>
      <c r="AL196" s="19">
        <v>4</v>
      </c>
      <c r="AM196" s="19">
        <v>801</v>
      </c>
      <c r="AO196" s="19">
        <v>168</v>
      </c>
      <c r="AP196" s="19">
        <v>67</v>
      </c>
      <c r="AQ196" s="19">
        <v>3626</v>
      </c>
      <c r="AR196" s="19">
        <v>490</v>
      </c>
      <c r="AS196" s="19">
        <v>3</v>
      </c>
      <c r="AT196" s="19">
        <v>1</v>
      </c>
      <c r="AU196" s="19">
        <v>179</v>
      </c>
      <c r="AV196" s="19">
        <v>51</v>
      </c>
      <c r="AW196" s="19">
        <v>154</v>
      </c>
      <c r="AX196" s="19">
        <v>39</v>
      </c>
      <c r="AY196" s="19">
        <v>193</v>
      </c>
      <c r="AZ196" s="19">
        <v>4016</v>
      </c>
      <c r="BA196" s="19">
        <v>1525</v>
      </c>
      <c r="BB196" s="19">
        <v>1586</v>
      </c>
      <c r="BC196" s="19">
        <v>124</v>
      </c>
      <c r="BD196" s="19">
        <v>506</v>
      </c>
      <c r="BE196" s="19">
        <v>50</v>
      </c>
      <c r="BF196" s="19">
        <v>102</v>
      </c>
      <c r="BG196" s="19">
        <v>139</v>
      </c>
      <c r="BH196" s="19">
        <v>1420</v>
      </c>
      <c r="BI196" s="19">
        <v>17</v>
      </c>
      <c r="BJ196" s="19">
        <v>766</v>
      </c>
      <c r="BK196" s="19">
        <v>90</v>
      </c>
      <c r="BL196" s="19">
        <v>657</v>
      </c>
      <c r="BM196" s="19">
        <v>311</v>
      </c>
      <c r="BN196" s="19">
        <v>924</v>
      </c>
      <c r="BO196" s="19">
        <v>21</v>
      </c>
      <c r="BP196" s="19">
        <v>201</v>
      </c>
      <c r="HA196" s="19">
        <v>10730</v>
      </c>
      <c r="HV196" s="19">
        <v>29474</v>
      </c>
    </row>
    <row r="197" spans="1:230" x14ac:dyDescent="0.25">
      <c r="A197" s="20" t="s">
        <v>259</v>
      </c>
      <c r="AV197" s="19">
        <v>100</v>
      </c>
      <c r="AW197" s="19">
        <v>20</v>
      </c>
      <c r="BB197" s="19">
        <v>617</v>
      </c>
      <c r="BC197" s="19">
        <v>2</v>
      </c>
      <c r="BF197" s="19">
        <v>341</v>
      </c>
      <c r="BH197" s="19">
        <v>19</v>
      </c>
      <c r="BJ197" s="19">
        <v>2</v>
      </c>
      <c r="BK197" s="19">
        <v>36</v>
      </c>
      <c r="BM197" s="19">
        <v>1056</v>
      </c>
      <c r="BN197" s="19">
        <v>1941</v>
      </c>
      <c r="BP197" s="19">
        <v>342</v>
      </c>
      <c r="HA197" s="19">
        <v>46669</v>
      </c>
      <c r="HV197" s="19">
        <v>51145</v>
      </c>
    </row>
    <row r="198" spans="1:230" x14ac:dyDescent="0.25">
      <c r="A198" s="20" t="s">
        <v>260</v>
      </c>
      <c r="HA198" s="19">
        <v>71458</v>
      </c>
      <c r="HV198" s="19">
        <v>71458</v>
      </c>
    </row>
    <row r="199" spans="1:230" x14ac:dyDescent="0.25">
      <c r="A199" s="20" t="s">
        <v>58</v>
      </c>
      <c r="BR199" s="19">
        <v>2266.2981425283829</v>
      </c>
      <c r="BS199" s="19">
        <v>4387.3253137325473</v>
      </c>
      <c r="BT199" s="19">
        <v>753.8572417563787</v>
      </c>
      <c r="BU199" s="19">
        <v>2776</v>
      </c>
      <c r="BV199" s="19">
        <v>2567.5969461911959</v>
      </c>
      <c r="BW199" s="19">
        <v>21842.635063621205</v>
      </c>
      <c r="BX199" s="19">
        <v>5050.4858380335127</v>
      </c>
      <c r="BY199" s="19">
        <v>478.87639363610816</v>
      </c>
      <c r="BZ199" s="19">
        <v>11430.053245688769</v>
      </c>
      <c r="CA199" s="19">
        <v>5872.7617956565336</v>
      </c>
      <c r="CB199" s="19">
        <v>5971</v>
      </c>
      <c r="CC199" s="19">
        <v>641.72502242992709</v>
      </c>
      <c r="CD199" s="19">
        <v>3587.4741414810705</v>
      </c>
      <c r="CE199" s="19">
        <v>3744.9278523595981</v>
      </c>
      <c r="CF199" s="19">
        <v>3191.4545784799629</v>
      </c>
      <c r="CG199" s="19">
        <v>79.089005235602102</v>
      </c>
      <c r="CH199" s="19">
        <v>5015.8512272355047</v>
      </c>
      <c r="CI199" s="19">
        <v>465.98291246547257</v>
      </c>
      <c r="CJ199" s="19">
        <v>2299.870358933817</v>
      </c>
      <c r="CK199" s="19">
        <v>1314.5156783595655</v>
      </c>
      <c r="CL199" s="19">
        <v>36961.378629664148</v>
      </c>
      <c r="CM199" s="19">
        <v>1798.9929982772387</v>
      </c>
      <c r="CN199" s="19">
        <v>7710.2118090253452</v>
      </c>
      <c r="CO199" s="19">
        <v>1215.5899367677773</v>
      </c>
      <c r="CP199" s="19">
        <v>6718.3263485061152</v>
      </c>
      <c r="CQ199" s="19">
        <v>16174.061752107138</v>
      </c>
      <c r="CR199" s="19">
        <v>4229.1551359954974</v>
      </c>
      <c r="CS199" s="19">
        <v>7790.8373208522708</v>
      </c>
      <c r="CT199" s="19">
        <v>5603.976440092114</v>
      </c>
      <c r="CU199" s="19">
        <v>6204.5756164242239</v>
      </c>
      <c r="CV199" s="19">
        <v>8756.9083511483859</v>
      </c>
      <c r="CW199" s="19">
        <v>14779.092383479554</v>
      </c>
      <c r="CX199" s="19">
        <v>9365.176968015654</v>
      </c>
      <c r="CY199" s="19">
        <v>56482.714060349434</v>
      </c>
      <c r="CZ199" s="19">
        <v>25458.789261074631</v>
      </c>
      <c r="DA199" s="19">
        <v>1423.9348900618629</v>
      </c>
      <c r="DB199" s="19">
        <v>1861.1904044478667</v>
      </c>
      <c r="DC199" s="19">
        <v>4276.2145918243932</v>
      </c>
      <c r="DD199" s="19">
        <v>14372.022599019374</v>
      </c>
      <c r="DE199" s="19">
        <v>47785.984639956114</v>
      </c>
      <c r="DF199" s="19">
        <v>16872.745610825303</v>
      </c>
      <c r="DG199" s="19">
        <v>6152.0616835910487</v>
      </c>
      <c r="DH199" s="19">
        <v>491.85332675957324</v>
      </c>
      <c r="DI199" s="19">
        <v>17208.401365566042</v>
      </c>
      <c r="DJ199" s="19">
        <v>13020.819192317893</v>
      </c>
      <c r="DK199" s="19">
        <v>657.78322738164229</v>
      </c>
      <c r="DL199" s="19">
        <v>35280</v>
      </c>
      <c r="DM199" s="19">
        <v>133.25846008725387</v>
      </c>
      <c r="DN199" s="19">
        <v>907.97446460092624</v>
      </c>
      <c r="DO199" s="19">
        <v>18835</v>
      </c>
      <c r="DP199" s="19">
        <v>18128.452107071971</v>
      </c>
      <c r="DQ199" s="31">
        <v>10475.463357372604</v>
      </c>
      <c r="DR199" s="19">
        <v>4325.0916895131904</v>
      </c>
      <c r="DS199" s="19">
        <v>7465.9820526155418</v>
      </c>
      <c r="DT199" s="19">
        <v>3797.3193772049908</v>
      </c>
      <c r="DU199" s="19">
        <v>3983.478135339567</v>
      </c>
      <c r="DV199" s="19">
        <v>3817.9243724092289</v>
      </c>
      <c r="DW199" s="19">
        <v>2506.8753075432905</v>
      </c>
      <c r="DX199" s="19">
        <v>4463.172477885706</v>
      </c>
      <c r="DY199" s="19">
        <v>28115.441826380677</v>
      </c>
      <c r="DZ199" s="19">
        <v>28759.748705900831</v>
      </c>
      <c r="EA199" s="19">
        <v>4253.5679594132653</v>
      </c>
      <c r="EB199" s="19">
        <v>12160.780473054128</v>
      </c>
      <c r="EC199" s="19">
        <v>3508.0748400562384</v>
      </c>
      <c r="ED199" s="19">
        <v>5053.4952977379344</v>
      </c>
      <c r="EE199" s="19">
        <v>14104.68642171025</v>
      </c>
      <c r="EF199" s="19">
        <v>118.94154235370067</v>
      </c>
      <c r="EG199" s="19">
        <v>7832.1305858568185</v>
      </c>
      <c r="EH199" s="19">
        <v>4460.3886012107059</v>
      </c>
      <c r="EI199" s="19">
        <v>1665.521892267034</v>
      </c>
      <c r="EJ199" s="19">
        <v>21030.330417357047</v>
      </c>
      <c r="EK199" s="19">
        <v>579.15667170590268</v>
      </c>
      <c r="EL199" s="19">
        <v>10084.656588771399</v>
      </c>
      <c r="EM199" s="19">
        <v>17375.534497878365</v>
      </c>
      <c r="EN199" s="19">
        <v>3107.6209164410598</v>
      </c>
      <c r="EO199" s="19">
        <v>8967.6282546407929</v>
      </c>
      <c r="EP199" s="19">
        <v>14588.309899969894</v>
      </c>
      <c r="EQ199" s="19">
        <v>6017.8583721693549</v>
      </c>
      <c r="ER199" s="19">
        <v>1280.7760396800811</v>
      </c>
      <c r="ES199" s="19">
        <v>15170.461735692228</v>
      </c>
      <c r="ET199" s="19">
        <v>28271.96446643243</v>
      </c>
      <c r="EU199" s="19">
        <v>4880.6060107845096</v>
      </c>
      <c r="EV199" s="19">
        <v>16498.743867096651</v>
      </c>
      <c r="EW199" s="19">
        <v>2416.4525997439555</v>
      </c>
      <c r="EX199" s="19">
        <v>30315.663387233519</v>
      </c>
      <c r="EY199" s="19">
        <v>31415.185982661191</v>
      </c>
      <c r="FA199" s="19">
        <v>1698.0496850152201</v>
      </c>
      <c r="FB199" s="19">
        <v>2969.9282357347383</v>
      </c>
      <c r="FP199" s="19">
        <v>8686.970786629412</v>
      </c>
      <c r="FS199" s="19">
        <v>240.72226039504233</v>
      </c>
      <c r="HV199" s="19">
        <v>866859.96992497449</v>
      </c>
    </row>
    <row r="200" spans="1:230" x14ac:dyDescent="0.25">
      <c r="A200" s="20" t="s">
        <v>59</v>
      </c>
      <c r="BR200" s="19">
        <v>954.47808446548231</v>
      </c>
      <c r="BS200" s="19">
        <v>177.37642695904546</v>
      </c>
      <c r="BT200" s="19">
        <v>25.012575452716298</v>
      </c>
      <c r="BV200" s="19">
        <v>21.841309823677463</v>
      </c>
      <c r="BW200" s="19">
        <v>836.62671830851752</v>
      </c>
      <c r="BX200" s="19">
        <v>28.619755533531542</v>
      </c>
      <c r="BY200" s="19">
        <v>0.2576051102151945</v>
      </c>
      <c r="BZ200" s="19">
        <v>1023.1799817633444</v>
      </c>
      <c r="CA200" s="19">
        <v>8.3266257736823093</v>
      </c>
      <c r="CC200" s="19">
        <v>0.465075428807605</v>
      </c>
      <c r="CD200" s="19">
        <v>10.577276032828898</v>
      </c>
      <c r="CE200" s="19">
        <v>250.71828731492593</v>
      </c>
      <c r="CF200" s="19">
        <v>399.21028008234049</v>
      </c>
      <c r="CG200" s="19">
        <v>921.91099476439797</v>
      </c>
      <c r="CH200" s="19">
        <v>474.27402904084812</v>
      </c>
      <c r="CI200" s="19">
        <v>86.808863903778274</v>
      </c>
      <c r="CK200" s="19">
        <v>709.60654243467707</v>
      </c>
      <c r="CL200" s="19">
        <v>576.70605646458318</v>
      </c>
      <c r="CM200" s="19">
        <v>0.1537094624611284</v>
      </c>
      <c r="CN200" s="19">
        <v>6.0014875743787188</v>
      </c>
      <c r="CO200" s="19">
        <v>852.36773574561403</v>
      </c>
      <c r="CP200" s="19">
        <v>0.67365149388409862</v>
      </c>
      <c r="CQ200" s="19">
        <v>598.97179319846282</v>
      </c>
      <c r="CR200" s="19">
        <v>6.4024940355660718</v>
      </c>
      <c r="CS200" s="19">
        <v>1108.1854053532984</v>
      </c>
      <c r="CT200" s="19">
        <v>400.01456564239555</v>
      </c>
      <c r="CU200" s="19">
        <v>134.11142061281339</v>
      </c>
      <c r="CV200" s="19">
        <v>567.46502252786343</v>
      </c>
      <c r="CW200" s="19">
        <v>307.70903837206458</v>
      </c>
      <c r="CX200" s="19">
        <v>242.02552490736937</v>
      </c>
      <c r="CY200" s="19">
        <v>1498.8054167935411</v>
      </c>
      <c r="CZ200" s="19">
        <v>2743.6969212503082</v>
      </c>
      <c r="DA200" s="19">
        <v>1201.8816233510101</v>
      </c>
      <c r="DB200" s="19">
        <v>345.08855000421272</v>
      </c>
      <c r="DC200" s="19">
        <v>889.92559208200794</v>
      </c>
      <c r="DD200" s="19">
        <v>2747.6137806637807</v>
      </c>
      <c r="DE200" s="19">
        <v>6614.9952113832251</v>
      </c>
      <c r="DF200" s="19">
        <v>1393.9450656400716</v>
      </c>
      <c r="DG200" s="19">
        <v>102.12999755578058</v>
      </c>
      <c r="DH200" s="19">
        <v>37.357750163505692</v>
      </c>
      <c r="DI200" s="19">
        <v>920.20845939823369</v>
      </c>
      <c r="DJ200" s="19">
        <v>225.65640750670241</v>
      </c>
      <c r="DK200" s="19">
        <v>291.46740128558309</v>
      </c>
      <c r="DM200" s="19">
        <v>276.74153991274613</v>
      </c>
      <c r="DN200" s="19">
        <v>8.0639245819074059</v>
      </c>
      <c r="DP200" s="19">
        <v>4408.018839357811</v>
      </c>
      <c r="DQ200" s="31">
        <v>546.30747147698185</v>
      </c>
      <c r="DR200" s="19">
        <v>4356.4746661229483</v>
      </c>
      <c r="DS200" s="19">
        <v>820.0557683101963</v>
      </c>
      <c r="DT200" s="19">
        <v>2586.8180086475372</v>
      </c>
      <c r="DU200" s="19">
        <v>2249.7463220129243</v>
      </c>
      <c r="DV200" s="19">
        <v>1531.8279530781122</v>
      </c>
      <c r="DW200" s="19">
        <v>809.51064543168479</v>
      </c>
      <c r="DX200" s="19">
        <v>385.38152587945325</v>
      </c>
      <c r="DY200" s="19">
        <v>7814.5906762108934</v>
      </c>
      <c r="DZ200" s="19">
        <v>11798.371515521649</v>
      </c>
      <c r="EA200" s="19">
        <v>1226.0720415602307</v>
      </c>
      <c r="EB200" s="19">
        <v>1395.2916732252479</v>
      </c>
      <c r="EC200" s="19">
        <v>62.426215352732932</v>
      </c>
      <c r="ED200" s="19">
        <v>57.106517279469784</v>
      </c>
      <c r="EE200" s="19">
        <v>1635.2395788612898</v>
      </c>
      <c r="EF200" s="19">
        <v>16.011752506049007</v>
      </c>
      <c r="EG200" s="19">
        <v>895.18643228762232</v>
      </c>
      <c r="EH200" s="19">
        <v>1789.8180616594518</v>
      </c>
      <c r="EI200" s="19">
        <v>85.870357634112793</v>
      </c>
      <c r="EJ200" s="19">
        <v>2687.3025928108432</v>
      </c>
      <c r="EK200" s="19">
        <v>2148.5253557900933</v>
      </c>
      <c r="EL200" s="19">
        <v>5016.8411062906716</v>
      </c>
      <c r="EM200" s="19">
        <v>9112.7178818640259</v>
      </c>
      <c r="EN200" s="19">
        <v>4150.6004823546773</v>
      </c>
      <c r="EO200" s="19">
        <v>3779.7654395720419</v>
      </c>
      <c r="EP200" s="19">
        <v>2173.4039100944274</v>
      </c>
      <c r="EQ200" s="19">
        <v>361.8258455325593</v>
      </c>
      <c r="ER200" s="19">
        <v>359.24093597325782</v>
      </c>
      <c r="ES200" s="19">
        <v>9068.4859552337166</v>
      </c>
      <c r="ET200" s="19">
        <v>4801.2793205026055</v>
      </c>
      <c r="EU200" s="19">
        <v>505.92008447839811</v>
      </c>
      <c r="EV200" s="19">
        <v>5934.0722315087505</v>
      </c>
      <c r="EW200" s="19">
        <v>2479.7981778023191</v>
      </c>
      <c r="EX200" s="19">
        <v>1439.3857424765665</v>
      </c>
      <c r="EY200" s="19">
        <v>10664.234894010435</v>
      </c>
      <c r="FA200" s="19">
        <v>30.72763936617029</v>
      </c>
      <c r="FP200" s="19">
        <v>1179.5214529870923</v>
      </c>
      <c r="FS200" s="19">
        <v>20.841929104844258</v>
      </c>
      <c r="HV200" s="19">
        <v>140412.27297932611</v>
      </c>
    </row>
    <row r="201" spans="1:230" x14ac:dyDescent="0.25">
      <c r="A201" s="20" t="s">
        <v>60</v>
      </c>
      <c r="BR201" s="19">
        <v>72.223773006134977</v>
      </c>
      <c r="BS201" s="19">
        <v>2858.2982593084071</v>
      </c>
      <c r="BT201" s="19">
        <v>496.13018279090517</v>
      </c>
      <c r="BV201" s="19">
        <v>4196.5617439850903</v>
      </c>
      <c r="BW201" s="19">
        <v>386.73821807027321</v>
      </c>
      <c r="BX201" s="19">
        <v>16.894406432954781</v>
      </c>
      <c r="BY201" s="19">
        <v>1160.8660012536768</v>
      </c>
      <c r="BZ201" s="19">
        <v>588.76677254788729</v>
      </c>
      <c r="CA201" s="19">
        <v>118.91157856978141</v>
      </c>
      <c r="CC201" s="19">
        <v>0.8099021412653814</v>
      </c>
      <c r="CD201" s="19">
        <v>81.948582486101316</v>
      </c>
      <c r="CE201" s="19">
        <v>325.35386032547507</v>
      </c>
      <c r="CF201" s="19">
        <v>104.33514143769644</v>
      </c>
      <c r="CH201" s="19">
        <v>457.8747437236471</v>
      </c>
      <c r="CI201" s="19">
        <v>292.20822363074922</v>
      </c>
      <c r="CJ201" s="19">
        <v>7127.1296410661707</v>
      </c>
      <c r="CK201" s="19">
        <v>1570.8777792057579</v>
      </c>
      <c r="CL201" s="19">
        <v>5956.9153138712682</v>
      </c>
      <c r="CM201" s="19">
        <v>622.85329226030046</v>
      </c>
      <c r="CN201" s="19">
        <v>4108.7867034002757</v>
      </c>
      <c r="CO201" s="19">
        <v>157.04232748660854</v>
      </c>
      <c r="CQ201" s="19">
        <v>84.966454694398948</v>
      </c>
      <c r="CR201" s="19">
        <v>6409.4423699689405</v>
      </c>
      <c r="CS201" s="19">
        <v>2573.9772737944313</v>
      </c>
      <c r="CT201" s="19">
        <v>2148.0089942654909</v>
      </c>
      <c r="CU201" s="19">
        <v>720.31296296296307</v>
      </c>
      <c r="CV201" s="19">
        <v>247.62662632375188</v>
      </c>
      <c r="CW201" s="19">
        <v>200.19857814838579</v>
      </c>
      <c r="CX201" s="19">
        <v>190.79750707697931</v>
      </c>
      <c r="CY201" s="19">
        <v>1283.4805228570162</v>
      </c>
      <c r="CZ201" s="19">
        <v>823.5138176750545</v>
      </c>
      <c r="DA201" s="19">
        <v>875.18348658712671</v>
      </c>
      <c r="DB201" s="19">
        <v>41.721045547920951</v>
      </c>
      <c r="DC201" s="19">
        <v>150.85981609359905</v>
      </c>
      <c r="DD201" s="19">
        <v>482.36362031684394</v>
      </c>
      <c r="DE201" s="19">
        <v>855.02014866065178</v>
      </c>
      <c r="DF201" s="19">
        <v>3260.3093235346196</v>
      </c>
      <c r="DG201" s="19">
        <v>1938.8083188531712</v>
      </c>
      <c r="DH201" s="19">
        <v>1198.7889230769272</v>
      </c>
      <c r="DI201" s="19">
        <v>1452.3901750357343</v>
      </c>
      <c r="DJ201" s="19">
        <v>29.524400175405624</v>
      </c>
      <c r="DK201" s="19">
        <v>402.74937133277456</v>
      </c>
      <c r="DN201" s="19">
        <v>606.96161081716627</v>
      </c>
      <c r="DP201" s="19">
        <v>358.52905357021518</v>
      </c>
      <c r="DQ201" s="31">
        <v>390.22917115041338</v>
      </c>
      <c r="DR201" s="19">
        <v>303.4336443638615</v>
      </c>
      <c r="DS201" s="19">
        <v>90.962179074261527</v>
      </c>
      <c r="DT201" s="19">
        <v>839.86261414747173</v>
      </c>
      <c r="DU201" s="19">
        <v>1002.7755426475082</v>
      </c>
      <c r="DV201" s="19">
        <v>114.24767451265873</v>
      </c>
      <c r="DW201" s="19">
        <v>574.61404702502455</v>
      </c>
      <c r="DX201" s="19">
        <v>140.44599623484086</v>
      </c>
      <c r="DY201" s="19">
        <v>1635.967497408431</v>
      </c>
      <c r="DZ201" s="19">
        <v>1212.8797785775193</v>
      </c>
      <c r="EA201" s="19">
        <v>768.35999902650349</v>
      </c>
      <c r="EB201" s="19">
        <v>491.92785372062463</v>
      </c>
      <c r="EC201" s="19">
        <v>8.4989445910290264</v>
      </c>
      <c r="ED201" s="19">
        <v>10.398184982595723</v>
      </c>
      <c r="EE201" s="19">
        <v>1832.0739994284597</v>
      </c>
      <c r="EF201" s="19">
        <v>302.04670514024821</v>
      </c>
      <c r="EG201" s="19">
        <v>3049.682981855558</v>
      </c>
      <c r="EH201" s="19">
        <v>3463.79333712984</v>
      </c>
      <c r="EI201" s="19">
        <v>19.607750098853302</v>
      </c>
      <c r="EJ201" s="19">
        <v>1332.3669898321118</v>
      </c>
      <c r="EK201" s="19">
        <v>47.317972504004274</v>
      </c>
      <c r="EL201" s="19">
        <v>189.50230493792748</v>
      </c>
      <c r="EM201" s="19">
        <v>276.74762025761817</v>
      </c>
      <c r="EN201" s="19">
        <v>491.77860120426118</v>
      </c>
      <c r="EO201" s="19">
        <v>1250.6063057871647</v>
      </c>
      <c r="EP201" s="19">
        <v>326.28618993567915</v>
      </c>
      <c r="EQ201" s="19">
        <v>579.31578229808588</v>
      </c>
      <c r="ER201" s="19">
        <v>1299.9830243466606</v>
      </c>
      <c r="ES201" s="19">
        <v>3072.0523090740517</v>
      </c>
      <c r="ET201" s="19">
        <v>5596.7562130649594</v>
      </c>
      <c r="EU201" s="19">
        <v>2322.473904737094</v>
      </c>
      <c r="EV201" s="19">
        <v>2748.1839013945951</v>
      </c>
      <c r="EW201" s="19">
        <v>3385.7492224537255</v>
      </c>
      <c r="EX201" s="19">
        <v>898.95087028991452</v>
      </c>
      <c r="EY201" s="19">
        <v>1327.5791233283805</v>
      </c>
      <c r="FA201" s="19">
        <v>0.22267561860928564</v>
      </c>
      <c r="FB201" s="19">
        <v>7.1764265261987897E-2</v>
      </c>
      <c r="FP201" s="19">
        <v>363.50776038349358</v>
      </c>
      <c r="FS201" s="19">
        <v>9.4358105001134263</v>
      </c>
      <c r="HV201" s="19">
        <v>98807.757095699446</v>
      </c>
    </row>
    <row r="202" spans="1:230" x14ac:dyDescent="0.25">
      <c r="A202" s="20" t="s">
        <v>61</v>
      </c>
      <c r="B202" s="19">
        <v>51533.862758537645</v>
      </c>
      <c r="C202" s="19">
        <v>46082.754923076922</v>
      </c>
      <c r="D202" s="19">
        <v>3764.8849222447598</v>
      </c>
      <c r="E202" s="19">
        <v>3469.8081818181818</v>
      </c>
      <c r="F202" s="19">
        <v>12851</v>
      </c>
      <c r="G202" s="19">
        <v>2393</v>
      </c>
      <c r="H202" s="19">
        <v>1886</v>
      </c>
      <c r="I202" s="19">
        <v>22333.616239782015</v>
      </c>
      <c r="J202" s="19">
        <v>6725</v>
      </c>
      <c r="K202" s="19">
        <v>29141.752927932375</v>
      </c>
      <c r="L202" s="19">
        <v>7176.7414634146344</v>
      </c>
      <c r="M202" s="19">
        <v>1257</v>
      </c>
      <c r="N202" s="19">
        <v>9886.5546402151977</v>
      </c>
      <c r="O202" s="19">
        <v>19773.549429657796</v>
      </c>
      <c r="P202" s="19">
        <v>9379.5187408729507</v>
      </c>
      <c r="Q202" s="19">
        <v>6323.1209125475289</v>
      </c>
      <c r="R202" s="19">
        <v>10950.332254217074</v>
      </c>
      <c r="S202" s="19">
        <v>5003.129165344335</v>
      </c>
      <c r="T202" s="19">
        <v>5367</v>
      </c>
      <c r="U202" s="19">
        <v>5354</v>
      </c>
      <c r="V202" s="19">
        <v>9475</v>
      </c>
      <c r="W202" s="19">
        <v>7112</v>
      </c>
      <c r="X202" s="19">
        <v>5021.1515350158415</v>
      </c>
      <c r="Y202" s="19">
        <v>8719</v>
      </c>
      <c r="Z202" s="19">
        <v>16667.889889374841</v>
      </c>
      <c r="AA202" s="19">
        <v>16632.772183078421</v>
      </c>
      <c r="AB202" s="19">
        <v>9757</v>
      </c>
      <c r="AC202" s="19">
        <v>4760.5197489848651</v>
      </c>
      <c r="AD202" s="19">
        <v>19078.889740420273</v>
      </c>
      <c r="AE202" s="19">
        <v>7415</v>
      </c>
      <c r="AF202" s="19">
        <v>11394</v>
      </c>
      <c r="AG202" s="19">
        <v>21155</v>
      </c>
      <c r="AH202" s="19">
        <v>15215</v>
      </c>
      <c r="AI202" s="19">
        <v>16985.072900398005</v>
      </c>
      <c r="AJ202" s="19">
        <v>6844</v>
      </c>
      <c r="AK202" s="19">
        <v>13729.297846709833</v>
      </c>
      <c r="AL202" s="19">
        <v>12445.684806201551</v>
      </c>
      <c r="AM202" s="19">
        <v>13471</v>
      </c>
      <c r="AN202" s="19">
        <v>17043.007054720321</v>
      </c>
      <c r="AO202" s="19">
        <v>125482.92213716236</v>
      </c>
      <c r="AP202" s="19">
        <v>50901.557133295086</v>
      </c>
      <c r="AQ202" s="19">
        <v>297606.9259865238</v>
      </c>
      <c r="AR202" s="19">
        <v>85716.780982356591</v>
      </c>
      <c r="AS202" s="19">
        <v>4645.0963507482275</v>
      </c>
      <c r="AT202" s="19">
        <v>5281</v>
      </c>
      <c r="AU202" s="19">
        <v>34778.257819247119</v>
      </c>
      <c r="AV202" s="19">
        <v>10148.126167295848</v>
      </c>
      <c r="AW202" s="19">
        <v>73375.413632723037</v>
      </c>
      <c r="AX202" s="19">
        <v>5479.1915310427967</v>
      </c>
      <c r="AY202" s="19">
        <v>9823.4566490501347</v>
      </c>
      <c r="AZ202" s="19">
        <v>13851.73085978593</v>
      </c>
      <c r="BA202" s="19">
        <v>46632.020976076557</v>
      </c>
      <c r="BB202" s="19">
        <v>125907.86862471985</v>
      </c>
      <c r="BC202" s="19">
        <v>6489.2030736271263</v>
      </c>
      <c r="BD202" s="19">
        <v>64883.947992830814</v>
      </c>
      <c r="BE202" s="19">
        <v>22541.775790601278</v>
      </c>
      <c r="BF202" s="19">
        <v>13590.660617130421</v>
      </c>
      <c r="BG202" s="19">
        <v>8966.6853704155492</v>
      </c>
      <c r="BH202" s="19">
        <v>92799.764997129198</v>
      </c>
      <c r="BI202" s="19">
        <v>24967.151036563861</v>
      </c>
      <c r="BJ202" s="19">
        <v>359725</v>
      </c>
      <c r="BK202" s="19">
        <v>223078</v>
      </c>
      <c r="BL202" s="19">
        <v>71933.758402365216</v>
      </c>
      <c r="BM202" s="19">
        <v>99114</v>
      </c>
      <c r="BN202" s="19">
        <v>94560.807886290699</v>
      </c>
      <c r="BO202" s="19">
        <v>15690.462729912875</v>
      </c>
      <c r="BP202" s="19">
        <v>57756.369732390034</v>
      </c>
      <c r="BQ202" s="19">
        <v>67484</v>
      </c>
      <c r="HE202" s="19">
        <v>1273</v>
      </c>
      <c r="HV202" s="19">
        <v>2608058.8487438494</v>
      </c>
    </row>
    <row r="203" spans="1:230" x14ac:dyDescent="0.25">
      <c r="A203" s="20" t="s">
        <v>1</v>
      </c>
      <c r="B203" s="19">
        <v>120619.37270540177</v>
      </c>
      <c r="C203" s="19">
        <v>20569.058036786486</v>
      </c>
      <c r="D203" s="19">
        <v>10073.817335915599</v>
      </c>
      <c r="E203" s="19">
        <v>1115.096717720136</v>
      </c>
      <c r="F203" s="19">
        <v>10716.935676263356</v>
      </c>
      <c r="G203" s="19">
        <v>26885.504803223801</v>
      </c>
      <c r="H203" s="19">
        <v>1919.1769917437418</v>
      </c>
      <c r="I203" s="19">
        <v>14702.383760217983</v>
      </c>
      <c r="J203" s="19">
        <v>2579</v>
      </c>
      <c r="K203" s="19">
        <v>25350.247072067625</v>
      </c>
      <c r="L203" s="19">
        <v>10064.258536585367</v>
      </c>
      <c r="M203" s="19">
        <v>1394</v>
      </c>
      <c r="N203" s="19">
        <v>3191.4453597848014</v>
      </c>
      <c r="O203" s="19">
        <v>3060.4505703422055</v>
      </c>
      <c r="P203" s="19">
        <v>3526.4812591270484</v>
      </c>
      <c r="Q203" s="19">
        <v>3082.8790874524716</v>
      </c>
      <c r="R203" s="19">
        <v>12799.667745782926</v>
      </c>
      <c r="S203" s="19">
        <v>1736.8708346556648</v>
      </c>
      <c r="T203" s="19">
        <v>47753</v>
      </c>
      <c r="U203" s="19">
        <v>3081</v>
      </c>
      <c r="V203" s="19">
        <v>13279</v>
      </c>
      <c r="W203" s="19">
        <v>8878</v>
      </c>
      <c r="X203" s="19">
        <v>4678.8484649841585</v>
      </c>
      <c r="Y203" s="19">
        <v>18391</v>
      </c>
      <c r="Z203" s="19">
        <v>6996.1101106251608</v>
      </c>
      <c r="AA203" s="19">
        <v>1569.2278169215788</v>
      </c>
      <c r="AB203" s="19">
        <v>5914</v>
      </c>
      <c r="AC203" s="19">
        <v>6058.4802510151349</v>
      </c>
      <c r="AD203" s="19">
        <v>7414.1102595797283</v>
      </c>
      <c r="AE203" s="19">
        <v>6693</v>
      </c>
      <c r="AF203" s="19">
        <v>1281</v>
      </c>
      <c r="AG203" s="19">
        <v>9916</v>
      </c>
      <c r="AH203" s="19">
        <v>15215</v>
      </c>
      <c r="AI203" s="19">
        <v>2890.927099601995</v>
      </c>
      <c r="AJ203" s="19">
        <v>4016</v>
      </c>
      <c r="AK203" s="19">
        <v>14074.702153290167</v>
      </c>
      <c r="AL203" s="19">
        <v>11325.315193798449</v>
      </c>
      <c r="AM203" s="19">
        <v>89108</v>
      </c>
      <c r="AN203" s="19">
        <v>22412.992945279679</v>
      </c>
      <c r="AO203" s="19">
        <v>97564.077862837643</v>
      </c>
      <c r="AP203" s="19">
        <v>33947.442866704914</v>
      </c>
      <c r="AQ203" s="19">
        <v>273323.0740134762</v>
      </c>
      <c r="AR203" s="19">
        <v>51082.219017643409</v>
      </c>
      <c r="AS203" s="19">
        <v>3411.9036492517721</v>
      </c>
      <c r="AT203" s="19">
        <v>3092</v>
      </c>
      <c r="AU203" s="19">
        <v>25514.742180752884</v>
      </c>
      <c r="AV203" s="19">
        <v>1053.8738327041526</v>
      </c>
      <c r="AW203" s="19">
        <v>40535.58636727697</v>
      </c>
      <c r="AX203" s="19">
        <v>1361.8084689572031</v>
      </c>
      <c r="AY203" s="19">
        <v>5030.5433509498644</v>
      </c>
      <c r="AZ203" s="19">
        <v>46290.26914021407</v>
      </c>
      <c r="BA203" s="19">
        <v>39638.979023923443</v>
      </c>
      <c r="BB203" s="19">
        <v>258174.13137528015</v>
      </c>
      <c r="BC203" s="19">
        <v>549365.79692637292</v>
      </c>
      <c r="BD203" s="19">
        <v>67891.052007169186</v>
      </c>
      <c r="BE203" s="19">
        <v>7942.2242093987243</v>
      </c>
      <c r="BF203" s="19">
        <v>18066.339382869577</v>
      </c>
      <c r="BG203" s="19">
        <v>16288.314629584451</v>
      </c>
      <c r="BH203" s="19">
        <v>47866.235002870802</v>
      </c>
      <c r="BI203" s="19">
        <v>1779.8489634361406</v>
      </c>
      <c r="BJ203" s="19">
        <v>84162</v>
      </c>
      <c r="BK203" s="19">
        <v>12697</v>
      </c>
      <c r="BL203" s="19">
        <v>5474.2415976347866</v>
      </c>
      <c r="BM203" s="19">
        <v>6270</v>
      </c>
      <c r="BN203" s="19">
        <v>42044.192113709309</v>
      </c>
      <c r="BO203" s="19">
        <v>3601.5372700871249</v>
      </c>
      <c r="BP203" s="19">
        <v>12541.630267609966</v>
      </c>
      <c r="HV203" s="19">
        <v>2330343.4243088826</v>
      </c>
    </row>
    <row r="204" spans="1:230" x14ac:dyDescent="0.25">
      <c r="A204" s="20" t="s">
        <v>62</v>
      </c>
      <c r="B204" s="19">
        <v>31311.7645360606</v>
      </c>
      <c r="C204" s="19">
        <v>5335.1870401365932</v>
      </c>
      <c r="HV204" s="19">
        <v>36646.951576197192</v>
      </c>
    </row>
    <row r="205" spans="1:230" x14ac:dyDescent="0.25">
      <c r="A205" s="20" t="s">
        <v>261</v>
      </c>
      <c r="D205" s="19">
        <v>13244.29774183964</v>
      </c>
      <c r="HV205" s="19">
        <v>13244.29774183964</v>
      </c>
    </row>
    <row r="206" spans="1:230" x14ac:dyDescent="0.25">
      <c r="A206" s="20" t="s">
        <v>262</v>
      </c>
      <c r="E206" s="19">
        <v>2249.0951004616823</v>
      </c>
      <c r="HV206" s="19">
        <v>2249.0951004616823</v>
      </c>
    </row>
    <row r="207" spans="1:230" x14ac:dyDescent="0.25">
      <c r="A207" s="20" t="s">
        <v>263</v>
      </c>
      <c r="F207" s="19">
        <v>11682.064323736644</v>
      </c>
      <c r="HV207" s="19">
        <v>11682.064323736644</v>
      </c>
    </row>
    <row r="208" spans="1:230" x14ac:dyDescent="0.25">
      <c r="A208" s="20" t="s">
        <v>264</v>
      </c>
      <c r="G208" s="19">
        <v>6273.4951967761981</v>
      </c>
      <c r="HV208" s="19">
        <v>6273.4951967761981</v>
      </c>
    </row>
    <row r="209" spans="1:230" x14ac:dyDescent="0.25">
      <c r="A209" s="20" t="s">
        <v>265</v>
      </c>
      <c r="H209" s="19">
        <v>447.82300825625805</v>
      </c>
      <c r="HV209" s="19">
        <v>447.82300825625805</v>
      </c>
    </row>
    <row r="210" spans="1:230" x14ac:dyDescent="0.25">
      <c r="A210" s="20" t="s">
        <v>2</v>
      </c>
      <c r="GS210" s="19">
        <v>2607693.8487438499</v>
      </c>
      <c r="GT210" s="19">
        <v>738480.19409396965</v>
      </c>
      <c r="GU210" s="19">
        <v>11693.239056815672</v>
      </c>
      <c r="GV210" s="19">
        <v>4225.9651341795297</v>
      </c>
      <c r="GW210" s="19">
        <v>717.63695314545851</v>
      </c>
      <c r="GX210" s="19">
        <v>3727.4906899289003</v>
      </c>
      <c r="GY210" s="19">
        <v>2001.7348211122658</v>
      </c>
      <c r="GZ210" s="19">
        <v>142.89050699878564</v>
      </c>
      <c r="HC210" s="19">
        <v>427559.28247523692</v>
      </c>
      <c r="HD210" s="19">
        <v>1395333.717524763</v>
      </c>
      <c r="HF210" s="19">
        <v>608182</v>
      </c>
      <c r="HV210" s="19">
        <v>5799758</v>
      </c>
    </row>
    <row r="211" spans="1:230" x14ac:dyDescent="0.25">
      <c r="A211" s="20" t="s">
        <v>266</v>
      </c>
      <c r="GT211" s="19">
        <v>4137.8770543823011</v>
      </c>
      <c r="GU211" s="19">
        <v>65.519950259421066</v>
      </c>
      <c r="GV211" s="19">
        <v>23.679069934698862</v>
      </c>
      <c r="GW211" s="19">
        <v>4.0210875058614759</v>
      </c>
      <c r="GX211" s="19">
        <v>20.886001167849603</v>
      </c>
      <c r="GY211" s="19">
        <v>11.216187856467446</v>
      </c>
      <c r="GZ211" s="19">
        <v>0.80064889340023659</v>
      </c>
      <c r="HA211" s="19">
        <v>37841.171987866532</v>
      </c>
      <c r="HC211" s="19">
        <v>46813.654176982513</v>
      </c>
      <c r="HD211" s="19">
        <v>2492.29631037846</v>
      </c>
      <c r="HE211" s="19">
        <v>4982.8775247724971</v>
      </c>
      <c r="HV211" s="19">
        <v>96394</v>
      </c>
    </row>
    <row r="212" spans="1:230" x14ac:dyDescent="0.25">
      <c r="A212" s="20" t="s">
        <v>63</v>
      </c>
      <c r="GT212" s="19">
        <v>1471721.7596470709</v>
      </c>
      <c r="GU212" s="19">
        <v>23303.528650195312</v>
      </c>
      <c r="GV212" s="19">
        <v>8421.9521298230775</v>
      </c>
      <c r="GW212" s="19">
        <v>1430.1831354689018</v>
      </c>
      <c r="GX212" s="19">
        <v>7428.5393178089462</v>
      </c>
      <c r="GY212" s="19">
        <v>3989.269741876501</v>
      </c>
      <c r="GZ212" s="19">
        <v>284.76737775631585</v>
      </c>
      <c r="HA212" s="19">
        <v>77320</v>
      </c>
      <c r="HV212" s="19">
        <v>1593900.0000000002</v>
      </c>
    </row>
    <row r="213" spans="1:230" x14ac:dyDescent="0.25">
      <c r="A213" s="20" t="s">
        <v>3</v>
      </c>
      <c r="GT213" s="19">
        <v>116003.59351345974</v>
      </c>
      <c r="GU213" s="19">
        <v>1584.6639189267908</v>
      </c>
      <c r="GV213" s="19">
        <v>572.70140790233563</v>
      </c>
      <c r="GW213" s="19">
        <v>97.253924341460632</v>
      </c>
      <c r="GX213" s="19">
        <v>505.14831483094781</v>
      </c>
      <c r="GY213" s="19">
        <v>271.27444593096419</v>
      </c>
      <c r="GZ213" s="19">
        <v>19.364474607756332</v>
      </c>
      <c r="HA213" s="19">
        <v>747837.82801213348</v>
      </c>
      <c r="HC213" s="19">
        <v>19199.049512639031</v>
      </c>
      <c r="HE213" s="19">
        <v>2275.1224752275025</v>
      </c>
      <c r="HG213" s="19">
        <v>88424</v>
      </c>
      <c r="HH213" s="19">
        <v>-18588</v>
      </c>
      <c r="HI213" s="19">
        <v>32284</v>
      </c>
      <c r="HJ213" s="19">
        <v>47041</v>
      </c>
      <c r="HK213" s="19">
        <v>445654</v>
      </c>
      <c r="HL213" s="19">
        <v>388574</v>
      </c>
      <c r="HM213" s="19">
        <v>539719</v>
      </c>
      <c r="HV213" s="19">
        <v>2411474</v>
      </c>
    </row>
    <row r="214" spans="1:230" x14ac:dyDescent="0.25">
      <c r="A214" s="20" t="s">
        <v>4</v>
      </c>
      <c r="BR214" s="19">
        <v>4715</v>
      </c>
      <c r="BS214" s="19">
        <v>741</v>
      </c>
      <c r="BT214" s="19">
        <v>195</v>
      </c>
      <c r="BV214" s="19">
        <v>414</v>
      </c>
      <c r="BW214" s="19">
        <v>2285</v>
      </c>
      <c r="BX214" s="19">
        <v>51</v>
      </c>
      <c r="BY214" s="19">
        <v>3</v>
      </c>
      <c r="BZ214" s="19">
        <v>2237</v>
      </c>
      <c r="CA214" s="19">
        <v>100</v>
      </c>
      <c r="CC214" s="19">
        <v>7</v>
      </c>
      <c r="CD214" s="19">
        <v>83</v>
      </c>
      <c r="CE214" s="19">
        <v>1450</v>
      </c>
      <c r="CF214" s="19">
        <v>1732</v>
      </c>
      <c r="CG214" s="19">
        <v>11610</v>
      </c>
      <c r="CH214" s="19">
        <v>1587</v>
      </c>
      <c r="CI214" s="19">
        <v>15716</v>
      </c>
      <c r="CK214" s="19">
        <v>3898</v>
      </c>
      <c r="CL214" s="19">
        <v>1756</v>
      </c>
      <c r="CM214" s="19">
        <v>1</v>
      </c>
      <c r="CN214" s="19">
        <v>29</v>
      </c>
      <c r="CO214" s="19">
        <v>2795</v>
      </c>
      <c r="CP214" s="19">
        <v>2</v>
      </c>
      <c r="CQ214" s="19">
        <v>1960</v>
      </c>
      <c r="CR214" s="19">
        <v>30</v>
      </c>
      <c r="CS214" s="19">
        <v>3006</v>
      </c>
      <c r="CT214" s="19">
        <v>3288</v>
      </c>
      <c r="CU214" s="19">
        <v>266</v>
      </c>
      <c r="CV214" s="19">
        <v>1000</v>
      </c>
      <c r="CW214" s="19">
        <v>822</v>
      </c>
      <c r="CX214" s="19">
        <v>840</v>
      </c>
      <c r="CY214" s="19">
        <v>3073</v>
      </c>
      <c r="CZ214" s="19">
        <v>8041</v>
      </c>
      <c r="DA214" s="19">
        <v>7833</v>
      </c>
      <c r="DB214" s="19">
        <v>1822</v>
      </c>
      <c r="DC214" s="19">
        <v>3788</v>
      </c>
      <c r="DD214" s="19">
        <v>4327</v>
      </c>
      <c r="DE214" s="19">
        <v>8750</v>
      </c>
      <c r="DF214" s="19">
        <v>2994</v>
      </c>
      <c r="DG214" s="19">
        <v>357</v>
      </c>
      <c r="DH214" s="19">
        <v>595</v>
      </c>
      <c r="DI214" s="19">
        <v>3091</v>
      </c>
      <c r="DJ214" s="19">
        <v>317</v>
      </c>
      <c r="DK214" s="19">
        <v>3052</v>
      </c>
      <c r="DM214" s="19">
        <v>11449</v>
      </c>
      <c r="DN214" s="19">
        <v>82</v>
      </c>
      <c r="DP214" s="19">
        <v>32427</v>
      </c>
      <c r="DQ214" s="31">
        <v>3235</v>
      </c>
      <c r="DR214" s="19">
        <v>28536</v>
      </c>
      <c r="DS214" s="19">
        <v>4499</v>
      </c>
      <c r="DT214" s="19">
        <v>23686</v>
      </c>
      <c r="DU214" s="19">
        <v>18090</v>
      </c>
      <c r="DV214" s="19">
        <v>12332</v>
      </c>
      <c r="DW214" s="19">
        <v>7446</v>
      </c>
      <c r="DX214" s="19">
        <v>1379</v>
      </c>
      <c r="DY214" s="19">
        <v>11450</v>
      </c>
      <c r="DZ214" s="19">
        <v>27287</v>
      </c>
      <c r="EA214" s="19">
        <v>6837</v>
      </c>
      <c r="EB214" s="19">
        <v>8203</v>
      </c>
      <c r="EC214" s="19">
        <v>202</v>
      </c>
      <c r="ED214" s="19">
        <v>212</v>
      </c>
      <c r="EE214" s="19">
        <v>4552</v>
      </c>
      <c r="EF214" s="19">
        <v>530</v>
      </c>
      <c r="EG214" s="19">
        <v>7831</v>
      </c>
      <c r="EH214" s="19">
        <v>11152</v>
      </c>
      <c r="EI214" s="19">
        <v>282</v>
      </c>
      <c r="EJ214" s="19">
        <v>10923</v>
      </c>
      <c r="EK214" s="19">
        <v>21054</v>
      </c>
      <c r="EL214" s="19">
        <v>10285</v>
      </c>
      <c r="EM214" s="19">
        <v>25725</v>
      </c>
      <c r="EN214" s="19">
        <v>10881</v>
      </c>
      <c r="EO214" s="19">
        <v>19181</v>
      </c>
      <c r="EP214" s="19">
        <v>2869</v>
      </c>
      <c r="EQ214" s="19">
        <v>1545</v>
      </c>
      <c r="ER214" s="19">
        <v>2376</v>
      </c>
      <c r="ES214" s="19">
        <v>36775</v>
      </c>
      <c r="ET214" s="19">
        <v>16986</v>
      </c>
      <c r="EU214" s="19">
        <v>2517</v>
      </c>
      <c r="EV214" s="19">
        <v>26645</v>
      </c>
      <c r="EW214" s="19">
        <v>17352</v>
      </c>
      <c r="EX214" s="19">
        <v>1787</v>
      </c>
      <c r="EY214" s="19">
        <v>11161</v>
      </c>
      <c r="EZ214" s="19">
        <v>12667</v>
      </c>
      <c r="FA214" s="19">
        <v>5213</v>
      </c>
      <c r="FC214" s="19">
        <v>588</v>
      </c>
      <c r="FE214" s="19">
        <v>1454</v>
      </c>
      <c r="FG214" s="19">
        <v>1885</v>
      </c>
      <c r="FH214" s="19">
        <v>108</v>
      </c>
      <c r="FI214" s="19">
        <v>3196</v>
      </c>
      <c r="FJ214" s="19">
        <v>3809</v>
      </c>
      <c r="FK214" s="19">
        <v>6938</v>
      </c>
      <c r="FL214" s="19">
        <v>2188</v>
      </c>
      <c r="FM214" s="19">
        <v>22</v>
      </c>
      <c r="FN214" s="19">
        <v>20123</v>
      </c>
      <c r="FO214" s="19">
        <v>14576</v>
      </c>
      <c r="FP214" s="19">
        <v>2260</v>
      </c>
      <c r="FQ214" s="19">
        <v>671</v>
      </c>
      <c r="FR214" s="19">
        <v>1098</v>
      </c>
      <c r="FS214" s="19">
        <v>12523</v>
      </c>
      <c r="FT214" s="19">
        <v>25774</v>
      </c>
      <c r="FU214" s="19">
        <v>4720</v>
      </c>
      <c r="FW214" s="19">
        <v>7283</v>
      </c>
      <c r="FY214" s="19">
        <v>11356</v>
      </c>
      <c r="FZ214" s="19">
        <v>3938</v>
      </c>
      <c r="GA214" s="19">
        <v>70873</v>
      </c>
      <c r="GB214" s="19">
        <v>1449</v>
      </c>
      <c r="GC214" s="19">
        <v>4817</v>
      </c>
      <c r="GH214" s="19">
        <v>1132</v>
      </c>
      <c r="GJ214" s="19">
        <v>920</v>
      </c>
      <c r="GK214" s="19">
        <v>5136</v>
      </c>
      <c r="GS214" s="19">
        <v>365</v>
      </c>
      <c r="HC214" s="19">
        <v>81430.013835141493</v>
      </c>
      <c r="HD214" s="19">
        <v>42593.986164858499</v>
      </c>
      <c r="HV214" s="19">
        <v>901525.99999999988</v>
      </c>
    </row>
    <row r="215" spans="1:230" x14ac:dyDescent="0.25">
      <c r="A215" s="20" t="s">
        <v>267</v>
      </c>
      <c r="B215" s="19">
        <v>5210</v>
      </c>
      <c r="C215" s="19">
        <v>2923</v>
      </c>
      <c r="D215" s="19">
        <v>294</v>
      </c>
      <c r="E215" s="19">
        <v>851</v>
      </c>
      <c r="F215" s="19">
        <v>4813</v>
      </c>
      <c r="G215" s="19">
        <v>616</v>
      </c>
      <c r="H215" s="19">
        <v>566</v>
      </c>
      <c r="I215" s="19">
        <v>6322</v>
      </c>
      <c r="J215" s="19">
        <v>2789</v>
      </c>
      <c r="K215" s="19">
        <v>7298</v>
      </c>
      <c r="L215" s="19">
        <v>2080</v>
      </c>
      <c r="M215" s="19">
        <v>387</v>
      </c>
      <c r="N215" s="19">
        <v>1999</v>
      </c>
      <c r="O215" s="19">
        <v>3849</v>
      </c>
      <c r="P215" s="19">
        <v>1908</v>
      </c>
      <c r="Q215" s="19">
        <v>1291</v>
      </c>
      <c r="R215" s="19">
        <v>2914</v>
      </c>
      <c r="S215" s="19">
        <v>1095</v>
      </c>
      <c r="T215" s="19">
        <v>2297</v>
      </c>
      <c r="U215" s="19">
        <v>1292</v>
      </c>
      <c r="V215" s="19">
        <v>2999</v>
      </c>
      <c r="W215" s="19">
        <v>2126</v>
      </c>
      <c r="X215" s="19">
        <v>1277</v>
      </c>
      <c r="Y215" s="19">
        <v>2696</v>
      </c>
      <c r="Z215" s="19">
        <v>4666</v>
      </c>
      <c r="AA215" s="19">
        <v>3763</v>
      </c>
      <c r="AB215" s="19">
        <v>2800</v>
      </c>
      <c r="AC215" s="19">
        <v>1174</v>
      </c>
      <c r="AD215" s="19">
        <v>4676</v>
      </c>
      <c r="AE215" s="19">
        <v>1965</v>
      </c>
      <c r="AF215" s="19">
        <v>3143</v>
      </c>
      <c r="AG215" s="19">
        <v>5519</v>
      </c>
      <c r="AH215" s="19">
        <v>4496</v>
      </c>
      <c r="AI215" s="19">
        <v>3291</v>
      </c>
      <c r="AJ215" s="19">
        <v>1635</v>
      </c>
      <c r="AK215" s="19">
        <v>2910</v>
      </c>
      <c r="AL215" s="19">
        <v>2345</v>
      </c>
      <c r="AM215" s="19">
        <v>5338</v>
      </c>
      <c r="AN215" s="19">
        <v>5462</v>
      </c>
      <c r="AO215" s="19">
        <v>18828</v>
      </c>
      <c r="AP215" s="19">
        <v>8619</v>
      </c>
      <c r="AQ215" s="19">
        <v>69273</v>
      </c>
      <c r="AR215" s="19">
        <v>16266</v>
      </c>
      <c r="AS215" s="19">
        <v>974</v>
      </c>
      <c r="AT215" s="19">
        <v>1088</v>
      </c>
      <c r="AU215" s="19">
        <v>10006</v>
      </c>
      <c r="AV215" s="19">
        <v>1753</v>
      </c>
      <c r="AW215" s="19">
        <v>8688</v>
      </c>
      <c r="AX215" s="19">
        <v>1237</v>
      </c>
      <c r="AY215" s="19">
        <v>1763</v>
      </c>
      <c r="AZ215" s="19">
        <v>4713</v>
      </c>
      <c r="BA215" s="19">
        <v>11086</v>
      </c>
      <c r="BB215" s="19">
        <v>37540</v>
      </c>
      <c r="BC215" s="19">
        <v>1733</v>
      </c>
      <c r="BD215" s="19">
        <v>10874</v>
      </c>
      <c r="BE215" s="19">
        <v>3866</v>
      </c>
      <c r="BF215" s="19">
        <v>2847</v>
      </c>
      <c r="BG215" s="19">
        <v>2279</v>
      </c>
      <c r="BH215" s="19">
        <v>21759</v>
      </c>
      <c r="BI215" s="19">
        <v>6597</v>
      </c>
      <c r="BJ215" s="19">
        <v>143544</v>
      </c>
      <c r="BK215" s="19">
        <v>47769</v>
      </c>
      <c r="BL215" s="19">
        <v>13826</v>
      </c>
      <c r="BM215" s="19">
        <v>24447</v>
      </c>
      <c r="BN215" s="19">
        <v>11487</v>
      </c>
      <c r="BO215" s="19">
        <v>1846</v>
      </c>
      <c r="BP215" s="19">
        <v>6425</v>
      </c>
      <c r="BQ215" s="19">
        <v>3974</v>
      </c>
      <c r="HV215" s="19">
        <v>608182</v>
      </c>
    </row>
    <row r="216" spans="1:230" x14ac:dyDescent="0.25">
      <c r="A216" s="20" t="s">
        <v>5</v>
      </c>
      <c r="B216" s="19">
        <v>1686</v>
      </c>
      <c r="C216" s="19">
        <v>638</v>
      </c>
      <c r="D216" s="19">
        <v>145</v>
      </c>
      <c r="E216" s="19">
        <v>195</v>
      </c>
      <c r="F216" s="19">
        <v>1140</v>
      </c>
      <c r="G216" s="19">
        <v>473</v>
      </c>
      <c r="H216" s="19">
        <v>156</v>
      </c>
      <c r="I216" s="19">
        <v>2278</v>
      </c>
      <c r="J216" s="19">
        <v>797</v>
      </c>
      <c r="K216" s="19">
        <v>2710</v>
      </c>
      <c r="L216" s="19">
        <v>857</v>
      </c>
      <c r="M216" s="19">
        <v>121</v>
      </c>
      <c r="N216" s="19">
        <v>501</v>
      </c>
      <c r="O216" s="19">
        <v>635</v>
      </c>
      <c r="P216" s="19">
        <v>482</v>
      </c>
      <c r="Q216" s="19">
        <v>326</v>
      </c>
      <c r="R216" s="19">
        <v>820</v>
      </c>
      <c r="S216" s="19">
        <v>260</v>
      </c>
      <c r="T216" s="19">
        <v>1075</v>
      </c>
      <c r="U216" s="19">
        <v>446</v>
      </c>
      <c r="V216" s="19">
        <v>1154</v>
      </c>
      <c r="W216" s="19">
        <v>641</v>
      </c>
      <c r="X216" s="19">
        <v>421</v>
      </c>
      <c r="Y216" s="19">
        <v>623</v>
      </c>
      <c r="Z216" s="19">
        <v>1075</v>
      </c>
      <c r="AA216" s="19">
        <v>839</v>
      </c>
      <c r="AB216" s="19">
        <v>899</v>
      </c>
      <c r="AC216" s="19">
        <v>460</v>
      </c>
      <c r="AD216" s="19">
        <v>985</v>
      </c>
      <c r="AE216" s="19">
        <v>926</v>
      </c>
      <c r="AF216" s="19">
        <v>722</v>
      </c>
      <c r="AG216" s="19">
        <v>1250</v>
      </c>
      <c r="AH216" s="19">
        <v>1344</v>
      </c>
      <c r="AI216" s="19">
        <v>990</v>
      </c>
      <c r="AJ216" s="19">
        <v>426</v>
      </c>
      <c r="AK216" s="19">
        <v>686</v>
      </c>
      <c r="AL216" s="19">
        <v>440</v>
      </c>
      <c r="AM216" s="19">
        <v>2624</v>
      </c>
      <c r="AN216" s="19">
        <v>865</v>
      </c>
      <c r="AO216" s="19">
        <v>3357</v>
      </c>
      <c r="AP216" s="19">
        <v>1367</v>
      </c>
      <c r="AQ216" s="19">
        <v>11684</v>
      </c>
      <c r="AR216" s="19">
        <v>3428</v>
      </c>
      <c r="AS216" s="19">
        <v>400</v>
      </c>
      <c r="AT216" s="19">
        <v>617</v>
      </c>
      <c r="AU216" s="19">
        <v>1669</v>
      </c>
      <c r="AV216" s="19">
        <v>371</v>
      </c>
      <c r="AW216" s="19">
        <v>1602</v>
      </c>
      <c r="AX216" s="19">
        <v>223</v>
      </c>
      <c r="AY216" s="19">
        <v>1018</v>
      </c>
      <c r="AZ216" s="19">
        <v>4427</v>
      </c>
      <c r="BA216" s="19">
        <v>1890</v>
      </c>
      <c r="BB216" s="19">
        <v>7841</v>
      </c>
      <c r="BC216" s="19">
        <v>454</v>
      </c>
      <c r="BD216" s="19">
        <v>2458</v>
      </c>
      <c r="BE216" s="19">
        <v>617</v>
      </c>
      <c r="BF216" s="19">
        <v>462</v>
      </c>
      <c r="BG216" s="19">
        <v>484</v>
      </c>
      <c r="BH216" s="19">
        <v>3145</v>
      </c>
      <c r="BI216" s="19">
        <v>984</v>
      </c>
      <c r="BJ216" s="19">
        <v>169</v>
      </c>
      <c r="BL216" s="19">
        <v>2544</v>
      </c>
      <c r="BN216" s="19">
        <v>2716</v>
      </c>
      <c r="BO216" s="19">
        <v>288</v>
      </c>
      <c r="BP216" s="19">
        <v>1098</v>
      </c>
      <c r="HV216" s="19">
        <v>88424</v>
      </c>
    </row>
    <row r="217" spans="1:230" x14ac:dyDescent="0.25">
      <c r="A217" s="20" t="s">
        <v>268</v>
      </c>
      <c r="B217" s="19">
        <v>-10258</v>
      </c>
      <c r="C217" s="19">
        <v>-162</v>
      </c>
      <c r="D217" s="19">
        <v>-40</v>
      </c>
      <c r="E217" s="19">
        <v>-87</v>
      </c>
      <c r="G217" s="19">
        <v>-35</v>
      </c>
      <c r="I217" s="19">
        <v>-117</v>
      </c>
      <c r="J217" s="19">
        <v>-164</v>
      </c>
      <c r="K217" s="19">
        <v>-150</v>
      </c>
      <c r="L217" s="19">
        <v>-45</v>
      </c>
      <c r="N217" s="19">
        <v>-30</v>
      </c>
      <c r="Q217" s="19">
        <v>-45</v>
      </c>
      <c r="R217" s="19">
        <v>-114</v>
      </c>
      <c r="T217" s="19">
        <v>-215</v>
      </c>
      <c r="U217" s="19">
        <v>-183</v>
      </c>
      <c r="V217" s="19">
        <v>-43</v>
      </c>
      <c r="Y217" s="19">
        <v>-30</v>
      </c>
      <c r="Z217" s="19">
        <v>-171</v>
      </c>
      <c r="AA217" s="19">
        <v>-140</v>
      </c>
      <c r="AB217" s="19">
        <v>-76</v>
      </c>
      <c r="AC217" s="19">
        <v>-39</v>
      </c>
      <c r="AD217" s="19">
        <v>-95</v>
      </c>
      <c r="AF217" s="19">
        <v>-106</v>
      </c>
      <c r="AG217" s="19">
        <v>-279</v>
      </c>
      <c r="AH217" s="19">
        <v>-313</v>
      </c>
      <c r="AI217" s="19">
        <v>-257</v>
      </c>
      <c r="AJ217" s="19">
        <v>-72</v>
      </c>
      <c r="AK217" s="19">
        <v>-40</v>
      </c>
      <c r="AM217" s="19">
        <v>-170</v>
      </c>
      <c r="AN217" s="19">
        <v>-44</v>
      </c>
      <c r="AO217" s="19">
        <v>-521</v>
      </c>
      <c r="AP217" s="19">
        <v>-41</v>
      </c>
      <c r="AQ217" s="19">
        <v>-884</v>
      </c>
      <c r="AR217" s="19">
        <v>-2333</v>
      </c>
      <c r="AT217" s="19">
        <v>-36</v>
      </c>
      <c r="AU217" s="19">
        <v>-70</v>
      </c>
      <c r="AZ217" s="19">
        <v>-91</v>
      </c>
      <c r="BE217" s="19">
        <v>-651</v>
      </c>
      <c r="BG217" s="19">
        <v>-221</v>
      </c>
      <c r="BH217" s="19">
        <v>-70</v>
      </c>
      <c r="BN217" s="19">
        <v>-150</v>
      </c>
      <c r="HV217" s="19">
        <v>-18588</v>
      </c>
    </row>
    <row r="218" spans="1:230" x14ac:dyDescent="0.25">
      <c r="A218" s="20" t="s">
        <v>37</v>
      </c>
      <c r="BR218" s="19">
        <v>42</v>
      </c>
      <c r="BT218" s="19">
        <v>1</v>
      </c>
      <c r="BW218" s="19">
        <v>190</v>
      </c>
      <c r="BX218" s="19">
        <v>4</v>
      </c>
      <c r="BZ218" s="19">
        <v>124</v>
      </c>
      <c r="CE218" s="19">
        <v>123</v>
      </c>
      <c r="CF218" s="19">
        <v>4</v>
      </c>
      <c r="CH218" s="19">
        <v>19</v>
      </c>
      <c r="CK218" s="19">
        <v>5</v>
      </c>
      <c r="CL218" s="19">
        <v>46</v>
      </c>
      <c r="CO218" s="19">
        <v>138</v>
      </c>
      <c r="CQ218" s="19">
        <v>65</v>
      </c>
      <c r="CR218" s="19">
        <v>1</v>
      </c>
      <c r="CS218" s="19">
        <v>190</v>
      </c>
      <c r="CT218" s="19">
        <v>209</v>
      </c>
      <c r="CU218" s="19">
        <v>8</v>
      </c>
      <c r="CV218" s="19">
        <v>3</v>
      </c>
      <c r="CW218" s="19">
        <v>32</v>
      </c>
      <c r="CX218" s="19">
        <v>61</v>
      </c>
      <c r="CY218" s="19">
        <v>353</v>
      </c>
      <c r="CZ218" s="19">
        <v>264</v>
      </c>
      <c r="DA218" s="19">
        <v>15</v>
      </c>
      <c r="DB218" s="19">
        <v>315</v>
      </c>
      <c r="DC218" s="19">
        <v>972</v>
      </c>
      <c r="DD218" s="19">
        <v>650</v>
      </c>
      <c r="DE218" s="19">
        <v>1780</v>
      </c>
      <c r="DF218" s="19">
        <v>853</v>
      </c>
      <c r="DG218" s="19">
        <v>33</v>
      </c>
      <c r="DH218" s="19">
        <v>24</v>
      </c>
      <c r="DI218" s="19">
        <v>231</v>
      </c>
      <c r="DJ218" s="19">
        <v>18</v>
      </c>
      <c r="DP218" s="19">
        <v>23</v>
      </c>
      <c r="DQ218" s="31">
        <v>76</v>
      </c>
      <c r="DR218" s="19">
        <v>309</v>
      </c>
      <c r="DS218" s="19">
        <v>36</v>
      </c>
      <c r="DT218" s="19">
        <v>912</v>
      </c>
      <c r="DU218" s="19">
        <v>1497</v>
      </c>
      <c r="DV218" s="19">
        <v>492</v>
      </c>
      <c r="DW218" s="19">
        <v>520</v>
      </c>
      <c r="DX218" s="19">
        <v>164</v>
      </c>
      <c r="DY218" s="19">
        <v>329</v>
      </c>
      <c r="DZ218" s="19">
        <v>905</v>
      </c>
      <c r="EA218" s="19">
        <v>744</v>
      </c>
      <c r="EB218" s="19">
        <v>957</v>
      </c>
      <c r="EC218" s="19">
        <v>5</v>
      </c>
      <c r="ED218" s="19">
        <v>21</v>
      </c>
      <c r="EE218" s="19">
        <v>390</v>
      </c>
      <c r="EF218" s="19">
        <v>21</v>
      </c>
      <c r="EG218" s="19">
        <v>695</v>
      </c>
      <c r="EH218" s="19">
        <v>193</v>
      </c>
      <c r="EJ218" s="19">
        <v>1478</v>
      </c>
      <c r="EK218" s="19">
        <v>518</v>
      </c>
      <c r="EL218" s="19">
        <v>560</v>
      </c>
      <c r="EM218" s="19">
        <v>1534</v>
      </c>
      <c r="EN218" s="19">
        <v>775</v>
      </c>
      <c r="EO218" s="19">
        <v>2185</v>
      </c>
      <c r="EP218" s="19">
        <v>449</v>
      </c>
      <c r="EQ218" s="19">
        <v>139</v>
      </c>
      <c r="ER218" s="19">
        <v>110</v>
      </c>
      <c r="ES218" s="19">
        <v>3224</v>
      </c>
      <c r="ET218" s="19">
        <v>1202</v>
      </c>
      <c r="EU218" s="19">
        <v>191</v>
      </c>
      <c r="EV218" s="19">
        <v>2744</v>
      </c>
      <c r="EW218" s="19">
        <v>259</v>
      </c>
      <c r="EX218" s="19">
        <v>273</v>
      </c>
      <c r="EY218" s="19">
        <v>1570</v>
      </c>
      <c r="FP218" s="19">
        <v>3</v>
      </c>
      <c r="FQ218" s="19">
        <v>5</v>
      </c>
      <c r="GK218" s="19">
        <v>3</v>
      </c>
      <c r="HV218" s="19">
        <v>32284</v>
      </c>
    </row>
    <row r="219" spans="1:230" x14ac:dyDescent="0.25">
      <c r="A219" s="20" t="s">
        <v>269</v>
      </c>
      <c r="CO219" s="19">
        <v>38</v>
      </c>
      <c r="CQ219" s="19">
        <v>294</v>
      </c>
      <c r="CR219" s="19">
        <v>87</v>
      </c>
      <c r="CW219" s="19">
        <v>1</v>
      </c>
      <c r="CX219" s="19">
        <v>159</v>
      </c>
      <c r="CY219" s="19">
        <v>484</v>
      </c>
      <c r="CZ219" s="19">
        <v>4779</v>
      </c>
      <c r="DA219" s="19">
        <v>4962</v>
      </c>
      <c r="DC219" s="19">
        <v>63</v>
      </c>
      <c r="DD219" s="19">
        <v>289</v>
      </c>
      <c r="DF219" s="19">
        <v>232</v>
      </c>
      <c r="DG219" s="19">
        <v>246</v>
      </c>
      <c r="DI219" s="19">
        <v>1459</v>
      </c>
      <c r="DJ219" s="19">
        <v>92</v>
      </c>
      <c r="DP219" s="19">
        <v>95</v>
      </c>
      <c r="DR219" s="19">
        <v>6</v>
      </c>
      <c r="DT219" s="19">
        <v>14</v>
      </c>
      <c r="DU219" s="19">
        <v>44</v>
      </c>
      <c r="DW219" s="19">
        <v>363</v>
      </c>
      <c r="DX219" s="19">
        <v>321</v>
      </c>
      <c r="DY219" s="19">
        <v>3530</v>
      </c>
      <c r="EA219" s="19">
        <v>900</v>
      </c>
      <c r="EB219" s="19">
        <v>1511</v>
      </c>
      <c r="EE219" s="19">
        <v>399</v>
      </c>
      <c r="EG219" s="19">
        <v>205</v>
      </c>
      <c r="EH219" s="19">
        <v>110</v>
      </c>
      <c r="EI219" s="19">
        <v>31</v>
      </c>
      <c r="EJ219" s="19">
        <v>1896</v>
      </c>
      <c r="EK219" s="19">
        <v>65</v>
      </c>
      <c r="EL219" s="19">
        <v>1717</v>
      </c>
      <c r="EM219" s="19">
        <v>4504</v>
      </c>
      <c r="EN219" s="19">
        <v>421</v>
      </c>
      <c r="EO219" s="19">
        <v>1271</v>
      </c>
      <c r="EP219" s="19">
        <v>1731</v>
      </c>
      <c r="EQ219" s="19">
        <v>55</v>
      </c>
      <c r="ER219" s="19">
        <v>57</v>
      </c>
      <c r="ES219" s="19">
        <v>934</v>
      </c>
      <c r="ET219" s="19">
        <v>8298</v>
      </c>
      <c r="EU219" s="19">
        <v>119</v>
      </c>
      <c r="EV219" s="19">
        <v>1306</v>
      </c>
      <c r="EW219" s="19">
        <v>1793</v>
      </c>
      <c r="EX219" s="19">
        <v>787</v>
      </c>
      <c r="EY219" s="19">
        <v>1373</v>
      </c>
      <c r="HV219" s="19">
        <v>47041</v>
      </c>
    </row>
    <row r="220" spans="1:230" x14ac:dyDescent="0.25">
      <c r="A220" s="20" t="s">
        <v>270</v>
      </c>
      <c r="BR220" s="19">
        <v>27</v>
      </c>
      <c r="BS220" s="19">
        <v>142</v>
      </c>
      <c r="BT220" s="19">
        <v>34</v>
      </c>
      <c r="BU220" s="19">
        <v>58</v>
      </c>
      <c r="BV220" s="19">
        <v>102</v>
      </c>
      <c r="BW220" s="19">
        <v>2044</v>
      </c>
      <c r="BX220" s="19">
        <v>143</v>
      </c>
      <c r="BY220" s="19">
        <v>53</v>
      </c>
      <c r="BZ220" s="19">
        <v>1276</v>
      </c>
      <c r="CA220" s="19">
        <v>1263</v>
      </c>
      <c r="CB220" s="19">
        <v>280</v>
      </c>
      <c r="CC220" s="19">
        <v>36</v>
      </c>
      <c r="CD220" s="19">
        <v>713</v>
      </c>
      <c r="CE220" s="19">
        <v>1730</v>
      </c>
      <c r="CF220" s="19">
        <v>1208</v>
      </c>
      <c r="CH220" s="19">
        <v>1217</v>
      </c>
      <c r="CL220" s="19">
        <v>11648</v>
      </c>
      <c r="CM220" s="19">
        <v>826</v>
      </c>
      <c r="CN220" s="19">
        <v>3929</v>
      </c>
      <c r="CO220" s="19">
        <v>1018</v>
      </c>
      <c r="CP220" s="19">
        <v>2302</v>
      </c>
      <c r="CQ220" s="19">
        <v>8775</v>
      </c>
      <c r="CR220" s="19">
        <v>1509</v>
      </c>
      <c r="CS220" s="19">
        <v>4596</v>
      </c>
      <c r="CT220" s="19">
        <v>2991</v>
      </c>
      <c r="CU220" s="19">
        <v>2319</v>
      </c>
      <c r="CV220" s="19">
        <v>1422</v>
      </c>
      <c r="CW220" s="19">
        <v>2810</v>
      </c>
      <c r="CX220" s="19">
        <v>1963</v>
      </c>
      <c r="CY220" s="19">
        <v>17725</v>
      </c>
      <c r="CZ220" s="19">
        <v>13965</v>
      </c>
      <c r="DA220" s="19">
        <v>4883</v>
      </c>
      <c r="DB220" s="19">
        <v>402</v>
      </c>
      <c r="DC220" s="19">
        <v>1060</v>
      </c>
      <c r="DD220" s="19">
        <v>5088</v>
      </c>
      <c r="DE220" s="19">
        <v>18305</v>
      </c>
      <c r="DF220" s="19">
        <v>8709</v>
      </c>
      <c r="DG220" s="19">
        <v>2009</v>
      </c>
      <c r="DI220" s="19">
        <v>5773</v>
      </c>
      <c r="DJ220" s="19">
        <v>2324</v>
      </c>
      <c r="DK220" s="19">
        <v>2168</v>
      </c>
      <c r="DL220" s="19">
        <v>37815</v>
      </c>
      <c r="DO220" s="19">
        <v>8479</v>
      </c>
      <c r="DP220" s="19">
        <v>5891</v>
      </c>
      <c r="DQ220" s="31">
        <v>8767</v>
      </c>
      <c r="DR220" s="19">
        <v>885</v>
      </c>
      <c r="DS220" s="19">
        <v>2567</v>
      </c>
      <c r="DT220" s="19">
        <v>18</v>
      </c>
      <c r="DU220" s="19">
        <v>168</v>
      </c>
      <c r="DV220" s="19">
        <v>2081</v>
      </c>
      <c r="DW220" s="19">
        <v>427</v>
      </c>
      <c r="DX220" s="19">
        <v>1920</v>
      </c>
      <c r="DY220" s="19">
        <v>17470</v>
      </c>
      <c r="DZ220" s="19">
        <v>20827</v>
      </c>
      <c r="EA220" s="19">
        <v>1928</v>
      </c>
      <c r="EB220" s="19">
        <v>3113</v>
      </c>
      <c r="EC220" s="19">
        <v>946</v>
      </c>
      <c r="ED220" s="19">
        <v>2367</v>
      </c>
      <c r="EE220" s="19">
        <v>4403</v>
      </c>
      <c r="EG220" s="19">
        <v>1460</v>
      </c>
      <c r="EH220" s="19">
        <v>987</v>
      </c>
      <c r="EI220" s="19">
        <v>50</v>
      </c>
      <c r="EJ220" s="19">
        <v>5211</v>
      </c>
      <c r="EK220" s="19">
        <v>121</v>
      </c>
      <c r="EL220" s="19">
        <v>3138</v>
      </c>
      <c r="EM220" s="19">
        <v>8215</v>
      </c>
      <c r="EN220" s="19">
        <v>928</v>
      </c>
      <c r="EO220" s="19">
        <v>2828</v>
      </c>
      <c r="EP220" s="19">
        <v>6273</v>
      </c>
      <c r="EQ220" s="19">
        <v>1317</v>
      </c>
      <c r="ER220" s="19">
        <v>1</v>
      </c>
      <c r="ES220" s="19">
        <v>2502</v>
      </c>
      <c r="ET220" s="19">
        <v>13427</v>
      </c>
      <c r="EU220" s="19">
        <v>540</v>
      </c>
      <c r="EV220" s="19">
        <v>1180</v>
      </c>
      <c r="EW220" s="19">
        <v>2224</v>
      </c>
      <c r="EX220" s="19">
        <v>6358</v>
      </c>
      <c r="EY220" s="19">
        <v>10693</v>
      </c>
      <c r="FA220" s="19">
        <v>46116</v>
      </c>
      <c r="FB220" s="19">
        <v>245</v>
      </c>
      <c r="FH220" s="19">
        <v>2422</v>
      </c>
      <c r="FI220" s="19">
        <v>9235</v>
      </c>
      <c r="FJ220" s="19">
        <v>236</v>
      </c>
      <c r="FK220" s="19">
        <v>336</v>
      </c>
      <c r="FO220" s="19">
        <v>24457</v>
      </c>
      <c r="FR220" s="19">
        <v>36237</v>
      </c>
      <c r="HV220" s="19">
        <v>445654</v>
      </c>
    </row>
    <row r="221" spans="1:230" x14ac:dyDescent="0.25">
      <c r="A221" s="20" t="s">
        <v>36</v>
      </c>
      <c r="BR221" s="19">
        <v>246</v>
      </c>
      <c r="BS221" s="19">
        <v>96</v>
      </c>
      <c r="BT221" s="19">
        <v>161</v>
      </c>
      <c r="BU221" s="19">
        <v>1447</v>
      </c>
      <c r="BV221" s="19">
        <v>290</v>
      </c>
      <c r="BW221" s="19">
        <v>-1</v>
      </c>
      <c r="BY221" s="19">
        <v>-81</v>
      </c>
      <c r="BZ221" s="19">
        <v>556</v>
      </c>
      <c r="CA221" s="19">
        <v>1055</v>
      </c>
      <c r="CB221" s="19">
        <v>264</v>
      </c>
      <c r="CC221" s="19">
        <v>169</v>
      </c>
      <c r="CD221" s="19">
        <v>614</v>
      </c>
      <c r="CE221" s="19">
        <v>479</v>
      </c>
      <c r="CF221" s="19">
        <v>252</v>
      </c>
      <c r="CH221" s="19">
        <v>531</v>
      </c>
      <c r="CI221" s="19">
        <v>1621</v>
      </c>
      <c r="CJ221" s="19">
        <v>229</v>
      </c>
      <c r="CK221" s="19">
        <v>499</v>
      </c>
      <c r="CL221" s="19">
        <v>1245</v>
      </c>
      <c r="CM221" s="19">
        <v>58</v>
      </c>
      <c r="CN221" s="19">
        <v>146</v>
      </c>
      <c r="CO221" s="19">
        <v>186</v>
      </c>
      <c r="CP221" s="19">
        <v>695</v>
      </c>
      <c r="CQ221" s="19">
        <v>1799</v>
      </c>
      <c r="CR221" s="19">
        <v>62</v>
      </c>
      <c r="CS221" s="19">
        <v>783</v>
      </c>
      <c r="CT221" s="19">
        <v>1214</v>
      </c>
      <c r="CU221" s="19">
        <v>102</v>
      </c>
      <c r="CV221" s="19">
        <v>612</v>
      </c>
      <c r="CW221" s="19">
        <v>1159</v>
      </c>
      <c r="CX221" s="19">
        <v>966</v>
      </c>
      <c r="CY221" s="19">
        <v>3047</v>
      </c>
      <c r="CZ221" s="19">
        <v>7647</v>
      </c>
      <c r="DA221" s="19">
        <v>851</v>
      </c>
      <c r="DB221" s="19">
        <v>386</v>
      </c>
      <c r="DC221" s="19">
        <v>860</v>
      </c>
      <c r="DD221" s="19">
        <v>894</v>
      </c>
      <c r="DE221" s="19">
        <v>2012</v>
      </c>
      <c r="DF221" s="19">
        <v>1197</v>
      </c>
      <c r="DG221" s="19">
        <v>579</v>
      </c>
      <c r="DH221" s="19">
        <v>186</v>
      </c>
      <c r="DI221" s="19">
        <v>1871</v>
      </c>
      <c r="DJ221" s="19">
        <v>730</v>
      </c>
      <c r="DK221" s="19">
        <v>2395</v>
      </c>
      <c r="DM221" s="19">
        <v>1440</v>
      </c>
      <c r="DN221" s="19">
        <v>2166</v>
      </c>
      <c r="DP221" s="19">
        <v>49993</v>
      </c>
      <c r="DQ221" s="31">
        <v>4560</v>
      </c>
      <c r="DR221" s="19">
        <v>2639</v>
      </c>
      <c r="DS221" s="19">
        <v>1704</v>
      </c>
      <c r="DT221" s="19">
        <v>2879</v>
      </c>
      <c r="DU221" s="19">
        <v>1920</v>
      </c>
      <c r="DV221" s="19">
        <v>1843</v>
      </c>
      <c r="DW221" s="19">
        <v>1158</v>
      </c>
      <c r="DX221" s="19">
        <v>673</v>
      </c>
      <c r="DY221" s="19">
        <v>1772</v>
      </c>
      <c r="DZ221" s="19">
        <v>277</v>
      </c>
      <c r="EA221" s="19">
        <v>1253</v>
      </c>
      <c r="EB221" s="19">
        <v>2611</v>
      </c>
      <c r="EC221" s="19">
        <v>396</v>
      </c>
      <c r="ED221" s="19">
        <v>714</v>
      </c>
      <c r="EE221" s="19">
        <v>1629</v>
      </c>
      <c r="EF221" s="19">
        <v>130</v>
      </c>
      <c r="EG221" s="19">
        <v>2616</v>
      </c>
      <c r="EH221" s="19">
        <v>1564</v>
      </c>
      <c r="EI221" s="19">
        <v>162</v>
      </c>
      <c r="EJ221" s="19">
        <v>3430</v>
      </c>
      <c r="EK221" s="19">
        <v>1407</v>
      </c>
      <c r="EL221" s="19">
        <v>2589</v>
      </c>
      <c r="EM221" s="19">
        <v>2430</v>
      </c>
      <c r="EN221" s="19">
        <v>1004</v>
      </c>
      <c r="EO221" s="19">
        <v>2802</v>
      </c>
      <c r="EP221" s="19">
        <v>829</v>
      </c>
      <c r="EQ221" s="19">
        <v>788</v>
      </c>
      <c r="ER221" s="19">
        <v>425</v>
      </c>
      <c r="ES221" s="19">
        <v>4513</v>
      </c>
      <c r="ET221" s="19">
        <v>4447</v>
      </c>
      <c r="EU221" s="19">
        <v>900</v>
      </c>
      <c r="EV221" s="19">
        <v>4265</v>
      </c>
      <c r="EW221" s="19">
        <v>991</v>
      </c>
      <c r="EX221" s="19">
        <v>1113</v>
      </c>
      <c r="EY221" s="19">
        <v>1488</v>
      </c>
      <c r="EZ221" s="19">
        <v>4445</v>
      </c>
      <c r="FA221" s="19">
        <v>9790</v>
      </c>
      <c r="FB221" s="19">
        <v>3521</v>
      </c>
      <c r="FC221" s="19">
        <v>16915</v>
      </c>
      <c r="FD221" s="19">
        <v>5655</v>
      </c>
      <c r="FE221" s="19">
        <v>5016</v>
      </c>
      <c r="FF221" s="19">
        <v>1650</v>
      </c>
      <c r="FG221" s="19">
        <v>702</v>
      </c>
      <c r="FH221" s="19">
        <v>6137</v>
      </c>
      <c r="FI221" s="19">
        <v>255</v>
      </c>
      <c r="FJ221" s="19">
        <v>3098</v>
      </c>
      <c r="FK221" s="19">
        <v>1540</v>
      </c>
      <c r="FL221" s="19">
        <v>6031</v>
      </c>
      <c r="FM221" s="19">
        <v>1575</v>
      </c>
      <c r="FN221" s="19">
        <v>3377</v>
      </c>
      <c r="FO221" s="19">
        <v>4164</v>
      </c>
      <c r="FP221" s="19">
        <v>705</v>
      </c>
      <c r="FQ221" s="19">
        <v>1709</v>
      </c>
      <c r="FR221" s="19">
        <v>6803</v>
      </c>
      <c r="FS221" s="19">
        <v>6804</v>
      </c>
      <c r="FT221" s="19">
        <v>77564</v>
      </c>
      <c r="FU221" s="19">
        <v>1144</v>
      </c>
      <c r="FW221" s="19">
        <v>11761</v>
      </c>
      <c r="FX221" s="19">
        <v>58</v>
      </c>
      <c r="FY221" s="19">
        <v>2826</v>
      </c>
      <c r="FZ221" s="19">
        <v>6350</v>
      </c>
      <c r="GA221" s="19">
        <v>10051</v>
      </c>
      <c r="GB221" s="19">
        <v>2196</v>
      </c>
      <c r="GC221" s="19">
        <v>9130</v>
      </c>
      <c r="GD221" s="19">
        <v>1845</v>
      </c>
      <c r="GH221" s="19">
        <v>2386</v>
      </c>
      <c r="GJ221" s="19">
        <v>7101</v>
      </c>
      <c r="GK221" s="19">
        <v>6762</v>
      </c>
      <c r="GM221" s="19">
        <v>1195</v>
      </c>
      <c r="GN221" s="19">
        <v>684</v>
      </c>
      <c r="HV221" s="19">
        <v>388574</v>
      </c>
    </row>
    <row r="222" spans="1:230" x14ac:dyDescent="0.25">
      <c r="A222" s="20" t="s">
        <v>6</v>
      </c>
      <c r="HA222" s="19">
        <v>217613</v>
      </c>
      <c r="HB222" s="19">
        <v>509</v>
      </c>
      <c r="HC222" s="19">
        <v>321597</v>
      </c>
      <c r="HV222" s="19">
        <v>539719</v>
      </c>
    </row>
    <row r="223" spans="1:230" x14ac:dyDescent="0.25">
      <c r="A223" s="20" t="s">
        <v>271</v>
      </c>
      <c r="HA223" s="19">
        <v>565154</v>
      </c>
      <c r="HR223" s="19">
        <v>49294.542526031139</v>
      </c>
      <c r="HV223" s="19">
        <v>614448.54252603115</v>
      </c>
    </row>
    <row r="224" spans="1:230" x14ac:dyDescent="0.25">
      <c r="A224" s="20" t="s">
        <v>272</v>
      </c>
      <c r="HB224" s="19">
        <v>4778</v>
      </c>
      <c r="HR224" s="19">
        <v>2510.0934332754914</v>
      </c>
      <c r="HV224" s="19">
        <v>7288.0934332754914</v>
      </c>
    </row>
    <row r="225" spans="1:230" x14ac:dyDescent="0.25">
      <c r="A225" s="20" t="s">
        <v>273</v>
      </c>
      <c r="HC225" s="19">
        <v>697301</v>
      </c>
      <c r="HR225" s="19">
        <v>115506.14904069334</v>
      </c>
      <c r="HV225" s="19">
        <v>812807.1490406933</v>
      </c>
    </row>
    <row r="226" spans="1:230" x14ac:dyDescent="0.25">
      <c r="A226" s="20" t="s">
        <v>64</v>
      </c>
      <c r="HD226" s="19">
        <v>-372629</v>
      </c>
      <c r="HN226" s="19">
        <v>258931.54252603109</v>
      </c>
      <c r="HO226" s="19">
        <v>2189.093433275491</v>
      </c>
      <c r="HP226" s="19">
        <v>319476.14904069342</v>
      </c>
      <c r="HR226" s="19">
        <v>-98749.785000000018</v>
      </c>
      <c r="HV226" s="19">
        <v>109217.99999999996</v>
      </c>
    </row>
    <row r="227" spans="1:230" x14ac:dyDescent="0.25">
      <c r="A227" s="20" t="s">
        <v>65</v>
      </c>
      <c r="HE227" s="19">
        <v>68561</v>
      </c>
      <c r="HV227" s="19">
        <v>68561</v>
      </c>
    </row>
    <row r="228" spans="1:230" x14ac:dyDescent="0.25">
      <c r="A228" s="20" t="s">
        <v>66</v>
      </c>
      <c r="HN228" s="19">
        <v>355517</v>
      </c>
      <c r="HO228" s="19">
        <v>5099</v>
      </c>
      <c r="HP228" s="19">
        <v>488945</v>
      </c>
      <c r="HV228" s="19">
        <v>849561</v>
      </c>
    </row>
    <row r="229" spans="1:230" x14ac:dyDescent="0.25">
      <c r="A229" s="20" t="s">
        <v>67</v>
      </c>
      <c r="HQ229" s="19">
        <v>109218</v>
      </c>
      <c r="HV229" s="19">
        <v>109218</v>
      </c>
    </row>
    <row r="230" spans="1:230" x14ac:dyDescent="0.25">
      <c r="A230" s="20" t="s">
        <v>8</v>
      </c>
      <c r="HP230" s="19">
        <v>4386</v>
      </c>
      <c r="HV230" s="19">
        <v>4386</v>
      </c>
    </row>
    <row r="231" spans="1:230" x14ac:dyDescent="0.25">
      <c r="A231" s="20" t="s">
        <v>9</v>
      </c>
      <c r="B231" s="19">
        <v>356847</v>
      </c>
      <c r="C231" s="19">
        <v>147583</v>
      </c>
      <c r="D231" s="19">
        <v>36146</v>
      </c>
      <c r="E231" s="19">
        <v>18832</v>
      </c>
      <c r="F231" s="19">
        <v>146194</v>
      </c>
      <c r="G231" s="19">
        <v>71590</v>
      </c>
      <c r="H231" s="19">
        <v>16673</v>
      </c>
      <c r="I231" s="19">
        <v>272342</v>
      </c>
      <c r="J231" s="19">
        <v>62659</v>
      </c>
      <c r="K231" s="19">
        <v>290387</v>
      </c>
      <c r="L231" s="19">
        <v>74872</v>
      </c>
      <c r="M231" s="19">
        <v>14953</v>
      </c>
      <c r="N231" s="19">
        <v>50830</v>
      </c>
      <c r="O231" s="19">
        <v>64164</v>
      </c>
      <c r="P231" s="19">
        <v>43823</v>
      </c>
      <c r="Q231" s="19">
        <v>28782</v>
      </c>
      <c r="R231" s="19">
        <v>91125</v>
      </c>
      <c r="S231" s="19">
        <v>18878</v>
      </c>
      <c r="T231" s="19">
        <v>373762</v>
      </c>
      <c r="U231" s="19">
        <v>48234</v>
      </c>
      <c r="V231" s="19">
        <v>153653</v>
      </c>
      <c r="W231" s="19">
        <v>78228</v>
      </c>
      <c r="X231" s="19">
        <v>45560</v>
      </c>
      <c r="Y231" s="19">
        <v>64543</v>
      </c>
      <c r="Z231" s="19">
        <v>107136</v>
      </c>
      <c r="AA231" s="19">
        <v>76997</v>
      </c>
      <c r="AB231" s="19">
        <v>111188</v>
      </c>
      <c r="AC231" s="19">
        <v>58123</v>
      </c>
      <c r="AD231" s="19">
        <v>91128</v>
      </c>
      <c r="AE231" s="19">
        <v>90442</v>
      </c>
      <c r="AF231" s="19">
        <v>70805</v>
      </c>
      <c r="AG231" s="19">
        <v>115357</v>
      </c>
      <c r="AH231" s="19">
        <v>176296</v>
      </c>
      <c r="AI231" s="19">
        <v>89075</v>
      </c>
      <c r="AJ231" s="19">
        <v>42196</v>
      </c>
      <c r="AK231" s="19">
        <v>71038</v>
      </c>
      <c r="AL231" s="19">
        <v>72228</v>
      </c>
      <c r="AM231" s="19">
        <v>292501</v>
      </c>
      <c r="AN231" s="19">
        <v>75152</v>
      </c>
      <c r="AO231" s="19">
        <v>545839</v>
      </c>
      <c r="AP231" s="19">
        <v>164008</v>
      </c>
      <c r="AQ231" s="19">
        <v>1048649</v>
      </c>
      <c r="AR231" s="19">
        <v>364931</v>
      </c>
      <c r="AS231" s="19">
        <v>22058</v>
      </c>
      <c r="AT231" s="19">
        <v>40508</v>
      </c>
      <c r="AU231" s="19">
        <v>124316</v>
      </c>
      <c r="AV231" s="19">
        <v>25389.000000000004</v>
      </c>
      <c r="AW231" s="19">
        <v>258532</v>
      </c>
      <c r="AX231" s="19">
        <v>17858</v>
      </c>
      <c r="AY231" s="19">
        <v>42977.999999999993</v>
      </c>
      <c r="AZ231" s="19">
        <v>164602</v>
      </c>
      <c r="BA231" s="19">
        <v>148747</v>
      </c>
      <c r="BB231" s="19">
        <v>647163</v>
      </c>
      <c r="BC231" s="19">
        <v>609858</v>
      </c>
      <c r="BD231" s="19">
        <v>214447</v>
      </c>
      <c r="BE231" s="19">
        <v>57402</v>
      </c>
      <c r="BF231" s="19">
        <v>97139</v>
      </c>
      <c r="BG231" s="19">
        <v>43511</v>
      </c>
      <c r="BH231" s="19">
        <v>241402</v>
      </c>
      <c r="BI231" s="19">
        <v>41802</v>
      </c>
      <c r="BJ231" s="19">
        <v>812212</v>
      </c>
      <c r="BK231" s="19">
        <v>336651</v>
      </c>
      <c r="BL231" s="19">
        <v>133534</v>
      </c>
      <c r="BM231" s="19">
        <v>193090</v>
      </c>
      <c r="BN231" s="19">
        <v>264751</v>
      </c>
      <c r="BO231" s="19">
        <v>39310</v>
      </c>
      <c r="BP231" s="19">
        <v>152325</v>
      </c>
      <c r="BQ231" s="19">
        <v>71458</v>
      </c>
      <c r="BR231" s="19">
        <v>19875</v>
      </c>
      <c r="BS231" s="19">
        <v>38671</v>
      </c>
      <c r="BT231" s="19">
        <v>11411</v>
      </c>
      <c r="BU231" s="19">
        <v>59640</v>
      </c>
      <c r="BV231" s="19">
        <v>135805.99999999997</v>
      </c>
      <c r="BW231" s="19">
        <v>88296.999999999985</v>
      </c>
      <c r="BX231" s="19">
        <v>14324</v>
      </c>
      <c r="BY231" s="19">
        <v>20711</v>
      </c>
      <c r="BZ231" s="19">
        <v>43512</v>
      </c>
      <c r="CA231" s="19">
        <v>80376</v>
      </c>
      <c r="CB231" s="19">
        <v>33774</v>
      </c>
      <c r="CC231" s="19">
        <v>10526</v>
      </c>
      <c r="CD231" s="19">
        <v>33884</v>
      </c>
      <c r="CE231" s="19">
        <v>31642.999999999996</v>
      </c>
      <c r="CF231" s="19">
        <v>21190</v>
      </c>
      <c r="CG231" s="19">
        <v>13607</v>
      </c>
      <c r="CH231" s="19">
        <v>27618</v>
      </c>
      <c r="CI231" s="19">
        <v>155446</v>
      </c>
      <c r="CJ231" s="19">
        <v>81190.999999999985</v>
      </c>
      <c r="CK231" s="19">
        <v>23847.000000000004</v>
      </c>
      <c r="CL231" s="19">
        <v>188870.99999999997</v>
      </c>
      <c r="CM231" s="19">
        <v>19063</v>
      </c>
      <c r="CN231" s="19">
        <v>73040</v>
      </c>
      <c r="CO231" s="19">
        <v>10901</v>
      </c>
      <c r="CP231" s="19">
        <v>29664</v>
      </c>
      <c r="CQ231" s="19">
        <v>82955</v>
      </c>
      <c r="CR231" s="19">
        <v>62183.000000000007</v>
      </c>
      <c r="CS231" s="19">
        <v>48162.999999999993</v>
      </c>
      <c r="CT231" s="19">
        <v>79573</v>
      </c>
      <c r="CU231" s="19">
        <v>23489</v>
      </c>
      <c r="CV231" s="19">
        <v>28477</v>
      </c>
      <c r="CW231" s="19">
        <v>60126.000000000007</v>
      </c>
      <c r="CX231" s="19">
        <v>46953.000000000007</v>
      </c>
      <c r="CY231" s="19">
        <v>202385</v>
      </c>
      <c r="CZ231" s="19">
        <v>140748</v>
      </c>
      <c r="DA231" s="19">
        <v>37029</v>
      </c>
      <c r="DB231" s="19">
        <v>15220.000000000002</v>
      </c>
      <c r="DC231" s="19">
        <v>30903.999999999996</v>
      </c>
      <c r="DD231" s="19">
        <v>52242.999999999993</v>
      </c>
      <c r="DE231" s="19">
        <v>150443</v>
      </c>
      <c r="DF231" s="19">
        <v>78755</v>
      </c>
      <c r="DG231" s="19">
        <v>39699</v>
      </c>
      <c r="DH231" s="19">
        <v>29460.000000000007</v>
      </c>
      <c r="DI231" s="19">
        <v>94688</v>
      </c>
      <c r="DJ231" s="19">
        <v>35090</v>
      </c>
      <c r="DK231" s="19">
        <v>20072</v>
      </c>
      <c r="DL231" s="19">
        <v>171977</v>
      </c>
      <c r="DM231" s="19">
        <v>18812</v>
      </c>
      <c r="DN231" s="19">
        <v>19176</v>
      </c>
      <c r="DO231" s="19">
        <v>141210</v>
      </c>
      <c r="DP231" s="19">
        <v>247320.99999999997</v>
      </c>
      <c r="DQ231" s="31">
        <v>92391.999999999985</v>
      </c>
      <c r="DR231" s="19">
        <v>71678</v>
      </c>
      <c r="DS231" s="19">
        <v>58641.999999999993</v>
      </c>
      <c r="DT231" s="19">
        <v>77193</v>
      </c>
      <c r="DU231" s="19">
        <v>69049</v>
      </c>
      <c r="DV231" s="19">
        <v>53868.000000000007</v>
      </c>
      <c r="DW231" s="19">
        <v>42149</v>
      </c>
      <c r="DX231" s="19">
        <v>25919</v>
      </c>
      <c r="DY231" s="19">
        <v>115709</v>
      </c>
      <c r="DZ231" s="19">
        <v>160387</v>
      </c>
      <c r="EA231" s="19">
        <v>45914.000000000007</v>
      </c>
      <c r="EB231" s="19">
        <v>104829</v>
      </c>
      <c r="EC231" s="19">
        <v>16507</v>
      </c>
      <c r="ED231" s="19">
        <v>27234</v>
      </c>
      <c r="EE231" s="19">
        <v>73308</v>
      </c>
      <c r="EF231" s="19">
        <v>15052.999999999998</v>
      </c>
      <c r="EG231" s="19">
        <v>119777</v>
      </c>
      <c r="EH231" s="19">
        <v>73094</v>
      </c>
      <c r="EI231" s="19">
        <v>7830</v>
      </c>
      <c r="EJ231" s="19">
        <v>138885</v>
      </c>
      <c r="EK231" s="19">
        <v>32079</v>
      </c>
      <c r="EL231" s="19">
        <v>54643</v>
      </c>
      <c r="EM231" s="19">
        <v>119005.00000000001</v>
      </c>
      <c r="EN231" s="19">
        <v>31194.999999999996</v>
      </c>
      <c r="EO231" s="19">
        <v>94119</v>
      </c>
      <c r="EP231" s="19">
        <v>48927</v>
      </c>
      <c r="EQ231" s="19">
        <v>38973</v>
      </c>
      <c r="ER231" s="19">
        <v>22978</v>
      </c>
      <c r="ES231" s="19">
        <v>149237</v>
      </c>
      <c r="ET231" s="19">
        <v>218775.99999999997</v>
      </c>
      <c r="EU231" s="19">
        <v>47812.000000000007</v>
      </c>
      <c r="EV231" s="19">
        <v>147743</v>
      </c>
      <c r="EW231" s="19">
        <v>71501</v>
      </c>
      <c r="EX231" s="19">
        <v>81725.000000000015</v>
      </c>
      <c r="EY231" s="19">
        <v>103960</v>
      </c>
      <c r="EZ231" s="19">
        <v>96792</v>
      </c>
      <c r="FA231" s="19">
        <v>350963</v>
      </c>
      <c r="FB231" s="19">
        <v>86537</v>
      </c>
      <c r="FC231" s="19">
        <v>333427</v>
      </c>
      <c r="FD231" s="19">
        <v>106268</v>
      </c>
      <c r="FE231" s="19">
        <v>145974</v>
      </c>
      <c r="FF231" s="19">
        <v>164522</v>
      </c>
      <c r="FG231" s="19">
        <v>983468</v>
      </c>
      <c r="FH231" s="19">
        <v>260959</v>
      </c>
      <c r="FI231" s="19">
        <v>111123</v>
      </c>
      <c r="FJ231" s="19">
        <v>32254</v>
      </c>
      <c r="FK231" s="19">
        <v>48860</v>
      </c>
      <c r="FL231" s="19">
        <v>113571</v>
      </c>
      <c r="FM231" s="19">
        <v>24316</v>
      </c>
      <c r="FN231" s="19">
        <v>49442</v>
      </c>
      <c r="FO231" s="19">
        <v>303112</v>
      </c>
      <c r="FP231" s="19">
        <v>30539</v>
      </c>
      <c r="FQ231" s="19">
        <v>45218</v>
      </c>
      <c r="FR231" s="19">
        <v>208200</v>
      </c>
      <c r="FS231" s="19">
        <v>169907</v>
      </c>
      <c r="FT231" s="19">
        <v>737181</v>
      </c>
      <c r="FU231" s="19">
        <v>230603</v>
      </c>
      <c r="FV231" s="19">
        <v>441426</v>
      </c>
      <c r="FW231" s="19">
        <v>239167</v>
      </c>
      <c r="FX231" s="19">
        <v>46796</v>
      </c>
      <c r="FY231" s="19">
        <v>67340</v>
      </c>
      <c r="FZ231" s="19">
        <v>129653</v>
      </c>
      <c r="GA231" s="19">
        <v>125111</v>
      </c>
      <c r="GB231" s="19">
        <v>106922</v>
      </c>
      <c r="GC231" s="19">
        <v>151814</v>
      </c>
      <c r="GD231" s="19">
        <v>43523</v>
      </c>
      <c r="GE231" s="19">
        <v>749171</v>
      </c>
      <c r="GF231" s="19">
        <v>13756</v>
      </c>
      <c r="GG231" s="19">
        <v>321103</v>
      </c>
      <c r="GH231" s="19">
        <v>140520</v>
      </c>
      <c r="GI231" s="19">
        <v>189202</v>
      </c>
      <c r="GJ231" s="19">
        <v>275121</v>
      </c>
      <c r="GK231" s="19">
        <v>50063</v>
      </c>
      <c r="GL231" s="19">
        <v>79432</v>
      </c>
      <c r="GM231" s="19">
        <v>29474</v>
      </c>
      <c r="GN231" s="19">
        <v>51145</v>
      </c>
      <c r="GO231" s="19">
        <v>71458</v>
      </c>
      <c r="GP231" s="19">
        <v>866859.96992497437</v>
      </c>
      <c r="GQ231" s="19">
        <v>140412.27297932611</v>
      </c>
      <c r="GR231" s="19">
        <v>98807.75709569946</v>
      </c>
      <c r="GS231" s="19">
        <v>2608058.8487438499</v>
      </c>
      <c r="GT231" s="19">
        <v>2330343.424308883</v>
      </c>
      <c r="GU231" s="19">
        <v>36646.951576197192</v>
      </c>
      <c r="GV231" s="19">
        <v>13244.29774183964</v>
      </c>
      <c r="GW231" s="19">
        <v>2249.0951004616827</v>
      </c>
      <c r="GX231" s="19">
        <v>11682.064323736644</v>
      </c>
      <c r="GY231" s="19">
        <v>6273.4951967761981</v>
      </c>
      <c r="GZ231" s="19">
        <v>447.82300825625811</v>
      </c>
      <c r="HA231" s="19">
        <v>5799758</v>
      </c>
      <c r="HB231" s="19">
        <v>96394</v>
      </c>
      <c r="HC231" s="19">
        <v>1593900</v>
      </c>
      <c r="HD231" s="19">
        <v>2411474</v>
      </c>
      <c r="HE231" s="19">
        <v>901526</v>
      </c>
      <c r="HF231" s="19">
        <v>608182</v>
      </c>
      <c r="HG231" s="19">
        <v>88424</v>
      </c>
      <c r="HH231" s="19">
        <v>-18588</v>
      </c>
      <c r="HI231" s="19">
        <v>32284</v>
      </c>
      <c r="HJ231" s="19">
        <v>47041</v>
      </c>
      <c r="HK231" s="19">
        <v>445654</v>
      </c>
      <c r="HL231" s="19">
        <v>388574</v>
      </c>
      <c r="HM231" s="19">
        <v>539719</v>
      </c>
      <c r="HN231" s="19">
        <v>614448.54252603115</v>
      </c>
      <c r="HO231" s="19">
        <v>7288.0934332754914</v>
      </c>
      <c r="HP231" s="19">
        <v>812807.14904069342</v>
      </c>
      <c r="HQ231" s="19">
        <v>109218</v>
      </c>
      <c r="HR231" s="19">
        <v>68560.999999999956</v>
      </c>
      <c r="HS231" s="19">
        <v>849561</v>
      </c>
      <c r="HT231" s="19">
        <v>109217.99999999999</v>
      </c>
      <c r="HU231" s="19">
        <v>4386</v>
      </c>
      <c r="HV231" s="19">
        <v>46491209.784999996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80" zoomScaleNormal="80" workbookViewId="0"/>
  </sheetViews>
  <sheetFormatPr baseColWidth="10" defaultRowHeight="15" x14ac:dyDescent="0.25"/>
  <cols>
    <col min="1" max="1" width="5.7109375" style="13" customWidth="1"/>
    <col min="2" max="2" width="11.42578125" style="13" customWidth="1"/>
    <col min="3" max="3" width="14.28515625" style="13" customWidth="1"/>
    <col min="4" max="6" width="5.7109375" style="13" customWidth="1"/>
    <col min="7" max="256" width="11.42578125" style="13"/>
    <col min="257" max="257" width="3.5703125" style="13" bestFit="1" customWidth="1"/>
    <col min="258" max="258" width="8.85546875" style="13" bestFit="1" customWidth="1"/>
    <col min="259" max="259" width="13.5703125" style="13" bestFit="1" customWidth="1"/>
    <col min="260" max="260" width="5.140625" style="13" bestFit="1" customWidth="1"/>
    <col min="261" max="261" width="5.42578125" style="13" bestFit="1" customWidth="1"/>
    <col min="262" max="262" width="4.42578125" style="13" bestFit="1" customWidth="1"/>
    <col min="263" max="512" width="11.42578125" style="13"/>
    <col min="513" max="513" width="3.5703125" style="13" bestFit="1" customWidth="1"/>
    <col min="514" max="514" width="8.85546875" style="13" bestFit="1" customWidth="1"/>
    <col min="515" max="515" width="13.5703125" style="13" bestFit="1" customWidth="1"/>
    <col min="516" max="516" width="5.140625" style="13" bestFit="1" customWidth="1"/>
    <col min="517" max="517" width="5.42578125" style="13" bestFit="1" customWidth="1"/>
    <col min="518" max="518" width="4.42578125" style="13" bestFit="1" customWidth="1"/>
    <col min="519" max="768" width="11.42578125" style="13"/>
    <col min="769" max="769" width="3.5703125" style="13" bestFit="1" customWidth="1"/>
    <col min="770" max="770" width="8.85546875" style="13" bestFit="1" customWidth="1"/>
    <col min="771" max="771" width="13.5703125" style="13" bestFit="1" customWidth="1"/>
    <col min="772" max="772" width="5.140625" style="13" bestFit="1" customWidth="1"/>
    <col min="773" max="773" width="5.42578125" style="13" bestFit="1" customWidth="1"/>
    <col min="774" max="774" width="4.42578125" style="13" bestFit="1" customWidth="1"/>
    <col min="775" max="1024" width="11.42578125" style="13"/>
    <col min="1025" max="1025" width="3.5703125" style="13" bestFit="1" customWidth="1"/>
    <col min="1026" max="1026" width="8.85546875" style="13" bestFit="1" customWidth="1"/>
    <col min="1027" max="1027" width="13.5703125" style="13" bestFit="1" customWidth="1"/>
    <col min="1028" max="1028" width="5.140625" style="13" bestFit="1" customWidth="1"/>
    <col min="1029" max="1029" width="5.42578125" style="13" bestFit="1" customWidth="1"/>
    <col min="1030" max="1030" width="4.42578125" style="13" bestFit="1" customWidth="1"/>
    <col min="1031" max="1280" width="11.42578125" style="13"/>
    <col min="1281" max="1281" width="3.5703125" style="13" bestFit="1" customWidth="1"/>
    <col min="1282" max="1282" width="8.85546875" style="13" bestFit="1" customWidth="1"/>
    <col min="1283" max="1283" width="13.5703125" style="13" bestFit="1" customWidth="1"/>
    <col min="1284" max="1284" width="5.140625" style="13" bestFit="1" customWidth="1"/>
    <col min="1285" max="1285" width="5.42578125" style="13" bestFit="1" customWidth="1"/>
    <col min="1286" max="1286" width="4.42578125" style="13" bestFit="1" customWidth="1"/>
    <col min="1287" max="1536" width="11.42578125" style="13"/>
    <col min="1537" max="1537" width="3.5703125" style="13" bestFit="1" customWidth="1"/>
    <col min="1538" max="1538" width="8.85546875" style="13" bestFit="1" customWidth="1"/>
    <col min="1539" max="1539" width="13.5703125" style="13" bestFit="1" customWidth="1"/>
    <col min="1540" max="1540" width="5.140625" style="13" bestFit="1" customWidth="1"/>
    <col min="1541" max="1541" width="5.42578125" style="13" bestFit="1" customWidth="1"/>
    <col min="1542" max="1542" width="4.42578125" style="13" bestFit="1" customWidth="1"/>
    <col min="1543" max="1792" width="11.42578125" style="13"/>
    <col min="1793" max="1793" width="3.5703125" style="13" bestFit="1" customWidth="1"/>
    <col min="1794" max="1794" width="8.85546875" style="13" bestFit="1" customWidth="1"/>
    <col min="1795" max="1795" width="13.5703125" style="13" bestFit="1" customWidth="1"/>
    <col min="1796" max="1796" width="5.140625" style="13" bestFit="1" customWidth="1"/>
    <col min="1797" max="1797" width="5.42578125" style="13" bestFit="1" customWidth="1"/>
    <col min="1798" max="1798" width="4.42578125" style="13" bestFit="1" customWidth="1"/>
    <col min="1799" max="2048" width="11.42578125" style="13"/>
    <col min="2049" max="2049" width="3.5703125" style="13" bestFit="1" customWidth="1"/>
    <col min="2050" max="2050" width="8.85546875" style="13" bestFit="1" customWidth="1"/>
    <col min="2051" max="2051" width="13.5703125" style="13" bestFit="1" customWidth="1"/>
    <col min="2052" max="2052" width="5.140625" style="13" bestFit="1" customWidth="1"/>
    <col min="2053" max="2053" width="5.42578125" style="13" bestFit="1" customWidth="1"/>
    <col min="2054" max="2054" width="4.42578125" style="13" bestFit="1" customWidth="1"/>
    <col min="2055" max="2304" width="11.42578125" style="13"/>
    <col min="2305" max="2305" width="3.5703125" style="13" bestFit="1" customWidth="1"/>
    <col min="2306" max="2306" width="8.85546875" style="13" bestFit="1" customWidth="1"/>
    <col min="2307" max="2307" width="13.5703125" style="13" bestFit="1" customWidth="1"/>
    <col min="2308" max="2308" width="5.140625" style="13" bestFit="1" customWidth="1"/>
    <col min="2309" max="2309" width="5.42578125" style="13" bestFit="1" customWidth="1"/>
    <col min="2310" max="2310" width="4.42578125" style="13" bestFit="1" customWidth="1"/>
    <col min="2311" max="2560" width="11.42578125" style="13"/>
    <col min="2561" max="2561" width="3.5703125" style="13" bestFit="1" customWidth="1"/>
    <col min="2562" max="2562" width="8.85546875" style="13" bestFit="1" customWidth="1"/>
    <col min="2563" max="2563" width="13.5703125" style="13" bestFit="1" customWidth="1"/>
    <col min="2564" max="2564" width="5.140625" style="13" bestFit="1" customWidth="1"/>
    <col min="2565" max="2565" width="5.42578125" style="13" bestFit="1" customWidth="1"/>
    <col min="2566" max="2566" width="4.42578125" style="13" bestFit="1" customWidth="1"/>
    <col min="2567" max="2816" width="11.42578125" style="13"/>
    <col min="2817" max="2817" width="3.5703125" style="13" bestFit="1" customWidth="1"/>
    <col min="2818" max="2818" width="8.85546875" style="13" bestFit="1" customWidth="1"/>
    <col min="2819" max="2819" width="13.5703125" style="13" bestFit="1" customWidth="1"/>
    <col min="2820" max="2820" width="5.140625" style="13" bestFit="1" customWidth="1"/>
    <col min="2821" max="2821" width="5.42578125" style="13" bestFit="1" customWidth="1"/>
    <col min="2822" max="2822" width="4.42578125" style="13" bestFit="1" customWidth="1"/>
    <col min="2823" max="3072" width="11.42578125" style="13"/>
    <col min="3073" max="3073" width="3.5703125" style="13" bestFit="1" customWidth="1"/>
    <col min="3074" max="3074" width="8.85546875" style="13" bestFit="1" customWidth="1"/>
    <col min="3075" max="3075" width="13.5703125" style="13" bestFit="1" customWidth="1"/>
    <col min="3076" max="3076" width="5.140625" style="13" bestFit="1" customWidth="1"/>
    <col min="3077" max="3077" width="5.42578125" style="13" bestFit="1" customWidth="1"/>
    <col min="3078" max="3078" width="4.42578125" style="13" bestFit="1" customWidth="1"/>
    <col min="3079" max="3328" width="11.42578125" style="13"/>
    <col min="3329" max="3329" width="3.5703125" style="13" bestFit="1" customWidth="1"/>
    <col min="3330" max="3330" width="8.85546875" style="13" bestFit="1" customWidth="1"/>
    <col min="3331" max="3331" width="13.5703125" style="13" bestFit="1" customWidth="1"/>
    <col min="3332" max="3332" width="5.140625" style="13" bestFit="1" customWidth="1"/>
    <col min="3333" max="3333" width="5.42578125" style="13" bestFit="1" customWidth="1"/>
    <col min="3334" max="3334" width="4.42578125" style="13" bestFit="1" customWidth="1"/>
    <col min="3335" max="3584" width="11.42578125" style="13"/>
    <col min="3585" max="3585" width="3.5703125" style="13" bestFit="1" customWidth="1"/>
    <col min="3586" max="3586" width="8.85546875" style="13" bestFit="1" customWidth="1"/>
    <col min="3587" max="3587" width="13.5703125" style="13" bestFit="1" customWidth="1"/>
    <col min="3588" max="3588" width="5.140625" style="13" bestFit="1" customWidth="1"/>
    <col min="3589" max="3589" width="5.42578125" style="13" bestFit="1" customWidth="1"/>
    <col min="3590" max="3590" width="4.42578125" style="13" bestFit="1" customWidth="1"/>
    <col min="3591" max="3840" width="11.42578125" style="13"/>
    <col min="3841" max="3841" width="3.5703125" style="13" bestFit="1" customWidth="1"/>
    <col min="3842" max="3842" width="8.85546875" style="13" bestFit="1" customWidth="1"/>
    <col min="3843" max="3843" width="13.5703125" style="13" bestFit="1" customWidth="1"/>
    <col min="3844" max="3844" width="5.140625" style="13" bestFit="1" customWidth="1"/>
    <col min="3845" max="3845" width="5.42578125" style="13" bestFit="1" customWidth="1"/>
    <col min="3846" max="3846" width="4.42578125" style="13" bestFit="1" customWidth="1"/>
    <col min="3847" max="4096" width="11.42578125" style="13"/>
    <col min="4097" max="4097" width="3.5703125" style="13" bestFit="1" customWidth="1"/>
    <col min="4098" max="4098" width="8.85546875" style="13" bestFit="1" customWidth="1"/>
    <col min="4099" max="4099" width="13.5703125" style="13" bestFit="1" customWidth="1"/>
    <col min="4100" max="4100" width="5.140625" style="13" bestFit="1" customWidth="1"/>
    <col min="4101" max="4101" width="5.42578125" style="13" bestFit="1" customWidth="1"/>
    <col min="4102" max="4102" width="4.42578125" style="13" bestFit="1" customWidth="1"/>
    <col min="4103" max="4352" width="11.42578125" style="13"/>
    <col min="4353" max="4353" width="3.5703125" style="13" bestFit="1" customWidth="1"/>
    <col min="4354" max="4354" width="8.85546875" style="13" bestFit="1" customWidth="1"/>
    <col min="4355" max="4355" width="13.5703125" style="13" bestFit="1" customWidth="1"/>
    <col min="4356" max="4356" width="5.140625" style="13" bestFit="1" customWidth="1"/>
    <col min="4357" max="4357" width="5.42578125" style="13" bestFit="1" customWidth="1"/>
    <col min="4358" max="4358" width="4.42578125" style="13" bestFit="1" customWidth="1"/>
    <col min="4359" max="4608" width="11.42578125" style="13"/>
    <col min="4609" max="4609" width="3.5703125" style="13" bestFit="1" customWidth="1"/>
    <col min="4610" max="4610" width="8.85546875" style="13" bestFit="1" customWidth="1"/>
    <col min="4611" max="4611" width="13.5703125" style="13" bestFit="1" customWidth="1"/>
    <col min="4612" max="4612" width="5.140625" style="13" bestFit="1" customWidth="1"/>
    <col min="4613" max="4613" width="5.42578125" style="13" bestFit="1" customWidth="1"/>
    <col min="4614" max="4614" width="4.42578125" style="13" bestFit="1" customWidth="1"/>
    <col min="4615" max="4864" width="11.42578125" style="13"/>
    <col min="4865" max="4865" width="3.5703125" style="13" bestFit="1" customWidth="1"/>
    <col min="4866" max="4866" width="8.85546875" style="13" bestFit="1" customWidth="1"/>
    <col min="4867" max="4867" width="13.5703125" style="13" bestFit="1" customWidth="1"/>
    <col min="4868" max="4868" width="5.140625" style="13" bestFit="1" customWidth="1"/>
    <col min="4869" max="4869" width="5.42578125" style="13" bestFit="1" customWidth="1"/>
    <col min="4870" max="4870" width="4.42578125" style="13" bestFit="1" customWidth="1"/>
    <col min="4871" max="5120" width="11.42578125" style="13"/>
    <col min="5121" max="5121" width="3.5703125" style="13" bestFit="1" customWidth="1"/>
    <col min="5122" max="5122" width="8.85546875" style="13" bestFit="1" customWidth="1"/>
    <col min="5123" max="5123" width="13.5703125" style="13" bestFit="1" customWidth="1"/>
    <col min="5124" max="5124" width="5.140625" style="13" bestFit="1" customWidth="1"/>
    <col min="5125" max="5125" width="5.42578125" style="13" bestFit="1" customWidth="1"/>
    <col min="5126" max="5126" width="4.42578125" style="13" bestFit="1" customWidth="1"/>
    <col min="5127" max="5376" width="11.42578125" style="13"/>
    <col min="5377" max="5377" width="3.5703125" style="13" bestFit="1" customWidth="1"/>
    <col min="5378" max="5378" width="8.85546875" style="13" bestFit="1" customWidth="1"/>
    <col min="5379" max="5379" width="13.5703125" style="13" bestFit="1" customWidth="1"/>
    <col min="5380" max="5380" width="5.140625" style="13" bestFit="1" customWidth="1"/>
    <col min="5381" max="5381" width="5.42578125" style="13" bestFit="1" customWidth="1"/>
    <col min="5382" max="5382" width="4.42578125" style="13" bestFit="1" customWidth="1"/>
    <col min="5383" max="5632" width="11.42578125" style="13"/>
    <col min="5633" max="5633" width="3.5703125" style="13" bestFit="1" customWidth="1"/>
    <col min="5634" max="5634" width="8.85546875" style="13" bestFit="1" customWidth="1"/>
    <col min="5635" max="5635" width="13.5703125" style="13" bestFit="1" customWidth="1"/>
    <col min="5636" max="5636" width="5.140625" style="13" bestFit="1" customWidth="1"/>
    <col min="5637" max="5637" width="5.42578125" style="13" bestFit="1" customWidth="1"/>
    <col min="5638" max="5638" width="4.42578125" style="13" bestFit="1" customWidth="1"/>
    <col min="5639" max="5888" width="11.42578125" style="13"/>
    <col min="5889" max="5889" width="3.5703125" style="13" bestFit="1" customWidth="1"/>
    <col min="5890" max="5890" width="8.85546875" style="13" bestFit="1" customWidth="1"/>
    <col min="5891" max="5891" width="13.5703125" style="13" bestFit="1" customWidth="1"/>
    <col min="5892" max="5892" width="5.140625" style="13" bestFit="1" customWidth="1"/>
    <col min="5893" max="5893" width="5.42578125" style="13" bestFit="1" customWidth="1"/>
    <col min="5894" max="5894" width="4.42578125" style="13" bestFit="1" customWidth="1"/>
    <col min="5895" max="6144" width="11.42578125" style="13"/>
    <col min="6145" max="6145" width="3.5703125" style="13" bestFit="1" customWidth="1"/>
    <col min="6146" max="6146" width="8.85546875" style="13" bestFit="1" customWidth="1"/>
    <col min="6147" max="6147" width="13.5703125" style="13" bestFit="1" customWidth="1"/>
    <col min="6148" max="6148" width="5.140625" style="13" bestFit="1" customWidth="1"/>
    <col min="6149" max="6149" width="5.42578125" style="13" bestFit="1" customWidth="1"/>
    <col min="6150" max="6150" width="4.42578125" style="13" bestFit="1" customWidth="1"/>
    <col min="6151" max="6400" width="11.42578125" style="13"/>
    <col min="6401" max="6401" width="3.5703125" style="13" bestFit="1" customWidth="1"/>
    <col min="6402" max="6402" width="8.85546875" style="13" bestFit="1" customWidth="1"/>
    <col min="6403" max="6403" width="13.5703125" style="13" bestFit="1" customWidth="1"/>
    <col min="6404" max="6404" width="5.140625" style="13" bestFit="1" customWidth="1"/>
    <col min="6405" max="6405" width="5.42578125" style="13" bestFit="1" customWidth="1"/>
    <col min="6406" max="6406" width="4.42578125" style="13" bestFit="1" customWidth="1"/>
    <col min="6407" max="6656" width="11.42578125" style="13"/>
    <col min="6657" max="6657" width="3.5703125" style="13" bestFit="1" customWidth="1"/>
    <col min="6658" max="6658" width="8.85546875" style="13" bestFit="1" customWidth="1"/>
    <col min="6659" max="6659" width="13.5703125" style="13" bestFit="1" customWidth="1"/>
    <col min="6660" max="6660" width="5.140625" style="13" bestFit="1" customWidth="1"/>
    <col min="6661" max="6661" width="5.42578125" style="13" bestFit="1" customWidth="1"/>
    <col min="6662" max="6662" width="4.42578125" style="13" bestFit="1" customWidth="1"/>
    <col min="6663" max="6912" width="11.42578125" style="13"/>
    <col min="6913" max="6913" width="3.5703125" style="13" bestFit="1" customWidth="1"/>
    <col min="6914" max="6914" width="8.85546875" style="13" bestFit="1" customWidth="1"/>
    <col min="6915" max="6915" width="13.5703125" style="13" bestFit="1" customWidth="1"/>
    <col min="6916" max="6916" width="5.140625" style="13" bestFit="1" customWidth="1"/>
    <col min="6917" max="6917" width="5.42578125" style="13" bestFit="1" customWidth="1"/>
    <col min="6918" max="6918" width="4.42578125" style="13" bestFit="1" customWidth="1"/>
    <col min="6919" max="7168" width="11.42578125" style="13"/>
    <col min="7169" max="7169" width="3.5703125" style="13" bestFit="1" customWidth="1"/>
    <col min="7170" max="7170" width="8.85546875" style="13" bestFit="1" customWidth="1"/>
    <col min="7171" max="7171" width="13.5703125" style="13" bestFit="1" customWidth="1"/>
    <col min="7172" max="7172" width="5.140625" style="13" bestFit="1" customWidth="1"/>
    <col min="7173" max="7173" width="5.42578125" style="13" bestFit="1" customWidth="1"/>
    <col min="7174" max="7174" width="4.42578125" style="13" bestFit="1" customWidth="1"/>
    <col min="7175" max="7424" width="11.42578125" style="13"/>
    <col min="7425" max="7425" width="3.5703125" style="13" bestFit="1" customWidth="1"/>
    <col min="7426" max="7426" width="8.85546875" style="13" bestFit="1" customWidth="1"/>
    <col min="7427" max="7427" width="13.5703125" style="13" bestFit="1" customWidth="1"/>
    <col min="7428" max="7428" width="5.140625" style="13" bestFit="1" customWidth="1"/>
    <col min="7429" max="7429" width="5.42578125" style="13" bestFit="1" customWidth="1"/>
    <col min="7430" max="7430" width="4.42578125" style="13" bestFit="1" customWidth="1"/>
    <col min="7431" max="7680" width="11.42578125" style="13"/>
    <col min="7681" max="7681" width="3.5703125" style="13" bestFit="1" customWidth="1"/>
    <col min="7682" max="7682" width="8.85546875" style="13" bestFit="1" customWidth="1"/>
    <col min="7683" max="7683" width="13.5703125" style="13" bestFit="1" customWidth="1"/>
    <col min="7684" max="7684" width="5.140625" style="13" bestFit="1" customWidth="1"/>
    <col min="7685" max="7685" width="5.42578125" style="13" bestFit="1" customWidth="1"/>
    <col min="7686" max="7686" width="4.42578125" style="13" bestFit="1" customWidth="1"/>
    <col min="7687" max="7936" width="11.42578125" style="13"/>
    <col min="7937" max="7937" width="3.5703125" style="13" bestFit="1" customWidth="1"/>
    <col min="7938" max="7938" width="8.85546875" style="13" bestFit="1" customWidth="1"/>
    <col min="7939" max="7939" width="13.5703125" style="13" bestFit="1" customWidth="1"/>
    <col min="7940" max="7940" width="5.140625" style="13" bestFit="1" customWidth="1"/>
    <col min="7941" max="7941" width="5.42578125" style="13" bestFit="1" customWidth="1"/>
    <col min="7942" max="7942" width="4.42578125" style="13" bestFit="1" customWidth="1"/>
    <col min="7943" max="8192" width="11.42578125" style="13"/>
    <col min="8193" max="8193" width="3.5703125" style="13" bestFit="1" customWidth="1"/>
    <col min="8194" max="8194" width="8.85546875" style="13" bestFit="1" customWidth="1"/>
    <col min="8195" max="8195" width="13.5703125" style="13" bestFit="1" customWidth="1"/>
    <col min="8196" max="8196" width="5.140625" style="13" bestFit="1" customWidth="1"/>
    <col min="8197" max="8197" width="5.42578125" style="13" bestFit="1" customWidth="1"/>
    <col min="8198" max="8198" width="4.42578125" style="13" bestFit="1" customWidth="1"/>
    <col min="8199" max="8448" width="11.42578125" style="13"/>
    <col min="8449" max="8449" width="3.5703125" style="13" bestFit="1" customWidth="1"/>
    <col min="8450" max="8450" width="8.85546875" style="13" bestFit="1" customWidth="1"/>
    <col min="8451" max="8451" width="13.5703125" style="13" bestFit="1" customWidth="1"/>
    <col min="8452" max="8452" width="5.140625" style="13" bestFit="1" customWidth="1"/>
    <col min="8453" max="8453" width="5.42578125" style="13" bestFit="1" customWidth="1"/>
    <col min="8454" max="8454" width="4.42578125" style="13" bestFit="1" customWidth="1"/>
    <col min="8455" max="8704" width="11.42578125" style="13"/>
    <col min="8705" max="8705" width="3.5703125" style="13" bestFit="1" customWidth="1"/>
    <col min="8706" max="8706" width="8.85546875" style="13" bestFit="1" customWidth="1"/>
    <col min="8707" max="8707" width="13.5703125" style="13" bestFit="1" customWidth="1"/>
    <col min="8708" max="8708" width="5.140625" style="13" bestFit="1" customWidth="1"/>
    <col min="8709" max="8709" width="5.42578125" style="13" bestFit="1" customWidth="1"/>
    <col min="8710" max="8710" width="4.42578125" style="13" bestFit="1" customWidth="1"/>
    <col min="8711" max="8960" width="11.42578125" style="13"/>
    <col min="8961" max="8961" width="3.5703125" style="13" bestFit="1" customWidth="1"/>
    <col min="8962" max="8962" width="8.85546875" style="13" bestFit="1" customWidth="1"/>
    <col min="8963" max="8963" width="13.5703125" style="13" bestFit="1" customWidth="1"/>
    <col min="8964" max="8964" width="5.140625" style="13" bestFit="1" customWidth="1"/>
    <col min="8965" max="8965" width="5.42578125" style="13" bestFit="1" customWidth="1"/>
    <col min="8966" max="8966" width="4.42578125" style="13" bestFit="1" customWidth="1"/>
    <col min="8967" max="9216" width="11.42578125" style="13"/>
    <col min="9217" max="9217" width="3.5703125" style="13" bestFit="1" customWidth="1"/>
    <col min="9218" max="9218" width="8.85546875" style="13" bestFit="1" customWidth="1"/>
    <col min="9219" max="9219" width="13.5703125" style="13" bestFit="1" customWidth="1"/>
    <col min="9220" max="9220" width="5.140625" style="13" bestFit="1" customWidth="1"/>
    <col min="9221" max="9221" width="5.42578125" style="13" bestFit="1" customWidth="1"/>
    <col min="9222" max="9222" width="4.42578125" style="13" bestFit="1" customWidth="1"/>
    <col min="9223" max="9472" width="11.42578125" style="13"/>
    <col min="9473" max="9473" width="3.5703125" style="13" bestFit="1" customWidth="1"/>
    <col min="9474" max="9474" width="8.85546875" style="13" bestFit="1" customWidth="1"/>
    <col min="9475" max="9475" width="13.5703125" style="13" bestFit="1" customWidth="1"/>
    <col min="9476" max="9476" width="5.140625" style="13" bestFit="1" customWidth="1"/>
    <col min="9477" max="9477" width="5.42578125" style="13" bestFit="1" customWidth="1"/>
    <col min="9478" max="9478" width="4.42578125" style="13" bestFit="1" customWidth="1"/>
    <col min="9479" max="9728" width="11.42578125" style="13"/>
    <col min="9729" max="9729" width="3.5703125" style="13" bestFit="1" customWidth="1"/>
    <col min="9730" max="9730" width="8.85546875" style="13" bestFit="1" customWidth="1"/>
    <col min="9731" max="9731" width="13.5703125" style="13" bestFit="1" customWidth="1"/>
    <col min="9732" max="9732" width="5.140625" style="13" bestFit="1" customWidth="1"/>
    <col min="9733" max="9733" width="5.42578125" style="13" bestFit="1" customWidth="1"/>
    <col min="9734" max="9734" width="4.42578125" style="13" bestFit="1" customWidth="1"/>
    <col min="9735" max="9984" width="11.42578125" style="13"/>
    <col min="9985" max="9985" width="3.5703125" style="13" bestFit="1" customWidth="1"/>
    <col min="9986" max="9986" width="8.85546875" style="13" bestFit="1" customWidth="1"/>
    <col min="9987" max="9987" width="13.5703125" style="13" bestFit="1" customWidth="1"/>
    <col min="9988" max="9988" width="5.140625" style="13" bestFit="1" customWidth="1"/>
    <col min="9989" max="9989" width="5.42578125" style="13" bestFit="1" customWidth="1"/>
    <col min="9990" max="9990" width="4.42578125" style="13" bestFit="1" customWidth="1"/>
    <col min="9991" max="10240" width="11.42578125" style="13"/>
    <col min="10241" max="10241" width="3.5703125" style="13" bestFit="1" customWidth="1"/>
    <col min="10242" max="10242" width="8.85546875" style="13" bestFit="1" customWidth="1"/>
    <col min="10243" max="10243" width="13.5703125" style="13" bestFit="1" customWidth="1"/>
    <col min="10244" max="10244" width="5.140625" style="13" bestFit="1" customWidth="1"/>
    <col min="10245" max="10245" width="5.42578125" style="13" bestFit="1" customWidth="1"/>
    <col min="10246" max="10246" width="4.42578125" style="13" bestFit="1" customWidth="1"/>
    <col min="10247" max="10496" width="11.42578125" style="13"/>
    <col min="10497" max="10497" width="3.5703125" style="13" bestFit="1" customWidth="1"/>
    <col min="10498" max="10498" width="8.85546875" style="13" bestFit="1" customWidth="1"/>
    <col min="10499" max="10499" width="13.5703125" style="13" bestFit="1" customWidth="1"/>
    <col min="10500" max="10500" width="5.140625" style="13" bestFit="1" customWidth="1"/>
    <col min="10501" max="10501" width="5.42578125" style="13" bestFit="1" customWidth="1"/>
    <col min="10502" max="10502" width="4.42578125" style="13" bestFit="1" customWidth="1"/>
    <col min="10503" max="10752" width="11.42578125" style="13"/>
    <col min="10753" max="10753" width="3.5703125" style="13" bestFit="1" customWidth="1"/>
    <col min="10754" max="10754" width="8.85546875" style="13" bestFit="1" customWidth="1"/>
    <col min="10755" max="10755" width="13.5703125" style="13" bestFit="1" customWidth="1"/>
    <col min="10756" max="10756" width="5.140625" style="13" bestFit="1" customWidth="1"/>
    <col min="10757" max="10757" width="5.42578125" style="13" bestFit="1" customWidth="1"/>
    <col min="10758" max="10758" width="4.42578125" style="13" bestFit="1" customWidth="1"/>
    <col min="10759" max="11008" width="11.42578125" style="13"/>
    <col min="11009" max="11009" width="3.5703125" style="13" bestFit="1" customWidth="1"/>
    <col min="11010" max="11010" width="8.85546875" style="13" bestFit="1" customWidth="1"/>
    <col min="11011" max="11011" width="13.5703125" style="13" bestFit="1" customWidth="1"/>
    <col min="11012" max="11012" width="5.140625" style="13" bestFit="1" customWidth="1"/>
    <col min="11013" max="11013" width="5.42578125" style="13" bestFit="1" customWidth="1"/>
    <col min="11014" max="11014" width="4.42578125" style="13" bestFit="1" customWidth="1"/>
    <col min="11015" max="11264" width="11.42578125" style="13"/>
    <col min="11265" max="11265" width="3.5703125" style="13" bestFit="1" customWidth="1"/>
    <col min="11266" max="11266" width="8.85546875" style="13" bestFit="1" customWidth="1"/>
    <col min="11267" max="11267" width="13.5703125" style="13" bestFit="1" customWidth="1"/>
    <col min="11268" max="11268" width="5.140625" style="13" bestFit="1" customWidth="1"/>
    <col min="11269" max="11269" width="5.42578125" style="13" bestFit="1" customWidth="1"/>
    <col min="11270" max="11270" width="4.42578125" style="13" bestFit="1" customWidth="1"/>
    <col min="11271" max="11520" width="11.42578125" style="13"/>
    <col min="11521" max="11521" width="3.5703125" style="13" bestFit="1" customWidth="1"/>
    <col min="11522" max="11522" width="8.85546875" style="13" bestFit="1" customWidth="1"/>
    <col min="11523" max="11523" width="13.5703125" style="13" bestFit="1" customWidth="1"/>
    <col min="11524" max="11524" width="5.140625" style="13" bestFit="1" customWidth="1"/>
    <col min="11525" max="11525" width="5.42578125" style="13" bestFit="1" customWidth="1"/>
    <col min="11526" max="11526" width="4.42578125" style="13" bestFit="1" customWidth="1"/>
    <col min="11527" max="11776" width="11.42578125" style="13"/>
    <col min="11777" max="11777" width="3.5703125" style="13" bestFit="1" customWidth="1"/>
    <col min="11778" max="11778" width="8.85546875" style="13" bestFit="1" customWidth="1"/>
    <col min="11779" max="11779" width="13.5703125" style="13" bestFit="1" customWidth="1"/>
    <col min="11780" max="11780" width="5.140625" style="13" bestFit="1" customWidth="1"/>
    <col min="11781" max="11781" width="5.42578125" style="13" bestFit="1" customWidth="1"/>
    <col min="11782" max="11782" width="4.42578125" style="13" bestFit="1" customWidth="1"/>
    <col min="11783" max="12032" width="11.42578125" style="13"/>
    <col min="12033" max="12033" width="3.5703125" style="13" bestFit="1" customWidth="1"/>
    <col min="12034" max="12034" width="8.85546875" style="13" bestFit="1" customWidth="1"/>
    <col min="12035" max="12035" width="13.5703125" style="13" bestFit="1" customWidth="1"/>
    <col min="12036" max="12036" width="5.140625" style="13" bestFit="1" customWidth="1"/>
    <col min="12037" max="12037" width="5.42578125" style="13" bestFit="1" customWidth="1"/>
    <col min="12038" max="12038" width="4.42578125" style="13" bestFit="1" customWidth="1"/>
    <col min="12039" max="12288" width="11.42578125" style="13"/>
    <col min="12289" max="12289" width="3.5703125" style="13" bestFit="1" customWidth="1"/>
    <col min="12290" max="12290" width="8.85546875" style="13" bestFit="1" customWidth="1"/>
    <col min="12291" max="12291" width="13.5703125" style="13" bestFit="1" customWidth="1"/>
    <col min="12292" max="12292" width="5.140625" style="13" bestFit="1" customWidth="1"/>
    <col min="12293" max="12293" width="5.42578125" style="13" bestFit="1" customWidth="1"/>
    <col min="12294" max="12294" width="4.42578125" style="13" bestFit="1" customWidth="1"/>
    <col min="12295" max="12544" width="11.42578125" style="13"/>
    <col min="12545" max="12545" width="3.5703125" style="13" bestFit="1" customWidth="1"/>
    <col min="12546" max="12546" width="8.85546875" style="13" bestFit="1" customWidth="1"/>
    <col min="12547" max="12547" width="13.5703125" style="13" bestFit="1" customWidth="1"/>
    <col min="12548" max="12548" width="5.140625" style="13" bestFit="1" customWidth="1"/>
    <col min="12549" max="12549" width="5.42578125" style="13" bestFit="1" customWidth="1"/>
    <col min="12550" max="12550" width="4.42578125" style="13" bestFit="1" customWidth="1"/>
    <col min="12551" max="12800" width="11.42578125" style="13"/>
    <col min="12801" max="12801" width="3.5703125" style="13" bestFit="1" customWidth="1"/>
    <col min="12802" max="12802" width="8.85546875" style="13" bestFit="1" customWidth="1"/>
    <col min="12803" max="12803" width="13.5703125" style="13" bestFit="1" customWidth="1"/>
    <col min="12804" max="12804" width="5.140625" style="13" bestFit="1" customWidth="1"/>
    <col min="12805" max="12805" width="5.42578125" style="13" bestFit="1" customWidth="1"/>
    <col min="12806" max="12806" width="4.42578125" style="13" bestFit="1" customWidth="1"/>
    <col min="12807" max="13056" width="11.42578125" style="13"/>
    <col min="13057" max="13057" width="3.5703125" style="13" bestFit="1" customWidth="1"/>
    <col min="13058" max="13058" width="8.85546875" style="13" bestFit="1" customWidth="1"/>
    <col min="13059" max="13059" width="13.5703125" style="13" bestFit="1" customWidth="1"/>
    <col min="13060" max="13060" width="5.140625" style="13" bestFit="1" customWidth="1"/>
    <col min="13061" max="13061" width="5.42578125" style="13" bestFit="1" customWidth="1"/>
    <col min="13062" max="13062" width="4.42578125" style="13" bestFit="1" customWidth="1"/>
    <col min="13063" max="13312" width="11.42578125" style="13"/>
    <col min="13313" max="13313" width="3.5703125" style="13" bestFit="1" customWidth="1"/>
    <col min="13314" max="13314" width="8.85546875" style="13" bestFit="1" customWidth="1"/>
    <col min="13315" max="13315" width="13.5703125" style="13" bestFit="1" customWidth="1"/>
    <col min="13316" max="13316" width="5.140625" style="13" bestFit="1" customWidth="1"/>
    <col min="13317" max="13317" width="5.42578125" style="13" bestFit="1" customWidth="1"/>
    <col min="13318" max="13318" width="4.42578125" style="13" bestFit="1" customWidth="1"/>
    <col min="13319" max="13568" width="11.42578125" style="13"/>
    <col min="13569" max="13569" width="3.5703125" style="13" bestFit="1" customWidth="1"/>
    <col min="13570" max="13570" width="8.85546875" style="13" bestFit="1" customWidth="1"/>
    <col min="13571" max="13571" width="13.5703125" style="13" bestFit="1" customWidth="1"/>
    <col min="13572" max="13572" width="5.140625" style="13" bestFit="1" customWidth="1"/>
    <col min="13573" max="13573" width="5.42578125" style="13" bestFit="1" customWidth="1"/>
    <col min="13574" max="13574" width="4.42578125" style="13" bestFit="1" customWidth="1"/>
    <col min="13575" max="13824" width="11.42578125" style="13"/>
    <col min="13825" max="13825" width="3.5703125" style="13" bestFit="1" customWidth="1"/>
    <col min="13826" max="13826" width="8.85546875" style="13" bestFit="1" customWidth="1"/>
    <col min="13827" max="13827" width="13.5703125" style="13" bestFit="1" customWidth="1"/>
    <col min="13828" max="13828" width="5.140625" style="13" bestFit="1" customWidth="1"/>
    <col min="13829" max="13829" width="5.42578125" style="13" bestFit="1" customWidth="1"/>
    <col min="13830" max="13830" width="4.42578125" style="13" bestFit="1" customWidth="1"/>
    <col min="13831" max="14080" width="11.42578125" style="13"/>
    <col min="14081" max="14081" width="3.5703125" style="13" bestFit="1" customWidth="1"/>
    <col min="14082" max="14082" width="8.85546875" style="13" bestFit="1" customWidth="1"/>
    <col min="14083" max="14083" width="13.5703125" style="13" bestFit="1" customWidth="1"/>
    <col min="14084" max="14084" width="5.140625" style="13" bestFit="1" customWidth="1"/>
    <col min="14085" max="14085" width="5.42578125" style="13" bestFit="1" customWidth="1"/>
    <col min="14086" max="14086" width="4.42578125" style="13" bestFit="1" customWidth="1"/>
    <col min="14087" max="14336" width="11.42578125" style="13"/>
    <col min="14337" max="14337" width="3.5703125" style="13" bestFit="1" customWidth="1"/>
    <col min="14338" max="14338" width="8.85546875" style="13" bestFit="1" customWidth="1"/>
    <col min="14339" max="14339" width="13.5703125" style="13" bestFit="1" customWidth="1"/>
    <col min="14340" max="14340" width="5.140625" style="13" bestFit="1" customWidth="1"/>
    <col min="14341" max="14341" width="5.42578125" style="13" bestFit="1" customWidth="1"/>
    <col min="14342" max="14342" width="4.42578125" style="13" bestFit="1" customWidth="1"/>
    <col min="14343" max="14592" width="11.42578125" style="13"/>
    <col min="14593" max="14593" width="3.5703125" style="13" bestFit="1" customWidth="1"/>
    <col min="14594" max="14594" width="8.85546875" style="13" bestFit="1" customWidth="1"/>
    <col min="14595" max="14595" width="13.5703125" style="13" bestFit="1" customWidth="1"/>
    <col min="14596" max="14596" width="5.140625" style="13" bestFit="1" customWidth="1"/>
    <col min="14597" max="14597" width="5.42578125" style="13" bestFit="1" customWidth="1"/>
    <col min="14598" max="14598" width="4.42578125" style="13" bestFit="1" customWidth="1"/>
    <col min="14599" max="14848" width="11.42578125" style="13"/>
    <col min="14849" max="14849" width="3.5703125" style="13" bestFit="1" customWidth="1"/>
    <col min="14850" max="14850" width="8.85546875" style="13" bestFit="1" customWidth="1"/>
    <col min="14851" max="14851" width="13.5703125" style="13" bestFit="1" customWidth="1"/>
    <col min="14852" max="14852" width="5.140625" style="13" bestFit="1" customWidth="1"/>
    <col min="14853" max="14853" width="5.42578125" style="13" bestFit="1" customWidth="1"/>
    <col min="14854" max="14854" width="4.42578125" style="13" bestFit="1" customWidth="1"/>
    <col min="14855" max="15104" width="11.42578125" style="13"/>
    <col min="15105" max="15105" width="3.5703125" style="13" bestFit="1" customWidth="1"/>
    <col min="15106" max="15106" width="8.85546875" style="13" bestFit="1" customWidth="1"/>
    <col min="15107" max="15107" width="13.5703125" style="13" bestFit="1" customWidth="1"/>
    <col min="15108" max="15108" width="5.140625" style="13" bestFit="1" customWidth="1"/>
    <col min="15109" max="15109" width="5.42578125" style="13" bestFit="1" customWidth="1"/>
    <col min="15110" max="15110" width="4.42578125" style="13" bestFit="1" customWidth="1"/>
    <col min="15111" max="15360" width="11.42578125" style="13"/>
    <col min="15361" max="15361" width="3.5703125" style="13" bestFit="1" customWidth="1"/>
    <col min="15362" max="15362" width="8.85546875" style="13" bestFit="1" customWidth="1"/>
    <col min="15363" max="15363" width="13.5703125" style="13" bestFit="1" customWidth="1"/>
    <col min="15364" max="15364" width="5.140625" style="13" bestFit="1" customWidth="1"/>
    <col min="15365" max="15365" width="5.42578125" style="13" bestFit="1" customWidth="1"/>
    <col min="15366" max="15366" width="4.42578125" style="13" bestFit="1" customWidth="1"/>
    <col min="15367" max="15616" width="11.42578125" style="13"/>
    <col min="15617" max="15617" width="3.5703125" style="13" bestFit="1" customWidth="1"/>
    <col min="15618" max="15618" width="8.85546875" style="13" bestFit="1" customWidth="1"/>
    <col min="15619" max="15619" width="13.5703125" style="13" bestFit="1" customWidth="1"/>
    <col min="15620" max="15620" width="5.140625" style="13" bestFit="1" customWidth="1"/>
    <col min="15621" max="15621" width="5.42578125" style="13" bestFit="1" customWidth="1"/>
    <col min="15622" max="15622" width="4.42578125" style="13" bestFit="1" customWidth="1"/>
    <col min="15623" max="15872" width="11.42578125" style="13"/>
    <col min="15873" max="15873" width="3.5703125" style="13" bestFit="1" customWidth="1"/>
    <col min="15874" max="15874" width="8.85546875" style="13" bestFit="1" customWidth="1"/>
    <col min="15875" max="15875" width="13.5703125" style="13" bestFit="1" customWidth="1"/>
    <col min="15876" max="15876" width="5.140625" style="13" bestFit="1" customWidth="1"/>
    <col min="15877" max="15877" width="5.42578125" style="13" bestFit="1" customWidth="1"/>
    <col min="15878" max="15878" width="4.42578125" style="13" bestFit="1" customWidth="1"/>
    <col min="15879" max="16128" width="11.42578125" style="13"/>
    <col min="16129" max="16129" width="3.5703125" style="13" bestFit="1" customWidth="1"/>
    <col min="16130" max="16130" width="8.85546875" style="13" bestFit="1" customWidth="1"/>
    <col min="16131" max="16131" width="13.5703125" style="13" bestFit="1" customWidth="1"/>
    <col min="16132" max="16132" width="5.140625" style="13" bestFit="1" customWidth="1"/>
    <col min="16133" max="16133" width="5.42578125" style="13" bestFit="1" customWidth="1"/>
    <col min="16134" max="16134" width="4.42578125" style="13" bestFit="1" customWidth="1"/>
    <col min="16135" max="16384" width="11.42578125" style="13"/>
  </cols>
  <sheetData>
    <row r="1" spans="1:6" x14ac:dyDescent="0.25">
      <c r="D1" s="14" t="s">
        <v>10</v>
      </c>
      <c r="E1" s="15" t="s">
        <v>11</v>
      </c>
      <c r="F1" s="15" t="s">
        <v>12</v>
      </c>
    </row>
    <row r="2" spans="1:6" x14ac:dyDescent="0.25">
      <c r="A2" s="13" t="s">
        <v>13</v>
      </c>
      <c r="B2" s="13" t="s">
        <v>14</v>
      </c>
      <c r="C2" s="13" t="s">
        <v>15</v>
      </c>
      <c r="D2" s="13">
        <v>1</v>
      </c>
      <c r="E2" s="13">
        <v>0</v>
      </c>
    </row>
    <row r="3" spans="1:6" x14ac:dyDescent="0.25">
      <c r="A3" s="13" t="s">
        <v>13</v>
      </c>
      <c r="B3" s="13" t="s">
        <v>16</v>
      </c>
      <c r="C3" s="13" t="s">
        <v>17</v>
      </c>
      <c r="D3" s="13">
        <v>1</v>
      </c>
      <c r="E3" s="13">
        <v>0</v>
      </c>
    </row>
    <row r="4" spans="1:6" x14ac:dyDescent="0.25">
      <c r="A4" s="13" t="s">
        <v>13</v>
      </c>
      <c r="B4" s="13" t="s">
        <v>18</v>
      </c>
      <c r="C4" s="13" t="s">
        <v>19</v>
      </c>
      <c r="D4" s="13">
        <v>1</v>
      </c>
      <c r="E4" s="13">
        <v>0</v>
      </c>
    </row>
    <row r="5" spans="1:6" x14ac:dyDescent="0.25">
      <c r="A5" s="13" t="s">
        <v>13</v>
      </c>
      <c r="B5" s="13" t="s">
        <v>20</v>
      </c>
      <c r="C5" s="13" t="s">
        <v>21</v>
      </c>
      <c r="D5" s="13">
        <v>1</v>
      </c>
      <c r="E5" s="13">
        <v>0</v>
      </c>
    </row>
    <row r="6" spans="1:6" x14ac:dyDescent="0.25">
      <c r="A6" s="13" t="s">
        <v>13</v>
      </c>
      <c r="B6" s="13" t="s">
        <v>50</v>
      </c>
      <c r="C6" s="13" t="s">
        <v>22</v>
      </c>
      <c r="D6" s="13">
        <v>1</v>
      </c>
      <c r="E6" s="13">
        <v>0</v>
      </c>
    </row>
    <row r="7" spans="1:6" x14ac:dyDescent="0.25">
      <c r="A7" s="13" t="s">
        <v>13</v>
      </c>
      <c r="B7" s="13" t="s">
        <v>33</v>
      </c>
      <c r="C7" s="13" t="s">
        <v>23</v>
      </c>
      <c r="D7" s="13">
        <v>1</v>
      </c>
      <c r="E7" s="13">
        <v>0</v>
      </c>
    </row>
    <row r="8" spans="1:6" x14ac:dyDescent="0.25">
      <c r="A8" s="13" t="s">
        <v>13</v>
      </c>
      <c r="B8" s="13" t="s">
        <v>34</v>
      </c>
      <c r="C8" s="13" t="s">
        <v>29</v>
      </c>
      <c r="D8" s="13">
        <v>1</v>
      </c>
      <c r="E8" s="13">
        <v>0</v>
      </c>
    </row>
    <row r="9" spans="1:6" x14ac:dyDescent="0.25">
      <c r="A9" s="13" t="s">
        <v>13</v>
      </c>
      <c r="B9" s="13" t="s">
        <v>35</v>
      </c>
      <c r="C9" s="13" t="s">
        <v>51</v>
      </c>
      <c r="D9" s="13">
        <v>1</v>
      </c>
      <c r="E9" s="13">
        <v>0</v>
      </c>
    </row>
    <row r="10" spans="1:6" x14ac:dyDescent="0.25">
      <c r="A10" s="13" t="s">
        <v>24</v>
      </c>
      <c r="B10" s="13" t="s">
        <v>25</v>
      </c>
      <c r="C10" s="13" t="s">
        <v>427</v>
      </c>
      <c r="D10" s="13">
        <v>1</v>
      </c>
      <c r="E10" s="13">
        <v>1</v>
      </c>
    </row>
    <row r="11" spans="1:6" s="1" customFormat="1" x14ac:dyDescent="0.25">
      <c r="A11" s="2" t="s">
        <v>13</v>
      </c>
      <c r="B11" s="1" t="s">
        <v>40</v>
      </c>
      <c r="C11" s="2" t="s">
        <v>41</v>
      </c>
      <c r="D11" s="1">
        <v>2</v>
      </c>
      <c r="E11" s="1">
        <v>0</v>
      </c>
    </row>
    <row r="12" spans="1:6" x14ac:dyDescent="0.25">
      <c r="A12" s="13" t="s">
        <v>24</v>
      </c>
      <c r="B12" s="13" t="s">
        <v>53</v>
      </c>
      <c r="C12" s="13" t="s">
        <v>54</v>
      </c>
      <c r="D12" s="13">
        <v>0</v>
      </c>
      <c r="E12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41"/>
  <sheetViews>
    <sheetView zoomScale="80" zoomScaleNormal="80" workbookViewId="0"/>
  </sheetViews>
  <sheetFormatPr baseColWidth="10" defaultColWidth="11.42578125" defaultRowHeight="15" x14ac:dyDescent="0.25"/>
  <cols>
    <col min="1" max="2" width="25" style="6" customWidth="1"/>
    <col min="3" max="4" width="11.42578125" style="6"/>
    <col min="5" max="5" width="60.7109375" style="6" customWidth="1"/>
    <col min="6" max="6" width="8.140625" style="6" customWidth="1"/>
    <col min="7" max="7" width="18.140625" style="6" bestFit="1" customWidth="1"/>
    <col min="8" max="8" width="9.85546875" style="6" customWidth="1"/>
    <col min="9" max="9" width="11.42578125" style="6"/>
    <col min="10" max="10" width="22.140625" style="6" customWidth="1"/>
    <col min="11" max="11" width="8.140625" style="6" customWidth="1"/>
    <col min="12" max="12" width="21.85546875" style="6" bestFit="1" customWidth="1"/>
    <col min="13" max="17" width="11.42578125" style="6"/>
    <col min="18" max="18" width="17.42578125" style="6" customWidth="1"/>
    <col min="19" max="19" width="5.5703125" style="6" customWidth="1"/>
    <col min="20" max="20" width="15.85546875" style="6" customWidth="1"/>
    <col min="21" max="16384" width="11.42578125" style="6"/>
  </cols>
  <sheetData>
    <row r="1" spans="1:5" s="5" customFormat="1" ht="15" customHeight="1" x14ac:dyDescent="0.25">
      <c r="A1" s="4" t="s">
        <v>55</v>
      </c>
      <c r="B1" s="4" t="s">
        <v>274</v>
      </c>
      <c r="E1" s="5" t="s">
        <v>68</v>
      </c>
    </row>
    <row r="2" spans="1:5" ht="15" customHeight="1" x14ac:dyDescent="0.25">
      <c r="A2" s="6" t="s">
        <v>275</v>
      </c>
      <c r="B2" s="6" t="s">
        <v>43</v>
      </c>
    </row>
    <row r="3" spans="1:5" ht="15" customHeight="1" x14ac:dyDescent="0.25">
      <c r="A3" s="10" t="s">
        <v>71</v>
      </c>
      <c r="B3" s="6" t="s">
        <v>43</v>
      </c>
      <c r="E3" s="8" t="s">
        <v>274</v>
      </c>
    </row>
    <row r="4" spans="1:5" ht="15" customHeight="1" x14ac:dyDescent="0.25">
      <c r="A4" s="10" t="s">
        <v>72</v>
      </c>
      <c r="B4" s="6" t="s">
        <v>43</v>
      </c>
      <c r="E4" s="6" t="s">
        <v>43</v>
      </c>
    </row>
    <row r="5" spans="1:5" ht="15" customHeight="1" x14ac:dyDescent="0.25">
      <c r="A5" s="33" t="s">
        <v>43</v>
      </c>
      <c r="B5" s="5" t="s">
        <v>43</v>
      </c>
      <c r="E5" s="6" t="s">
        <v>276</v>
      </c>
    </row>
    <row r="6" spans="1:5" ht="15" customHeight="1" x14ac:dyDescent="0.25">
      <c r="A6" s="10" t="s">
        <v>73</v>
      </c>
      <c r="B6" s="6" t="s">
        <v>276</v>
      </c>
      <c r="E6" s="6" t="s">
        <v>277</v>
      </c>
    </row>
    <row r="7" spans="1:5" ht="15" customHeight="1" x14ac:dyDescent="0.25">
      <c r="A7" s="10" t="s">
        <v>74</v>
      </c>
      <c r="B7" s="6" t="s">
        <v>276</v>
      </c>
      <c r="E7" s="10" t="s">
        <v>278</v>
      </c>
    </row>
    <row r="8" spans="1:5" ht="15" customHeight="1" x14ac:dyDescent="0.25">
      <c r="A8" s="10" t="s">
        <v>75</v>
      </c>
      <c r="B8" s="6" t="s">
        <v>276</v>
      </c>
      <c r="E8" s="10" t="s">
        <v>46</v>
      </c>
    </row>
    <row r="9" spans="1:5" ht="15" customHeight="1" x14ac:dyDescent="0.25">
      <c r="A9" s="10" t="s">
        <v>76</v>
      </c>
      <c r="B9" s="6" t="s">
        <v>276</v>
      </c>
      <c r="E9" s="6" t="s">
        <v>279</v>
      </c>
    </row>
    <row r="10" spans="1:5" ht="15" customHeight="1" x14ac:dyDescent="0.25">
      <c r="A10" s="10" t="s">
        <v>0</v>
      </c>
      <c r="B10" s="6" t="s">
        <v>276</v>
      </c>
      <c r="E10" s="10" t="s">
        <v>104</v>
      </c>
    </row>
    <row r="11" spans="1:5" ht="15" customHeight="1" x14ac:dyDescent="0.25">
      <c r="A11" s="10" t="s">
        <v>88</v>
      </c>
      <c r="B11" s="6" t="s">
        <v>276</v>
      </c>
      <c r="E11" s="6" t="s">
        <v>44</v>
      </c>
    </row>
    <row r="12" spans="1:5" ht="15" customHeight="1" x14ac:dyDescent="0.25">
      <c r="A12" s="5" t="s">
        <v>276</v>
      </c>
      <c r="B12" s="5" t="s">
        <v>276</v>
      </c>
      <c r="E12" s="6" t="s">
        <v>280</v>
      </c>
    </row>
    <row r="13" spans="1:5" ht="15" customHeight="1" x14ac:dyDescent="0.25">
      <c r="A13" s="10" t="s">
        <v>77</v>
      </c>
      <c r="B13" s="6" t="s">
        <v>277</v>
      </c>
      <c r="E13" s="6" t="s">
        <v>45</v>
      </c>
    </row>
    <row r="14" spans="1:5" ht="15" customHeight="1" x14ac:dyDescent="0.25">
      <c r="A14" s="10" t="s">
        <v>78</v>
      </c>
      <c r="B14" s="6" t="s">
        <v>277</v>
      </c>
      <c r="E14" s="6" t="s">
        <v>281</v>
      </c>
    </row>
    <row r="15" spans="1:5" ht="15" customHeight="1" x14ac:dyDescent="0.25">
      <c r="A15" s="10" t="s">
        <v>79</v>
      </c>
      <c r="B15" s="6" t="s">
        <v>277</v>
      </c>
      <c r="E15" s="6" t="s">
        <v>282</v>
      </c>
    </row>
    <row r="16" spans="1:5" ht="15" customHeight="1" x14ac:dyDescent="0.25">
      <c r="A16" s="10" t="s">
        <v>80</v>
      </c>
      <c r="B16" s="6" t="s">
        <v>277</v>
      </c>
      <c r="E16" s="6" t="s">
        <v>285</v>
      </c>
    </row>
    <row r="17" spans="1:8" ht="15" customHeight="1" x14ac:dyDescent="0.25">
      <c r="A17" s="10" t="s">
        <v>81</v>
      </c>
      <c r="B17" s="6" t="s">
        <v>277</v>
      </c>
      <c r="E17" s="6" t="s">
        <v>283</v>
      </c>
    </row>
    <row r="18" spans="1:8" ht="15" customHeight="1" x14ac:dyDescent="0.25">
      <c r="A18" s="5" t="s">
        <v>277</v>
      </c>
      <c r="B18" s="5" t="s">
        <v>277</v>
      </c>
      <c r="E18" s="6" t="s">
        <v>284</v>
      </c>
    </row>
    <row r="19" spans="1:8" ht="15" customHeight="1" x14ac:dyDescent="0.25">
      <c r="A19" s="10" t="s">
        <v>85</v>
      </c>
      <c r="B19" s="10" t="s">
        <v>278</v>
      </c>
      <c r="E19" s="6" t="s">
        <v>286</v>
      </c>
    </row>
    <row r="20" spans="1:8" ht="15" customHeight="1" x14ac:dyDescent="0.25">
      <c r="A20" s="10" t="s">
        <v>86</v>
      </c>
      <c r="B20" s="10" t="s">
        <v>278</v>
      </c>
      <c r="E20" s="10" t="s">
        <v>287</v>
      </c>
    </row>
    <row r="21" spans="1:8" ht="15" customHeight="1" x14ac:dyDescent="0.25">
      <c r="A21" s="10" t="s">
        <v>89</v>
      </c>
      <c r="B21" s="10" t="s">
        <v>278</v>
      </c>
      <c r="E21" s="6" t="s">
        <v>216</v>
      </c>
    </row>
    <row r="22" spans="1:8" ht="15" customHeight="1" x14ac:dyDescent="0.25">
      <c r="A22" s="10" t="s">
        <v>90</v>
      </c>
      <c r="B22" s="10" t="s">
        <v>278</v>
      </c>
      <c r="E22" s="6" t="s">
        <v>47</v>
      </c>
    </row>
    <row r="23" spans="1:8" ht="15" customHeight="1" x14ac:dyDescent="0.25">
      <c r="A23" s="10" t="s">
        <v>93</v>
      </c>
      <c r="B23" s="10" t="s">
        <v>278</v>
      </c>
      <c r="E23" s="6" t="s">
        <v>288</v>
      </c>
    </row>
    <row r="24" spans="1:8" ht="15" customHeight="1" x14ac:dyDescent="0.25">
      <c r="A24" s="10" t="s">
        <v>94</v>
      </c>
      <c r="B24" s="10" t="s">
        <v>278</v>
      </c>
      <c r="E24" s="2"/>
    </row>
    <row r="25" spans="1:8" ht="15" customHeight="1" x14ac:dyDescent="0.25">
      <c r="A25" s="10" t="s">
        <v>95</v>
      </c>
      <c r="B25" s="10" t="s">
        <v>278</v>
      </c>
      <c r="E25" s="2"/>
    </row>
    <row r="26" spans="1:8" ht="15" customHeight="1" x14ac:dyDescent="0.25">
      <c r="A26" s="10" t="s">
        <v>96</v>
      </c>
      <c r="B26" s="10" t="s">
        <v>278</v>
      </c>
      <c r="E26" s="2"/>
    </row>
    <row r="27" spans="1:8" ht="15" customHeight="1" x14ac:dyDescent="0.25">
      <c r="A27" s="33" t="s">
        <v>278</v>
      </c>
      <c r="B27" s="33" t="s">
        <v>278</v>
      </c>
      <c r="E27" s="2"/>
    </row>
    <row r="28" spans="1:8" ht="15" customHeight="1" x14ac:dyDescent="0.25">
      <c r="A28" s="10" t="s">
        <v>98</v>
      </c>
      <c r="B28" s="10" t="s">
        <v>46</v>
      </c>
      <c r="G28" s="2"/>
      <c r="H28" s="2"/>
    </row>
    <row r="29" spans="1:8" ht="15" customHeight="1" x14ac:dyDescent="0.25">
      <c r="A29" s="10" t="s">
        <v>99</v>
      </c>
      <c r="B29" s="10" t="s">
        <v>46</v>
      </c>
      <c r="G29" s="2"/>
      <c r="H29" s="2"/>
    </row>
    <row r="30" spans="1:8" ht="15" customHeight="1" x14ac:dyDescent="0.25">
      <c r="A30" s="10" t="s">
        <v>100</v>
      </c>
      <c r="B30" s="10" t="s">
        <v>46</v>
      </c>
      <c r="G30" s="2"/>
      <c r="H30" s="2"/>
    </row>
    <row r="31" spans="1:8" ht="15" customHeight="1" x14ac:dyDescent="0.25">
      <c r="A31" s="10" t="s">
        <v>105</v>
      </c>
      <c r="B31" s="10" t="s">
        <v>46</v>
      </c>
      <c r="G31" s="2"/>
      <c r="H31" s="2"/>
    </row>
    <row r="32" spans="1:8" ht="15" customHeight="1" x14ac:dyDescent="0.25">
      <c r="A32" s="33" t="s">
        <v>46</v>
      </c>
      <c r="B32" s="33" t="s">
        <v>46</v>
      </c>
      <c r="G32" s="2"/>
      <c r="H32" s="2"/>
    </row>
    <row r="33" spans="1:18" ht="15" customHeight="1" x14ac:dyDescent="0.25">
      <c r="A33" s="10" t="s">
        <v>101</v>
      </c>
      <c r="B33" s="6" t="s">
        <v>279</v>
      </c>
      <c r="G33" s="2"/>
      <c r="H33" s="2"/>
    </row>
    <row r="34" spans="1:18" ht="15" customHeight="1" x14ac:dyDescent="0.25">
      <c r="A34" s="10" t="s">
        <v>102</v>
      </c>
      <c r="B34" s="6" t="s">
        <v>279</v>
      </c>
      <c r="G34" s="2"/>
      <c r="H34" s="2"/>
    </row>
    <row r="35" spans="1:18" ht="15" customHeight="1" x14ac:dyDescent="0.25">
      <c r="A35" s="5" t="s">
        <v>279</v>
      </c>
      <c r="B35" s="5" t="s">
        <v>279</v>
      </c>
      <c r="G35" s="2"/>
      <c r="H35" s="2"/>
      <c r="J35" s="2"/>
      <c r="L35" s="2"/>
      <c r="N35" s="2"/>
    </row>
    <row r="36" spans="1:18" ht="15" customHeight="1" x14ac:dyDescent="0.25">
      <c r="A36" s="10" t="s">
        <v>82</v>
      </c>
      <c r="B36" s="10" t="s">
        <v>104</v>
      </c>
      <c r="G36" s="2"/>
      <c r="H36" s="2"/>
      <c r="J36" s="2"/>
      <c r="L36" s="2"/>
      <c r="N36" s="2"/>
    </row>
    <row r="37" spans="1:18" ht="15" customHeight="1" x14ac:dyDescent="0.25">
      <c r="A37" s="10" t="s">
        <v>83</v>
      </c>
      <c r="B37" s="10" t="s">
        <v>104</v>
      </c>
      <c r="G37" s="2"/>
      <c r="H37" s="2"/>
      <c r="J37" s="2"/>
      <c r="L37" s="2"/>
      <c r="N37" s="2"/>
    </row>
    <row r="38" spans="1:18" ht="15" customHeight="1" x14ac:dyDescent="0.25">
      <c r="A38" s="10" t="s">
        <v>84</v>
      </c>
      <c r="B38" s="10" t="s">
        <v>104</v>
      </c>
      <c r="G38" s="2"/>
      <c r="H38" s="2"/>
      <c r="J38" s="2"/>
      <c r="L38" s="2"/>
      <c r="N38" s="2"/>
    </row>
    <row r="39" spans="1:18" ht="15" customHeight="1" x14ac:dyDescent="0.25">
      <c r="A39" s="10" t="s">
        <v>87</v>
      </c>
      <c r="B39" s="10" t="s">
        <v>104</v>
      </c>
      <c r="G39" s="2"/>
      <c r="H39" s="2"/>
      <c r="J39" s="2"/>
      <c r="L39" s="2"/>
      <c r="N39" s="2"/>
    </row>
    <row r="40" spans="1:18" ht="15" customHeight="1" x14ac:dyDescent="0.25">
      <c r="A40" s="10" t="s">
        <v>91</v>
      </c>
      <c r="B40" s="10" t="s">
        <v>104</v>
      </c>
      <c r="G40" s="2"/>
      <c r="L40" s="2"/>
      <c r="N40" s="2"/>
      <c r="P40" s="2"/>
      <c r="R40" s="2"/>
    </row>
    <row r="41" spans="1:18" ht="15" customHeight="1" x14ac:dyDescent="0.25">
      <c r="A41" s="10" t="s">
        <v>92</v>
      </c>
      <c r="B41" s="10" t="s">
        <v>104</v>
      </c>
      <c r="G41" s="2"/>
      <c r="L41" s="2"/>
      <c r="N41" s="2"/>
      <c r="P41" s="2"/>
      <c r="R41" s="2"/>
    </row>
    <row r="42" spans="1:18" ht="15" customHeight="1" x14ac:dyDescent="0.25">
      <c r="A42" s="10" t="s">
        <v>97</v>
      </c>
      <c r="B42" s="10" t="s">
        <v>104</v>
      </c>
      <c r="G42" s="2"/>
      <c r="L42" s="2"/>
      <c r="N42" s="2"/>
      <c r="P42" s="2"/>
      <c r="R42" s="2"/>
    </row>
    <row r="43" spans="1:18" ht="15" customHeight="1" x14ac:dyDescent="0.25">
      <c r="A43" s="10" t="s">
        <v>103</v>
      </c>
      <c r="B43" s="10" t="s">
        <v>104</v>
      </c>
      <c r="G43" s="2"/>
      <c r="L43" s="2"/>
      <c r="N43" s="2"/>
      <c r="P43" s="2"/>
      <c r="R43" s="2"/>
    </row>
    <row r="44" spans="1:18" ht="15" customHeight="1" x14ac:dyDescent="0.25">
      <c r="A44" s="33" t="s">
        <v>104</v>
      </c>
      <c r="B44" s="33" t="s">
        <v>104</v>
      </c>
      <c r="G44" s="2"/>
      <c r="L44" s="2"/>
      <c r="N44" s="2"/>
      <c r="P44" s="2"/>
      <c r="R44" s="2"/>
    </row>
    <row r="45" spans="1:18" ht="15" customHeight="1" x14ac:dyDescent="0.25">
      <c r="A45" s="10" t="s">
        <v>106</v>
      </c>
      <c r="B45" s="6" t="s">
        <v>44</v>
      </c>
      <c r="G45" s="2"/>
      <c r="L45" s="2"/>
      <c r="N45" s="2"/>
      <c r="P45" s="2"/>
      <c r="R45" s="2"/>
    </row>
    <row r="46" spans="1:18" ht="15" customHeight="1" x14ac:dyDescent="0.25">
      <c r="A46" s="10" t="s">
        <v>107</v>
      </c>
      <c r="B46" s="6" t="s">
        <v>44</v>
      </c>
      <c r="G46" s="2"/>
      <c r="L46" s="2"/>
      <c r="N46" s="2"/>
      <c r="P46" s="2"/>
      <c r="R46" s="2"/>
    </row>
    <row r="47" spans="1:18" ht="15" customHeight="1" x14ac:dyDescent="0.25">
      <c r="A47" s="10" t="s">
        <v>108</v>
      </c>
      <c r="B47" s="6" t="s">
        <v>44</v>
      </c>
      <c r="G47" s="2"/>
      <c r="L47" s="2"/>
      <c r="M47" s="2"/>
      <c r="N47" s="2"/>
      <c r="P47" s="2"/>
      <c r="R47" s="2"/>
    </row>
    <row r="48" spans="1:18" ht="15" customHeight="1" x14ac:dyDescent="0.25">
      <c r="A48" s="5" t="s">
        <v>44</v>
      </c>
      <c r="B48" s="5" t="s">
        <v>44</v>
      </c>
      <c r="G48" s="2"/>
      <c r="L48" s="2"/>
      <c r="M48" s="2"/>
      <c r="N48" s="2"/>
      <c r="P48" s="2"/>
      <c r="R48" s="2"/>
    </row>
    <row r="49" spans="1:18" ht="15" customHeight="1" x14ac:dyDescent="0.25">
      <c r="A49" s="10" t="s">
        <v>38</v>
      </c>
      <c r="B49" s="6" t="s">
        <v>280</v>
      </c>
      <c r="G49" s="2"/>
      <c r="L49" s="2"/>
      <c r="M49" s="2"/>
      <c r="N49" s="2"/>
      <c r="P49" s="2"/>
      <c r="R49" s="2"/>
    </row>
    <row r="50" spans="1:18" ht="15" customHeight="1" x14ac:dyDescent="0.25">
      <c r="A50" s="10" t="s">
        <v>129</v>
      </c>
      <c r="B50" s="6" t="s">
        <v>280</v>
      </c>
      <c r="G50" s="2"/>
      <c r="L50" s="2"/>
      <c r="M50" s="2"/>
      <c r="N50" s="2"/>
      <c r="P50" s="2"/>
      <c r="R50" s="2"/>
    </row>
    <row r="51" spans="1:18" ht="15" customHeight="1" x14ac:dyDescent="0.25">
      <c r="A51" s="10" t="s">
        <v>131</v>
      </c>
      <c r="B51" s="6" t="s">
        <v>280</v>
      </c>
      <c r="G51" s="2"/>
      <c r="L51" s="2"/>
      <c r="M51" s="2"/>
      <c r="N51" s="2"/>
      <c r="P51" s="2"/>
      <c r="R51" s="2"/>
    </row>
    <row r="52" spans="1:18" ht="15" customHeight="1" x14ac:dyDescent="0.25">
      <c r="A52" s="5" t="s">
        <v>280</v>
      </c>
      <c r="B52" s="5" t="s">
        <v>280</v>
      </c>
      <c r="G52" s="2"/>
      <c r="L52" s="2"/>
      <c r="M52" s="2"/>
      <c r="N52" s="2"/>
      <c r="P52" s="2"/>
      <c r="R52" s="2"/>
    </row>
    <row r="53" spans="1:18" ht="15" customHeight="1" x14ac:dyDescent="0.25">
      <c r="A53" s="10" t="s">
        <v>109</v>
      </c>
      <c r="B53" s="6" t="s">
        <v>45</v>
      </c>
      <c r="G53" s="2"/>
      <c r="L53" s="2"/>
      <c r="M53" s="2"/>
      <c r="N53" s="2"/>
      <c r="P53" s="2"/>
      <c r="R53" s="2"/>
    </row>
    <row r="54" spans="1:18" ht="15" customHeight="1" x14ac:dyDescent="0.25">
      <c r="A54" s="10" t="s">
        <v>110</v>
      </c>
      <c r="B54" s="6" t="s">
        <v>45</v>
      </c>
      <c r="G54" s="2"/>
      <c r="L54" s="2"/>
      <c r="M54" s="2"/>
      <c r="N54" s="2"/>
      <c r="P54" s="2"/>
      <c r="R54" s="2"/>
    </row>
    <row r="55" spans="1:18" ht="15" customHeight="1" x14ac:dyDescent="0.25">
      <c r="A55" s="10" t="s">
        <v>111</v>
      </c>
      <c r="B55" s="6" t="s">
        <v>45</v>
      </c>
      <c r="G55" s="2"/>
      <c r="L55" s="2"/>
      <c r="M55" s="2"/>
      <c r="N55" s="2"/>
      <c r="P55" s="2"/>
      <c r="R55" s="2"/>
    </row>
    <row r="56" spans="1:18" ht="15" customHeight="1" x14ac:dyDescent="0.25">
      <c r="A56" s="10" t="s">
        <v>112</v>
      </c>
      <c r="B56" s="6" t="s">
        <v>45</v>
      </c>
      <c r="G56" s="2"/>
      <c r="L56" s="2"/>
      <c r="M56" s="2"/>
      <c r="N56" s="2"/>
      <c r="P56" s="2"/>
      <c r="R56" s="2"/>
    </row>
    <row r="57" spans="1:18" ht="15" customHeight="1" x14ac:dyDescent="0.25">
      <c r="A57" s="10" t="s">
        <v>113</v>
      </c>
      <c r="B57" s="6" t="s">
        <v>45</v>
      </c>
      <c r="G57" s="2"/>
      <c r="L57" s="2"/>
      <c r="M57" s="2"/>
      <c r="N57" s="2"/>
      <c r="P57" s="2"/>
      <c r="R57" s="2"/>
    </row>
    <row r="58" spans="1:18" ht="15" customHeight="1" x14ac:dyDescent="0.25">
      <c r="A58" s="10" t="s">
        <v>114</v>
      </c>
      <c r="B58" s="6" t="s">
        <v>45</v>
      </c>
      <c r="G58" s="2"/>
      <c r="L58" s="2"/>
      <c r="M58" s="2"/>
      <c r="N58" s="2"/>
      <c r="P58" s="2"/>
      <c r="R58" s="2"/>
    </row>
    <row r="59" spans="1:18" ht="15" customHeight="1" x14ac:dyDescent="0.25">
      <c r="A59" s="6" t="s">
        <v>289</v>
      </c>
      <c r="B59" s="6" t="s">
        <v>45</v>
      </c>
      <c r="G59" s="2"/>
      <c r="L59" s="2"/>
      <c r="M59" s="2"/>
      <c r="N59" s="2"/>
      <c r="P59" s="2"/>
      <c r="R59" s="2"/>
    </row>
    <row r="60" spans="1:18" ht="15" customHeight="1" x14ac:dyDescent="0.25">
      <c r="A60" s="10" t="s">
        <v>115</v>
      </c>
      <c r="B60" s="6" t="s">
        <v>45</v>
      </c>
      <c r="G60" s="2"/>
      <c r="L60" s="2"/>
      <c r="M60" s="2"/>
      <c r="N60" s="2"/>
      <c r="P60" s="2"/>
      <c r="R60" s="2"/>
    </row>
    <row r="61" spans="1:18" ht="15" customHeight="1" x14ac:dyDescent="0.25">
      <c r="A61" s="10" t="s">
        <v>116</v>
      </c>
      <c r="B61" s="6" t="s">
        <v>45</v>
      </c>
      <c r="G61" s="2"/>
      <c r="L61" s="2"/>
      <c r="M61" s="2"/>
      <c r="N61" s="2"/>
      <c r="P61" s="2"/>
      <c r="R61" s="2"/>
    </row>
    <row r="62" spans="1:18" ht="15" customHeight="1" x14ac:dyDescent="0.25">
      <c r="A62" s="6" t="s">
        <v>290</v>
      </c>
      <c r="B62" s="6" t="s">
        <v>45</v>
      </c>
      <c r="G62" s="2"/>
      <c r="L62" s="2"/>
      <c r="M62" s="2"/>
      <c r="N62" s="2"/>
      <c r="P62" s="2"/>
      <c r="R62" s="2"/>
    </row>
    <row r="63" spans="1:18" ht="15" customHeight="1" x14ac:dyDescent="0.25">
      <c r="A63" s="10" t="s">
        <v>117</v>
      </c>
      <c r="B63" s="6" t="s">
        <v>45</v>
      </c>
      <c r="G63" s="2"/>
      <c r="L63" s="2"/>
      <c r="M63" s="2"/>
      <c r="N63" s="2"/>
      <c r="P63" s="2"/>
      <c r="R63" s="2"/>
    </row>
    <row r="64" spans="1:18" ht="15" customHeight="1" x14ac:dyDescent="0.25">
      <c r="A64" s="10" t="s">
        <v>118</v>
      </c>
      <c r="B64" s="6" t="s">
        <v>45</v>
      </c>
      <c r="G64" s="2"/>
      <c r="L64" s="2"/>
      <c r="M64" s="2"/>
      <c r="N64" s="2"/>
      <c r="P64" s="2"/>
      <c r="R64" s="2"/>
    </row>
    <row r="65" spans="1:18" ht="15" customHeight="1" x14ac:dyDescent="0.25">
      <c r="A65" s="10" t="s">
        <v>119</v>
      </c>
      <c r="B65" s="6" t="s">
        <v>45</v>
      </c>
      <c r="G65" s="2"/>
      <c r="L65" s="2"/>
      <c r="M65" s="2"/>
      <c r="N65" s="2"/>
      <c r="P65" s="2"/>
      <c r="R65" s="2"/>
    </row>
    <row r="66" spans="1:18" ht="15" customHeight="1" x14ac:dyDescent="0.25">
      <c r="A66" s="10" t="s">
        <v>120</v>
      </c>
      <c r="B66" s="6" t="s">
        <v>45</v>
      </c>
      <c r="G66" s="2"/>
      <c r="L66" s="2"/>
      <c r="M66" s="2"/>
      <c r="N66" s="2"/>
      <c r="P66" s="2"/>
      <c r="R66" s="2"/>
    </row>
    <row r="67" spans="1:18" ht="15" customHeight="1" x14ac:dyDescent="0.25">
      <c r="A67" s="6" t="s">
        <v>291</v>
      </c>
      <c r="B67" s="6" t="s">
        <v>45</v>
      </c>
      <c r="G67" s="2"/>
      <c r="L67" s="2"/>
      <c r="M67" s="2"/>
      <c r="N67" s="2"/>
      <c r="P67" s="2"/>
      <c r="R67" s="2"/>
    </row>
    <row r="68" spans="1:18" ht="15" customHeight="1" x14ac:dyDescent="0.25">
      <c r="A68" s="10" t="s">
        <v>121</v>
      </c>
      <c r="B68" s="6" t="s">
        <v>45</v>
      </c>
      <c r="E68" s="34"/>
      <c r="G68" s="2"/>
      <c r="L68" s="2"/>
      <c r="M68" s="2"/>
      <c r="N68" s="2"/>
      <c r="P68" s="2"/>
      <c r="R68" s="2"/>
    </row>
    <row r="69" spans="1:18" ht="15" customHeight="1" x14ac:dyDescent="0.25">
      <c r="A69" s="10" t="s">
        <v>122</v>
      </c>
      <c r="B69" s="6" t="s">
        <v>45</v>
      </c>
      <c r="E69" s="34"/>
      <c r="G69" s="2"/>
      <c r="L69" s="2"/>
      <c r="M69" s="2"/>
      <c r="N69" s="2"/>
      <c r="P69" s="2"/>
      <c r="R69" s="2"/>
    </row>
    <row r="70" spans="1:18" ht="15" customHeight="1" x14ac:dyDescent="0.25">
      <c r="A70" s="10" t="s">
        <v>123</v>
      </c>
      <c r="B70" s="6" t="s">
        <v>45</v>
      </c>
      <c r="E70" s="34"/>
      <c r="G70" s="2"/>
      <c r="L70" s="2"/>
      <c r="M70" s="2"/>
      <c r="N70" s="2"/>
      <c r="P70" s="2"/>
      <c r="R70" s="2"/>
    </row>
    <row r="71" spans="1:18" ht="15" customHeight="1" x14ac:dyDescent="0.25">
      <c r="A71" s="10" t="s">
        <v>124</v>
      </c>
      <c r="B71" s="6" t="s">
        <v>45</v>
      </c>
      <c r="E71" s="34"/>
      <c r="G71" s="2"/>
      <c r="L71" s="2"/>
      <c r="M71" s="2"/>
      <c r="N71" s="2"/>
      <c r="P71" s="2"/>
      <c r="R71" s="2"/>
    </row>
    <row r="72" spans="1:18" ht="15" customHeight="1" x14ac:dyDescent="0.25">
      <c r="A72" s="10" t="s">
        <v>125</v>
      </c>
      <c r="B72" s="6" t="s">
        <v>45</v>
      </c>
      <c r="G72" s="2"/>
      <c r="L72" s="2"/>
      <c r="M72" s="2"/>
      <c r="N72" s="2"/>
      <c r="P72" s="2"/>
      <c r="R72" s="2"/>
    </row>
    <row r="73" spans="1:18" ht="15" customHeight="1" x14ac:dyDescent="0.25">
      <c r="A73" s="10" t="s">
        <v>126</v>
      </c>
      <c r="B73" s="6" t="s">
        <v>45</v>
      </c>
      <c r="G73" s="2"/>
      <c r="L73" s="2"/>
      <c r="M73" s="2"/>
      <c r="N73" s="2"/>
      <c r="P73" s="2"/>
      <c r="R73" s="2"/>
    </row>
    <row r="74" spans="1:18" ht="15" customHeight="1" x14ac:dyDescent="0.25">
      <c r="A74" s="10" t="s">
        <v>127</v>
      </c>
      <c r="B74" s="6" t="s">
        <v>45</v>
      </c>
      <c r="G74" s="2"/>
      <c r="L74" s="2"/>
      <c r="M74" s="2"/>
      <c r="N74" s="2"/>
      <c r="P74" s="2"/>
      <c r="R74" s="2"/>
    </row>
    <row r="75" spans="1:18" ht="15" customHeight="1" x14ac:dyDescent="0.25">
      <c r="A75" s="10" t="s">
        <v>128</v>
      </c>
      <c r="B75" s="6" t="s">
        <v>45</v>
      </c>
      <c r="G75" s="2"/>
      <c r="L75" s="2"/>
      <c r="M75" s="2"/>
      <c r="N75" s="2"/>
      <c r="P75" s="2"/>
      <c r="R75" s="2"/>
    </row>
    <row r="76" spans="1:18" ht="15" customHeight="1" x14ac:dyDescent="0.25">
      <c r="A76" s="6" t="s">
        <v>292</v>
      </c>
      <c r="B76" s="6" t="s">
        <v>45</v>
      </c>
      <c r="G76" s="2"/>
      <c r="L76" s="2"/>
      <c r="M76" s="2"/>
      <c r="N76" s="2"/>
      <c r="P76" s="2"/>
      <c r="R76" s="2"/>
    </row>
    <row r="77" spans="1:18" ht="15" customHeight="1" x14ac:dyDescent="0.25">
      <c r="A77" s="10" t="s">
        <v>130</v>
      </c>
      <c r="B77" s="6" t="s">
        <v>45</v>
      </c>
      <c r="G77" s="2"/>
      <c r="L77" s="2"/>
      <c r="M77" s="2"/>
      <c r="N77" s="2"/>
      <c r="P77" s="2"/>
      <c r="R77" s="2"/>
    </row>
    <row r="78" spans="1:18" ht="15" customHeight="1" x14ac:dyDescent="0.25">
      <c r="A78" s="6" t="s">
        <v>293</v>
      </c>
      <c r="B78" s="6" t="s">
        <v>45</v>
      </c>
      <c r="G78" s="2"/>
      <c r="L78" s="2"/>
      <c r="M78" s="2"/>
      <c r="N78" s="2"/>
      <c r="P78" s="2"/>
      <c r="R78" s="2"/>
    </row>
    <row r="79" spans="1:18" ht="15" customHeight="1" x14ac:dyDescent="0.25">
      <c r="A79" s="10" t="s">
        <v>132</v>
      </c>
      <c r="B79" s="6" t="s">
        <v>45</v>
      </c>
      <c r="G79" s="2"/>
      <c r="L79" s="2"/>
      <c r="M79" s="2"/>
      <c r="N79" s="2"/>
      <c r="P79" s="2"/>
      <c r="R79" s="2"/>
    </row>
    <row r="80" spans="1:18" ht="15" customHeight="1" x14ac:dyDescent="0.25">
      <c r="A80" s="10" t="s">
        <v>133</v>
      </c>
      <c r="B80" s="6" t="s">
        <v>45</v>
      </c>
      <c r="G80" s="2"/>
      <c r="L80" s="2"/>
      <c r="M80" s="2"/>
      <c r="N80" s="2"/>
      <c r="P80" s="2"/>
      <c r="R80" s="2"/>
    </row>
    <row r="81" spans="1:18" ht="15" customHeight="1" x14ac:dyDescent="0.25">
      <c r="A81" s="10" t="s">
        <v>134</v>
      </c>
      <c r="B81" s="6" t="s">
        <v>45</v>
      </c>
      <c r="G81" s="2"/>
      <c r="M81" s="2"/>
      <c r="N81" s="2"/>
      <c r="P81" s="2"/>
      <c r="R81" s="2"/>
    </row>
    <row r="82" spans="1:18" ht="15" customHeight="1" x14ac:dyDescent="0.25">
      <c r="A82" s="5" t="s">
        <v>45</v>
      </c>
      <c r="B82" s="5" t="s">
        <v>45</v>
      </c>
      <c r="M82" s="2"/>
      <c r="N82" s="2"/>
      <c r="P82" s="2"/>
      <c r="R82" s="2"/>
    </row>
    <row r="83" spans="1:18" ht="15" customHeight="1" x14ac:dyDescent="0.25">
      <c r="A83" s="10" t="s">
        <v>135</v>
      </c>
      <c r="B83" s="6" t="s">
        <v>45</v>
      </c>
      <c r="M83" s="2"/>
      <c r="N83" s="2"/>
      <c r="P83" s="2"/>
      <c r="R83" s="2"/>
    </row>
    <row r="84" spans="1:18" ht="15" customHeight="1" x14ac:dyDescent="0.25">
      <c r="A84" s="10" t="s">
        <v>136</v>
      </c>
      <c r="B84" s="6" t="s">
        <v>281</v>
      </c>
      <c r="M84" s="2"/>
      <c r="N84" s="2"/>
      <c r="P84" s="2"/>
      <c r="R84" s="2"/>
    </row>
    <row r="85" spans="1:18" ht="15" customHeight="1" x14ac:dyDescent="0.25">
      <c r="A85" s="10" t="s">
        <v>137</v>
      </c>
      <c r="B85" s="6" t="s">
        <v>281</v>
      </c>
      <c r="M85" s="2"/>
      <c r="N85" s="2"/>
      <c r="P85" s="2"/>
      <c r="R85" s="2"/>
    </row>
    <row r="86" spans="1:18" ht="15" customHeight="1" x14ac:dyDescent="0.25">
      <c r="A86" s="10" t="s">
        <v>138</v>
      </c>
      <c r="B86" s="6" t="s">
        <v>281</v>
      </c>
      <c r="M86" s="2"/>
      <c r="N86" s="2"/>
      <c r="P86" s="2"/>
      <c r="R86" s="2"/>
    </row>
    <row r="87" spans="1:18" ht="15" customHeight="1" x14ac:dyDescent="0.25">
      <c r="A87" s="10" t="s">
        <v>139</v>
      </c>
      <c r="B87" s="6" t="s">
        <v>281</v>
      </c>
      <c r="M87" s="2"/>
      <c r="N87" s="2"/>
      <c r="P87" s="2"/>
      <c r="R87" s="2"/>
    </row>
    <row r="88" spans="1:18" ht="15" customHeight="1" x14ac:dyDescent="0.25">
      <c r="A88" s="10" t="s">
        <v>140</v>
      </c>
      <c r="B88" s="6" t="s">
        <v>281</v>
      </c>
      <c r="M88" s="2"/>
      <c r="N88" s="2"/>
      <c r="P88" s="2"/>
      <c r="R88" s="2"/>
    </row>
    <row r="89" spans="1:18" ht="15" customHeight="1" x14ac:dyDescent="0.25">
      <c r="A89" s="10" t="s">
        <v>141</v>
      </c>
      <c r="B89" s="6" t="s">
        <v>281</v>
      </c>
      <c r="M89" s="2"/>
      <c r="N89" s="2"/>
      <c r="P89" s="2"/>
      <c r="R89" s="2"/>
    </row>
    <row r="90" spans="1:18" ht="15" customHeight="1" x14ac:dyDescent="0.25">
      <c r="A90" s="10" t="s">
        <v>142</v>
      </c>
      <c r="B90" s="6" t="s">
        <v>281</v>
      </c>
      <c r="M90" s="2"/>
      <c r="N90" s="2"/>
      <c r="P90" s="2"/>
      <c r="R90" s="2"/>
    </row>
    <row r="91" spans="1:18" ht="15" customHeight="1" x14ac:dyDescent="0.25">
      <c r="A91" s="10" t="s">
        <v>143</v>
      </c>
      <c r="B91" s="6" t="s">
        <v>281</v>
      </c>
      <c r="M91" s="2"/>
      <c r="N91" s="2"/>
      <c r="P91" s="2"/>
      <c r="R91" s="2"/>
    </row>
    <row r="92" spans="1:18" ht="15" customHeight="1" x14ac:dyDescent="0.25">
      <c r="A92" s="10" t="s">
        <v>144</v>
      </c>
      <c r="B92" s="6" t="s">
        <v>281</v>
      </c>
      <c r="M92" s="2"/>
      <c r="N92" s="2"/>
      <c r="P92" s="2"/>
      <c r="R92" s="2"/>
    </row>
    <row r="93" spans="1:18" ht="15" customHeight="1" x14ac:dyDescent="0.25">
      <c r="A93" s="6" t="s">
        <v>294</v>
      </c>
      <c r="B93" s="6" t="s">
        <v>281</v>
      </c>
      <c r="M93" s="2"/>
      <c r="N93" s="2"/>
      <c r="P93" s="2"/>
      <c r="R93" s="2"/>
    </row>
    <row r="94" spans="1:18" ht="15" customHeight="1" x14ac:dyDescent="0.25">
      <c r="A94" s="10" t="s">
        <v>145</v>
      </c>
      <c r="B94" s="6" t="s">
        <v>281</v>
      </c>
      <c r="M94" s="2"/>
      <c r="N94" s="2"/>
      <c r="P94" s="2"/>
      <c r="R94" s="2"/>
    </row>
    <row r="95" spans="1:18" ht="15" customHeight="1" x14ac:dyDescent="0.25">
      <c r="A95" s="10" t="s">
        <v>146</v>
      </c>
      <c r="B95" s="6" t="s">
        <v>281</v>
      </c>
      <c r="M95" s="2"/>
      <c r="N95" s="2"/>
      <c r="P95" s="2"/>
      <c r="R95" s="2"/>
    </row>
    <row r="96" spans="1:18" ht="15" customHeight="1" x14ac:dyDescent="0.25">
      <c r="A96" s="10" t="s">
        <v>147</v>
      </c>
      <c r="B96" s="6" t="s">
        <v>281</v>
      </c>
      <c r="F96" s="2"/>
      <c r="M96" s="2"/>
      <c r="N96" s="2"/>
      <c r="P96" s="2"/>
      <c r="R96" s="2"/>
    </row>
    <row r="97" spans="1:18" ht="15" customHeight="1" x14ac:dyDescent="0.25">
      <c r="A97" s="10" t="s">
        <v>148</v>
      </c>
      <c r="B97" s="6" t="s">
        <v>281</v>
      </c>
      <c r="F97" s="2"/>
      <c r="M97" s="2"/>
      <c r="N97" s="2"/>
      <c r="P97" s="2"/>
      <c r="R97" s="2"/>
    </row>
    <row r="98" spans="1:18" ht="15" customHeight="1" x14ac:dyDescent="0.25">
      <c r="A98" s="10" t="s">
        <v>150</v>
      </c>
      <c r="B98" s="6" t="s">
        <v>281</v>
      </c>
      <c r="F98" s="2"/>
      <c r="M98" s="2"/>
      <c r="N98" s="2"/>
      <c r="P98" s="2"/>
      <c r="R98" s="2"/>
    </row>
    <row r="99" spans="1:18" ht="15" customHeight="1" x14ac:dyDescent="0.25">
      <c r="A99" s="10" t="s">
        <v>156</v>
      </c>
      <c r="B99" s="6" t="s">
        <v>281</v>
      </c>
      <c r="F99" s="2"/>
      <c r="M99" s="2"/>
      <c r="N99" s="2"/>
      <c r="P99" s="2"/>
      <c r="R99" s="2"/>
    </row>
    <row r="100" spans="1:18" ht="15" customHeight="1" x14ac:dyDescent="0.25">
      <c r="A100" s="10" t="s">
        <v>157</v>
      </c>
      <c r="B100" s="6" t="s">
        <v>281</v>
      </c>
      <c r="F100" s="2"/>
      <c r="M100" s="2"/>
      <c r="N100" s="2"/>
      <c r="P100" s="2"/>
      <c r="R100" s="2"/>
    </row>
    <row r="101" spans="1:18" ht="15" customHeight="1" x14ac:dyDescent="0.25">
      <c r="A101" s="10" t="s">
        <v>158</v>
      </c>
      <c r="B101" s="6" t="s">
        <v>281</v>
      </c>
      <c r="F101" s="2"/>
      <c r="M101" s="2"/>
      <c r="N101" s="2"/>
      <c r="P101" s="2"/>
      <c r="R101" s="2"/>
    </row>
    <row r="102" spans="1:18" ht="15" customHeight="1" x14ac:dyDescent="0.25">
      <c r="A102" s="10" t="s">
        <v>159</v>
      </c>
      <c r="B102" s="6" t="s">
        <v>281</v>
      </c>
      <c r="F102" s="2"/>
      <c r="M102" s="2"/>
      <c r="N102" s="2"/>
      <c r="P102" s="2"/>
      <c r="R102" s="2"/>
    </row>
    <row r="103" spans="1:18" ht="15" customHeight="1" x14ac:dyDescent="0.25">
      <c r="A103" s="10" t="s">
        <v>160</v>
      </c>
      <c r="B103" s="6" t="s">
        <v>281</v>
      </c>
      <c r="F103" s="2"/>
      <c r="M103" s="2"/>
      <c r="N103" s="2"/>
      <c r="P103" s="2"/>
      <c r="R103" s="2"/>
    </row>
    <row r="104" spans="1:18" ht="15" customHeight="1" x14ac:dyDescent="0.25">
      <c r="A104" s="10" t="s">
        <v>161</v>
      </c>
      <c r="B104" s="6" t="s">
        <v>281</v>
      </c>
      <c r="F104" s="2"/>
      <c r="M104" s="2"/>
      <c r="N104" s="2"/>
      <c r="P104" s="2"/>
      <c r="R104" s="2"/>
    </row>
    <row r="105" spans="1:18" ht="15" customHeight="1" x14ac:dyDescent="0.25">
      <c r="A105" s="10" t="s">
        <v>162</v>
      </c>
      <c r="B105" s="6" t="s">
        <v>281</v>
      </c>
      <c r="F105" s="2"/>
      <c r="M105" s="2"/>
      <c r="N105" s="2"/>
      <c r="P105" s="2"/>
      <c r="R105" s="2"/>
    </row>
    <row r="106" spans="1:18" ht="15" customHeight="1" x14ac:dyDescent="0.25">
      <c r="A106" s="10" t="s">
        <v>163</v>
      </c>
      <c r="B106" s="6" t="s">
        <v>281</v>
      </c>
      <c r="F106" s="2"/>
      <c r="M106" s="2"/>
      <c r="N106" s="2"/>
      <c r="P106" s="2"/>
      <c r="R106" s="2"/>
    </row>
    <row r="107" spans="1:18" ht="15" customHeight="1" x14ac:dyDescent="0.25">
      <c r="A107" s="10" t="s">
        <v>164</v>
      </c>
      <c r="B107" s="6" t="s">
        <v>281</v>
      </c>
      <c r="F107" s="2"/>
      <c r="M107" s="2"/>
      <c r="N107" s="2"/>
      <c r="P107" s="2"/>
      <c r="R107" s="2"/>
    </row>
    <row r="108" spans="1:18" ht="15" customHeight="1" x14ac:dyDescent="0.25">
      <c r="A108" s="10" t="s">
        <v>165</v>
      </c>
      <c r="B108" s="6" t="s">
        <v>281</v>
      </c>
      <c r="F108" s="2"/>
      <c r="M108" s="2"/>
      <c r="N108" s="2"/>
      <c r="P108" s="2"/>
      <c r="R108" s="2"/>
    </row>
    <row r="109" spans="1:18" ht="15" customHeight="1" x14ac:dyDescent="0.25">
      <c r="A109" s="10" t="s">
        <v>166</v>
      </c>
      <c r="B109" s="6" t="s">
        <v>281</v>
      </c>
      <c r="F109" s="2"/>
      <c r="M109" s="2"/>
      <c r="N109" s="2"/>
      <c r="P109" s="2"/>
      <c r="R109" s="2"/>
    </row>
    <row r="110" spans="1:18" ht="15" customHeight="1" x14ac:dyDescent="0.25">
      <c r="A110" s="10" t="s">
        <v>167</v>
      </c>
      <c r="B110" s="6" t="s">
        <v>281</v>
      </c>
      <c r="F110" s="2"/>
      <c r="M110" s="2"/>
      <c r="N110" s="2"/>
      <c r="P110" s="2"/>
      <c r="R110" s="2"/>
    </row>
    <row r="111" spans="1:18" ht="15" customHeight="1" x14ac:dyDescent="0.25">
      <c r="A111" s="10" t="s">
        <v>168</v>
      </c>
      <c r="B111" s="6" t="s">
        <v>281</v>
      </c>
      <c r="F111" s="2"/>
      <c r="M111" s="2"/>
      <c r="N111" s="2"/>
      <c r="P111" s="2"/>
      <c r="R111" s="2"/>
    </row>
    <row r="112" spans="1:18" ht="15" customHeight="1" x14ac:dyDescent="0.25">
      <c r="A112" s="10" t="s">
        <v>169</v>
      </c>
      <c r="B112" s="6" t="s">
        <v>281</v>
      </c>
      <c r="F112" s="2"/>
      <c r="M112" s="2"/>
      <c r="N112" s="2"/>
      <c r="P112" s="2"/>
      <c r="R112" s="2"/>
    </row>
    <row r="113" spans="1:18" ht="15" customHeight="1" x14ac:dyDescent="0.25">
      <c r="A113" s="10" t="s">
        <v>170</v>
      </c>
      <c r="B113" s="6" t="s">
        <v>281</v>
      </c>
      <c r="F113" s="2"/>
      <c r="M113" s="2"/>
      <c r="N113" s="2"/>
      <c r="P113" s="2"/>
      <c r="R113" s="2"/>
    </row>
    <row r="114" spans="1:18" ht="15" customHeight="1" x14ac:dyDescent="0.25">
      <c r="A114" s="10" t="s">
        <v>171</v>
      </c>
      <c r="B114" s="6" t="s">
        <v>281</v>
      </c>
      <c r="F114" s="2"/>
      <c r="M114" s="2"/>
      <c r="N114" s="2"/>
      <c r="P114" s="2"/>
      <c r="R114" s="2"/>
    </row>
    <row r="115" spans="1:18" ht="15" customHeight="1" x14ac:dyDescent="0.25">
      <c r="A115" s="5" t="s">
        <v>281</v>
      </c>
      <c r="B115" s="5" t="s">
        <v>281</v>
      </c>
      <c r="F115" s="2"/>
      <c r="M115" s="2"/>
      <c r="N115" s="2"/>
      <c r="P115" s="2"/>
      <c r="R115" s="2"/>
    </row>
    <row r="116" spans="1:18" ht="15" customHeight="1" x14ac:dyDescent="0.25">
      <c r="A116" s="10" t="s">
        <v>149</v>
      </c>
      <c r="B116" s="6" t="s">
        <v>282</v>
      </c>
      <c r="D116" s="10"/>
      <c r="F116" s="2"/>
      <c r="M116" s="2"/>
      <c r="N116" s="2"/>
      <c r="P116" s="2"/>
      <c r="R116" s="2"/>
    </row>
    <row r="117" spans="1:18" ht="15" customHeight="1" x14ac:dyDescent="0.25">
      <c r="A117" s="10" t="s">
        <v>151</v>
      </c>
      <c r="B117" s="6" t="s">
        <v>282</v>
      </c>
      <c r="D117" s="10"/>
      <c r="F117" s="2"/>
      <c r="M117" s="2"/>
      <c r="N117" s="2"/>
      <c r="P117" s="2"/>
      <c r="R117" s="2"/>
    </row>
    <row r="118" spans="1:18" ht="15" customHeight="1" x14ac:dyDescent="0.25">
      <c r="A118" s="10" t="s">
        <v>152</v>
      </c>
      <c r="B118" s="6" t="s">
        <v>282</v>
      </c>
      <c r="D118" s="10"/>
      <c r="F118" s="2"/>
      <c r="M118" s="2"/>
      <c r="N118" s="2"/>
      <c r="P118" s="2"/>
      <c r="R118" s="2"/>
    </row>
    <row r="119" spans="1:18" ht="15" customHeight="1" x14ac:dyDescent="0.25">
      <c r="A119" s="10" t="s">
        <v>153</v>
      </c>
      <c r="B119" s="6" t="s">
        <v>282</v>
      </c>
      <c r="D119" s="10"/>
      <c r="F119" s="2"/>
      <c r="M119" s="2"/>
      <c r="N119" s="2"/>
      <c r="P119" s="2"/>
      <c r="R119" s="2"/>
    </row>
    <row r="120" spans="1:18" ht="15" customHeight="1" x14ac:dyDescent="0.25">
      <c r="A120" s="10" t="s">
        <v>154</v>
      </c>
      <c r="B120" s="6" t="s">
        <v>282</v>
      </c>
      <c r="D120" s="10"/>
      <c r="F120" s="2"/>
      <c r="M120" s="2"/>
      <c r="N120" s="2"/>
      <c r="P120" s="2"/>
      <c r="R120" s="2"/>
    </row>
    <row r="121" spans="1:18" ht="15" customHeight="1" x14ac:dyDescent="0.25">
      <c r="A121" s="10" t="s">
        <v>155</v>
      </c>
      <c r="B121" s="6" t="s">
        <v>282</v>
      </c>
      <c r="D121" s="10"/>
      <c r="F121" s="2"/>
      <c r="M121" s="2"/>
      <c r="N121" s="2"/>
      <c r="P121" s="2"/>
      <c r="R121" s="2"/>
    </row>
    <row r="122" spans="1:18" ht="15" customHeight="1" x14ac:dyDescent="0.25">
      <c r="A122" s="10" t="s">
        <v>172</v>
      </c>
      <c r="B122" s="6" t="s">
        <v>282</v>
      </c>
      <c r="D122" s="10"/>
      <c r="F122" s="2"/>
      <c r="M122" s="2"/>
      <c r="N122" s="2"/>
      <c r="P122" s="2"/>
      <c r="R122" s="2"/>
    </row>
    <row r="123" spans="1:18" ht="15" customHeight="1" x14ac:dyDescent="0.25">
      <c r="A123" s="10" t="s">
        <v>181</v>
      </c>
      <c r="B123" s="6" t="s">
        <v>282</v>
      </c>
      <c r="D123" s="10"/>
      <c r="F123" s="2"/>
      <c r="M123" s="2"/>
      <c r="N123" s="2"/>
      <c r="P123" s="2"/>
      <c r="R123" s="2"/>
    </row>
    <row r="124" spans="1:18" ht="15" customHeight="1" x14ac:dyDescent="0.25">
      <c r="A124" s="10" t="s">
        <v>182</v>
      </c>
      <c r="B124" s="6" t="s">
        <v>282</v>
      </c>
      <c r="D124" s="10"/>
      <c r="F124" s="2"/>
      <c r="L124" s="2"/>
      <c r="M124" s="2"/>
      <c r="N124" s="2"/>
      <c r="P124" s="2"/>
      <c r="R124" s="2"/>
    </row>
    <row r="125" spans="1:18" ht="15" customHeight="1" x14ac:dyDescent="0.25">
      <c r="A125" s="10" t="s">
        <v>183</v>
      </c>
      <c r="B125" s="6" t="s">
        <v>282</v>
      </c>
      <c r="D125" s="10"/>
      <c r="F125" s="2"/>
      <c r="L125" s="2"/>
      <c r="M125" s="2"/>
      <c r="N125" s="2"/>
      <c r="P125" s="2"/>
      <c r="R125" s="2"/>
    </row>
    <row r="126" spans="1:18" ht="15" customHeight="1" x14ac:dyDescent="0.25">
      <c r="A126" s="10" t="s">
        <v>57</v>
      </c>
      <c r="B126" s="6" t="s">
        <v>282</v>
      </c>
      <c r="D126" s="10"/>
      <c r="F126" s="2"/>
      <c r="L126" s="2"/>
      <c r="M126" s="2"/>
      <c r="N126" s="2"/>
      <c r="P126" s="2"/>
      <c r="R126" s="2"/>
    </row>
    <row r="127" spans="1:18" ht="15" customHeight="1" x14ac:dyDescent="0.25">
      <c r="A127" s="10" t="s">
        <v>56</v>
      </c>
      <c r="B127" s="6" t="s">
        <v>282</v>
      </c>
      <c r="D127" s="10"/>
      <c r="F127" s="2"/>
      <c r="L127" s="2"/>
      <c r="M127" s="2"/>
      <c r="N127" s="2"/>
      <c r="P127" s="2"/>
      <c r="R127" s="2"/>
    </row>
    <row r="128" spans="1:18" ht="15" customHeight="1" x14ac:dyDescent="0.25">
      <c r="A128" s="10" t="s">
        <v>184</v>
      </c>
      <c r="B128" s="6" t="s">
        <v>282</v>
      </c>
      <c r="D128" s="10"/>
      <c r="F128" s="2"/>
      <c r="L128" s="2"/>
      <c r="M128" s="2"/>
      <c r="N128" s="2"/>
      <c r="P128" s="2"/>
      <c r="R128" s="2"/>
    </row>
    <row r="129" spans="1:18" ht="15" customHeight="1" x14ac:dyDescent="0.25">
      <c r="A129" s="10" t="s">
        <v>200</v>
      </c>
      <c r="B129" s="6" t="s">
        <v>282</v>
      </c>
      <c r="D129" s="10"/>
      <c r="F129" s="2"/>
      <c r="L129" s="2"/>
      <c r="M129" s="2"/>
      <c r="N129" s="2"/>
      <c r="P129" s="2"/>
      <c r="R129" s="2"/>
    </row>
    <row r="130" spans="1:18" ht="15" customHeight="1" x14ac:dyDescent="0.25">
      <c r="A130" s="5" t="s">
        <v>282</v>
      </c>
      <c r="B130" s="5" t="s">
        <v>282</v>
      </c>
      <c r="D130" s="10"/>
      <c r="F130" s="2"/>
      <c r="L130" s="2"/>
      <c r="M130" s="2"/>
      <c r="N130" s="2"/>
      <c r="P130" s="2"/>
      <c r="R130" s="2"/>
    </row>
    <row r="131" spans="1:18" ht="15" customHeight="1" x14ac:dyDescent="0.25">
      <c r="A131" s="10" t="s">
        <v>177</v>
      </c>
      <c r="B131" s="6" t="s">
        <v>285</v>
      </c>
      <c r="D131" s="10"/>
      <c r="F131" s="2"/>
      <c r="L131" s="2"/>
      <c r="M131" s="2"/>
      <c r="N131" s="2"/>
      <c r="P131" s="2"/>
      <c r="R131" s="2"/>
    </row>
    <row r="132" spans="1:18" ht="15" customHeight="1" x14ac:dyDescent="0.25">
      <c r="A132" s="10" t="s">
        <v>178</v>
      </c>
      <c r="B132" s="6" t="s">
        <v>285</v>
      </c>
      <c r="D132" s="10"/>
      <c r="F132" s="2"/>
      <c r="L132" s="2"/>
      <c r="M132" s="2"/>
      <c r="N132" s="2"/>
      <c r="P132" s="2"/>
      <c r="R132" s="2"/>
    </row>
    <row r="133" spans="1:18" ht="15" customHeight="1" x14ac:dyDescent="0.25">
      <c r="A133" s="10" t="s">
        <v>179</v>
      </c>
      <c r="B133" s="6" t="s">
        <v>285</v>
      </c>
      <c r="D133" s="10"/>
      <c r="F133" s="2"/>
      <c r="L133" s="2"/>
      <c r="M133" s="2"/>
      <c r="N133" s="2"/>
      <c r="P133" s="2"/>
      <c r="R133" s="2"/>
    </row>
    <row r="134" spans="1:18" ht="15" customHeight="1" x14ac:dyDescent="0.25">
      <c r="A134" s="10" t="s">
        <v>185</v>
      </c>
      <c r="B134" s="6" t="s">
        <v>285</v>
      </c>
      <c r="D134" s="10"/>
      <c r="F134" s="2"/>
      <c r="L134" s="2"/>
      <c r="M134" s="2"/>
      <c r="N134" s="2"/>
      <c r="P134" s="2"/>
      <c r="R134" s="2"/>
    </row>
    <row r="135" spans="1:18" ht="15" customHeight="1" x14ac:dyDescent="0.25">
      <c r="A135" s="10" t="s">
        <v>186</v>
      </c>
      <c r="B135" s="6" t="s">
        <v>285</v>
      </c>
      <c r="D135" s="10"/>
      <c r="F135" s="2"/>
      <c r="L135" s="2"/>
      <c r="M135" s="2"/>
      <c r="N135" s="2"/>
      <c r="P135" s="2"/>
      <c r="R135" s="2"/>
    </row>
    <row r="136" spans="1:18" ht="15" customHeight="1" x14ac:dyDescent="0.25">
      <c r="A136" s="10" t="s">
        <v>187</v>
      </c>
      <c r="B136" s="6" t="s">
        <v>285</v>
      </c>
      <c r="D136" s="10"/>
      <c r="F136" s="2"/>
      <c r="L136" s="2"/>
      <c r="M136" s="2"/>
      <c r="N136" s="2"/>
      <c r="P136" s="2"/>
      <c r="R136" s="2"/>
    </row>
    <row r="137" spans="1:18" ht="15" customHeight="1" x14ac:dyDescent="0.25">
      <c r="A137" s="10" t="s">
        <v>188</v>
      </c>
      <c r="B137" s="6" t="s">
        <v>285</v>
      </c>
      <c r="F137" s="2"/>
      <c r="L137" s="2"/>
      <c r="M137" s="2"/>
      <c r="N137" s="2"/>
      <c r="P137" s="2"/>
      <c r="R137" s="2"/>
    </row>
    <row r="138" spans="1:18" ht="15" customHeight="1" x14ac:dyDescent="0.25">
      <c r="A138" s="10" t="s">
        <v>189</v>
      </c>
      <c r="B138" s="6" t="s">
        <v>285</v>
      </c>
      <c r="F138" s="2"/>
      <c r="L138" s="2"/>
      <c r="M138" s="2"/>
      <c r="N138" s="2"/>
      <c r="P138" s="2"/>
      <c r="R138" s="2"/>
    </row>
    <row r="139" spans="1:18" ht="15" customHeight="1" x14ac:dyDescent="0.25">
      <c r="A139" s="10" t="s">
        <v>190</v>
      </c>
      <c r="B139" s="6" t="s">
        <v>285</v>
      </c>
      <c r="F139" s="2"/>
      <c r="L139" s="2"/>
      <c r="M139" s="2"/>
      <c r="N139" s="2"/>
      <c r="P139" s="2"/>
      <c r="R139" s="2"/>
    </row>
    <row r="140" spans="1:18" ht="15" customHeight="1" x14ac:dyDescent="0.25">
      <c r="A140" s="10" t="s">
        <v>191</v>
      </c>
      <c r="B140" s="6" t="s">
        <v>285</v>
      </c>
      <c r="F140" s="2"/>
      <c r="L140" s="2"/>
      <c r="M140" s="2"/>
      <c r="N140" s="2"/>
      <c r="P140" s="2"/>
      <c r="R140" s="2"/>
    </row>
    <row r="141" spans="1:18" ht="15" customHeight="1" x14ac:dyDescent="0.25">
      <c r="A141" s="10" t="s">
        <v>195</v>
      </c>
      <c r="B141" s="6" t="s">
        <v>285</v>
      </c>
      <c r="F141" s="2"/>
      <c r="L141" s="2"/>
      <c r="M141" s="2"/>
      <c r="N141" s="2"/>
      <c r="P141" s="2"/>
      <c r="R141" s="2"/>
    </row>
    <row r="142" spans="1:18" ht="15" customHeight="1" x14ac:dyDescent="0.25">
      <c r="A142" s="10" t="s">
        <v>196</v>
      </c>
      <c r="B142" s="6" t="s">
        <v>285</v>
      </c>
      <c r="F142" s="2"/>
      <c r="L142" s="2"/>
      <c r="M142" s="2"/>
      <c r="N142" s="2"/>
      <c r="P142" s="2"/>
      <c r="R142" s="2"/>
    </row>
    <row r="143" spans="1:18" ht="15" customHeight="1" x14ac:dyDescent="0.25">
      <c r="A143" s="10" t="s">
        <v>197</v>
      </c>
      <c r="B143" s="6" t="s">
        <v>285</v>
      </c>
      <c r="F143" s="2"/>
      <c r="L143" s="2"/>
      <c r="M143" s="2"/>
      <c r="N143" s="2"/>
      <c r="P143" s="2"/>
      <c r="R143" s="2"/>
    </row>
    <row r="144" spans="1:18" ht="15" customHeight="1" x14ac:dyDescent="0.25">
      <c r="A144" s="10" t="s">
        <v>198</v>
      </c>
      <c r="B144" s="6" t="s">
        <v>285</v>
      </c>
      <c r="F144" s="2"/>
      <c r="L144" s="2"/>
      <c r="M144" s="2"/>
      <c r="N144" s="2"/>
      <c r="P144" s="2"/>
      <c r="R144" s="2"/>
    </row>
    <row r="145" spans="1:18" ht="15" customHeight="1" x14ac:dyDescent="0.25">
      <c r="A145" s="10" t="s">
        <v>201</v>
      </c>
      <c r="B145" s="6" t="s">
        <v>285</v>
      </c>
      <c r="F145" s="2"/>
      <c r="L145" s="2"/>
      <c r="M145" s="2"/>
      <c r="N145" s="2"/>
      <c r="P145" s="2"/>
      <c r="R145" s="2"/>
    </row>
    <row r="146" spans="1:18" ht="15" customHeight="1" x14ac:dyDescent="0.25">
      <c r="A146" s="10" t="s">
        <v>202</v>
      </c>
      <c r="B146" s="6" t="s">
        <v>285</v>
      </c>
      <c r="F146" s="2"/>
      <c r="L146" s="2"/>
      <c r="M146" s="2"/>
      <c r="N146" s="2"/>
      <c r="P146" s="2"/>
      <c r="R146" s="2"/>
    </row>
    <row r="147" spans="1:18" ht="15" customHeight="1" x14ac:dyDescent="0.25">
      <c r="A147" s="10" t="s">
        <v>203</v>
      </c>
      <c r="B147" s="6" t="s">
        <v>285</v>
      </c>
      <c r="F147" s="2"/>
      <c r="L147" s="2"/>
      <c r="M147" s="2"/>
      <c r="N147" s="2"/>
      <c r="P147" s="2"/>
      <c r="R147" s="2"/>
    </row>
    <row r="148" spans="1:18" ht="15" customHeight="1" x14ac:dyDescent="0.25">
      <c r="A148" s="5" t="s">
        <v>285</v>
      </c>
      <c r="B148" s="5" t="s">
        <v>285</v>
      </c>
      <c r="F148" s="2"/>
      <c r="L148" s="2"/>
      <c r="M148" s="2"/>
      <c r="N148" s="2"/>
      <c r="P148" s="2"/>
      <c r="R148" s="2"/>
    </row>
    <row r="149" spans="1:18" ht="15" customHeight="1" x14ac:dyDescent="0.25">
      <c r="A149" s="10" t="s">
        <v>173</v>
      </c>
      <c r="B149" s="6" t="s">
        <v>283</v>
      </c>
      <c r="F149" s="2"/>
      <c r="L149" s="2"/>
      <c r="M149" s="2"/>
      <c r="N149" s="2"/>
      <c r="P149" s="2"/>
      <c r="R149" s="2"/>
    </row>
    <row r="150" spans="1:18" ht="15" customHeight="1" x14ac:dyDescent="0.25">
      <c r="A150" s="10" t="s">
        <v>192</v>
      </c>
      <c r="B150" s="6" t="s">
        <v>283</v>
      </c>
      <c r="F150" s="2"/>
      <c r="L150" s="2"/>
      <c r="M150" s="2"/>
      <c r="N150" s="2"/>
      <c r="P150" s="2"/>
      <c r="R150" s="2"/>
    </row>
    <row r="151" spans="1:18" ht="15" customHeight="1" x14ac:dyDescent="0.25">
      <c r="A151" s="10" t="s">
        <v>199</v>
      </c>
      <c r="B151" s="6" t="s">
        <v>283</v>
      </c>
      <c r="F151" s="2"/>
      <c r="L151" s="2"/>
      <c r="M151" s="2"/>
      <c r="N151" s="2"/>
      <c r="P151" s="2"/>
      <c r="R151" s="2"/>
    </row>
    <row r="152" spans="1:18" ht="15" customHeight="1" x14ac:dyDescent="0.25">
      <c r="A152" s="10" t="s">
        <v>204</v>
      </c>
      <c r="B152" s="6" t="s">
        <v>283</v>
      </c>
      <c r="F152" s="2"/>
      <c r="L152" s="2"/>
      <c r="M152" s="2"/>
      <c r="N152" s="2"/>
      <c r="P152" s="2"/>
      <c r="R152" s="2"/>
    </row>
    <row r="153" spans="1:18" ht="15" customHeight="1" x14ac:dyDescent="0.25">
      <c r="A153" s="5" t="s">
        <v>283</v>
      </c>
      <c r="B153" s="5" t="s">
        <v>283</v>
      </c>
      <c r="F153" s="2"/>
      <c r="L153" s="2"/>
      <c r="M153" s="2"/>
      <c r="N153" s="2"/>
      <c r="P153" s="2"/>
      <c r="R153" s="2"/>
    </row>
    <row r="154" spans="1:18" ht="15" customHeight="1" x14ac:dyDescent="0.25">
      <c r="A154" s="10" t="s">
        <v>174</v>
      </c>
      <c r="B154" s="6" t="s">
        <v>284</v>
      </c>
      <c r="F154" s="2"/>
      <c r="L154" s="2"/>
      <c r="M154" s="2"/>
      <c r="N154" s="2"/>
      <c r="P154" s="2"/>
      <c r="R154" s="2"/>
    </row>
    <row r="155" spans="1:18" ht="15" customHeight="1" x14ac:dyDescent="0.25">
      <c r="A155" s="10" t="s">
        <v>175</v>
      </c>
      <c r="B155" s="6" t="s">
        <v>284</v>
      </c>
      <c r="F155" s="2"/>
      <c r="L155" s="2"/>
      <c r="M155" s="2"/>
      <c r="N155" s="2"/>
      <c r="P155" s="2"/>
      <c r="R155" s="2"/>
    </row>
    <row r="156" spans="1:18" ht="15" customHeight="1" x14ac:dyDescent="0.25">
      <c r="A156" s="10" t="s">
        <v>176</v>
      </c>
      <c r="B156" s="6" t="s">
        <v>284</v>
      </c>
      <c r="F156" s="2"/>
      <c r="L156" s="2"/>
      <c r="M156" s="2"/>
      <c r="N156" s="2"/>
      <c r="P156" s="2"/>
      <c r="R156" s="2"/>
    </row>
    <row r="157" spans="1:18" ht="15" customHeight="1" x14ac:dyDescent="0.25">
      <c r="A157" s="10" t="s">
        <v>180</v>
      </c>
      <c r="B157" s="6" t="s">
        <v>284</v>
      </c>
      <c r="F157" s="2"/>
      <c r="L157" s="2"/>
      <c r="M157" s="2"/>
      <c r="N157" s="2"/>
      <c r="P157" s="2"/>
      <c r="R157" s="2"/>
    </row>
    <row r="158" spans="1:18" ht="15" customHeight="1" x14ac:dyDescent="0.25">
      <c r="A158" s="10" t="s">
        <v>193</v>
      </c>
      <c r="B158" s="6" t="s">
        <v>284</v>
      </c>
      <c r="F158" s="2"/>
      <c r="L158" s="2"/>
      <c r="M158" s="2"/>
      <c r="N158" s="2"/>
      <c r="P158" s="2"/>
      <c r="R158" s="2"/>
    </row>
    <row r="159" spans="1:18" ht="15" customHeight="1" x14ac:dyDescent="0.25">
      <c r="A159" s="10" t="s">
        <v>194</v>
      </c>
      <c r="B159" s="6" t="s">
        <v>284</v>
      </c>
      <c r="F159" s="2"/>
      <c r="L159" s="2"/>
      <c r="M159" s="2"/>
      <c r="N159" s="2"/>
      <c r="P159" s="2"/>
      <c r="R159" s="2"/>
    </row>
    <row r="160" spans="1:18" ht="15" customHeight="1" x14ac:dyDescent="0.25">
      <c r="A160" s="10" t="s">
        <v>210</v>
      </c>
      <c r="B160" s="6" t="s">
        <v>284</v>
      </c>
      <c r="F160" s="2"/>
      <c r="L160" s="2"/>
      <c r="M160" s="2"/>
      <c r="N160" s="2"/>
      <c r="P160" s="2"/>
      <c r="R160" s="2"/>
    </row>
    <row r="161" spans="1:18" ht="15" customHeight="1" x14ac:dyDescent="0.25">
      <c r="A161" s="10" t="s">
        <v>217</v>
      </c>
      <c r="B161" s="6" t="s">
        <v>284</v>
      </c>
      <c r="F161" s="2"/>
      <c r="L161" s="2"/>
      <c r="M161" s="2"/>
      <c r="N161" s="2"/>
      <c r="P161" s="2"/>
      <c r="R161" s="2"/>
    </row>
    <row r="162" spans="1:18" ht="15" customHeight="1" x14ac:dyDescent="0.25">
      <c r="A162" s="10" t="s">
        <v>218</v>
      </c>
      <c r="B162" s="6" t="s">
        <v>284</v>
      </c>
      <c r="F162" s="2"/>
      <c r="L162" s="2"/>
      <c r="M162" s="2"/>
      <c r="N162" s="2"/>
      <c r="P162" s="2"/>
      <c r="R162" s="2"/>
    </row>
    <row r="163" spans="1:18" ht="15" customHeight="1" x14ac:dyDescent="0.25">
      <c r="A163" s="10" t="s">
        <v>219</v>
      </c>
      <c r="B163" s="6" t="s">
        <v>284</v>
      </c>
      <c r="F163" s="2"/>
      <c r="L163" s="2"/>
      <c r="M163" s="2"/>
      <c r="N163" s="2"/>
      <c r="P163" s="2"/>
      <c r="R163" s="2"/>
    </row>
    <row r="164" spans="1:18" ht="15" customHeight="1" x14ac:dyDescent="0.25">
      <c r="A164" s="5" t="s">
        <v>284</v>
      </c>
      <c r="B164" s="5" t="s">
        <v>284</v>
      </c>
      <c r="F164" s="2"/>
      <c r="L164" s="2"/>
      <c r="M164" s="2"/>
      <c r="N164" s="2"/>
      <c r="P164" s="2"/>
      <c r="R164" s="2"/>
    </row>
    <row r="165" spans="1:18" ht="15" customHeight="1" x14ac:dyDescent="0.25">
      <c r="A165" s="10" t="s">
        <v>205</v>
      </c>
      <c r="B165" s="6" t="s">
        <v>286</v>
      </c>
      <c r="F165" s="2"/>
      <c r="L165" s="2"/>
      <c r="M165" s="2"/>
      <c r="N165" s="2"/>
      <c r="P165" s="2"/>
      <c r="R165" s="2"/>
    </row>
    <row r="166" spans="1:18" ht="15" customHeight="1" x14ac:dyDescent="0.25">
      <c r="A166" s="10" t="s">
        <v>206</v>
      </c>
      <c r="B166" s="6" t="s">
        <v>286</v>
      </c>
      <c r="F166" s="2"/>
      <c r="L166" s="2"/>
      <c r="M166" s="2"/>
      <c r="N166" s="2"/>
      <c r="P166" s="2"/>
      <c r="R166" s="2"/>
    </row>
    <row r="167" spans="1:18" ht="15" customHeight="1" x14ac:dyDescent="0.25">
      <c r="A167" s="10" t="s">
        <v>207</v>
      </c>
      <c r="B167" s="6" t="s">
        <v>286</v>
      </c>
      <c r="F167" s="2"/>
      <c r="L167" s="2"/>
      <c r="M167" s="2"/>
      <c r="N167" s="2"/>
      <c r="P167" s="2"/>
      <c r="R167" s="2"/>
    </row>
    <row r="168" spans="1:18" ht="15" customHeight="1" x14ac:dyDescent="0.25">
      <c r="A168" s="10" t="s">
        <v>208</v>
      </c>
      <c r="B168" s="6" t="s">
        <v>286</v>
      </c>
      <c r="F168" s="2"/>
      <c r="L168" s="2"/>
      <c r="M168" s="2"/>
      <c r="N168" s="2"/>
      <c r="P168" s="2"/>
      <c r="R168" s="2"/>
    </row>
    <row r="169" spans="1:18" ht="15" customHeight="1" x14ac:dyDescent="0.25">
      <c r="A169" s="10" t="s">
        <v>209</v>
      </c>
      <c r="B169" s="6" t="s">
        <v>286</v>
      </c>
      <c r="F169" s="2"/>
      <c r="L169" s="2"/>
      <c r="M169" s="2"/>
      <c r="N169" s="2"/>
      <c r="P169" s="2"/>
      <c r="R169" s="2"/>
    </row>
    <row r="170" spans="1:18" ht="15" customHeight="1" x14ac:dyDescent="0.25">
      <c r="A170" s="10" t="s">
        <v>211</v>
      </c>
      <c r="B170" s="6" t="s">
        <v>286</v>
      </c>
      <c r="F170" s="2"/>
      <c r="L170" s="2"/>
      <c r="M170" s="2"/>
      <c r="N170" s="2"/>
      <c r="P170" s="2"/>
      <c r="R170" s="2"/>
    </row>
    <row r="171" spans="1:18" ht="15" customHeight="1" x14ac:dyDescent="0.25">
      <c r="A171" s="10" t="s">
        <v>212</v>
      </c>
      <c r="B171" s="6" t="s">
        <v>286</v>
      </c>
      <c r="F171" s="2"/>
      <c r="L171" s="2"/>
      <c r="M171" s="2"/>
      <c r="N171" s="2"/>
      <c r="P171" s="2"/>
      <c r="R171" s="2"/>
    </row>
    <row r="172" spans="1:18" ht="15" customHeight="1" x14ac:dyDescent="0.25">
      <c r="A172" s="10" t="s">
        <v>213</v>
      </c>
      <c r="B172" s="6" t="s">
        <v>286</v>
      </c>
      <c r="F172" s="2"/>
      <c r="L172" s="2"/>
      <c r="M172" s="2"/>
      <c r="N172" s="2"/>
      <c r="P172" s="2"/>
      <c r="R172" s="2"/>
    </row>
    <row r="173" spans="1:18" ht="15" customHeight="1" x14ac:dyDescent="0.25">
      <c r="A173" s="10" t="s">
        <v>220</v>
      </c>
      <c r="B173" s="6" t="s">
        <v>286</v>
      </c>
      <c r="F173" s="2"/>
      <c r="L173" s="2"/>
      <c r="M173" s="2"/>
      <c r="N173" s="2"/>
      <c r="P173" s="2"/>
      <c r="R173" s="2"/>
    </row>
    <row r="174" spans="1:18" ht="15" customHeight="1" x14ac:dyDescent="0.25">
      <c r="A174" s="5" t="s">
        <v>286</v>
      </c>
      <c r="B174" s="5" t="s">
        <v>286</v>
      </c>
      <c r="F174" s="2"/>
      <c r="L174" s="2"/>
      <c r="M174" s="2"/>
      <c r="N174" s="2"/>
      <c r="P174" s="2"/>
      <c r="R174" s="2"/>
    </row>
    <row r="175" spans="1:18" ht="15" customHeight="1" x14ac:dyDescent="0.25">
      <c r="A175" s="10" t="s">
        <v>214</v>
      </c>
      <c r="B175" s="10" t="s">
        <v>287</v>
      </c>
      <c r="F175" s="2"/>
      <c r="L175" s="2"/>
      <c r="M175" s="2"/>
      <c r="N175" s="2"/>
      <c r="P175" s="2"/>
      <c r="R175" s="2"/>
    </row>
    <row r="176" spans="1:18" ht="15" customHeight="1" x14ac:dyDescent="0.25">
      <c r="A176" s="10" t="s">
        <v>215</v>
      </c>
      <c r="B176" s="10" t="s">
        <v>287</v>
      </c>
      <c r="F176" s="2"/>
      <c r="L176" s="2"/>
      <c r="M176" s="2"/>
      <c r="N176" s="2"/>
      <c r="P176" s="2"/>
      <c r="R176" s="2"/>
    </row>
    <row r="177" spans="1:18" ht="15" customHeight="1" x14ac:dyDescent="0.25">
      <c r="A177" s="33" t="s">
        <v>287</v>
      </c>
      <c r="B177" s="33" t="s">
        <v>287</v>
      </c>
      <c r="F177" s="2"/>
      <c r="L177" s="2"/>
      <c r="M177" s="2"/>
      <c r="N177" s="2"/>
      <c r="P177" s="2"/>
      <c r="R177" s="2"/>
    </row>
    <row r="178" spans="1:18" ht="15" customHeight="1" x14ac:dyDescent="0.25">
      <c r="A178" s="33" t="s">
        <v>216</v>
      </c>
      <c r="B178" s="5" t="s">
        <v>216</v>
      </c>
      <c r="F178" s="2"/>
      <c r="L178" s="2"/>
      <c r="M178" s="2"/>
      <c r="N178" s="2"/>
      <c r="P178" s="2"/>
      <c r="R178" s="2"/>
    </row>
    <row r="179" spans="1:18" ht="15" customHeight="1" x14ac:dyDescent="0.25">
      <c r="A179" s="10" t="s">
        <v>221</v>
      </c>
      <c r="B179" s="6" t="s">
        <v>47</v>
      </c>
      <c r="F179" s="2"/>
      <c r="L179" s="2"/>
      <c r="N179" s="2"/>
      <c r="P179" s="2"/>
      <c r="R179" s="2"/>
    </row>
    <row r="180" spans="1:18" ht="15" customHeight="1" x14ac:dyDescent="0.25">
      <c r="A180" s="10" t="s">
        <v>222</v>
      </c>
      <c r="B180" s="6" t="s">
        <v>47</v>
      </c>
      <c r="F180" s="2"/>
      <c r="L180" s="2"/>
      <c r="N180" s="2"/>
      <c r="P180" s="2"/>
      <c r="R180" s="2"/>
    </row>
    <row r="181" spans="1:18" ht="15" customHeight="1" x14ac:dyDescent="0.25">
      <c r="A181" s="10" t="s">
        <v>223</v>
      </c>
      <c r="B181" s="6" t="s">
        <v>47</v>
      </c>
      <c r="F181" s="2"/>
      <c r="L181" s="2"/>
      <c r="N181" s="2"/>
      <c r="P181" s="2"/>
      <c r="R181" s="2"/>
    </row>
    <row r="182" spans="1:18" ht="15" customHeight="1" x14ac:dyDescent="0.25">
      <c r="A182" s="10" t="s">
        <v>224</v>
      </c>
      <c r="B182" s="6" t="s">
        <v>47</v>
      </c>
      <c r="F182" s="2"/>
      <c r="L182" s="2"/>
      <c r="N182" s="2"/>
      <c r="P182" s="2"/>
      <c r="R182" s="2"/>
    </row>
    <row r="183" spans="1:18" ht="15" customHeight="1" x14ac:dyDescent="0.25">
      <c r="A183" s="10" t="s">
        <v>225</v>
      </c>
      <c r="B183" s="6" t="s">
        <v>47</v>
      </c>
      <c r="F183" s="2"/>
      <c r="L183" s="2"/>
      <c r="N183" s="2"/>
      <c r="P183" s="2"/>
      <c r="R183" s="2"/>
    </row>
    <row r="184" spans="1:18" ht="15" customHeight="1" x14ac:dyDescent="0.25">
      <c r="A184" s="5" t="s">
        <v>47</v>
      </c>
      <c r="B184" s="5" t="s">
        <v>47</v>
      </c>
      <c r="F184" s="2"/>
      <c r="L184" s="2"/>
      <c r="N184" s="2"/>
      <c r="P184" s="2"/>
      <c r="R184" s="2"/>
    </row>
    <row r="185" spans="1:18" ht="15" customHeight="1" x14ac:dyDescent="0.25">
      <c r="A185" s="10" t="s">
        <v>226</v>
      </c>
      <c r="B185" s="6" t="s">
        <v>288</v>
      </c>
      <c r="F185" s="2"/>
      <c r="L185" s="2"/>
      <c r="N185" s="2"/>
      <c r="P185" s="2"/>
      <c r="R185" s="2"/>
    </row>
    <row r="186" spans="1:18" ht="15" customHeight="1" x14ac:dyDescent="0.25">
      <c r="A186" s="10" t="s">
        <v>227</v>
      </c>
      <c r="B186" s="6" t="s">
        <v>288</v>
      </c>
      <c r="F186" s="2"/>
      <c r="L186" s="2"/>
      <c r="N186" s="2"/>
      <c r="P186" s="2"/>
      <c r="R186" s="2"/>
    </row>
    <row r="187" spans="1:18" ht="15" customHeight="1" x14ac:dyDescent="0.25">
      <c r="A187" s="10" t="s">
        <v>228</v>
      </c>
      <c r="B187" s="6" t="s">
        <v>288</v>
      </c>
      <c r="F187" s="2"/>
      <c r="L187" s="2"/>
      <c r="N187" s="2"/>
      <c r="P187" s="2"/>
      <c r="R187" s="2"/>
    </row>
    <row r="188" spans="1:18" ht="15" customHeight="1" x14ac:dyDescent="0.25">
      <c r="A188" s="10" t="s">
        <v>229</v>
      </c>
      <c r="B188" s="6" t="s">
        <v>288</v>
      </c>
      <c r="F188" s="2"/>
      <c r="L188" s="2"/>
      <c r="N188" s="2"/>
      <c r="P188" s="2"/>
      <c r="R188" s="2"/>
    </row>
    <row r="189" spans="1:18" ht="15" customHeight="1" x14ac:dyDescent="0.25">
      <c r="A189" s="10" t="s">
        <v>230</v>
      </c>
      <c r="B189" s="6" t="s">
        <v>288</v>
      </c>
      <c r="F189" s="2"/>
      <c r="L189" s="2"/>
      <c r="N189" s="2"/>
      <c r="P189" s="2"/>
      <c r="R189" s="2"/>
    </row>
    <row r="190" spans="1:18" ht="15" customHeight="1" x14ac:dyDescent="0.25">
      <c r="A190" s="10" t="s">
        <v>231</v>
      </c>
      <c r="B190" s="6" t="s">
        <v>288</v>
      </c>
      <c r="F190" s="2"/>
      <c r="L190" s="2"/>
      <c r="N190" s="2"/>
      <c r="P190" s="2"/>
      <c r="R190" s="2"/>
    </row>
    <row r="191" spans="1:18" ht="15" customHeight="1" x14ac:dyDescent="0.25">
      <c r="A191" s="10" t="s">
        <v>232</v>
      </c>
      <c r="B191" s="6" t="s">
        <v>288</v>
      </c>
      <c r="F191" s="2"/>
      <c r="L191" s="2"/>
      <c r="N191" s="2"/>
      <c r="P191" s="2"/>
      <c r="R191" s="2"/>
    </row>
    <row r="192" spans="1:18" ht="15" customHeight="1" x14ac:dyDescent="0.25">
      <c r="A192" s="10" t="s">
        <v>233</v>
      </c>
      <c r="B192" s="6" t="s">
        <v>288</v>
      </c>
      <c r="F192" s="2"/>
      <c r="L192" s="2"/>
      <c r="N192" s="2"/>
      <c r="P192" s="2"/>
      <c r="R192" s="2"/>
    </row>
    <row r="193" spans="1:18" ht="15" customHeight="1" x14ac:dyDescent="0.25">
      <c r="A193" s="10" t="s">
        <v>234</v>
      </c>
      <c r="B193" s="6" t="s">
        <v>288</v>
      </c>
      <c r="F193" s="2"/>
      <c r="L193" s="2"/>
      <c r="N193" s="2"/>
      <c r="P193" s="2"/>
      <c r="R193" s="2"/>
    </row>
    <row r="194" spans="1:18" ht="15" customHeight="1" x14ac:dyDescent="0.25">
      <c r="A194" s="10" t="s">
        <v>235</v>
      </c>
      <c r="B194" s="6" t="s">
        <v>288</v>
      </c>
      <c r="F194" s="2"/>
      <c r="L194" s="2"/>
      <c r="N194" s="2"/>
      <c r="P194" s="2"/>
      <c r="R194" s="2"/>
    </row>
    <row r="195" spans="1:18" ht="15" customHeight="1" x14ac:dyDescent="0.25">
      <c r="A195" s="10" t="s">
        <v>236</v>
      </c>
      <c r="B195" s="6" t="s">
        <v>288</v>
      </c>
      <c r="F195" s="2"/>
      <c r="L195" s="2"/>
      <c r="N195" s="2"/>
      <c r="P195" s="2"/>
      <c r="R195" s="2"/>
    </row>
    <row r="196" spans="1:18" ht="15" customHeight="1" x14ac:dyDescent="0.25">
      <c r="A196" s="10" t="s">
        <v>237</v>
      </c>
      <c r="B196" s="6" t="s">
        <v>288</v>
      </c>
      <c r="F196" s="2"/>
      <c r="L196" s="2"/>
      <c r="N196" s="2"/>
      <c r="P196" s="2"/>
      <c r="R196" s="2"/>
    </row>
    <row r="197" spans="1:18" ht="15" customHeight="1" x14ac:dyDescent="0.25">
      <c r="A197" s="10" t="s">
        <v>238</v>
      </c>
      <c r="B197" s="6" t="s">
        <v>288</v>
      </c>
      <c r="F197" s="2"/>
      <c r="L197" s="2"/>
      <c r="N197" s="2"/>
      <c r="P197" s="2"/>
      <c r="R197" s="2"/>
    </row>
    <row r="198" spans="1:18" ht="15" customHeight="1" x14ac:dyDescent="0.25">
      <c r="A198" s="10" t="s">
        <v>239</v>
      </c>
      <c r="B198" s="6" t="s">
        <v>288</v>
      </c>
      <c r="F198" s="2"/>
      <c r="L198" s="2"/>
      <c r="N198" s="2"/>
      <c r="P198" s="2"/>
      <c r="R198" s="2"/>
    </row>
    <row r="199" spans="1:18" ht="15" customHeight="1" x14ac:dyDescent="0.25">
      <c r="A199" s="10" t="s">
        <v>240</v>
      </c>
      <c r="B199" s="6" t="s">
        <v>288</v>
      </c>
      <c r="F199" s="2"/>
      <c r="L199" s="2"/>
      <c r="N199" s="2"/>
      <c r="P199" s="2"/>
      <c r="R199" s="2"/>
    </row>
    <row r="200" spans="1:18" ht="15" customHeight="1" x14ac:dyDescent="0.25">
      <c r="A200" s="10" t="s">
        <v>241</v>
      </c>
      <c r="B200" s="6" t="s">
        <v>288</v>
      </c>
      <c r="F200" s="2"/>
      <c r="L200" s="2"/>
      <c r="N200" s="2"/>
      <c r="P200" s="2"/>
      <c r="R200" s="2"/>
    </row>
    <row r="201" spans="1:18" ht="15" customHeight="1" x14ac:dyDescent="0.25">
      <c r="A201" s="10" t="s">
        <v>242</v>
      </c>
      <c r="B201" s="6" t="s">
        <v>288</v>
      </c>
      <c r="F201" s="2"/>
      <c r="L201" s="2"/>
      <c r="N201" s="2"/>
      <c r="P201" s="2"/>
      <c r="R201" s="2"/>
    </row>
    <row r="202" spans="1:18" ht="15" customHeight="1" x14ac:dyDescent="0.25">
      <c r="A202" s="10" t="s">
        <v>243</v>
      </c>
      <c r="B202" s="6" t="s">
        <v>288</v>
      </c>
      <c r="F202" s="2"/>
      <c r="L202" s="2"/>
      <c r="N202" s="2"/>
      <c r="P202" s="2"/>
      <c r="R202" s="2"/>
    </row>
    <row r="203" spans="1:18" ht="15" customHeight="1" x14ac:dyDescent="0.25">
      <c r="A203" s="10" t="s">
        <v>244</v>
      </c>
      <c r="B203" s="6" t="s">
        <v>288</v>
      </c>
      <c r="F203" s="2"/>
      <c r="L203" s="2"/>
      <c r="N203" s="2"/>
      <c r="P203" s="2"/>
      <c r="R203" s="2"/>
    </row>
    <row r="204" spans="1:18" ht="15" customHeight="1" x14ac:dyDescent="0.25">
      <c r="A204" s="10" t="s">
        <v>245</v>
      </c>
      <c r="B204" s="6" t="s">
        <v>288</v>
      </c>
      <c r="F204" s="2"/>
      <c r="L204" s="2"/>
      <c r="N204" s="2"/>
      <c r="P204" s="2"/>
      <c r="R204" s="2"/>
    </row>
    <row r="205" spans="1:18" ht="15" customHeight="1" x14ac:dyDescent="0.25">
      <c r="A205" s="10" t="s">
        <v>246</v>
      </c>
      <c r="B205" s="6" t="s">
        <v>288</v>
      </c>
      <c r="F205" s="2"/>
      <c r="L205" s="2"/>
      <c r="N205" s="2"/>
      <c r="P205" s="2"/>
      <c r="R205" s="2"/>
    </row>
    <row r="206" spans="1:18" ht="15" customHeight="1" x14ac:dyDescent="0.25">
      <c r="A206" s="10" t="s">
        <v>247</v>
      </c>
      <c r="B206" s="6" t="s">
        <v>288</v>
      </c>
      <c r="F206" s="2"/>
      <c r="L206" s="2"/>
      <c r="N206" s="2"/>
      <c r="P206" s="2"/>
      <c r="R206" s="2"/>
    </row>
    <row r="207" spans="1:18" ht="15" customHeight="1" x14ac:dyDescent="0.25">
      <c r="A207" s="10" t="s">
        <v>248</v>
      </c>
      <c r="B207" s="6" t="s">
        <v>288</v>
      </c>
      <c r="F207" s="2"/>
      <c r="L207" s="2"/>
      <c r="N207" s="2"/>
      <c r="P207" s="2"/>
      <c r="R207" s="2"/>
    </row>
    <row r="208" spans="1:18" ht="15" customHeight="1" x14ac:dyDescent="0.25">
      <c r="A208" s="10" t="s">
        <v>249</v>
      </c>
      <c r="B208" s="6" t="s">
        <v>288</v>
      </c>
      <c r="F208" s="2"/>
      <c r="L208" s="2"/>
      <c r="N208" s="2"/>
      <c r="P208" s="2"/>
      <c r="R208" s="2"/>
    </row>
    <row r="209" spans="1:18" ht="15" customHeight="1" x14ac:dyDescent="0.25">
      <c r="A209" s="10" t="s">
        <v>250</v>
      </c>
      <c r="B209" s="6" t="s">
        <v>288</v>
      </c>
      <c r="F209" s="2"/>
      <c r="L209" s="2"/>
      <c r="N209" s="2"/>
      <c r="P209" s="2"/>
      <c r="R209" s="2"/>
    </row>
    <row r="210" spans="1:18" ht="15" customHeight="1" x14ac:dyDescent="0.25">
      <c r="A210" s="6" t="s">
        <v>295</v>
      </c>
      <c r="B210" s="6" t="s">
        <v>288</v>
      </c>
      <c r="F210" s="2"/>
      <c r="L210" s="2"/>
      <c r="N210" s="2"/>
      <c r="P210" s="2"/>
      <c r="R210" s="2"/>
    </row>
    <row r="211" spans="1:18" ht="15" customHeight="1" x14ac:dyDescent="0.25">
      <c r="A211" s="10" t="s">
        <v>39</v>
      </c>
      <c r="B211" s="6" t="s">
        <v>288</v>
      </c>
      <c r="F211" s="2"/>
      <c r="L211" s="2"/>
      <c r="N211" s="2"/>
      <c r="P211" s="2"/>
      <c r="R211" s="2"/>
    </row>
    <row r="212" spans="1:18" ht="15" customHeight="1" x14ac:dyDescent="0.25">
      <c r="A212" s="10" t="s">
        <v>251</v>
      </c>
      <c r="B212" s="6" t="s">
        <v>288</v>
      </c>
      <c r="F212" s="2"/>
      <c r="L212" s="2"/>
      <c r="N212" s="2"/>
      <c r="P212" s="2"/>
      <c r="R212" s="2"/>
    </row>
    <row r="213" spans="1:18" ht="15" customHeight="1" x14ac:dyDescent="0.25">
      <c r="A213" s="10" t="s">
        <v>252</v>
      </c>
      <c r="B213" s="6" t="s">
        <v>288</v>
      </c>
      <c r="F213" s="2"/>
      <c r="L213" s="2"/>
      <c r="N213" s="2"/>
      <c r="P213" s="2"/>
      <c r="R213" s="2"/>
    </row>
    <row r="214" spans="1:18" ht="15" customHeight="1" x14ac:dyDescent="0.25">
      <c r="A214" s="10" t="s">
        <v>253</v>
      </c>
      <c r="B214" s="6" t="s">
        <v>288</v>
      </c>
    </row>
    <row r="215" spans="1:18" ht="15" customHeight="1" x14ac:dyDescent="0.25">
      <c r="A215" s="10" t="s">
        <v>254</v>
      </c>
      <c r="B215" s="6" t="s">
        <v>288</v>
      </c>
    </row>
    <row r="216" spans="1:18" ht="15" customHeight="1" x14ac:dyDescent="0.25">
      <c r="A216" s="10" t="s">
        <v>255</v>
      </c>
      <c r="B216" s="6" t="s">
        <v>288</v>
      </c>
    </row>
    <row r="217" spans="1:18" ht="15" customHeight="1" x14ac:dyDescent="0.25">
      <c r="A217" s="10" t="s">
        <v>256</v>
      </c>
      <c r="B217" s="6" t="s">
        <v>288</v>
      </c>
    </row>
    <row r="218" spans="1:18" ht="15" customHeight="1" x14ac:dyDescent="0.25">
      <c r="A218" s="10" t="s">
        <v>257</v>
      </c>
      <c r="B218" s="6" t="s">
        <v>288</v>
      </c>
    </row>
    <row r="219" spans="1:18" ht="15" customHeight="1" x14ac:dyDescent="0.25">
      <c r="A219" s="10" t="s">
        <v>258</v>
      </c>
      <c r="B219" s="6" t="s">
        <v>288</v>
      </c>
    </row>
    <row r="220" spans="1:18" ht="15" customHeight="1" x14ac:dyDescent="0.25">
      <c r="A220" s="10" t="s">
        <v>259</v>
      </c>
      <c r="B220" s="6" t="s">
        <v>288</v>
      </c>
    </row>
    <row r="221" spans="1:18" ht="15" customHeight="1" x14ac:dyDescent="0.25">
      <c r="A221" s="6" t="s">
        <v>48</v>
      </c>
      <c r="B221" s="6" t="s">
        <v>288</v>
      </c>
      <c r="L221" s="2"/>
      <c r="N221" s="2"/>
      <c r="P221" s="2"/>
    </row>
    <row r="222" spans="1:18" ht="15" customHeight="1" x14ac:dyDescent="0.25">
      <c r="A222" s="10" t="s">
        <v>260</v>
      </c>
      <c r="B222" s="6" t="s">
        <v>288</v>
      </c>
      <c r="L222" s="2"/>
      <c r="N222" s="2"/>
      <c r="P222" s="2"/>
    </row>
    <row r="223" spans="1:18" s="27" customFormat="1" ht="15" customHeight="1" x14ac:dyDescent="0.25">
      <c r="A223" s="5" t="s">
        <v>288</v>
      </c>
      <c r="B223" s="5" t="s">
        <v>288</v>
      </c>
      <c r="C223" s="31"/>
      <c r="L223" s="31"/>
      <c r="N223" s="31"/>
      <c r="P223" s="31"/>
    </row>
    <row r="224" spans="1:18" ht="15" customHeight="1" x14ac:dyDescent="0.25">
      <c r="A224" s="35" t="s">
        <v>58</v>
      </c>
      <c r="B224" s="12" t="s">
        <v>58</v>
      </c>
      <c r="C224" s="36"/>
      <c r="D224" s="12" t="s">
        <v>484</v>
      </c>
      <c r="E224" s="12"/>
      <c r="F224" s="12"/>
      <c r="G224" s="12"/>
      <c r="H224" s="12"/>
      <c r="I224" s="12"/>
      <c r="J224" s="12"/>
      <c r="K224" s="12"/>
      <c r="L224" s="2"/>
      <c r="N224" s="2"/>
      <c r="P224" s="2"/>
    </row>
    <row r="225" spans="1:16" ht="15" customHeight="1" x14ac:dyDescent="0.25">
      <c r="A225" s="35" t="s">
        <v>59</v>
      </c>
      <c r="B225" s="12" t="s">
        <v>59</v>
      </c>
      <c r="C225" s="36"/>
      <c r="D225" s="12"/>
      <c r="E225" s="12"/>
      <c r="F225" s="12"/>
      <c r="G225" s="12"/>
      <c r="H225" s="12"/>
      <c r="I225" s="12"/>
      <c r="J225" s="12"/>
      <c r="K225" s="12"/>
      <c r="L225" s="2"/>
      <c r="N225" s="2"/>
      <c r="P225" s="2"/>
    </row>
    <row r="226" spans="1:16" s="27" customFormat="1" ht="15" customHeight="1" x14ac:dyDescent="0.25">
      <c r="A226" s="35" t="s">
        <v>60</v>
      </c>
      <c r="B226" s="12" t="s">
        <v>60</v>
      </c>
      <c r="C226" s="36"/>
      <c r="D226" s="12"/>
      <c r="E226" s="12"/>
      <c r="F226" s="12"/>
      <c r="G226" s="12"/>
      <c r="H226" s="12"/>
      <c r="I226" s="12"/>
      <c r="J226" s="12"/>
      <c r="K226" s="12"/>
      <c r="L226" s="31"/>
      <c r="N226" s="31"/>
      <c r="P226" s="31"/>
    </row>
    <row r="227" spans="1:16" ht="15" customHeight="1" x14ac:dyDescent="0.25">
      <c r="A227" s="10" t="s">
        <v>61</v>
      </c>
      <c r="B227" s="6" t="s">
        <v>49</v>
      </c>
      <c r="L227" s="2"/>
      <c r="N227" s="2"/>
      <c r="P227" s="2"/>
    </row>
    <row r="228" spans="1:16" ht="15" customHeight="1" x14ac:dyDescent="0.25">
      <c r="A228" s="5" t="s">
        <v>49</v>
      </c>
      <c r="B228" s="5" t="s">
        <v>49</v>
      </c>
      <c r="L228" s="2"/>
      <c r="N228" s="2"/>
      <c r="P228" s="2"/>
    </row>
    <row r="229" spans="1:16" ht="15" customHeight="1" x14ac:dyDescent="0.25">
      <c r="A229" s="10" t="s">
        <v>1</v>
      </c>
      <c r="B229" s="6" t="s">
        <v>69</v>
      </c>
      <c r="L229" s="2"/>
      <c r="N229" s="2"/>
      <c r="P229" s="2"/>
    </row>
    <row r="230" spans="1:16" ht="15" customHeight="1" x14ac:dyDescent="0.25">
      <c r="A230" s="10" t="s">
        <v>62</v>
      </c>
      <c r="B230" s="6" t="s">
        <v>69</v>
      </c>
      <c r="L230" s="2"/>
      <c r="N230" s="2"/>
      <c r="P230" s="2"/>
    </row>
    <row r="231" spans="1:16" ht="15" customHeight="1" x14ac:dyDescent="0.25">
      <c r="A231" s="10" t="s">
        <v>261</v>
      </c>
      <c r="B231" s="6" t="s">
        <v>69</v>
      </c>
      <c r="L231" s="2"/>
      <c r="N231" s="2"/>
      <c r="P231" s="2"/>
    </row>
    <row r="232" spans="1:16" ht="15" customHeight="1" x14ac:dyDescent="0.25">
      <c r="A232" s="10" t="s">
        <v>262</v>
      </c>
      <c r="B232" s="6" t="s">
        <v>69</v>
      </c>
      <c r="L232" s="2"/>
      <c r="N232" s="2"/>
      <c r="P232" s="2"/>
    </row>
    <row r="233" spans="1:16" ht="15" customHeight="1" x14ac:dyDescent="0.25">
      <c r="A233" s="10" t="s">
        <v>263</v>
      </c>
      <c r="B233" s="6" t="s">
        <v>69</v>
      </c>
      <c r="L233" s="2"/>
      <c r="N233" s="2"/>
      <c r="P233" s="2"/>
    </row>
    <row r="234" spans="1:16" ht="15" customHeight="1" x14ac:dyDescent="0.25">
      <c r="A234" s="10" t="s">
        <v>264</v>
      </c>
      <c r="B234" s="6" t="s">
        <v>69</v>
      </c>
      <c r="L234" s="2"/>
      <c r="N234" s="2"/>
      <c r="P234" s="2"/>
    </row>
    <row r="235" spans="1:16" ht="15" customHeight="1" x14ac:dyDescent="0.25">
      <c r="A235" s="10" t="s">
        <v>265</v>
      </c>
      <c r="B235" s="6" t="s">
        <v>69</v>
      </c>
      <c r="L235" s="2"/>
      <c r="N235" s="2"/>
      <c r="P235" s="2"/>
    </row>
    <row r="236" spans="1:16" ht="15" customHeight="1" x14ac:dyDescent="0.25">
      <c r="A236" s="5" t="s">
        <v>296</v>
      </c>
      <c r="B236" s="5" t="s">
        <v>69</v>
      </c>
      <c r="L236" s="2"/>
      <c r="N236" s="2"/>
      <c r="P236" s="2"/>
    </row>
    <row r="237" spans="1:16" ht="15" customHeight="1" x14ac:dyDescent="0.25">
      <c r="A237" s="5" t="s">
        <v>69</v>
      </c>
      <c r="B237" s="5" t="s">
        <v>69</v>
      </c>
      <c r="L237" s="2"/>
      <c r="N237" s="2"/>
      <c r="P237" s="2"/>
    </row>
    <row r="238" spans="1:16" ht="15" customHeight="1" x14ac:dyDescent="0.25">
      <c r="A238" s="10" t="s">
        <v>2</v>
      </c>
      <c r="B238" s="6" t="s">
        <v>2</v>
      </c>
      <c r="L238" s="2"/>
      <c r="N238" s="2"/>
      <c r="P238" s="2"/>
    </row>
    <row r="239" spans="1:16" ht="15" customHeight="1" x14ac:dyDescent="0.25">
      <c r="A239" s="10" t="s">
        <v>266</v>
      </c>
      <c r="B239" s="6" t="s">
        <v>266</v>
      </c>
      <c r="L239" s="2"/>
      <c r="N239" s="2"/>
      <c r="P239" s="2"/>
    </row>
    <row r="240" spans="1:16" ht="15" customHeight="1" x14ac:dyDescent="0.25">
      <c r="A240" s="10" t="s">
        <v>63</v>
      </c>
      <c r="B240" s="6" t="s">
        <v>63</v>
      </c>
      <c r="L240" s="2"/>
      <c r="N240" s="2"/>
      <c r="P240" s="2"/>
    </row>
    <row r="241" spans="1:16" ht="15" customHeight="1" x14ac:dyDescent="0.25">
      <c r="A241" s="10" t="s">
        <v>3</v>
      </c>
      <c r="B241" s="6" t="s">
        <v>3</v>
      </c>
      <c r="H241" s="2"/>
      <c r="L241" s="2"/>
      <c r="N241" s="2"/>
      <c r="P241" s="2"/>
    </row>
    <row r="242" spans="1:16" ht="15" customHeight="1" x14ac:dyDescent="0.25">
      <c r="A242" s="10" t="s">
        <v>4</v>
      </c>
      <c r="B242" s="6" t="s">
        <v>4</v>
      </c>
      <c r="H242" s="2"/>
      <c r="L242" s="2"/>
      <c r="N242" s="2"/>
      <c r="P242" s="2"/>
    </row>
    <row r="243" spans="1:16" ht="15" customHeight="1" x14ac:dyDescent="0.25">
      <c r="A243" s="10" t="s">
        <v>267</v>
      </c>
      <c r="B243" s="6" t="s">
        <v>267</v>
      </c>
      <c r="H243" s="2"/>
      <c r="L243" s="2"/>
      <c r="N243" s="2"/>
      <c r="P243" s="2"/>
    </row>
    <row r="244" spans="1:16" ht="15" customHeight="1" x14ac:dyDescent="0.25">
      <c r="A244" s="10" t="s">
        <v>5</v>
      </c>
      <c r="B244" s="6" t="s">
        <v>5</v>
      </c>
      <c r="H244" s="2"/>
      <c r="L244" s="2"/>
      <c r="N244" s="2"/>
      <c r="P244" s="2"/>
    </row>
    <row r="245" spans="1:16" ht="15" customHeight="1" x14ac:dyDescent="0.25">
      <c r="A245" s="10" t="s">
        <v>268</v>
      </c>
      <c r="B245" s="6" t="s">
        <v>268</v>
      </c>
      <c r="H245" s="2"/>
      <c r="L245" s="2"/>
      <c r="N245" s="2"/>
      <c r="P245" s="2"/>
    </row>
    <row r="246" spans="1:16" ht="15" customHeight="1" x14ac:dyDescent="0.25">
      <c r="A246" s="10" t="s">
        <v>37</v>
      </c>
      <c r="B246" s="6" t="s">
        <v>37</v>
      </c>
      <c r="H246" s="2"/>
      <c r="L246" s="2"/>
      <c r="N246" s="2"/>
      <c r="P246" s="2"/>
    </row>
    <row r="247" spans="1:16" ht="15" customHeight="1" x14ac:dyDescent="0.25">
      <c r="A247" s="10" t="s">
        <v>269</v>
      </c>
      <c r="B247" s="6" t="s">
        <v>36</v>
      </c>
      <c r="H247" s="2"/>
      <c r="L247" s="2"/>
      <c r="N247" s="2"/>
      <c r="P247" s="2"/>
    </row>
    <row r="248" spans="1:16" ht="15" customHeight="1" x14ac:dyDescent="0.25">
      <c r="A248" s="10" t="s">
        <v>270</v>
      </c>
      <c r="B248" s="6" t="s">
        <v>36</v>
      </c>
      <c r="H248" s="2"/>
      <c r="L248" s="2"/>
      <c r="N248" s="2"/>
      <c r="P248" s="2"/>
    </row>
    <row r="249" spans="1:16" ht="15" customHeight="1" x14ac:dyDescent="0.25">
      <c r="A249" s="10" t="s">
        <v>36</v>
      </c>
      <c r="B249" s="6" t="s">
        <v>36</v>
      </c>
      <c r="H249" s="2"/>
      <c r="L249" s="2"/>
      <c r="N249" s="2"/>
      <c r="P249" s="2"/>
    </row>
    <row r="250" spans="1:16" ht="15" customHeight="1" x14ac:dyDescent="0.25">
      <c r="A250" s="10" t="s">
        <v>6</v>
      </c>
      <c r="B250" s="6" t="s">
        <v>6</v>
      </c>
      <c r="H250" s="2"/>
      <c r="L250" s="2"/>
      <c r="N250" s="2"/>
      <c r="P250" s="2"/>
    </row>
    <row r="251" spans="1:16" ht="15" customHeight="1" x14ac:dyDescent="0.25">
      <c r="A251" s="10" t="s">
        <v>271</v>
      </c>
      <c r="B251" s="10" t="s">
        <v>7</v>
      </c>
      <c r="H251" s="2"/>
      <c r="L251" s="2"/>
      <c r="N251" s="2"/>
      <c r="P251" s="2"/>
    </row>
    <row r="252" spans="1:16" ht="15" customHeight="1" x14ac:dyDescent="0.25">
      <c r="A252" s="10" t="s">
        <v>272</v>
      </c>
      <c r="B252" s="10" t="s">
        <v>7</v>
      </c>
      <c r="H252" s="2"/>
      <c r="L252" s="2"/>
      <c r="N252" s="2"/>
      <c r="P252" s="2"/>
    </row>
    <row r="253" spans="1:16" ht="15" customHeight="1" x14ac:dyDescent="0.25">
      <c r="A253" s="10" t="s">
        <v>273</v>
      </c>
      <c r="B253" s="10" t="s">
        <v>7</v>
      </c>
      <c r="H253" s="2"/>
      <c r="L253" s="2"/>
      <c r="N253" s="2"/>
      <c r="P253" s="2"/>
    </row>
    <row r="254" spans="1:16" ht="15" customHeight="1" x14ac:dyDescent="0.25">
      <c r="A254" s="10" t="s">
        <v>64</v>
      </c>
      <c r="B254" s="10" t="s">
        <v>7</v>
      </c>
      <c r="N254" s="2"/>
      <c r="P254" s="2"/>
    </row>
    <row r="255" spans="1:16" ht="15" customHeight="1" x14ac:dyDescent="0.25">
      <c r="A255" s="10" t="s">
        <v>65</v>
      </c>
      <c r="B255" s="10" t="s">
        <v>7</v>
      </c>
      <c r="N255" s="2"/>
      <c r="P255" s="2"/>
    </row>
    <row r="256" spans="1:16" ht="15" customHeight="1" x14ac:dyDescent="0.25">
      <c r="A256" s="10" t="s">
        <v>66</v>
      </c>
      <c r="B256" s="10" t="s">
        <v>7</v>
      </c>
      <c r="N256" s="2"/>
      <c r="P256" s="2"/>
    </row>
    <row r="257" spans="1:16" ht="15" customHeight="1" x14ac:dyDescent="0.25">
      <c r="A257" s="10" t="s">
        <v>67</v>
      </c>
      <c r="B257" s="10" t="s">
        <v>7</v>
      </c>
      <c r="N257" s="2"/>
      <c r="P257" s="2"/>
    </row>
    <row r="258" spans="1:16" ht="15" customHeight="1" x14ac:dyDescent="0.25">
      <c r="A258" s="33" t="s">
        <v>7</v>
      </c>
      <c r="B258" s="33" t="s">
        <v>7</v>
      </c>
      <c r="N258" s="2"/>
      <c r="P258" s="2"/>
    </row>
    <row r="259" spans="1:16" ht="15" customHeight="1" x14ac:dyDescent="0.25">
      <c r="A259" s="10" t="s">
        <v>8</v>
      </c>
      <c r="B259" s="6" t="s">
        <v>8</v>
      </c>
      <c r="N259" s="2"/>
      <c r="P259" s="2"/>
    </row>
    <row r="260" spans="1:16" ht="15" customHeight="1" x14ac:dyDescent="0.25">
      <c r="A260" s="10" t="s">
        <v>9</v>
      </c>
      <c r="B260" s="6" t="s">
        <v>9</v>
      </c>
      <c r="N260" s="2"/>
      <c r="P260" s="2"/>
    </row>
    <row r="261" spans="1:16" ht="15" customHeight="1" x14ac:dyDescent="0.25">
      <c r="N261" s="2"/>
      <c r="P261" s="2"/>
    </row>
    <row r="262" spans="1:16" ht="15" customHeight="1" x14ac:dyDescent="0.25">
      <c r="N262" s="2"/>
      <c r="P262" s="2"/>
    </row>
    <row r="263" spans="1:16" ht="15" customHeight="1" x14ac:dyDescent="0.25">
      <c r="N263" s="2"/>
      <c r="P263" s="2"/>
    </row>
    <row r="264" spans="1:16" ht="15" customHeight="1" x14ac:dyDescent="0.25">
      <c r="N264" s="2"/>
      <c r="P264" s="2"/>
    </row>
    <row r="265" spans="1:16" ht="15" customHeight="1" x14ac:dyDescent="0.25">
      <c r="N265" s="2"/>
      <c r="P265" s="2"/>
    </row>
    <row r="266" spans="1:16" ht="15" customHeight="1" x14ac:dyDescent="0.25">
      <c r="N266" s="2"/>
      <c r="P266" s="2"/>
    </row>
    <row r="267" spans="1:16" ht="15" customHeight="1" x14ac:dyDescent="0.25">
      <c r="N267" s="2"/>
      <c r="P267" s="2"/>
    </row>
    <row r="268" spans="1:16" ht="15" customHeight="1" x14ac:dyDescent="0.25">
      <c r="N268" s="2"/>
      <c r="P268" s="2"/>
    </row>
    <row r="269" spans="1:16" ht="15" customHeight="1" x14ac:dyDescent="0.25">
      <c r="N269" s="2"/>
      <c r="P269" s="2"/>
    </row>
    <row r="270" spans="1:16" ht="15" customHeight="1" x14ac:dyDescent="0.25">
      <c r="N270" s="2"/>
      <c r="P270" s="2"/>
    </row>
    <row r="271" spans="1:16" ht="15" customHeight="1" x14ac:dyDescent="0.25">
      <c r="N271" s="2"/>
      <c r="P271" s="2"/>
    </row>
    <row r="272" spans="1:16" ht="15" customHeight="1" x14ac:dyDescent="0.25">
      <c r="N272" s="2"/>
      <c r="P272" s="2"/>
    </row>
    <row r="273" spans="14:16" ht="15" customHeight="1" x14ac:dyDescent="0.25">
      <c r="N273" s="2"/>
      <c r="P273" s="2"/>
    </row>
    <row r="274" spans="14:16" ht="15" customHeight="1" x14ac:dyDescent="0.25">
      <c r="N274" s="2"/>
      <c r="P274" s="2"/>
    </row>
    <row r="275" spans="14:16" ht="15" customHeight="1" x14ac:dyDescent="0.25">
      <c r="N275" s="2"/>
      <c r="P275" s="2"/>
    </row>
    <row r="276" spans="14:16" ht="15" customHeight="1" x14ac:dyDescent="0.25">
      <c r="N276" s="2"/>
      <c r="P276" s="2"/>
    </row>
    <row r="277" spans="14:16" ht="15" customHeight="1" x14ac:dyDescent="0.25">
      <c r="N277" s="2"/>
      <c r="P277" s="2"/>
    </row>
    <row r="278" spans="14:16" ht="15" customHeight="1" x14ac:dyDescent="0.25">
      <c r="N278" s="2"/>
      <c r="P278" s="2"/>
    </row>
    <row r="279" spans="14:16" ht="15" customHeight="1" x14ac:dyDescent="0.25">
      <c r="N279" s="2"/>
      <c r="P279" s="2"/>
    </row>
    <row r="280" spans="14:16" ht="15" customHeight="1" x14ac:dyDescent="0.25">
      <c r="N280" s="2"/>
      <c r="P280" s="2"/>
    </row>
    <row r="281" spans="14:16" ht="15" customHeight="1" x14ac:dyDescent="0.25">
      <c r="N281" s="2"/>
      <c r="P281" s="2"/>
    </row>
    <row r="282" spans="14:16" ht="15" customHeight="1" x14ac:dyDescent="0.25">
      <c r="N282" s="2"/>
      <c r="P282" s="2"/>
    </row>
    <row r="283" spans="14:16" ht="15" customHeight="1" x14ac:dyDescent="0.25">
      <c r="N283" s="2"/>
      <c r="P283" s="2"/>
    </row>
    <row r="284" spans="14:16" ht="15" customHeight="1" x14ac:dyDescent="0.25">
      <c r="N284" s="2"/>
      <c r="P284" s="2"/>
    </row>
    <row r="285" spans="14:16" ht="15" customHeight="1" x14ac:dyDescent="0.25">
      <c r="N285" s="2"/>
      <c r="P285" s="2"/>
    </row>
    <row r="286" spans="14:16" ht="15" customHeight="1" x14ac:dyDescent="0.25">
      <c r="N286" s="2"/>
      <c r="P286" s="2"/>
    </row>
    <row r="287" spans="14:16" ht="15" customHeight="1" x14ac:dyDescent="0.25">
      <c r="N287" s="2"/>
      <c r="P287" s="2"/>
    </row>
    <row r="288" spans="14:16" ht="15" customHeight="1" x14ac:dyDescent="0.25">
      <c r="N288" s="2"/>
      <c r="P288" s="2"/>
    </row>
    <row r="289" spans="14:16" ht="15" customHeight="1" x14ac:dyDescent="0.25">
      <c r="N289" s="2"/>
      <c r="P289" s="2"/>
    </row>
    <row r="290" spans="14:16" ht="15" customHeight="1" x14ac:dyDescent="0.25">
      <c r="N290" s="2"/>
      <c r="P290" s="2"/>
    </row>
    <row r="291" spans="14:16" ht="15" customHeight="1" x14ac:dyDescent="0.25">
      <c r="N291" s="2"/>
      <c r="P291" s="2"/>
    </row>
    <row r="292" spans="14:16" ht="15" customHeight="1" x14ac:dyDescent="0.25">
      <c r="N292" s="2"/>
      <c r="P292" s="2"/>
    </row>
    <row r="293" spans="14:16" ht="15" customHeight="1" x14ac:dyDescent="0.25">
      <c r="N293" s="2"/>
      <c r="P293" s="2"/>
    </row>
    <row r="294" spans="14:16" ht="15" customHeight="1" x14ac:dyDescent="0.25">
      <c r="N294" s="2"/>
      <c r="P294" s="2"/>
    </row>
    <row r="295" spans="14:16" ht="15" customHeight="1" x14ac:dyDescent="0.25">
      <c r="N295" s="2"/>
      <c r="P295" s="2"/>
    </row>
    <row r="296" spans="14:16" ht="15" customHeight="1" x14ac:dyDescent="0.25">
      <c r="N296" s="2"/>
      <c r="P296" s="2"/>
    </row>
    <row r="297" spans="14:16" ht="15" customHeight="1" x14ac:dyDescent="0.25">
      <c r="N297" s="2"/>
      <c r="P297" s="2"/>
    </row>
    <row r="298" spans="14:16" ht="15" customHeight="1" x14ac:dyDescent="0.25">
      <c r="N298" s="2"/>
      <c r="P298" s="2"/>
    </row>
    <row r="299" spans="14:16" ht="15" customHeight="1" x14ac:dyDescent="0.25">
      <c r="N299" s="2"/>
      <c r="P299" s="2"/>
    </row>
    <row r="300" spans="14:16" ht="15" customHeight="1" x14ac:dyDescent="0.25">
      <c r="N300" s="2"/>
      <c r="P300" s="2"/>
    </row>
    <row r="301" spans="14:16" ht="15" customHeight="1" x14ac:dyDescent="0.25">
      <c r="N301" s="2"/>
      <c r="P301" s="2"/>
    </row>
    <row r="302" spans="14:16" ht="15" customHeight="1" x14ac:dyDescent="0.25">
      <c r="N302" s="2"/>
      <c r="P302" s="2"/>
    </row>
    <row r="303" spans="14:16" ht="15" customHeight="1" x14ac:dyDescent="0.25">
      <c r="N303" s="2"/>
      <c r="P303" s="2"/>
    </row>
    <row r="304" spans="14:16" ht="15" customHeight="1" x14ac:dyDescent="0.25">
      <c r="N304" s="2"/>
      <c r="P304" s="2"/>
    </row>
    <row r="305" spans="14:16" ht="15" customHeight="1" x14ac:dyDescent="0.25">
      <c r="N305" s="2"/>
      <c r="P305" s="2"/>
    </row>
    <row r="306" spans="14:16" ht="15" customHeight="1" x14ac:dyDescent="0.25">
      <c r="N306" s="2"/>
      <c r="P306" s="2"/>
    </row>
    <row r="307" spans="14:16" ht="15" customHeight="1" x14ac:dyDescent="0.25">
      <c r="N307" s="2"/>
      <c r="P307" s="2"/>
    </row>
    <row r="308" spans="14:16" ht="15" customHeight="1" x14ac:dyDescent="0.25">
      <c r="N308" s="2"/>
      <c r="P308" s="2"/>
    </row>
    <row r="309" spans="14:16" ht="15" customHeight="1" x14ac:dyDescent="0.25">
      <c r="N309" s="2"/>
      <c r="P309" s="2"/>
    </row>
    <row r="310" spans="14:16" ht="15" customHeight="1" x14ac:dyDescent="0.25">
      <c r="N310" s="2"/>
      <c r="P310" s="2"/>
    </row>
    <row r="311" spans="14:16" ht="15" customHeight="1" x14ac:dyDescent="0.25">
      <c r="N311" s="2"/>
      <c r="P311" s="2"/>
    </row>
    <row r="312" spans="14:16" ht="15" customHeight="1" x14ac:dyDescent="0.25">
      <c r="N312" s="2"/>
      <c r="P312" s="2"/>
    </row>
    <row r="313" spans="14:16" ht="15" customHeight="1" x14ac:dyDescent="0.25">
      <c r="N313" s="2"/>
      <c r="P313" s="2"/>
    </row>
    <row r="314" spans="14:16" ht="15" customHeight="1" x14ac:dyDescent="0.25">
      <c r="N314" s="2"/>
      <c r="P314" s="2"/>
    </row>
    <row r="315" spans="14:16" ht="15" customHeight="1" x14ac:dyDescent="0.25">
      <c r="N315" s="2"/>
      <c r="P315" s="2"/>
    </row>
    <row r="316" spans="14:16" ht="15" customHeight="1" x14ac:dyDescent="0.25">
      <c r="N316" s="2"/>
      <c r="P316" s="2"/>
    </row>
    <row r="317" spans="14:16" ht="15" customHeight="1" x14ac:dyDescent="0.25">
      <c r="N317" s="2"/>
      <c r="P317" s="2"/>
    </row>
    <row r="318" spans="14:16" ht="15" customHeight="1" x14ac:dyDescent="0.25">
      <c r="N318" s="2"/>
      <c r="P318" s="2"/>
    </row>
    <row r="319" spans="14:16" ht="15" customHeight="1" x14ac:dyDescent="0.25">
      <c r="N319" s="2"/>
      <c r="P319" s="2"/>
    </row>
    <row r="320" spans="14:16" ht="15" customHeight="1" x14ac:dyDescent="0.25">
      <c r="N320" s="2"/>
      <c r="P320" s="2"/>
    </row>
    <row r="321" spans="14:16" ht="15" customHeight="1" x14ac:dyDescent="0.25">
      <c r="N321" s="2"/>
      <c r="P321" s="2"/>
    </row>
    <row r="322" spans="14:16" ht="15" customHeight="1" x14ac:dyDescent="0.25">
      <c r="N322" s="2"/>
      <c r="P322" s="2"/>
    </row>
    <row r="323" spans="14:16" ht="15" customHeight="1" x14ac:dyDescent="0.25">
      <c r="N323" s="2"/>
      <c r="P323" s="2"/>
    </row>
    <row r="324" spans="14:16" ht="15" customHeight="1" x14ac:dyDescent="0.25">
      <c r="N324" s="2"/>
      <c r="P324" s="2"/>
    </row>
    <row r="325" spans="14:16" ht="15" customHeight="1" x14ac:dyDescent="0.25">
      <c r="N325" s="2"/>
      <c r="P325" s="2"/>
    </row>
    <row r="326" spans="14:16" ht="15" customHeight="1" x14ac:dyDescent="0.25">
      <c r="N326" s="2"/>
      <c r="P326" s="2"/>
    </row>
    <row r="327" spans="14:16" ht="15" customHeight="1" x14ac:dyDescent="0.25">
      <c r="N327" s="2"/>
      <c r="P327" s="2"/>
    </row>
    <row r="328" spans="14:16" ht="15" customHeight="1" x14ac:dyDescent="0.25">
      <c r="N328" s="2"/>
      <c r="P328" s="2"/>
    </row>
    <row r="329" spans="14:16" ht="15" customHeight="1" x14ac:dyDescent="0.25">
      <c r="N329" s="2"/>
      <c r="P329" s="2"/>
    </row>
    <row r="330" spans="14:16" ht="15" customHeight="1" x14ac:dyDescent="0.25">
      <c r="N330" s="2"/>
      <c r="P330" s="2"/>
    </row>
    <row r="331" spans="14:16" ht="15" customHeight="1" x14ac:dyDescent="0.25">
      <c r="N331" s="2"/>
      <c r="P331" s="2"/>
    </row>
    <row r="332" spans="14:16" ht="15" customHeight="1" x14ac:dyDescent="0.25">
      <c r="N332" s="2"/>
      <c r="P332" s="2"/>
    </row>
    <row r="333" spans="14:16" ht="15" customHeight="1" x14ac:dyDescent="0.25">
      <c r="N333" s="2"/>
      <c r="P333" s="2"/>
    </row>
    <row r="334" spans="14:16" ht="15" customHeight="1" x14ac:dyDescent="0.25">
      <c r="N334" s="2"/>
      <c r="P334" s="2"/>
    </row>
    <row r="335" spans="14:16" ht="15" customHeight="1" x14ac:dyDescent="0.25">
      <c r="N335" s="2"/>
      <c r="P335" s="2"/>
    </row>
    <row r="336" spans="14:16" ht="15" customHeight="1" x14ac:dyDescent="0.25">
      <c r="N336" s="2"/>
      <c r="P336" s="2"/>
    </row>
    <row r="337" spans="14:16" ht="15" customHeight="1" x14ac:dyDescent="0.25">
      <c r="N337" s="2"/>
      <c r="P337" s="2"/>
    </row>
    <row r="338" spans="14:16" ht="15" customHeight="1" x14ac:dyDescent="0.25">
      <c r="N338" s="2"/>
      <c r="P338" s="2"/>
    </row>
    <row r="339" spans="14:16" ht="15" customHeight="1" x14ac:dyDescent="0.25">
      <c r="N339" s="2"/>
      <c r="P339" s="2"/>
    </row>
    <row r="340" spans="14:16" ht="15" customHeight="1" x14ac:dyDescent="0.25">
      <c r="N340" s="2"/>
      <c r="P340" s="2"/>
    </row>
    <row r="341" spans="14:16" ht="15" customHeight="1" x14ac:dyDescent="0.25">
      <c r="N341" s="2"/>
      <c r="P341" s="2"/>
    </row>
    <row r="342" spans="14:16" ht="15" customHeight="1" x14ac:dyDescent="0.25">
      <c r="N342" s="2"/>
      <c r="P342" s="2"/>
    </row>
    <row r="343" spans="14:16" ht="15" customHeight="1" x14ac:dyDescent="0.25">
      <c r="N343" s="2"/>
      <c r="P343" s="2"/>
    </row>
    <row r="344" spans="14:16" ht="15" customHeight="1" x14ac:dyDescent="0.25">
      <c r="N344" s="2"/>
      <c r="P344" s="2"/>
    </row>
    <row r="345" spans="14:16" ht="15" customHeight="1" x14ac:dyDescent="0.25">
      <c r="N345" s="2"/>
      <c r="P345" s="2"/>
    </row>
    <row r="346" spans="14:16" ht="15" customHeight="1" x14ac:dyDescent="0.25">
      <c r="N346" s="2"/>
      <c r="P346" s="2"/>
    </row>
    <row r="347" spans="14:16" ht="15" customHeight="1" x14ac:dyDescent="0.25">
      <c r="N347" s="2"/>
      <c r="P347" s="2"/>
    </row>
    <row r="348" spans="14:16" ht="15" customHeight="1" x14ac:dyDescent="0.25">
      <c r="N348" s="2"/>
      <c r="P348" s="2"/>
    </row>
    <row r="349" spans="14:16" ht="15" customHeight="1" x14ac:dyDescent="0.25">
      <c r="N349" s="2"/>
      <c r="P349" s="2"/>
    </row>
    <row r="350" spans="14:16" ht="15" customHeight="1" x14ac:dyDescent="0.25">
      <c r="N350" s="2"/>
      <c r="P350" s="2"/>
    </row>
    <row r="351" spans="14:16" ht="15" customHeight="1" x14ac:dyDescent="0.25">
      <c r="N351" s="2"/>
      <c r="P351" s="2"/>
    </row>
    <row r="352" spans="14:16" ht="15" customHeight="1" x14ac:dyDescent="0.25">
      <c r="N352" s="2"/>
      <c r="P352" s="2"/>
    </row>
    <row r="353" spans="14:16" ht="15" customHeight="1" x14ac:dyDescent="0.25">
      <c r="N353" s="2"/>
      <c r="P353" s="2"/>
    </row>
    <row r="354" spans="14:16" ht="15" customHeight="1" x14ac:dyDescent="0.25">
      <c r="N354" s="2"/>
      <c r="P354" s="2"/>
    </row>
    <row r="355" spans="14:16" ht="15" customHeight="1" x14ac:dyDescent="0.25">
      <c r="N355" s="2"/>
      <c r="P355" s="2"/>
    </row>
    <row r="356" spans="14:16" ht="15" customHeight="1" x14ac:dyDescent="0.25">
      <c r="N356" s="2"/>
      <c r="P356" s="2"/>
    </row>
    <row r="357" spans="14:16" ht="15" customHeight="1" x14ac:dyDescent="0.25">
      <c r="N357" s="2"/>
      <c r="P357" s="2"/>
    </row>
    <row r="358" spans="14:16" ht="15" customHeight="1" x14ac:dyDescent="0.25">
      <c r="N358" s="2"/>
      <c r="P358" s="2"/>
    </row>
    <row r="359" spans="14:16" ht="15" customHeight="1" x14ac:dyDescent="0.25">
      <c r="N359" s="2"/>
      <c r="P359" s="2"/>
    </row>
    <row r="360" spans="14:16" ht="15" customHeight="1" x14ac:dyDescent="0.25">
      <c r="N360" s="2"/>
      <c r="P360" s="2"/>
    </row>
    <row r="361" spans="14:16" ht="15" customHeight="1" x14ac:dyDescent="0.25">
      <c r="N361" s="2"/>
      <c r="P361" s="2"/>
    </row>
    <row r="362" spans="14:16" ht="15" customHeight="1" x14ac:dyDescent="0.25">
      <c r="N362" s="2"/>
      <c r="P362" s="2"/>
    </row>
    <row r="363" spans="14:16" ht="15" customHeight="1" x14ac:dyDescent="0.25">
      <c r="N363" s="2"/>
      <c r="P363" s="2"/>
    </row>
    <row r="364" spans="14:16" ht="15" customHeight="1" x14ac:dyDescent="0.25">
      <c r="N364" s="2"/>
      <c r="P364" s="2"/>
    </row>
    <row r="365" spans="14:16" ht="15" customHeight="1" x14ac:dyDescent="0.25">
      <c r="N365" s="2"/>
      <c r="P365" s="2"/>
    </row>
    <row r="366" spans="14:16" ht="15" customHeight="1" x14ac:dyDescent="0.25">
      <c r="N366" s="2"/>
      <c r="P366" s="2"/>
    </row>
    <row r="367" spans="14:16" ht="15" customHeight="1" x14ac:dyDescent="0.25">
      <c r="N367" s="2"/>
      <c r="P367" s="2"/>
    </row>
    <row r="368" spans="14:16" ht="15" customHeight="1" x14ac:dyDescent="0.25">
      <c r="N368" s="2"/>
      <c r="P368" s="2"/>
    </row>
    <row r="369" spans="14:16" ht="15" customHeight="1" x14ac:dyDescent="0.25">
      <c r="N369" s="2"/>
      <c r="P369" s="2"/>
    </row>
    <row r="370" spans="14:16" ht="15" customHeight="1" x14ac:dyDescent="0.25">
      <c r="N370" s="2"/>
      <c r="P370" s="2"/>
    </row>
    <row r="371" spans="14:16" ht="15" customHeight="1" x14ac:dyDescent="0.25">
      <c r="N371" s="2"/>
      <c r="P371" s="2"/>
    </row>
    <row r="372" spans="14:16" ht="15" customHeight="1" x14ac:dyDescent="0.25">
      <c r="N372" s="2"/>
      <c r="P372" s="2"/>
    </row>
    <row r="373" spans="14:16" ht="15" customHeight="1" x14ac:dyDescent="0.25">
      <c r="N373" s="2"/>
      <c r="P373" s="2"/>
    </row>
    <row r="374" spans="14:16" ht="15" customHeight="1" x14ac:dyDescent="0.25">
      <c r="N374" s="2"/>
      <c r="P374" s="2"/>
    </row>
    <row r="375" spans="14:16" ht="15" customHeight="1" x14ac:dyDescent="0.25">
      <c r="N375" s="2"/>
      <c r="P375" s="2"/>
    </row>
    <row r="376" spans="14:16" ht="15" customHeight="1" x14ac:dyDescent="0.25">
      <c r="N376" s="2"/>
      <c r="P376" s="2"/>
    </row>
    <row r="377" spans="14:16" ht="15" customHeight="1" x14ac:dyDescent="0.25">
      <c r="N377" s="2"/>
      <c r="P377" s="2"/>
    </row>
    <row r="378" spans="14:16" ht="15" customHeight="1" x14ac:dyDescent="0.25">
      <c r="N378" s="2"/>
      <c r="P378" s="2"/>
    </row>
    <row r="379" spans="14:16" ht="15" customHeight="1" x14ac:dyDescent="0.25">
      <c r="N379" s="2"/>
      <c r="P379" s="2"/>
    </row>
    <row r="380" spans="14:16" ht="15" customHeight="1" x14ac:dyDescent="0.25">
      <c r="N380" s="2"/>
      <c r="P380" s="2"/>
    </row>
    <row r="381" spans="14:16" ht="15" customHeight="1" x14ac:dyDescent="0.25">
      <c r="N381" s="2"/>
      <c r="P381" s="2"/>
    </row>
    <row r="382" spans="14:16" ht="15" customHeight="1" x14ac:dyDescent="0.25">
      <c r="N382" s="2"/>
      <c r="P382" s="2"/>
    </row>
    <row r="383" spans="14:16" ht="15" customHeight="1" x14ac:dyDescent="0.25">
      <c r="N383" s="2"/>
      <c r="P383" s="2"/>
    </row>
    <row r="384" spans="14:16" ht="15" customHeight="1" x14ac:dyDescent="0.25">
      <c r="N384" s="2"/>
      <c r="P384" s="2"/>
    </row>
    <row r="385" spans="14:16" ht="15" customHeight="1" x14ac:dyDescent="0.25">
      <c r="N385" s="2"/>
      <c r="P385" s="2"/>
    </row>
    <row r="386" spans="14:16" ht="15" customHeight="1" x14ac:dyDescent="0.25">
      <c r="N386" s="2"/>
      <c r="P386" s="2"/>
    </row>
    <row r="387" spans="14:16" ht="15" customHeight="1" x14ac:dyDescent="0.25">
      <c r="N387" s="2"/>
      <c r="P387" s="2"/>
    </row>
    <row r="388" spans="14:16" ht="15" customHeight="1" x14ac:dyDescent="0.25">
      <c r="N388" s="2"/>
      <c r="P388" s="2"/>
    </row>
    <row r="389" spans="14:16" ht="15" customHeight="1" x14ac:dyDescent="0.25">
      <c r="N389" s="2"/>
      <c r="P389" s="2"/>
    </row>
    <row r="390" spans="14:16" ht="15" customHeight="1" x14ac:dyDescent="0.25">
      <c r="N390" s="2"/>
      <c r="P390" s="2"/>
    </row>
    <row r="391" spans="14:16" ht="15" customHeight="1" x14ac:dyDescent="0.25">
      <c r="N391" s="2"/>
      <c r="P391" s="2"/>
    </row>
    <row r="392" spans="14:16" ht="15" customHeight="1" x14ac:dyDescent="0.25">
      <c r="N392" s="2"/>
      <c r="P392" s="2"/>
    </row>
    <row r="393" spans="14:16" ht="15" customHeight="1" x14ac:dyDescent="0.25">
      <c r="N393" s="2"/>
      <c r="P393" s="2"/>
    </row>
    <row r="394" spans="14:16" ht="15" customHeight="1" x14ac:dyDescent="0.25">
      <c r="N394" s="2"/>
      <c r="P394" s="2"/>
    </row>
    <row r="395" spans="14:16" ht="15" customHeight="1" x14ac:dyDescent="0.25">
      <c r="N395" s="2"/>
      <c r="P395" s="2"/>
    </row>
    <row r="396" spans="14:16" ht="15" customHeight="1" x14ac:dyDescent="0.25">
      <c r="N396" s="2"/>
      <c r="P396" s="2"/>
    </row>
    <row r="397" spans="14:16" ht="15" customHeight="1" x14ac:dyDescent="0.25">
      <c r="N397" s="2"/>
      <c r="P397" s="2"/>
    </row>
    <row r="398" spans="14:16" ht="15" customHeight="1" x14ac:dyDescent="0.25">
      <c r="N398" s="2"/>
      <c r="P398" s="2"/>
    </row>
    <row r="399" spans="14:16" ht="15" customHeight="1" x14ac:dyDescent="0.25">
      <c r="N399" s="2"/>
      <c r="P399" s="2"/>
    </row>
    <row r="400" spans="14:16" ht="15" customHeight="1" x14ac:dyDescent="0.25">
      <c r="N400" s="2"/>
      <c r="P400" s="2"/>
    </row>
    <row r="401" spans="14:16" ht="15" customHeight="1" x14ac:dyDescent="0.25">
      <c r="N401" s="2"/>
      <c r="P401" s="2"/>
    </row>
    <row r="402" spans="14:16" ht="15" customHeight="1" x14ac:dyDescent="0.25">
      <c r="N402" s="2"/>
      <c r="P402" s="2"/>
    </row>
    <row r="403" spans="14:16" ht="15" customHeight="1" x14ac:dyDescent="0.25">
      <c r="N403" s="2"/>
      <c r="P403" s="2"/>
    </row>
    <row r="404" spans="14:16" ht="15" customHeight="1" x14ac:dyDescent="0.25">
      <c r="N404" s="2"/>
      <c r="P404" s="2"/>
    </row>
    <row r="405" spans="14:16" ht="15" customHeight="1" x14ac:dyDescent="0.25">
      <c r="N405" s="2"/>
      <c r="P405" s="2"/>
    </row>
    <row r="406" spans="14:16" ht="15" customHeight="1" x14ac:dyDescent="0.25">
      <c r="N406" s="2"/>
      <c r="P406" s="2"/>
    </row>
    <row r="407" spans="14:16" ht="15" customHeight="1" x14ac:dyDescent="0.25">
      <c r="N407" s="2"/>
      <c r="P407" s="2"/>
    </row>
    <row r="408" spans="14:16" ht="15" customHeight="1" x14ac:dyDescent="0.25">
      <c r="N408" s="2"/>
      <c r="P408" s="2"/>
    </row>
    <row r="409" spans="14:16" ht="15" customHeight="1" x14ac:dyDescent="0.25">
      <c r="N409" s="2"/>
      <c r="P409" s="2"/>
    </row>
    <row r="410" spans="14:16" ht="15" customHeight="1" x14ac:dyDescent="0.25">
      <c r="N410" s="2"/>
      <c r="P410" s="2"/>
    </row>
    <row r="411" spans="14:16" ht="15" customHeight="1" x14ac:dyDescent="0.25">
      <c r="N411" s="2"/>
      <c r="P411" s="2"/>
    </row>
    <row r="412" spans="14:16" ht="15" customHeight="1" x14ac:dyDescent="0.25">
      <c r="N412" s="2"/>
      <c r="P412" s="2"/>
    </row>
    <row r="413" spans="14:16" ht="15" customHeight="1" x14ac:dyDescent="0.25">
      <c r="N413" s="2"/>
      <c r="P413" s="2"/>
    </row>
    <row r="414" spans="14:16" ht="15" customHeight="1" x14ac:dyDescent="0.25">
      <c r="N414" s="2"/>
      <c r="P414" s="2"/>
    </row>
    <row r="415" spans="14:16" ht="15" customHeight="1" x14ac:dyDescent="0.25">
      <c r="N415" s="2"/>
      <c r="P415" s="2"/>
    </row>
    <row r="416" spans="14:16" ht="15" customHeight="1" x14ac:dyDescent="0.25">
      <c r="N416" s="2"/>
      <c r="P416" s="2"/>
    </row>
    <row r="417" spans="14:16" ht="15" customHeight="1" x14ac:dyDescent="0.25">
      <c r="N417" s="2"/>
      <c r="P417" s="2"/>
    </row>
    <row r="418" spans="14:16" ht="15" customHeight="1" x14ac:dyDescent="0.25">
      <c r="N418" s="2"/>
      <c r="P418" s="2"/>
    </row>
    <row r="419" spans="14:16" ht="15" customHeight="1" x14ac:dyDescent="0.25">
      <c r="N419" s="2"/>
      <c r="P419" s="2"/>
    </row>
    <row r="420" spans="14:16" ht="15" customHeight="1" x14ac:dyDescent="0.25">
      <c r="N420" s="2"/>
      <c r="P420" s="2"/>
    </row>
    <row r="421" spans="14:16" ht="15" customHeight="1" x14ac:dyDescent="0.25">
      <c r="N421" s="2"/>
      <c r="P421" s="2"/>
    </row>
    <row r="422" spans="14:16" ht="15" customHeight="1" x14ac:dyDescent="0.25">
      <c r="N422" s="2"/>
      <c r="P422" s="2"/>
    </row>
    <row r="423" spans="14:16" ht="15" customHeight="1" x14ac:dyDescent="0.25">
      <c r="N423" s="2"/>
      <c r="P423" s="2"/>
    </row>
    <row r="424" spans="14:16" ht="15" customHeight="1" x14ac:dyDescent="0.25">
      <c r="N424" s="2"/>
      <c r="P424" s="2"/>
    </row>
    <row r="425" spans="14:16" ht="15" customHeight="1" x14ac:dyDescent="0.25">
      <c r="N425" s="2"/>
      <c r="P425" s="2"/>
    </row>
    <row r="426" spans="14:16" ht="15" customHeight="1" x14ac:dyDescent="0.25">
      <c r="N426" s="2"/>
      <c r="P426" s="2"/>
    </row>
    <row r="427" spans="14:16" ht="15" customHeight="1" x14ac:dyDescent="0.25">
      <c r="N427" s="2"/>
      <c r="P427" s="2"/>
    </row>
    <row r="428" spans="14:16" ht="15" customHeight="1" x14ac:dyDescent="0.25">
      <c r="N428" s="2"/>
      <c r="P428" s="2"/>
    </row>
    <row r="429" spans="14:16" ht="15" customHeight="1" x14ac:dyDescent="0.25">
      <c r="N429" s="2"/>
      <c r="P429" s="2"/>
    </row>
    <row r="430" spans="14:16" ht="15" customHeight="1" x14ac:dyDescent="0.25">
      <c r="N430" s="2"/>
      <c r="P430" s="2"/>
    </row>
    <row r="431" spans="14:16" ht="15" customHeight="1" x14ac:dyDescent="0.25">
      <c r="N431" s="2"/>
      <c r="P431" s="2"/>
    </row>
    <row r="432" spans="14:16" ht="15" customHeight="1" x14ac:dyDescent="0.25">
      <c r="N432" s="2"/>
      <c r="P432" s="2"/>
    </row>
    <row r="433" spans="14:16" ht="15" customHeight="1" x14ac:dyDescent="0.25">
      <c r="N433" s="2"/>
      <c r="P433" s="2"/>
    </row>
    <row r="434" spans="14:16" ht="15" customHeight="1" x14ac:dyDescent="0.25">
      <c r="N434" s="2"/>
      <c r="P434" s="2"/>
    </row>
    <row r="435" spans="14:16" ht="15" customHeight="1" x14ac:dyDescent="0.25">
      <c r="N435" s="2"/>
      <c r="P435" s="2"/>
    </row>
    <row r="436" spans="14:16" ht="15" customHeight="1" x14ac:dyDescent="0.25">
      <c r="N436" s="2"/>
      <c r="P436" s="2"/>
    </row>
    <row r="437" spans="14:16" ht="15" customHeight="1" x14ac:dyDescent="0.25">
      <c r="N437" s="2"/>
      <c r="P437" s="2"/>
    </row>
    <row r="438" spans="14:16" ht="15" customHeight="1" x14ac:dyDescent="0.25">
      <c r="N438" s="2"/>
      <c r="P438" s="2"/>
    </row>
    <row r="439" spans="14:16" ht="15" customHeight="1" x14ac:dyDescent="0.25">
      <c r="N439" s="2"/>
      <c r="P439" s="2"/>
    </row>
    <row r="440" spans="14:16" ht="15" customHeight="1" x14ac:dyDescent="0.25">
      <c r="N440" s="2"/>
      <c r="P440" s="2"/>
    </row>
    <row r="441" spans="14:16" ht="15" customHeight="1" x14ac:dyDescent="0.25">
      <c r="N441" s="2"/>
      <c r="P44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205F-10D3-4413-8FEE-5C1DDBDBEC03}">
  <dimension ref="A1:G129"/>
  <sheetViews>
    <sheetView zoomScale="80" zoomScaleNormal="80" workbookViewId="0"/>
  </sheetViews>
  <sheetFormatPr baseColWidth="10" defaultRowHeight="15" x14ac:dyDescent="0.25"/>
  <cols>
    <col min="1" max="1" width="7.140625" style="28" customWidth="1"/>
    <col min="2" max="2" width="60.42578125" style="28" bestFit="1" customWidth="1"/>
    <col min="3" max="3" width="21.85546875" style="28" bestFit="1" customWidth="1"/>
    <col min="4" max="4" width="11.42578125" style="28" customWidth="1"/>
    <col min="5" max="5" width="7.140625" style="28" customWidth="1"/>
    <col min="6" max="6" width="77" style="28" bestFit="1" customWidth="1"/>
    <col min="7" max="7" width="23" style="28" bestFit="1" customWidth="1"/>
    <col min="8" max="16384" width="11.42578125" style="28"/>
  </cols>
  <sheetData>
    <row r="1" spans="1:7" x14ac:dyDescent="0.25">
      <c r="B1" s="26" t="s">
        <v>297</v>
      </c>
      <c r="F1" s="26" t="s">
        <v>298</v>
      </c>
    </row>
    <row r="2" spans="1:7" x14ac:dyDescent="0.25">
      <c r="A2" s="28">
        <v>1911</v>
      </c>
      <c r="B2" s="28" t="s">
        <v>299</v>
      </c>
      <c r="C2" s="28" t="s">
        <v>136</v>
      </c>
      <c r="E2" s="28">
        <v>191</v>
      </c>
      <c r="F2" s="28" t="s">
        <v>428</v>
      </c>
      <c r="G2" s="28" t="s">
        <v>43</v>
      </c>
    </row>
    <row r="3" spans="1:7" x14ac:dyDescent="0.25">
      <c r="A3" s="28">
        <v>1912</v>
      </c>
      <c r="B3" s="28" t="s">
        <v>300</v>
      </c>
      <c r="C3" s="28" t="s">
        <v>137</v>
      </c>
      <c r="E3" s="28">
        <v>192</v>
      </c>
      <c r="F3" s="28" t="s">
        <v>429</v>
      </c>
      <c r="G3" s="28" t="s">
        <v>71</v>
      </c>
    </row>
    <row r="4" spans="1:7" x14ac:dyDescent="0.25">
      <c r="A4" s="28">
        <v>1913</v>
      </c>
      <c r="B4" s="28" t="s">
        <v>301</v>
      </c>
      <c r="C4" s="28" t="s">
        <v>138</v>
      </c>
      <c r="E4" s="28">
        <v>280</v>
      </c>
      <c r="F4" s="28" t="s">
        <v>430</v>
      </c>
      <c r="G4" s="28" t="s">
        <v>72</v>
      </c>
    </row>
    <row r="5" spans="1:7" x14ac:dyDescent="0.25">
      <c r="A5" s="28">
        <v>1914</v>
      </c>
      <c r="B5" s="28" t="s">
        <v>302</v>
      </c>
      <c r="C5" s="28" t="s">
        <v>139</v>
      </c>
      <c r="E5" s="28">
        <v>580</v>
      </c>
      <c r="F5" s="28" t="s">
        <v>441</v>
      </c>
      <c r="G5" s="28" t="s">
        <v>73</v>
      </c>
    </row>
    <row r="6" spans="1:7" x14ac:dyDescent="0.25">
      <c r="A6" s="28">
        <v>1915</v>
      </c>
      <c r="B6" s="28" t="s">
        <v>303</v>
      </c>
      <c r="C6" s="28" t="s">
        <v>140</v>
      </c>
      <c r="E6" s="28">
        <v>680</v>
      </c>
      <c r="F6" s="28" t="s">
        <v>442</v>
      </c>
      <c r="G6" s="28" t="s">
        <v>74</v>
      </c>
    </row>
    <row r="7" spans="1:7" x14ac:dyDescent="0.25">
      <c r="A7" s="28">
        <v>1916</v>
      </c>
      <c r="B7" s="28" t="s">
        <v>304</v>
      </c>
      <c r="C7" s="28" t="s">
        <v>141</v>
      </c>
      <c r="E7" s="28">
        <v>791</v>
      </c>
      <c r="F7" s="28" t="s">
        <v>443</v>
      </c>
      <c r="G7" s="28" t="s">
        <v>75</v>
      </c>
    </row>
    <row r="8" spans="1:7" x14ac:dyDescent="0.25">
      <c r="A8" s="28">
        <v>1917</v>
      </c>
      <c r="B8" s="28" t="s">
        <v>305</v>
      </c>
      <c r="C8" s="28" t="s">
        <v>142</v>
      </c>
      <c r="E8" s="28">
        <v>792</v>
      </c>
      <c r="F8" s="28" t="s">
        <v>444</v>
      </c>
      <c r="G8" s="28" t="s">
        <v>76</v>
      </c>
    </row>
    <row r="9" spans="1:7" x14ac:dyDescent="0.25">
      <c r="A9" s="28">
        <v>1918</v>
      </c>
      <c r="B9" s="28" t="s">
        <v>306</v>
      </c>
      <c r="C9" s="28" t="s">
        <v>143</v>
      </c>
      <c r="E9" s="28">
        <v>1091</v>
      </c>
      <c r="F9" s="28" t="s">
        <v>445</v>
      </c>
      <c r="G9" s="28" t="s">
        <v>77</v>
      </c>
    </row>
    <row r="10" spans="1:7" x14ac:dyDescent="0.25">
      <c r="A10" s="28">
        <v>1919</v>
      </c>
      <c r="B10" s="28" t="s">
        <v>307</v>
      </c>
      <c r="C10" s="28" t="s">
        <v>144</v>
      </c>
      <c r="E10" s="28">
        <v>1092</v>
      </c>
      <c r="F10" s="28" t="s">
        <v>446</v>
      </c>
      <c r="G10" s="28" t="s">
        <v>78</v>
      </c>
    </row>
    <row r="11" spans="1:7" x14ac:dyDescent="0.25">
      <c r="A11" s="28">
        <v>1920</v>
      </c>
      <c r="B11" s="28" t="s">
        <v>308</v>
      </c>
      <c r="C11" s="28" t="s">
        <v>145</v>
      </c>
      <c r="E11" s="28">
        <v>1093</v>
      </c>
      <c r="F11" s="28" t="s">
        <v>332</v>
      </c>
      <c r="G11" s="28" t="s">
        <v>79</v>
      </c>
    </row>
    <row r="12" spans="1:7" x14ac:dyDescent="0.25">
      <c r="A12" s="28">
        <v>1921</v>
      </c>
      <c r="B12" s="28" t="s">
        <v>309</v>
      </c>
      <c r="C12" s="28" t="s">
        <v>146</v>
      </c>
      <c r="E12" s="28">
        <v>1100</v>
      </c>
      <c r="F12" s="28" t="s">
        <v>447</v>
      </c>
      <c r="G12" s="28" t="s">
        <v>80</v>
      </c>
    </row>
    <row r="13" spans="1:7" x14ac:dyDescent="0.25">
      <c r="A13" s="28">
        <v>1922</v>
      </c>
      <c r="B13" s="28" t="s">
        <v>310</v>
      </c>
      <c r="C13" s="28" t="s">
        <v>147</v>
      </c>
      <c r="E13" s="28">
        <v>1200</v>
      </c>
      <c r="F13" s="28" t="s">
        <v>448</v>
      </c>
      <c r="G13" s="28" t="s">
        <v>81</v>
      </c>
    </row>
    <row r="14" spans="1:7" x14ac:dyDescent="0.25">
      <c r="A14" s="28">
        <v>1923</v>
      </c>
      <c r="B14" s="28" t="s">
        <v>311</v>
      </c>
      <c r="C14" s="28" t="s">
        <v>148</v>
      </c>
      <c r="E14" s="28">
        <v>1300</v>
      </c>
      <c r="F14" s="28" t="s">
        <v>449</v>
      </c>
      <c r="G14" s="28" t="s">
        <v>82</v>
      </c>
    </row>
    <row r="15" spans="1:7" x14ac:dyDescent="0.25">
      <c r="A15" s="28">
        <v>2801</v>
      </c>
      <c r="B15" s="28" t="s">
        <v>312</v>
      </c>
      <c r="C15" s="28" t="s">
        <v>149</v>
      </c>
      <c r="E15" s="28">
        <v>1400</v>
      </c>
      <c r="F15" s="28" t="s">
        <v>450</v>
      </c>
      <c r="G15" s="28" t="s">
        <v>83</v>
      </c>
    </row>
    <row r="16" spans="1:7" x14ac:dyDescent="0.25">
      <c r="A16" s="28">
        <v>2802</v>
      </c>
      <c r="B16" s="28" t="s">
        <v>313</v>
      </c>
      <c r="C16" s="28" t="s">
        <v>150</v>
      </c>
      <c r="E16" s="28">
        <v>1500</v>
      </c>
      <c r="F16" s="28" t="s">
        <v>451</v>
      </c>
      <c r="G16" s="28" t="s">
        <v>84</v>
      </c>
    </row>
    <row r="17" spans="1:7" x14ac:dyDescent="0.25">
      <c r="A17" s="28">
        <v>5801</v>
      </c>
      <c r="B17" s="28" t="s">
        <v>314</v>
      </c>
      <c r="C17" s="28" t="s">
        <v>151</v>
      </c>
      <c r="E17" s="28">
        <v>1600</v>
      </c>
      <c r="F17" s="28" t="s">
        <v>452</v>
      </c>
      <c r="G17" s="28" t="s">
        <v>85</v>
      </c>
    </row>
    <row r="18" spans="1:7" x14ac:dyDescent="0.25">
      <c r="A18" s="28">
        <v>5802</v>
      </c>
      <c r="B18" s="28" t="s">
        <v>315</v>
      </c>
      <c r="C18" s="28" t="s">
        <v>152</v>
      </c>
      <c r="E18" s="28">
        <v>1700</v>
      </c>
      <c r="F18" s="28" t="s">
        <v>453</v>
      </c>
      <c r="G18" s="28" t="s">
        <v>86</v>
      </c>
    </row>
    <row r="19" spans="1:7" x14ac:dyDescent="0.25">
      <c r="A19" s="28">
        <v>6801</v>
      </c>
      <c r="B19" s="28" t="s">
        <v>316</v>
      </c>
      <c r="C19" s="28" t="s">
        <v>153</v>
      </c>
      <c r="E19" s="28">
        <v>1800</v>
      </c>
      <c r="F19" s="28" t="s">
        <v>454</v>
      </c>
      <c r="G19" s="28" t="s">
        <v>87</v>
      </c>
    </row>
    <row r="20" spans="1:7" x14ac:dyDescent="0.25">
      <c r="A20" s="28">
        <v>7911</v>
      </c>
      <c r="B20" s="28" t="s">
        <v>317</v>
      </c>
      <c r="C20" s="28" t="s">
        <v>154</v>
      </c>
      <c r="E20" s="28">
        <v>1991</v>
      </c>
      <c r="F20" s="28" t="s">
        <v>455</v>
      </c>
      <c r="G20" s="28" t="s">
        <v>0</v>
      </c>
    </row>
    <row r="21" spans="1:7" x14ac:dyDescent="0.25">
      <c r="A21" s="28">
        <v>7921</v>
      </c>
      <c r="B21" s="28" t="s">
        <v>318</v>
      </c>
      <c r="C21" s="28" t="s">
        <v>155</v>
      </c>
      <c r="E21" s="28">
        <v>1992</v>
      </c>
      <c r="F21" s="28" t="s">
        <v>456</v>
      </c>
      <c r="G21" s="28" t="s">
        <v>88</v>
      </c>
    </row>
    <row r="22" spans="1:7" x14ac:dyDescent="0.25">
      <c r="A22" s="28">
        <v>10911</v>
      </c>
      <c r="B22" s="28" t="s">
        <v>319</v>
      </c>
      <c r="C22" s="28" t="s">
        <v>156</v>
      </c>
      <c r="E22" s="28">
        <v>2091</v>
      </c>
      <c r="F22" s="28" t="s">
        <v>457</v>
      </c>
      <c r="G22" s="28" t="s">
        <v>89</v>
      </c>
    </row>
    <row r="23" spans="1:7" x14ac:dyDescent="0.25">
      <c r="A23" s="28">
        <v>10912</v>
      </c>
      <c r="B23" s="28" t="s">
        <v>320</v>
      </c>
      <c r="C23" s="28" t="s">
        <v>157</v>
      </c>
      <c r="E23" s="28">
        <v>2092</v>
      </c>
      <c r="F23" s="28" t="s">
        <v>458</v>
      </c>
      <c r="G23" s="28" t="s">
        <v>90</v>
      </c>
    </row>
    <row r="24" spans="1:7" x14ac:dyDescent="0.25">
      <c r="A24" s="28">
        <v>10913</v>
      </c>
      <c r="B24" s="28" t="s">
        <v>321</v>
      </c>
      <c r="C24" s="28" t="s">
        <v>158</v>
      </c>
      <c r="E24" s="28">
        <v>2093</v>
      </c>
      <c r="F24" s="28" t="s">
        <v>459</v>
      </c>
      <c r="G24" s="28" t="s">
        <v>91</v>
      </c>
    </row>
    <row r="25" spans="1:7" x14ac:dyDescent="0.25">
      <c r="A25" s="28">
        <v>10914</v>
      </c>
      <c r="B25" s="28" t="s">
        <v>322</v>
      </c>
      <c r="C25" s="28" t="s">
        <v>159</v>
      </c>
      <c r="E25" s="28">
        <v>2100</v>
      </c>
      <c r="F25" s="28" t="s">
        <v>460</v>
      </c>
      <c r="G25" s="28" t="s">
        <v>92</v>
      </c>
    </row>
    <row r="26" spans="1:7" x14ac:dyDescent="0.25">
      <c r="A26" s="28">
        <v>10915</v>
      </c>
      <c r="B26" s="28" t="s">
        <v>323</v>
      </c>
      <c r="C26" s="28" t="s">
        <v>160</v>
      </c>
      <c r="E26" s="28">
        <v>2200</v>
      </c>
      <c r="F26" s="28" t="s">
        <v>461</v>
      </c>
      <c r="G26" s="28" t="s">
        <v>93</v>
      </c>
    </row>
    <row r="27" spans="1:7" x14ac:dyDescent="0.25">
      <c r="A27" s="28">
        <v>10916</v>
      </c>
      <c r="B27" s="28" t="s">
        <v>324</v>
      </c>
      <c r="C27" s="28" t="s">
        <v>161</v>
      </c>
      <c r="E27" s="28">
        <v>2300</v>
      </c>
      <c r="F27" s="28" t="s">
        <v>462</v>
      </c>
      <c r="G27" s="28" t="s">
        <v>94</v>
      </c>
    </row>
    <row r="28" spans="1:7" x14ac:dyDescent="0.25">
      <c r="A28" s="28">
        <v>10921</v>
      </c>
      <c r="B28" s="28" t="s">
        <v>325</v>
      </c>
      <c r="C28" s="28" t="s">
        <v>162</v>
      </c>
      <c r="E28" s="28">
        <v>2491</v>
      </c>
      <c r="F28" s="28" t="s">
        <v>463</v>
      </c>
      <c r="G28" s="28" t="s">
        <v>95</v>
      </c>
    </row>
    <row r="29" spans="1:7" x14ac:dyDescent="0.25">
      <c r="A29" s="28">
        <v>10931</v>
      </c>
      <c r="B29" s="28" t="s">
        <v>326</v>
      </c>
      <c r="C29" s="28" t="s">
        <v>163</v>
      </c>
      <c r="E29" s="28">
        <v>2492</v>
      </c>
      <c r="F29" s="28" t="s">
        <v>464</v>
      </c>
      <c r="G29" s="28" t="s">
        <v>96</v>
      </c>
    </row>
    <row r="30" spans="1:7" x14ac:dyDescent="0.25">
      <c r="A30" s="28">
        <v>10932</v>
      </c>
      <c r="B30" s="28" t="s">
        <v>327</v>
      </c>
      <c r="C30" s="28" t="s">
        <v>164</v>
      </c>
      <c r="E30" s="28">
        <v>2500</v>
      </c>
      <c r="F30" s="28" t="s">
        <v>465</v>
      </c>
      <c r="G30" s="28" t="s">
        <v>97</v>
      </c>
    </row>
    <row r="31" spans="1:7" x14ac:dyDescent="0.25">
      <c r="A31" s="28">
        <v>10933</v>
      </c>
      <c r="B31" s="28" t="s">
        <v>328</v>
      </c>
      <c r="C31" s="28" t="s">
        <v>165</v>
      </c>
      <c r="E31" s="28">
        <v>2600</v>
      </c>
      <c r="F31" s="28" t="s">
        <v>466</v>
      </c>
      <c r="G31" s="28" t="s">
        <v>98</v>
      </c>
    </row>
    <row r="32" spans="1:7" x14ac:dyDescent="0.25">
      <c r="A32" s="28">
        <v>10934</v>
      </c>
      <c r="B32" s="28" t="s">
        <v>329</v>
      </c>
      <c r="C32" s="28" t="s">
        <v>166</v>
      </c>
      <c r="E32" s="28">
        <v>2700</v>
      </c>
      <c r="F32" s="28" t="s">
        <v>467</v>
      </c>
      <c r="G32" s="28" t="s">
        <v>99</v>
      </c>
    </row>
    <row r="33" spans="1:7" x14ac:dyDescent="0.25">
      <c r="A33" s="28">
        <v>10935</v>
      </c>
      <c r="B33" s="28" t="s">
        <v>330</v>
      </c>
      <c r="C33" s="28" t="s">
        <v>167</v>
      </c>
      <c r="E33" s="28">
        <v>2800</v>
      </c>
      <c r="F33" s="28" t="s">
        <v>468</v>
      </c>
      <c r="G33" s="28" t="s">
        <v>100</v>
      </c>
    </row>
    <row r="34" spans="1:7" x14ac:dyDescent="0.25">
      <c r="A34" s="28">
        <v>10936</v>
      </c>
      <c r="B34" s="28" t="s">
        <v>331</v>
      </c>
      <c r="C34" s="28" t="s">
        <v>168</v>
      </c>
      <c r="E34" s="28">
        <v>2991</v>
      </c>
      <c r="F34" s="28" t="s">
        <v>469</v>
      </c>
      <c r="G34" s="28" t="s">
        <v>101</v>
      </c>
    </row>
    <row r="35" spans="1:7" x14ac:dyDescent="0.25">
      <c r="A35" s="28">
        <v>10937</v>
      </c>
      <c r="B35" s="28" t="s">
        <v>332</v>
      </c>
      <c r="C35" s="28" t="s">
        <v>169</v>
      </c>
      <c r="E35" s="28">
        <v>2992</v>
      </c>
      <c r="F35" s="28" t="s">
        <v>470</v>
      </c>
      <c r="G35" s="28" t="s">
        <v>102</v>
      </c>
    </row>
    <row r="36" spans="1:7" x14ac:dyDescent="0.25">
      <c r="A36" s="28">
        <v>11001</v>
      </c>
      <c r="B36" s="28" t="s">
        <v>333</v>
      </c>
      <c r="C36" s="28" t="s">
        <v>170</v>
      </c>
      <c r="E36" s="28">
        <v>3000</v>
      </c>
      <c r="F36" s="28" t="s">
        <v>471</v>
      </c>
      <c r="G36" s="28" t="s">
        <v>103</v>
      </c>
    </row>
    <row r="37" spans="1:7" x14ac:dyDescent="0.25">
      <c r="A37" s="28">
        <v>12001</v>
      </c>
      <c r="B37" s="28" t="s">
        <v>334</v>
      </c>
      <c r="C37" s="28" t="s">
        <v>171</v>
      </c>
      <c r="E37" s="28">
        <v>3180</v>
      </c>
      <c r="F37" s="28" t="s">
        <v>472</v>
      </c>
      <c r="G37" s="28" t="s">
        <v>104</v>
      </c>
    </row>
    <row r="38" spans="1:7" x14ac:dyDescent="0.25">
      <c r="A38" s="28">
        <v>13001</v>
      </c>
      <c r="B38" s="28" t="s">
        <v>335</v>
      </c>
      <c r="C38" s="28" t="s">
        <v>172</v>
      </c>
      <c r="E38" s="28">
        <v>3300</v>
      </c>
      <c r="F38" s="28" t="s">
        <v>385</v>
      </c>
      <c r="G38" s="28" t="s">
        <v>105</v>
      </c>
    </row>
    <row r="39" spans="1:7" x14ac:dyDescent="0.25">
      <c r="A39" s="28">
        <v>13002</v>
      </c>
      <c r="B39" s="28" t="s">
        <v>336</v>
      </c>
      <c r="C39" s="28" t="s">
        <v>173</v>
      </c>
      <c r="E39" s="28">
        <v>3500</v>
      </c>
      <c r="F39" s="28" t="s">
        <v>473</v>
      </c>
      <c r="G39" s="28" t="s">
        <v>106</v>
      </c>
    </row>
    <row r="40" spans="1:7" x14ac:dyDescent="0.25">
      <c r="A40" s="28">
        <v>13003</v>
      </c>
      <c r="B40" s="28" t="s">
        <v>337</v>
      </c>
      <c r="C40" s="28" t="s">
        <v>174</v>
      </c>
      <c r="E40" s="28">
        <v>3680</v>
      </c>
      <c r="F40" s="28" t="s">
        <v>474</v>
      </c>
      <c r="G40" s="28" t="s">
        <v>107</v>
      </c>
    </row>
    <row r="41" spans="1:7" x14ac:dyDescent="0.25">
      <c r="A41" s="28">
        <v>14001</v>
      </c>
      <c r="B41" s="28" t="s">
        <v>338</v>
      </c>
      <c r="C41" s="28" t="s">
        <v>175</v>
      </c>
      <c r="E41" s="28">
        <v>4180</v>
      </c>
      <c r="F41" s="28" t="s">
        <v>475</v>
      </c>
      <c r="G41" s="28" t="s">
        <v>108</v>
      </c>
    </row>
    <row r="42" spans="1:7" x14ac:dyDescent="0.25">
      <c r="A42" s="28">
        <v>15001</v>
      </c>
      <c r="B42" s="28" t="s">
        <v>339</v>
      </c>
      <c r="C42" s="28" t="s">
        <v>176</v>
      </c>
      <c r="E42" s="28">
        <v>4500</v>
      </c>
      <c r="F42" s="28" t="s">
        <v>476</v>
      </c>
      <c r="G42" s="28" t="s">
        <v>109</v>
      </c>
    </row>
    <row r="43" spans="1:7" x14ac:dyDescent="0.25">
      <c r="A43" s="28">
        <v>16001</v>
      </c>
      <c r="B43" s="28" t="s">
        <v>340</v>
      </c>
      <c r="C43" s="28" t="s">
        <v>177</v>
      </c>
      <c r="E43" s="28">
        <v>4680</v>
      </c>
      <c r="F43" s="28" t="s">
        <v>392</v>
      </c>
      <c r="G43" s="28" t="s">
        <v>110</v>
      </c>
    </row>
    <row r="44" spans="1:7" x14ac:dyDescent="0.25">
      <c r="A44" s="28">
        <v>17001</v>
      </c>
      <c r="B44" s="28" t="s">
        <v>341</v>
      </c>
      <c r="C44" s="28" t="s">
        <v>178</v>
      </c>
      <c r="E44" s="28">
        <v>4900</v>
      </c>
      <c r="F44" s="28" t="s">
        <v>477</v>
      </c>
      <c r="G44" s="28" t="s">
        <v>111</v>
      </c>
    </row>
    <row r="45" spans="1:7" x14ac:dyDescent="0.25">
      <c r="A45" s="28">
        <v>17002</v>
      </c>
      <c r="B45" s="28" t="s">
        <v>342</v>
      </c>
      <c r="C45" s="28" t="s">
        <v>179</v>
      </c>
      <c r="E45" s="28">
        <v>5000</v>
      </c>
      <c r="F45" s="28" t="s">
        <v>395</v>
      </c>
      <c r="G45" s="28" t="s">
        <v>112</v>
      </c>
    </row>
    <row r="46" spans="1:7" x14ac:dyDescent="0.25">
      <c r="A46" s="28">
        <v>18001</v>
      </c>
      <c r="B46" s="28" t="s">
        <v>343</v>
      </c>
      <c r="C46" s="28" t="s">
        <v>180</v>
      </c>
      <c r="E46" s="28">
        <v>5100</v>
      </c>
      <c r="F46" s="28" t="s">
        <v>396</v>
      </c>
      <c r="G46" s="28" t="s">
        <v>113</v>
      </c>
    </row>
    <row r="47" spans="1:7" x14ac:dyDescent="0.25">
      <c r="A47" s="28">
        <v>19911</v>
      </c>
      <c r="B47" s="28" t="s">
        <v>344</v>
      </c>
      <c r="C47" s="28" t="s">
        <v>181</v>
      </c>
      <c r="E47" s="28">
        <v>5280</v>
      </c>
      <c r="F47" s="28" t="s">
        <v>478</v>
      </c>
      <c r="G47" s="28" t="s">
        <v>114</v>
      </c>
    </row>
    <row r="48" spans="1:7" x14ac:dyDescent="0.25">
      <c r="A48" s="28">
        <v>19912</v>
      </c>
      <c r="B48" s="28" t="s">
        <v>345</v>
      </c>
      <c r="C48" s="28" t="s">
        <v>182</v>
      </c>
      <c r="E48" s="28">
        <v>5500</v>
      </c>
      <c r="F48" s="28" t="s">
        <v>479</v>
      </c>
      <c r="G48" s="28" t="s">
        <v>115</v>
      </c>
    </row>
    <row r="49" spans="1:7" x14ac:dyDescent="0.25">
      <c r="A49" s="28">
        <v>19913</v>
      </c>
      <c r="B49" s="28" t="s">
        <v>346</v>
      </c>
      <c r="C49" s="28" t="s">
        <v>183</v>
      </c>
      <c r="E49" s="28">
        <v>5600</v>
      </c>
      <c r="F49" s="28" t="s">
        <v>480</v>
      </c>
      <c r="G49" s="28" t="s">
        <v>116</v>
      </c>
    </row>
    <row r="50" spans="1:7" x14ac:dyDescent="0.25">
      <c r="A50" s="28">
        <v>19914</v>
      </c>
      <c r="B50" s="28" t="s">
        <v>347</v>
      </c>
      <c r="C50" s="28" t="s">
        <v>57</v>
      </c>
      <c r="E50" s="28">
        <v>5800</v>
      </c>
      <c r="F50" s="28" t="s">
        <v>481</v>
      </c>
      <c r="G50" s="28" t="s">
        <v>117</v>
      </c>
    </row>
    <row r="51" spans="1:7" x14ac:dyDescent="0.25">
      <c r="A51" s="28">
        <v>19915</v>
      </c>
      <c r="B51" s="28" t="s">
        <v>348</v>
      </c>
      <c r="C51" s="28" t="s">
        <v>56</v>
      </c>
      <c r="E51" s="28">
        <v>5980</v>
      </c>
      <c r="F51" s="28" t="s">
        <v>482</v>
      </c>
      <c r="G51" s="28" t="s">
        <v>118</v>
      </c>
    </row>
    <row r="52" spans="1:7" x14ac:dyDescent="0.25">
      <c r="A52" s="28">
        <v>19916</v>
      </c>
      <c r="B52" s="28" t="s">
        <v>349</v>
      </c>
      <c r="C52" s="28" t="s">
        <v>184</v>
      </c>
      <c r="E52" s="28">
        <v>6100</v>
      </c>
      <c r="F52" s="28" t="s">
        <v>483</v>
      </c>
      <c r="G52" s="28" t="s">
        <v>119</v>
      </c>
    </row>
    <row r="53" spans="1:7" x14ac:dyDescent="0.25">
      <c r="A53" s="28">
        <v>19921</v>
      </c>
      <c r="B53" s="28" t="s">
        <v>350</v>
      </c>
      <c r="C53" s="28" t="s">
        <v>185</v>
      </c>
      <c r="E53" s="28">
        <v>6280</v>
      </c>
      <c r="F53" s="28" t="s">
        <v>404</v>
      </c>
      <c r="G53" s="28" t="s">
        <v>120</v>
      </c>
    </row>
    <row r="54" spans="1:7" x14ac:dyDescent="0.25">
      <c r="A54" s="28">
        <v>20911</v>
      </c>
      <c r="B54" s="28" t="s">
        <v>351</v>
      </c>
      <c r="C54" s="28" t="s">
        <v>186</v>
      </c>
      <c r="E54" s="28">
        <v>6480</v>
      </c>
      <c r="F54" s="28" t="s">
        <v>405</v>
      </c>
      <c r="G54" s="28" t="s">
        <v>121</v>
      </c>
    </row>
    <row r="55" spans="1:7" x14ac:dyDescent="0.25">
      <c r="A55" s="28">
        <v>20912</v>
      </c>
      <c r="B55" s="28" t="s">
        <v>352</v>
      </c>
      <c r="C55" s="28" t="s">
        <v>187</v>
      </c>
      <c r="E55" s="28">
        <v>6800</v>
      </c>
      <c r="F55" s="28" t="s">
        <v>440</v>
      </c>
      <c r="G55" s="28" t="s">
        <v>122</v>
      </c>
    </row>
    <row r="56" spans="1:7" x14ac:dyDescent="0.25">
      <c r="A56" s="28">
        <v>20913</v>
      </c>
      <c r="B56" s="28" t="s">
        <v>353</v>
      </c>
      <c r="C56" s="28" t="s">
        <v>188</v>
      </c>
      <c r="E56" s="28">
        <v>6980</v>
      </c>
      <c r="F56" s="28" t="s">
        <v>439</v>
      </c>
      <c r="G56" s="28" t="s">
        <v>123</v>
      </c>
    </row>
    <row r="57" spans="1:7" x14ac:dyDescent="0.25">
      <c r="A57" s="28">
        <v>20914</v>
      </c>
      <c r="B57" s="28" t="s">
        <v>354</v>
      </c>
      <c r="C57" s="28" t="s">
        <v>189</v>
      </c>
      <c r="E57" s="28">
        <v>7180</v>
      </c>
      <c r="F57" s="28" t="s">
        <v>438</v>
      </c>
      <c r="G57" s="28" t="s">
        <v>124</v>
      </c>
    </row>
    <row r="58" spans="1:7" x14ac:dyDescent="0.25">
      <c r="A58" s="28">
        <v>20921</v>
      </c>
      <c r="B58" s="28" t="s">
        <v>355</v>
      </c>
      <c r="C58" s="28" t="s">
        <v>190</v>
      </c>
      <c r="E58" s="28">
        <v>7380</v>
      </c>
      <c r="F58" s="28" t="s">
        <v>437</v>
      </c>
      <c r="G58" s="28" t="s">
        <v>125</v>
      </c>
    </row>
    <row r="59" spans="1:7" x14ac:dyDescent="0.25">
      <c r="A59" s="28">
        <v>20922</v>
      </c>
      <c r="B59" s="28" t="s">
        <v>356</v>
      </c>
      <c r="C59" s="28" t="s">
        <v>191</v>
      </c>
      <c r="E59" s="28">
        <v>7700</v>
      </c>
      <c r="F59" s="28" t="s">
        <v>436</v>
      </c>
      <c r="G59" s="28" t="s">
        <v>126</v>
      </c>
    </row>
    <row r="60" spans="1:7" x14ac:dyDescent="0.25">
      <c r="A60" s="28">
        <v>20923</v>
      </c>
      <c r="B60" s="28" t="s">
        <v>357</v>
      </c>
      <c r="C60" s="28" t="s">
        <v>192</v>
      </c>
      <c r="E60" s="28">
        <v>7880</v>
      </c>
      <c r="F60" s="28" t="s">
        <v>435</v>
      </c>
      <c r="G60" s="28" t="s">
        <v>127</v>
      </c>
    </row>
    <row r="61" spans="1:7" x14ac:dyDescent="0.25">
      <c r="A61" s="28">
        <v>20931</v>
      </c>
      <c r="B61" s="28" t="s">
        <v>358</v>
      </c>
      <c r="C61" s="28" t="s">
        <v>193</v>
      </c>
      <c r="E61" s="28">
        <v>8000</v>
      </c>
      <c r="F61" s="28" t="s">
        <v>434</v>
      </c>
      <c r="G61" s="28" t="s">
        <v>128</v>
      </c>
    </row>
    <row r="62" spans="1:7" x14ac:dyDescent="0.25">
      <c r="A62" s="28">
        <v>21001</v>
      </c>
      <c r="B62" s="28" t="s">
        <v>359</v>
      </c>
      <c r="C62" s="28" t="s">
        <v>194</v>
      </c>
      <c r="E62" s="28">
        <v>8400</v>
      </c>
      <c r="F62" s="28" t="s">
        <v>433</v>
      </c>
      <c r="G62" s="28" t="s">
        <v>38</v>
      </c>
    </row>
    <row r="63" spans="1:7" x14ac:dyDescent="0.25">
      <c r="A63" s="28">
        <v>22001</v>
      </c>
      <c r="B63" s="28" t="s">
        <v>360</v>
      </c>
      <c r="C63" s="28" t="s">
        <v>195</v>
      </c>
      <c r="E63" s="28">
        <v>8591</v>
      </c>
      <c r="F63" s="28" t="s">
        <v>418</v>
      </c>
      <c r="G63" s="28" t="s">
        <v>129</v>
      </c>
    </row>
    <row r="64" spans="1:7" x14ac:dyDescent="0.25">
      <c r="A64" s="28">
        <v>22002</v>
      </c>
      <c r="B64" s="28" t="s">
        <v>361</v>
      </c>
      <c r="C64" s="28" t="s">
        <v>196</v>
      </c>
      <c r="E64" s="28">
        <v>8592</v>
      </c>
      <c r="F64" s="28" t="s">
        <v>419</v>
      </c>
      <c r="G64" s="28" t="s">
        <v>130</v>
      </c>
    </row>
    <row r="65" spans="1:7" x14ac:dyDescent="0.25">
      <c r="A65" s="28">
        <v>23001</v>
      </c>
      <c r="B65" s="28" t="s">
        <v>362</v>
      </c>
      <c r="C65" s="28" t="s">
        <v>197</v>
      </c>
      <c r="E65" s="28">
        <v>8691</v>
      </c>
      <c r="F65" s="28" t="s">
        <v>420</v>
      </c>
      <c r="G65" s="28" t="s">
        <v>131</v>
      </c>
    </row>
    <row r="66" spans="1:7" x14ac:dyDescent="0.25">
      <c r="A66" s="28">
        <v>23002</v>
      </c>
      <c r="B66" s="28" t="s">
        <v>363</v>
      </c>
      <c r="C66" s="28" t="s">
        <v>198</v>
      </c>
      <c r="E66" s="28">
        <v>8692</v>
      </c>
      <c r="F66" s="28" t="s">
        <v>421</v>
      </c>
      <c r="G66" s="28" t="s">
        <v>132</v>
      </c>
    </row>
    <row r="67" spans="1:7" x14ac:dyDescent="0.25">
      <c r="A67" s="28">
        <v>23003</v>
      </c>
      <c r="B67" s="28" t="s">
        <v>364</v>
      </c>
      <c r="C67" s="28" t="s">
        <v>199</v>
      </c>
      <c r="E67" s="28">
        <v>9080</v>
      </c>
      <c r="F67" s="28" t="s">
        <v>432</v>
      </c>
      <c r="G67" s="28" t="s">
        <v>133</v>
      </c>
    </row>
    <row r="68" spans="1:7" x14ac:dyDescent="0.25">
      <c r="A68" s="28">
        <v>24911</v>
      </c>
      <c r="B68" s="28" t="s">
        <v>365</v>
      </c>
      <c r="C68" s="28" t="s">
        <v>200</v>
      </c>
      <c r="E68" s="28">
        <v>9480</v>
      </c>
      <c r="F68" s="28" t="s">
        <v>431</v>
      </c>
      <c r="G68" s="28" t="s">
        <v>134</v>
      </c>
    </row>
    <row r="69" spans="1:7" x14ac:dyDescent="0.25">
      <c r="A69" s="28">
        <v>24912</v>
      </c>
      <c r="B69" s="28" t="s">
        <v>366</v>
      </c>
      <c r="C69" s="28" t="s">
        <v>201</v>
      </c>
      <c r="E69" s="28">
        <v>9700</v>
      </c>
      <c r="F69" s="28" t="s">
        <v>426</v>
      </c>
      <c r="G69" s="28" t="s">
        <v>135</v>
      </c>
    </row>
    <row r="70" spans="1:7" x14ac:dyDescent="0.25">
      <c r="A70" s="28">
        <v>24921</v>
      </c>
      <c r="B70" s="28" t="s">
        <v>367</v>
      </c>
      <c r="C70" s="28" t="s">
        <v>202</v>
      </c>
    </row>
    <row r="71" spans="1:7" x14ac:dyDescent="0.25">
      <c r="A71" s="28">
        <v>24922</v>
      </c>
      <c r="B71" s="28" t="s">
        <v>368</v>
      </c>
      <c r="C71" s="28" t="s">
        <v>203</v>
      </c>
    </row>
    <row r="72" spans="1:7" x14ac:dyDescent="0.25">
      <c r="A72" s="28">
        <v>25001</v>
      </c>
      <c r="B72" s="28" t="s">
        <v>369</v>
      </c>
      <c r="C72" s="28" t="s">
        <v>204</v>
      </c>
    </row>
    <row r="73" spans="1:7" x14ac:dyDescent="0.25">
      <c r="A73" s="28">
        <v>26001</v>
      </c>
      <c r="B73" s="28" t="s">
        <v>370</v>
      </c>
      <c r="C73" s="28" t="s">
        <v>205</v>
      </c>
    </row>
    <row r="74" spans="1:7" x14ac:dyDescent="0.25">
      <c r="A74" s="28">
        <v>26002</v>
      </c>
      <c r="B74" s="28" t="s">
        <v>371</v>
      </c>
      <c r="C74" s="28" t="s">
        <v>206</v>
      </c>
    </row>
    <row r="75" spans="1:7" x14ac:dyDescent="0.25">
      <c r="A75" s="28">
        <v>26003</v>
      </c>
      <c r="B75" s="28" t="s">
        <v>372</v>
      </c>
      <c r="C75" s="28" t="s">
        <v>207</v>
      </c>
    </row>
    <row r="76" spans="1:7" x14ac:dyDescent="0.25">
      <c r="A76" s="28">
        <v>26004</v>
      </c>
      <c r="B76" s="28" t="s">
        <v>373</v>
      </c>
      <c r="C76" s="28" t="s">
        <v>208</v>
      </c>
    </row>
    <row r="77" spans="1:7" x14ac:dyDescent="0.25">
      <c r="A77" s="28">
        <v>27001</v>
      </c>
      <c r="B77" s="28" t="s">
        <v>374</v>
      </c>
      <c r="C77" s="28" t="s">
        <v>209</v>
      </c>
    </row>
    <row r="78" spans="1:7" x14ac:dyDescent="0.25">
      <c r="A78" s="28">
        <v>27002</v>
      </c>
      <c r="B78" s="28" t="s">
        <v>375</v>
      </c>
      <c r="C78" s="28" t="s">
        <v>210</v>
      </c>
    </row>
    <row r="79" spans="1:7" x14ac:dyDescent="0.25">
      <c r="A79" s="28">
        <v>28001</v>
      </c>
      <c r="B79" s="28" t="s">
        <v>376</v>
      </c>
      <c r="C79" s="28" t="s">
        <v>211</v>
      </c>
    </row>
    <row r="80" spans="1:7" x14ac:dyDescent="0.25">
      <c r="A80" s="28">
        <v>28002</v>
      </c>
      <c r="B80" s="28" t="s">
        <v>377</v>
      </c>
      <c r="C80" s="28" t="s">
        <v>212</v>
      </c>
    </row>
    <row r="81" spans="1:3" x14ac:dyDescent="0.25">
      <c r="A81" s="28">
        <v>28003</v>
      </c>
      <c r="B81" s="28" t="s">
        <v>378</v>
      </c>
      <c r="C81" s="28" t="s">
        <v>213</v>
      </c>
    </row>
    <row r="82" spans="1:3" x14ac:dyDescent="0.25">
      <c r="A82" s="28">
        <v>29911</v>
      </c>
      <c r="B82" s="28" t="s">
        <v>379</v>
      </c>
      <c r="C82" s="28" t="s">
        <v>214</v>
      </c>
    </row>
    <row r="83" spans="1:3" x14ac:dyDescent="0.25">
      <c r="A83" s="28">
        <v>29912</v>
      </c>
      <c r="B83" s="28" t="s">
        <v>380</v>
      </c>
      <c r="C83" s="28" t="s">
        <v>215</v>
      </c>
    </row>
    <row r="84" spans="1:3" x14ac:dyDescent="0.25">
      <c r="A84" s="28">
        <v>29921</v>
      </c>
      <c r="B84" s="28" t="s">
        <v>381</v>
      </c>
      <c r="C84" s="28" t="s">
        <v>216</v>
      </c>
    </row>
    <row r="85" spans="1:3" x14ac:dyDescent="0.25">
      <c r="A85" s="28">
        <v>30001</v>
      </c>
      <c r="B85" s="28" t="s">
        <v>382</v>
      </c>
      <c r="C85" s="28" t="s">
        <v>217</v>
      </c>
    </row>
    <row r="86" spans="1:3" x14ac:dyDescent="0.25">
      <c r="A86" s="28">
        <v>31801</v>
      </c>
      <c r="B86" s="28" t="s">
        <v>383</v>
      </c>
      <c r="C86" s="28" t="s">
        <v>218</v>
      </c>
    </row>
    <row r="87" spans="1:3" x14ac:dyDescent="0.25">
      <c r="A87" s="28">
        <v>31802</v>
      </c>
      <c r="B87" s="28" t="s">
        <v>384</v>
      </c>
      <c r="C87" s="28" t="s">
        <v>219</v>
      </c>
    </row>
    <row r="88" spans="1:3" x14ac:dyDescent="0.25">
      <c r="A88" s="28">
        <v>33001</v>
      </c>
      <c r="B88" s="28" t="s">
        <v>385</v>
      </c>
      <c r="C88" s="28" t="s">
        <v>220</v>
      </c>
    </row>
    <row r="89" spans="1:3" x14ac:dyDescent="0.25">
      <c r="A89" s="28">
        <v>35001</v>
      </c>
      <c r="B89" s="28" t="s">
        <v>386</v>
      </c>
      <c r="C89" s="28" t="s">
        <v>221</v>
      </c>
    </row>
    <row r="90" spans="1:3" x14ac:dyDescent="0.25">
      <c r="A90" s="28">
        <v>36801</v>
      </c>
      <c r="B90" s="28" t="s">
        <v>387</v>
      </c>
      <c r="C90" s="28" t="s">
        <v>222</v>
      </c>
    </row>
    <row r="91" spans="1:3" x14ac:dyDescent="0.25">
      <c r="A91" s="28">
        <v>41801</v>
      </c>
      <c r="B91" s="28" t="s">
        <v>388</v>
      </c>
      <c r="C91" s="28" t="s">
        <v>223</v>
      </c>
    </row>
    <row r="92" spans="1:3" x14ac:dyDescent="0.25">
      <c r="A92" s="28">
        <v>41802</v>
      </c>
      <c r="B92" s="28" t="s">
        <v>389</v>
      </c>
      <c r="C92" s="28" t="s">
        <v>224</v>
      </c>
    </row>
    <row r="93" spans="1:3" x14ac:dyDescent="0.25">
      <c r="A93" s="28">
        <v>41803</v>
      </c>
      <c r="B93" s="28" t="s">
        <v>390</v>
      </c>
      <c r="C93" s="28" t="s">
        <v>225</v>
      </c>
    </row>
    <row r="94" spans="1:3" x14ac:dyDescent="0.25">
      <c r="A94" s="28">
        <v>45001</v>
      </c>
      <c r="B94" s="28" t="s">
        <v>391</v>
      </c>
      <c r="C94" s="28" t="s">
        <v>226</v>
      </c>
    </row>
    <row r="95" spans="1:3" x14ac:dyDescent="0.25">
      <c r="A95" s="28">
        <v>46801</v>
      </c>
      <c r="B95" s="28" t="s">
        <v>392</v>
      </c>
      <c r="C95" s="28" t="s">
        <v>227</v>
      </c>
    </row>
    <row r="96" spans="1:3" x14ac:dyDescent="0.25">
      <c r="A96" s="28">
        <v>49001</v>
      </c>
      <c r="B96" s="28" t="s">
        <v>393</v>
      </c>
      <c r="C96" s="28" t="s">
        <v>228</v>
      </c>
    </row>
    <row r="97" spans="1:3" x14ac:dyDescent="0.25">
      <c r="A97" s="28">
        <v>49002</v>
      </c>
      <c r="B97" s="28" t="s">
        <v>394</v>
      </c>
      <c r="C97" s="28" t="s">
        <v>229</v>
      </c>
    </row>
    <row r="98" spans="1:3" x14ac:dyDescent="0.25">
      <c r="A98" s="28">
        <v>50001</v>
      </c>
      <c r="B98" s="28" t="s">
        <v>395</v>
      </c>
      <c r="C98" s="28" t="s">
        <v>230</v>
      </c>
    </row>
    <row r="99" spans="1:3" x14ac:dyDescent="0.25">
      <c r="A99" s="28">
        <v>51001</v>
      </c>
      <c r="B99" s="28" t="s">
        <v>396</v>
      </c>
      <c r="C99" s="28" t="s">
        <v>231</v>
      </c>
    </row>
    <row r="100" spans="1:3" x14ac:dyDescent="0.25">
      <c r="A100" s="28">
        <v>52801</v>
      </c>
      <c r="B100" s="28" t="s">
        <v>397</v>
      </c>
      <c r="C100" s="28" t="s">
        <v>232</v>
      </c>
    </row>
    <row r="101" spans="1:3" x14ac:dyDescent="0.25">
      <c r="A101" s="28">
        <v>52802</v>
      </c>
      <c r="B101" s="28" t="s">
        <v>398</v>
      </c>
      <c r="C101" s="28" t="s">
        <v>233</v>
      </c>
    </row>
    <row r="102" spans="1:3" x14ac:dyDescent="0.25">
      <c r="A102" s="28">
        <v>55001</v>
      </c>
      <c r="B102" s="28" t="s">
        <v>399</v>
      </c>
      <c r="C102" s="28" t="s">
        <v>234</v>
      </c>
    </row>
    <row r="103" spans="1:3" x14ac:dyDescent="0.25">
      <c r="A103" s="28">
        <v>56001</v>
      </c>
      <c r="B103" s="28" t="s">
        <v>400</v>
      </c>
      <c r="C103" s="28" t="s">
        <v>235</v>
      </c>
    </row>
    <row r="104" spans="1:3" x14ac:dyDescent="0.25">
      <c r="A104" s="28">
        <v>58001</v>
      </c>
      <c r="B104" s="28" t="s">
        <v>401</v>
      </c>
      <c r="C104" s="28" t="s">
        <v>236</v>
      </c>
    </row>
    <row r="105" spans="1:3" x14ac:dyDescent="0.25">
      <c r="A105" s="28">
        <v>59801</v>
      </c>
      <c r="B105" s="28" t="s">
        <v>402</v>
      </c>
      <c r="C105" s="28" t="s">
        <v>237</v>
      </c>
    </row>
    <row r="106" spans="1:3" x14ac:dyDescent="0.25">
      <c r="A106" s="28">
        <v>61001</v>
      </c>
      <c r="B106" s="28" t="s">
        <v>403</v>
      </c>
      <c r="C106" s="28" t="s">
        <v>238</v>
      </c>
    </row>
    <row r="107" spans="1:3" x14ac:dyDescent="0.25">
      <c r="A107" s="28">
        <v>62801</v>
      </c>
      <c r="B107" s="28" t="s">
        <v>404</v>
      </c>
      <c r="C107" s="28" t="s">
        <v>239</v>
      </c>
    </row>
    <row r="108" spans="1:3" x14ac:dyDescent="0.25">
      <c r="A108" s="28">
        <v>64801</v>
      </c>
      <c r="B108" s="28" t="s">
        <v>405</v>
      </c>
      <c r="C108" s="28" t="s">
        <v>240</v>
      </c>
    </row>
    <row r="109" spans="1:3" x14ac:dyDescent="0.25">
      <c r="A109" s="28">
        <v>68001</v>
      </c>
      <c r="B109" s="28" t="s">
        <v>406</v>
      </c>
      <c r="C109" s="28" t="s">
        <v>241</v>
      </c>
    </row>
    <row r="110" spans="1:3" x14ac:dyDescent="0.25">
      <c r="A110" s="28">
        <v>68002</v>
      </c>
      <c r="B110" s="28" t="s">
        <v>407</v>
      </c>
      <c r="C110" s="28" t="s">
        <v>242</v>
      </c>
    </row>
    <row r="111" spans="1:3" x14ac:dyDescent="0.25">
      <c r="A111" s="28">
        <v>69801</v>
      </c>
      <c r="B111" s="28" t="s">
        <v>408</v>
      </c>
      <c r="C111" s="28" t="s">
        <v>243</v>
      </c>
    </row>
    <row r="112" spans="1:3" x14ac:dyDescent="0.25">
      <c r="A112" s="28">
        <v>71801</v>
      </c>
      <c r="B112" s="28" t="s">
        <v>409</v>
      </c>
      <c r="C112" s="28" t="s">
        <v>244</v>
      </c>
    </row>
    <row r="113" spans="1:3" x14ac:dyDescent="0.25">
      <c r="A113" s="28">
        <v>71802</v>
      </c>
      <c r="B113" s="28" t="s">
        <v>410</v>
      </c>
      <c r="C113" s="28" t="s">
        <v>245</v>
      </c>
    </row>
    <row r="114" spans="1:3" x14ac:dyDescent="0.25">
      <c r="A114" s="28">
        <v>73801</v>
      </c>
      <c r="B114" s="28" t="s">
        <v>411</v>
      </c>
      <c r="C114" s="28" t="s">
        <v>246</v>
      </c>
    </row>
    <row r="115" spans="1:3" x14ac:dyDescent="0.25">
      <c r="A115" s="28">
        <v>77001</v>
      </c>
      <c r="B115" s="28" t="s">
        <v>412</v>
      </c>
      <c r="C115" s="28" t="s">
        <v>247</v>
      </c>
    </row>
    <row r="116" spans="1:3" x14ac:dyDescent="0.25">
      <c r="A116" s="28">
        <v>78801</v>
      </c>
      <c r="B116" s="28" t="s">
        <v>413</v>
      </c>
      <c r="C116" s="28" t="s">
        <v>248</v>
      </c>
    </row>
    <row r="117" spans="1:3" x14ac:dyDescent="0.25">
      <c r="A117" s="28">
        <v>78802</v>
      </c>
      <c r="B117" s="28" t="s">
        <v>414</v>
      </c>
      <c r="C117" s="28" t="s">
        <v>249</v>
      </c>
    </row>
    <row r="118" spans="1:3" x14ac:dyDescent="0.25">
      <c r="A118" s="28">
        <v>80001</v>
      </c>
      <c r="B118" s="28" t="s">
        <v>415</v>
      </c>
      <c r="C118" s="28" t="s">
        <v>250</v>
      </c>
    </row>
    <row r="119" spans="1:3" x14ac:dyDescent="0.25">
      <c r="A119" s="28">
        <v>84001</v>
      </c>
      <c r="B119" s="28" t="s">
        <v>416</v>
      </c>
      <c r="C119" s="28" t="s">
        <v>39</v>
      </c>
    </row>
    <row r="120" spans="1:3" x14ac:dyDescent="0.25">
      <c r="A120" s="28">
        <v>84002</v>
      </c>
      <c r="B120" s="28" t="s">
        <v>417</v>
      </c>
      <c r="C120" s="28" t="s">
        <v>251</v>
      </c>
    </row>
    <row r="121" spans="1:3" x14ac:dyDescent="0.25">
      <c r="A121" s="28">
        <v>85911</v>
      </c>
      <c r="B121" s="28" t="s">
        <v>418</v>
      </c>
      <c r="C121" s="28" t="s">
        <v>252</v>
      </c>
    </row>
    <row r="122" spans="1:3" x14ac:dyDescent="0.25">
      <c r="A122" s="28">
        <v>85921</v>
      </c>
      <c r="B122" s="28" t="s">
        <v>419</v>
      </c>
      <c r="C122" s="28" t="s">
        <v>253</v>
      </c>
    </row>
    <row r="123" spans="1:3" x14ac:dyDescent="0.25">
      <c r="A123" s="28">
        <v>86911</v>
      </c>
      <c r="B123" s="28" t="s">
        <v>420</v>
      </c>
      <c r="C123" s="28" t="s">
        <v>254</v>
      </c>
    </row>
    <row r="124" spans="1:3" x14ac:dyDescent="0.25">
      <c r="A124" s="28">
        <v>86921</v>
      </c>
      <c r="B124" s="28" t="s">
        <v>421</v>
      </c>
      <c r="C124" s="28" t="s">
        <v>255</v>
      </c>
    </row>
    <row r="125" spans="1:3" x14ac:dyDescent="0.25">
      <c r="A125" s="28">
        <v>90801</v>
      </c>
      <c r="B125" s="28" t="s">
        <v>422</v>
      </c>
      <c r="C125" s="28" t="s">
        <v>256</v>
      </c>
    </row>
    <row r="126" spans="1:3" x14ac:dyDescent="0.25">
      <c r="A126" s="28">
        <v>94801</v>
      </c>
      <c r="B126" s="28" t="s">
        <v>423</v>
      </c>
      <c r="C126" s="28" t="s">
        <v>257</v>
      </c>
    </row>
    <row r="127" spans="1:3" x14ac:dyDescent="0.25">
      <c r="A127" s="28">
        <v>94802</v>
      </c>
      <c r="B127" s="28" t="s">
        <v>424</v>
      </c>
      <c r="C127" s="28" t="s">
        <v>258</v>
      </c>
    </row>
    <row r="128" spans="1:3" x14ac:dyDescent="0.25">
      <c r="A128" s="28">
        <v>94803</v>
      </c>
      <c r="B128" s="28" t="s">
        <v>425</v>
      </c>
      <c r="C128" s="28" t="s">
        <v>259</v>
      </c>
    </row>
    <row r="129" spans="1:3" x14ac:dyDescent="0.25">
      <c r="A129" s="28">
        <v>97001</v>
      </c>
      <c r="B129" s="28" t="s">
        <v>426</v>
      </c>
      <c r="C129" s="28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zoomScale="80" zoomScaleNormal="80" workbookViewId="0"/>
  </sheetViews>
  <sheetFormatPr baseColWidth="10" defaultRowHeight="15" x14ac:dyDescent="0.25"/>
  <cols>
    <col min="1" max="16384" width="11.42578125" style="19"/>
  </cols>
  <sheetData>
    <row r="1" spans="1:1" x14ac:dyDescent="0.25">
      <c r="A1" s="3" t="s">
        <v>53</v>
      </c>
    </row>
    <row r="2" spans="1:1" x14ac:dyDescent="0.25">
      <c r="A2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sets</vt:lpstr>
      <vt:lpstr>SAM-agg</vt:lpstr>
      <vt:lpstr>layout</vt:lpstr>
      <vt:lpstr>mapaggreg</vt:lpstr>
      <vt:lpstr>names</vt:lpstr>
      <vt:lpstr>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Juan Menduiña</cp:lastModifiedBy>
  <dcterms:created xsi:type="dcterms:W3CDTF">2013-09-05T18:48:48Z</dcterms:created>
  <dcterms:modified xsi:type="dcterms:W3CDTF">2021-06-20T21:06:53Z</dcterms:modified>
</cp:coreProperties>
</file>