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FEA20521-836F-499B-AD82-896B8C853962}" xr6:coauthVersionLast="36" xr6:coauthVersionMax="36" xr10:uidLastSave="{00000000-0000-0000-0000-000000000000}"/>
  <bookViews>
    <workbookView xWindow="0" yWindow="0" windowWidth="15645" windowHeight="750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<sst xmlns="http://schemas.openxmlformats.org/spreadsheetml/2006/main" count="24" uniqueCount="10">
  <si>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Low</t>
  </si>
  <si>
    <t>Low</t>
    <phoneticPr fontId="2" type="noConversion"/>
  </si>
  <si>
    <t>Mid-low</t>
  </si>
  <si>
    <t>Mid-low</t>
    <phoneticPr fontId="2" type="noConversion"/>
  </si>
  <si>
    <t>Mid-high</t>
  </si>
  <si>
    <t>Mid-high</t>
    <phoneticPr fontId="2" type="noConversion"/>
  </si>
  <si>
    <t>High</t>
  </si>
  <si>
    <t>High</t>
    <phoneticPr fontId="2" type="noConversion"/>
  </si>
  <si>
    <t>eMBMS disabled</t>
  </si>
  <si>
    <t>IARR-UM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</si>
</sst>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b/>
      <sz val="11"/>
      <color theme="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0" tint="-4.9989318521683403E-2"/>
      <name val="新細明體"/>
      <family val="1"/>
      <charset val="136"/>
      <scheme val="minor"/>
    </font>
    <font>
      <sz val="11"/>
      <color theme="1"/>
      <name val="Calibri"/>
      <family val="2"/>
    </font>
    <font>
      <sz val="12"/>
      <color rgb="FF595959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9" fontId="1" fillId="5" borderId="1" xfId="0" applyNumberFormat="1" applyFont="1" applyFill="1" applyBorder="1" applyAlignment="1">
      <alignment horizontal="center"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readingOrder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5583684950773"/>
          <c:y val="0.14899579124579126"/>
          <c:w val="0.78919121161225125"/>
          <c:h val="0.704939393939394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summary!$C$1</c:f>
              <c:strCache>
                <c:ptCount val="1"/>
                <c:pt idx="0">
                  <c:v>IARR-UM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summary!$A$2:$A$5</c:f>
              <c:strCache>
                <c:ptCount val="4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</c:strCache>
            </c:strRef>
          </c:cat>
          <c:val>
            <c:numRef>
              <c:f>summary!$C$2:$C$5</c:f>
              <c:numCache>
                <c:formatCode>General</c:formatCode>
                <c:ptCount val="4"/>
                <c:pt idx="0">
                  <c:v>902.51304006251098</c:v>
                </c:pt>
                <c:pt idx="1">
                  <c:v>811.99801659022603</c:v>
                </c:pt>
                <c:pt idx="2">
                  <c:v>694.01236939871001</c:v>
                </c:pt>
                <c:pt idx="3">
                  <c:v>601.912814212537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C-457B-8405-AEE02091B920}"/>
            </c:ext>
          </c:extLst>
        </c:ser>
        <c:ser>
          <c:idx val="0"/>
          <c:order val="1"/>
          <c:tx>
            <c:strRef>
              <c:f>summary!$B$1</c:f>
              <c:strCache>
                <c:ptCount val="1"/>
                <c:pt idx="0">
                  <c:v>eMBMS disabled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summary!$A$2:$A$5</c:f>
              <c:strCache>
                <c:ptCount val="4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900.53986970902702</c:v>
                </c:pt>
                <c:pt idx="1">
                  <c:v>627.78685978807596</c:v>
                </c:pt>
                <c:pt idx="2">
                  <c:v>466.04411824737127</c:v>
                </c:pt>
                <c:pt idx="3">
                  <c:v>363.50156079203549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C-457B-8405-AEE02091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391839"/>
        <c:axId val="485281023"/>
      </c:barChart>
      <c:catAx>
        <c:axId val="7553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zh-TW"/>
          </a:p>
        </c:txPr>
        <c:crossAx val="485281023"/>
        <c:crosses val="autoZero"/>
        <c:auto val="1"/>
        <c:lblAlgn val="ctr"/>
        <c:lblOffset val="100"/>
        <c:noMultiLvlLbl val="0"/>
      </c:catAx>
      <c:valAx>
        <c:axId val="4852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800" b="0">
                    <a:solidFill>
                      <a:sysClr val="windowText" lastClr="000000"/>
                    </a:solidFill>
                  </a:defRPr>
                </a:pPr>
                <a:r>
                  <a:rPr lang="en-US" altLang="zh-TW" sz="1800" b="0" i="1">
                    <a:solidFill>
                      <a:sysClr val="windowText" lastClr="000000"/>
                    </a:solidFill>
                  </a:rPr>
                  <a:t>AD</a:t>
                </a:r>
                <a:r>
                  <a:rPr lang="en-US" sz="1800" b="0" i="1">
                    <a:solidFill>
                      <a:sysClr val="windowText" lastClr="000000"/>
                    </a:solidFill>
                  </a:rPr>
                  <a:t>R</a:t>
                </a:r>
                <a:endParaRPr lang="zh-TW" sz="1800" b="0" i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7532267115600441E-3"/>
              <c:y val="0.42902604407458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400">
                <a:solidFill>
                  <a:sysClr val="windowText" lastClr="000000"/>
                </a:solidFill>
              </a:defRPr>
            </a:pPr>
            <a:endParaRPr lang="zh-TW"/>
          </a:p>
        </c:txPr>
        <c:crossAx val="755391839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9277567340067339"/>
          <c:y val="2.9357374017568192E-2"/>
          <c:w val="0.7272897961092406"/>
          <c:h val="0.1239597780859916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>
              <a:solidFill>
                <a:sysClr val="windowText" lastClr="000000"/>
              </a:solidFill>
            </a:defRPr>
          </a:pPr>
          <a:endParaRPr lang="zh-TW"/>
        </a:p>
      </c:txPr>
    </c:legend>
    <c:plotVisOnly val="1"/>
    <c:dispBlanksAs val="gap"/>
    <c:showDLblsOverMax val="0"/>
    <c:extLst/>
  </c:chart>
  <c:spPr>
    <a:noFill/>
  </c:spPr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5583684950773"/>
          <c:y val="0.14899579124579126"/>
          <c:w val="0.78919121161225125"/>
          <c:h val="0.704939393939394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summary!$C$1</c:f>
              <c:strCache>
                <c:ptCount val="1"/>
                <c:pt idx="0">
                  <c:v>IARR-UM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summary!$E$2:$E$5</c:f>
              <c:strCache>
                <c:ptCount val="4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</c:strCache>
            </c:strRef>
          </c:cat>
          <c:val>
            <c:numRef>
              <c:f>summary!$G$2:$G$5</c:f>
              <c:numCache>
                <c:formatCode>General</c:formatCode>
                <c:ptCount val="4"/>
                <c:pt idx="0">
                  <c:v>5.8888314090582899E-2</c:v>
                </c:pt>
                <c:pt idx="1">
                  <c:v>0.10236965145991</c:v>
                </c:pt>
                <c:pt idx="2">
                  <c:v>0.17631321373845499</c:v>
                </c:pt>
                <c:pt idx="3">
                  <c:v>0.22194605122625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B-437D-806C-1DA71697130E}"/>
            </c:ext>
          </c:extLst>
        </c:ser>
        <c:ser>
          <c:idx val="0"/>
          <c:order val="1"/>
          <c:tx>
            <c:strRef>
              <c:f>summary!$B$1</c:f>
              <c:strCache>
                <c:ptCount val="1"/>
                <c:pt idx="0">
                  <c:v>eMBMS disabled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summary!$E$2:$E$5</c:f>
              <c:strCache>
                <c:ptCount val="4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</c:strCache>
            </c:strRef>
          </c:cat>
          <c:val>
            <c:numRef>
              <c:f>summary!$F$2:$F$5</c:f>
              <c:numCache>
                <c:formatCode>General</c:formatCode>
                <c:ptCount val="4"/>
                <c:pt idx="0">
                  <c:v>0.12069295318543123</c:v>
                </c:pt>
                <c:pt idx="1">
                  <c:v>0.26722624491881392</c:v>
                </c:pt>
                <c:pt idx="2">
                  <c:v>0.36387263869560305</c:v>
                </c:pt>
                <c:pt idx="3">
                  <c:v>0.46044766794737857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B-437D-806C-1DA71697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391839"/>
        <c:axId val="485281023"/>
      </c:barChart>
      <c:catAx>
        <c:axId val="7553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zh-TW"/>
          </a:p>
        </c:txPr>
        <c:crossAx val="485281023"/>
        <c:crosses val="autoZero"/>
        <c:auto val="1"/>
        <c:lblAlgn val="ctr"/>
        <c:lblOffset val="100"/>
        <c:noMultiLvlLbl val="0"/>
      </c:catAx>
      <c:valAx>
        <c:axId val="4852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800" b="0">
                    <a:solidFill>
                      <a:sysClr val="windowText" lastClr="000000"/>
                    </a:solidFill>
                  </a:defRPr>
                </a:pPr>
                <a:r>
                  <a:rPr lang="en-US" sz="1800" b="0" i="1">
                    <a:solidFill>
                      <a:sysClr val="windowText" lastClr="000000"/>
                    </a:solidFill>
                  </a:rPr>
                  <a:t>IPR</a:t>
                </a:r>
                <a:endParaRPr lang="zh-TW" sz="1800" b="0" i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7532267115600441E-3"/>
              <c:y val="0.42902604407458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>
                <a:solidFill>
                  <a:sysClr val="windowText" lastClr="000000"/>
                </a:solidFill>
              </a:defRPr>
            </a:pPr>
            <a:endParaRPr lang="zh-TW"/>
          </a:p>
        </c:txPr>
        <c:crossAx val="755391839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9277567340067339"/>
          <c:y val="2.9357374017568192E-2"/>
          <c:w val="0.7272897961092406"/>
          <c:h val="0.1239597780859916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>
              <a:solidFill>
                <a:sysClr val="windowText" lastClr="000000"/>
              </a:solidFill>
            </a:defRPr>
          </a:pPr>
          <a:endParaRPr lang="zh-TW"/>
        </a:p>
      </c:txPr>
    </c:legend>
    <c:plotVisOnly val="1"/>
    <c:dispBlanksAs val="gap"/>
    <c:showDLblsOverMax val="0"/>
    <c:extLst/>
  </c:chart>
  <c:spPr>
    <a:noFill/>
  </c:spPr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5583684950773"/>
          <c:y val="0.14899579124579126"/>
          <c:w val="0.78919121161225125"/>
          <c:h val="0.704939393939394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summary!$C$21</c:f>
              <c:strCache>
                <c:ptCount val="1"/>
                <c:pt idx="0">
                  <c:v>IARR-UM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summary!$A$22:$A$25</c:f>
              <c:strCache>
                <c:ptCount val="4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</c:strCache>
            </c:strRef>
          </c:cat>
          <c:val>
            <c:numRef>
              <c:f>summary!$C$22:$C$25</c:f>
              <c:numCache>
                <c:formatCode>General</c:formatCode>
                <c:ptCount val="4"/>
                <c:pt idx="0">
                  <c:v>0.31352932098765401</c:v>
                </c:pt>
                <c:pt idx="1">
                  <c:v>9.4255148148148199E-2</c:v>
                </c:pt>
                <c:pt idx="2">
                  <c:v>4.4764111111111102E-2</c:v>
                </c:pt>
                <c:pt idx="3">
                  <c:v>2.1559382716049399E-2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1-4EF2-875C-8E8B4D7B19F4}"/>
            </c:ext>
          </c:extLst>
        </c:ser>
        <c:ser>
          <c:idx val="0"/>
          <c:order val="1"/>
          <c:tx>
            <c:strRef>
              <c:f>summary!$B$21</c:f>
              <c:strCache>
                <c:ptCount val="1"/>
                <c:pt idx="0">
                  <c:v>eMBMS disabled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summary!$A$22:$A$25</c:f>
              <c:strCache>
                <c:ptCount val="4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</c:strCache>
            </c:strRef>
          </c:cat>
          <c:val>
            <c:numRef>
              <c:f>summary!$B$22:$B$25</c:f>
              <c:numCache>
                <c:formatCode>General</c:formatCode>
                <c:ptCount val="4"/>
                <c:pt idx="0">
                  <c:v>7.4989629629629642E-3</c:v>
                </c:pt>
                <c:pt idx="1">
                  <c:v>1.2501358024691359E-3</c:v>
                </c:pt>
                <c:pt idx="2">
                  <c:v>2.333333333333333E-4</c:v>
                </c:pt>
                <c:pt idx="3">
                  <c:v>2.333333333333333E-4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1-4EF2-875C-8E8B4D7B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391839"/>
        <c:axId val="485281023"/>
      </c:barChart>
      <c:catAx>
        <c:axId val="7553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zh-TW"/>
          </a:p>
        </c:txPr>
        <c:crossAx val="485281023"/>
        <c:crosses val="autoZero"/>
        <c:auto val="1"/>
        <c:lblAlgn val="ctr"/>
        <c:lblOffset val="100"/>
        <c:noMultiLvlLbl val="0"/>
      </c:catAx>
      <c:valAx>
        <c:axId val="4852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800" b="0">
                    <a:solidFill>
                      <a:sysClr val="windowText" lastClr="000000"/>
                    </a:solidFill>
                  </a:defRPr>
                </a:pPr>
                <a:r>
                  <a:rPr lang="en-US" altLang="zh-TW" sz="1800" b="0" i="1">
                    <a:solidFill>
                      <a:sysClr val="windowText" lastClr="000000"/>
                    </a:solidFill>
                  </a:rPr>
                  <a:t>UR</a:t>
                </a:r>
                <a:r>
                  <a:rPr lang="en-US" sz="1800" b="0" i="1">
                    <a:solidFill>
                      <a:sysClr val="windowText" lastClr="000000"/>
                    </a:solidFill>
                  </a:rPr>
                  <a:t>R</a:t>
                </a:r>
                <a:endParaRPr lang="zh-TW" sz="1800" b="0" i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7532267115600441E-3"/>
              <c:y val="0.42902604407458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>
                <a:solidFill>
                  <a:sysClr val="windowText" lastClr="000000"/>
                </a:solidFill>
              </a:defRPr>
            </a:pPr>
            <a:endParaRPr lang="zh-TW"/>
          </a:p>
        </c:txPr>
        <c:crossAx val="755391839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9277567340067339"/>
          <c:y val="2.9357374017568192E-2"/>
          <c:w val="0.7272897961092406"/>
          <c:h val="0.1239597780859916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>
              <a:solidFill>
                <a:sysClr val="windowText" lastClr="000000"/>
              </a:solidFill>
            </a:defRPr>
          </a:pPr>
          <a:endParaRPr lang="zh-TW"/>
        </a:p>
      </c:txPr>
    </c:legend>
    <c:plotVisOnly val="1"/>
    <c:dispBlanksAs val="gap"/>
    <c:showDLblsOverMax val="0"/>
    <c:extLst/>
  </c:chart>
  <c:spPr>
    <a:noFill/>
  </c:spPr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5583684950773"/>
          <c:y val="0.14899579124579126"/>
          <c:w val="0.78919121161225125"/>
          <c:h val="0.704939393939394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summary!$C$1</c:f>
              <c:strCache>
                <c:ptCount val="1"/>
                <c:pt idx="0">
                  <c:v>IARR-UM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summary!$E$22:$E$25</c:f>
              <c:strCache>
                <c:ptCount val="4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</c:strCache>
            </c:strRef>
          </c:cat>
          <c:val>
            <c:numRef>
              <c:f>summary!$G$22:$G$25</c:f>
              <c:numCache>
                <c:formatCode>General</c:formatCode>
                <c:ptCount val="4"/>
                <c:pt idx="0">
                  <c:v>66754.542814814806</c:v>
                </c:pt>
                <c:pt idx="1">
                  <c:v>96247.817392592595</c:v>
                </c:pt>
                <c:pt idx="2">
                  <c:v>114073.07576296297</c:v>
                </c:pt>
                <c:pt idx="3">
                  <c:v>113664.3730074074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7-48FE-86EF-019ADE2FEBD3}"/>
            </c:ext>
          </c:extLst>
        </c:ser>
        <c:ser>
          <c:idx val="0"/>
          <c:order val="1"/>
          <c:tx>
            <c:strRef>
              <c:f>summary!$B$1</c:f>
              <c:strCache>
                <c:ptCount val="1"/>
                <c:pt idx="0">
                  <c:v>eMBMS disabled</c:v>
                </c:pt>
              </c:strCache>
            </c:strRef>
          </c:tx>
          <c:spPr>
            <a:solidFill>
              <a:sysClr val="window" lastClr="FFFFFF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summary!$E$22:$E$25</c:f>
              <c:strCache>
                <c:ptCount val="4"/>
                <c:pt idx="0">
                  <c:v>Low</c:v>
                </c:pt>
                <c:pt idx="1">
                  <c:v>Mid-low</c:v>
                </c:pt>
                <c:pt idx="2">
                  <c:v>Mid-high</c:v>
                </c:pt>
                <c:pt idx="3">
                  <c:v>High</c:v>
                </c:pt>
              </c:strCache>
            </c:strRef>
          </c:cat>
          <c:val>
            <c:numRef>
              <c:f>summary!$F$22:$F$25</c:f>
              <c:numCache>
                <c:formatCode>General</c:formatCode>
                <c:ptCount val="4"/>
                <c:pt idx="0">
                  <c:v>115768.20554074075</c:v>
                </c:pt>
                <c:pt idx="1">
                  <c:v>135775.25179259258</c:v>
                </c:pt>
                <c:pt idx="2">
                  <c:v>140125.12465185183</c:v>
                </c:pt>
                <c:pt idx="3">
                  <c:v>140634.11597037039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D7-48FE-86EF-019ADE2F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391839"/>
        <c:axId val="485281023"/>
      </c:barChart>
      <c:catAx>
        <c:axId val="7553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zh-TW"/>
          </a:p>
        </c:txPr>
        <c:crossAx val="485281023"/>
        <c:crosses val="autoZero"/>
        <c:auto val="1"/>
        <c:lblAlgn val="ctr"/>
        <c:lblOffset val="100"/>
        <c:noMultiLvlLbl val="0"/>
      </c:catAx>
      <c:valAx>
        <c:axId val="4852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800" b="0">
                    <a:solidFill>
                      <a:sysClr val="windowText" lastClr="000000"/>
                    </a:solidFill>
                  </a:defRPr>
                </a:pPr>
                <a:r>
                  <a:rPr lang="en-US" sz="1600" b="0" i="1">
                    <a:solidFill>
                      <a:sysClr val="windowText" lastClr="000000"/>
                    </a:solidFill>
                  </a:rPr>
                  <a:t>𝑆𝑦𝑠𝑡𝑒𝑚 𝑇ℎ𝑟𝑜𝑢𝑔ℎ𝑝𝑢𝑡</a:t>
                </a:r>
                <a:endParaRPr lang="zh-TW" sz="1600" b="0" i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13763562209107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zh-TW"/>
          </a:p>
        </c:txPr>
        <c:crossAx val="755391839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19277567340067339"/>
          <c:y val="2.9357374017568192E-2"/>
          <c:w val="0.7272897961092406"/>
          <c:h val="0.1239597780859916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600">
              <a:solidFill>
                <a:sysClr val="windowText" lastClr="000000"/>
              </a:solidFill>
            </a:defRPr>
          </a:pPr>
          <a:endParaRPr lang="zh-TW"/>
        </a:p>
      </c:txPr>
    </c:legend>
    <c:plotVisOnly val="1"/>
    <c:dispBlanksAs val="gap"/>
    <c:showDLblsOverMax val="0"/>
    <c:extLst/>
  </c:chart>
  <c:spPr>
    <a:noFill/>
  </c:spPr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</xdr:col>
      <xdr:colOff>133425</xdr:colOff>
      <xdr:row>17</xdr:row>
      <xdr:rowOff>195300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CF6F009-020D-4CA4-9C32-759233B5C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1381124</xdr:colOff>
      <xdr:row>5</xdr:row>
      <xdr:rowOff>0</xdr:rowOff>
    </xdr:from>
    <xdr:to>
      <xdr:col>7</xdr:col>
      <xdr:colOff>133424</xdr:colOff>
      <xdr:row>17</xdr:row>
      <xdr:rowOff>195300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C3C374E6-D3B3-46E6-BF6B-CD0EEE415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3</xdr:col>
      <xdr:colOff>133425</xdr:colOff>
      <xdr:row>37</xdr:row>
      <xdr:rowOff>195300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580552F-57E8-4F88-9C16-D8D792113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1381124</xdr:colOff>
      <xdr:row>25</xdr:row>
      <xdr:rowOff>0</xdr:rowOff>
    </xdr:from>
    <xdr:to>
      <xdr:col>7</xdr:col>
      <xdr:colOff>133424</xdr:colOff>
      <xdr:row>37</xdr:row>
      <xdr:rowOff>195300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D2FC73C-ADD1-4C24-80E1-CEB31C4F1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7"/>
  <sheetViews>
    <sheetView tabSelected="1" topLeftCell="A4" zoomScaleNormal="100" workbookViewId="0">
      <selection activeCell="I31" sqref="I31"/>
    </sheetView>
  </sheetViews>
  <sheetFormatPr defaultColWidth="20.7109375" defaultRowHeight="15.75" x14ac:dyDescent="0.25"/>
  <cols>
    <col min="1" max="1" width="20.7109375" style="2"/>
  </cols>
  <sheetData>
    <row r="1" spans="1:7" ht="18" customHeight="1" x14ac:dyDescent="0.25">
      <c r="A1" s="1"/>
      <c r="B1" s="4" t="s">
        <v>8</v>
      </c>
      <c r="C1" s="4" t="s">
        <v>9</v>
      </c>
      <c r="E1" s="1"/>
      <c r="F1" s="6" t="s">
        <v>8</v>
      </c>
      <c r="G1" s="6" t="s">
        <v>9</v>
      </c>
    </row>
    <row r="2" spans="1:7" ht="18" customHeight="1" x14ac:dyDescent="0.25">
      <c r="A2" s="3" t="s">
        <v>1</v>
      </c>
      <c r="B2" s="5">
        <v>900.53986970902702</v>
      </c>
      <c r="C2" s="5">
        <v>902.51304006251098</v>
      </c>
      <c r="E2" s="3" t="s">
        <v>0</v>
      </c>
      <c r="F2" s="5">
        <v>0.12069295318543123</v>
      </c>
      <c r="G2" s="5">
        <v>5.8888314090582899E-2</v>
      </c>
    </row>
    <row r="3" spans="1:7" ht="18" customHeight="1" x14ac:dyDescent="0.25">
      <c r="A3" s="3" t="s">
        <v>3</v>
      </c>
      <c r="B3" s="5">
        <v>627.78685978807596</v>
      </c>
      <c r="C3" s="5">
        <v>811.99801659022603</v>
      </c>
      <c r="E3" s="3" t="s">
        <v>2</v>
      </c>
      <c r="F3" s="5">
        <v>0.26722624491881392</v>
      </c>
      <c r="G3" s="5">
        <v>0.10236965145991</v>
      </c>
    </row>
    <row r="4" spans="1:7" ht="18" customHeight="1" x14ac:dyDescent="0.25">
      <c r="A4" s="3" t="s">
        <v>5</v>
      </c>
      <c r="B4" s="5">
        <v>466.04411824737127</v>
      </c>
      <c r="C4" s="5">
        <v>694.01236939871001</v>
      </c>
      <c r="E4" s="3" t="s">
        <v>4</v>
      </c>
      <c r="F4" s="5">
        <v>0.36387263869560305</v>
      </c>
      <c r="G4" s="5">
        <v>0.17631321373845499</v>
      </c>
    </row>
    <row r="5" spans="1:7" ht="18" customHeight="1" x14ac:dyDescent="0.25">
      <c r="A5" s="3" t="s">
        <v>7</v>
      </c>
      <c r="B5" s="5">
        <v>363.50156079203549</v>
      </c>
      <c r="C5" s="5">
        <v>601.912814212537</v>
      </c>
      <c r="E5" s="3" t="s">
        <v>6</v>
      </c>
      <c r="F5" s="5">
        <v>0.46044766794737857</v>
      </c>
      <c r="G5" s="5">
        <v>0.22194605122625</v>
      </c>
    </row>
    <row r="6" spans="1:7" x14ac:dyDescent="0.25">
      <c r="E6" s="2"/>
    </row>
    <row r="7" spans="1:7" x14ac:dyDescent="0.25">
      <c r="E7" s="2"/>
    </row>
    <row r="8" spans="1:7" x14ac:dyDescent="0.25">
      <c r="E8" s="2"/>
    </row>
    <row r="9" spans="1:7" x14ac:dyDescent="0.25">
      <c r="E9" s="2"/>
    </row>
    <row r="10" spans="1:7" x14ac:dyDescent="0.25">
      <c r="E10" s="2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</row>
    <row r="15" spans="1:7" x14ac:dyDescent="0.25">
      <c r="E15" s="2"/>
    </row>
    <row r="16" spans="1:7" x14ac:dyDescent="0.25">
      <c r="E16" s="2"/>
    </row>
    <row r="17" spans="1:9" x14ac:dyDescent="0.25">
      <c r="E17" s="2"/>
    </row>
    <row r="18" spans="1:9" ht="18" customHeight="1" x14ac:dyDescent="0.25"/>
    <row r="19" spans="1:9" ht="18" customHeight="1" x14ac:dyDescent="0.25"/>
    <row r="20" spans="1:9" ht="18" customHeight="1" x14ac:dyDescent="0.25"/>
    <row r="21" spans="1:9" ht="18" customHeight="1" x14ac:dyDescent="0.25">
      <c r="A21" s="1"/>
      <c r="B21" s="7" t="s">
        <v>8</v>
      </c>
      <c r="C21" s="7" t="s">
        <v>9</v>
      </c>
      <c r="E21" s="1"/>
      <c r="F21" s="8" t="s">
        <v>8</v>
      </c>
      <c r="G21" s="8" t="s">
        <v>9</v>
      </c>
    </row>
    <row r="22" spans="1:9" ht="18" customHeight="1" x14ac:dyDescent="0.25">
      <c r="A22" s="3" t="s">
        <v>0</v>
      </c>
      <c r="B22" s="5">
        <v>7.4989629629629642E-3</v>
      </c>
      <c r="C22" s="5">
        <v>0.31352932098765401</v>
      </c>
      <c r="E22" s="3" t="s">
        <v>0</v>
      </c>
      <c r="F22" s="5">
        <v>115768.20554074075</v>
      </c>
      <c r="G22" s="5">
        <v>66754.542814814806</v>
      </c>
    </row>
    <row r="23" spans="1:9" x14ac:dyDescent="0.25">
      <c r="A23" s="3" t="s">
        <v>2</v>
      </c>
      <c r="B23" s="5">
        <v>1.2501358024691359E-3</v>
      </c>
      <c r="C23" s="5">
        <v>9.4255148148148199E-2</v>
      </c>
      <c r="E23" s="3" t="s">
        <v>2</v>
      </c>
      <c r="F23" s="5">
        <v>135775.25179259258</v>
      </c>
      <c r="G23" s="5">
        <v>96247.817392592595</v>
      </c>
    </row>
    <row r="24" spans="1:9" x14ac:dyDescent="0.25">
      <c r="A24" s="3" t="s">
        <v>4</v>
      </c>
      <c r="B24" s="5">
        <v>2.333333333333333E-4</v>
      </c>
      <c r="C24" s="5">
        <v>4.4764111111111102E-2</v>
      </c>
      <c r="E24" s="3" t="s">
        <v>4</v>
      </c>
      <c r="F24" s="5">
        <v>140125.12465185183</v>
      </c>
      <c r="G24" s="5">
        <v>114073.07576296297</v>
      </c>
    </row>
    <row r="25" spans="1:9" x14ac:dyDescent="0.25">
      <c r="A25" s="3" t="s">
        <v>6</v>
      </c>
      <c r="B25" s="5">
        <v>2.333333333333333E-4</v>
      </c>
      <c r="C25" s="5">
        <v>2.1559382716049399E-2</v>
      </c>
      <c r="E25" s="3" t="s">
        <v>6</v>
      </c>
      <c r="F25" s="5">
        <v>140634.11597037039</v>
      </c>
      <c r="G25" s="5">
        <v>113664.3730074074</v>
      </c>
    </row>
    <row r="26" spans="1:9" x14ac:dyDescent="0.25">
      <c r="E26" s="2"/>
    </row>
    <row r="27" spans="1:9" x14ac:dyDescent="0.25">
      <c r="E27" s="2"/>
    </row>
    <row r="28" spans="1:9" ht="16.5" x14ac:dyDescent="0.25">
      <c r="E28" s="2"/>
      <c r="I28" s="9"/>
    </row>
    <row r="29" spans="1:9" x14ac:dyDescent="0.25">
      <c r="E29" s="2"/>
    </row>
    <row r="30" spans="1:9" x14ac:dyDescent="0.25">
      <c r="E30" s="2"/>
    </row>
    <row r="31" spans="1:9" x14ac:dyDescent="0.25">
      <c r="E31" s="2"/>
    </row>
    <row r="32" spans="1:9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</sheetData>
  <phoneticPr fontId="2" type="noConversion"/>
  <pageMargins left="0.7" right="0.7" top="0.75" bottom="0.75" header="0.3" footer="0.3"/>
  <pageSetup paperSize="9" scale="8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2020-07-15T09:05:29Z</dcterms:modified>
</cp:coreProperties>
</file>