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ngdi\Desktop\"/>
    </mc:Choice>
  </mc:AlternateContent>
  <bookViews>
    <workbookView xWindow="0" yWindow="0" windowWidth="21540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28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<sst xmlns="http://schemas.openxmlformats.org/spreadsheetml/2006/main" count="49" uniqueCount="34">
  <si>
    <t>mfg brand name</t>
  </si>
  <si>
    <t>bullet02</t>
  </si>
  <si>
    <t>bullet03</t>
  </si>
  <si>
    <t>bullet04</t>
  </si>
  <si>
    <t>bullet01</t>
  </si>
  <si>
    <t>product width (in.)</t>
  </si>
  <si>
    <t>bullet05</t>
  </si>
  <si>
    <t>product height (in.)</t>
  </si>
  <si>
    <t>product depth (in.)</t>
  </si>
  <si>
    <t>product weight (lb.)</t>
  </si>
  <si>
    <t>Attribute.name</t>
  </si>
  <si>
    <t>Freq.</t>
  </si>
  <si>
    <t>color family</t>
  </si>
  <si>
    <t>color/finish</t>
  </si>
  <si>
    <t>color</t>
  </si>
  <si>
    <t>color/finish family</t>
  </si>
  <si>
    <t>fixture color/finish</t>
  </si>
  <si>
    <t>fixture color/finish family</t>
  </si>
  <si>
    <t>shade color family</t>
  </si>
  <si>
    <t>actual color temperature (k)</t>
  </si>
  <si>
    <t>color rendering index</t>
  </si>
  <si>
    <t>top color family</t>
  </si>
  <si>
    <t>brand/model compatibility</t>
  </si>
  <si>
    <t>brand compatibility</t>
  </si>
  <si>
    <t>fits faucet brand</t>
  </si>
  <si>
    <t>fits brands</t>
  </si>
  <si>
    <t>fits brand/models</t>
  </si>
  <si>
    <t>fits brands/models</t>
  </si>
  <si>
    <t>pump brand</t>
  </si>
  <si>
    <t>fits brand/model</t>
  </si>
  <si>
    <t>brand/model/year compatibility</t>
  </si>
  <si>
    <t>Brand family</t>
  </si>
  <si>
    <t>Color famlity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</si>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</sst>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F37" sqref="F37"/>
    </sheetView>
  </sheetViews>
  <sheetFormatPr defaultRowHeight="15" x14ac:dyDescent="0.25"/>
  <cols>
    <col min="1" max="1" width="30.42578125" customWidth="1"/>
    <col min="2" max="2" width="19.5703125" customWidth="1"/>
    <col min="3" max="3" width="9.5703125" bestFit="1" customWidth="1"/>
    <col min="6" max="6" width="22.5703125" customWidth="1"/>
  </cols>
  <sheetData>
    <row r="1" spans="1:7" x14ac:dyDescent="0.25">
      <c r="A1" t="s">
        <v>0</v>
      </c>
      <c r="B1" s="3">
        <v>86250</v>
      </c>
      <c r="C1" s="2">
        <v>86263</v>
      </c>
      <c r="D1" s="4">
        <f>B1/C1</f>
        <v>0.99984929807681167</v>
      </c>
    </row>
    <row r="2" spans="1:7" x14ac:dyDescent="0.25">
      <c r="A2" t="s">
        <v>1</v>
      </c>
      <c r="B2" s="3">
        <v>86248</v>
      </c>
      <c r="C2" s="2">
        <v>86263</v>
      </c>
      <c r="D2" s="4">
        <f t="shared" ref="D2:D10" si="0">B2/C2</f>
        <v>0.99982611316555181</v>
      </c>
    </row>
    <row r="3" spans="1:7" x14ac:dyDescent="0.25">
      <c r="A3" t="s">
        <v>2</v>
      </c>
      <c r="B3" s="3">
        <v>86226</v>
      </c>
      <c r="C3" s="2">
        <v>86263</v>
      </c>
      <c r="D3" s="4">
        <f t="shared" si="0"/>
        <v>0.99957107914169463</v>
      </c>
    </row>
    <row r="4" spans="1:7" x14ac:dyDescent="0.25">
      <c r="A4" t="s">
        <v>3</v>
      </c>
      <c r="B4" s="3">
        <v>86174</v>
      </c>
      <c r="C4" s="2">
        <v>86263</v>
      </c>
      <c r="D4" s="4">
        <f t="shared" si="0"/>
        <v>0.99896827144894107</v>
      </c>
    </row>
    <row r="5" spans="1:7" x14ac:dyDescent="0.25">
      <c r="A5" t="s">
        <v>4</v>
      </c>
      <c r="B5" s="3">
        <v>85940</v>
      </c>
      <c r="C5" s="2">
        <v>86263</v>
      </c>
      <c r="D5" s="4">
        <f t="shared" si="0"/>
        <v>0.99625563683155005</v>
      </c>
    </row>
    <row r="6" spans="1:7" x14ac:dyDescent="0.25">
      <c r="A6" t="s">
        <v>5</v>
      </c>
      <c r="B6" s="3">
        <v>61137</v>
      </c>
      <c r="C6" s="2">
        <v>86263</v>
      </c>
      <c r="D6" s="4">
        <f t="shared" si="0"/>
        <v>0.70872795984373371</v>
      </c>
    </row>
    <row r="7" spans="1:7" x14ac:dyDescent="0.25">
      <c r="A7" t="s">
        <v>6</v>
      </c>
      <c r="B7" s="3">
        <v>60529</v>
      </c>
      <c r="C7" s="2">
        <v>86263</v>
      </c>
      <c r="D7" s="4">
        <f t="shared" si="0"/>
        <v>0.70167974682076906</v>
      </c>
    </row>
    <row r="8" spans="1:7" x14ac:dyDescent="0.25">
      <c r="A8" t="s">
        <v>7</v>
      </c>
      <c r="B8" s="3">
        <v>54698</v>
      </c>
      <c r="C8" s="2">
        <v>86263</v>
      </c>
      <c r="D8" s="4">
        <f t="shared" si="0"/>
        <v>0.6340841380429616</v>
      </c>
    </row>
    <row r="9" spans="1:7" x14ac:dyDescent="0.25">
      <c r="A9" t="s">
        <v>8</v>
      </c>
      <c r="B9" s="3">
        <v>53652</v>
      </c>
      <c r="C9" s="2">
        <v>86263</v>
      </c>
      <c r="D9" s="4">
        <f t="shared" si="0"/>
        <v>0.62195842945411128</v>
      </c>
    </row>
    <row r="10" spans="1:7" x14ac:dyDescent="0.25">
      <c r="A10" t="s">
        <v>9</v>
      </c>
      <c r="B10" s="3">
        <v>45175</v>
      </c>
      <c r="C10" s="2">
        <v>86263</v>
      </c>
      <c r="D10" s="4">
        <f t="shared" si="0"/>
        <v>0.52368918307965173</v>
      </c>
    </row>
    <row r="13" spans="1:7" x14ac:dyDescent="0.25">
      <c r="A13" t="s">
        <v>33</v>
      </c>
      <c r="F13" t="s">
        <v>31</v>
      </c>
    </row>
    <row r="14" spans="1:7" x14ac:dyDescent="0.25">
      <c r="A14" t="s">
        <v>10</v>
      </c>
      <c r="B14" t="s">
        <v>11</v>
      </c>
      <c r="F14" t="s">
        <v>10</v>
      </c>
      <c r="G14" t="s">
        <v>11</v>
      </c>
    </row>
    <row r="15" spans="1:7" x14ac:dyDescent="0.25">
      <c r="A15" t="s">
        <v>0</v>
      </c>
      <c r="B15" s="1">
        <v>86250</v>
      </c>
      <c r="F15" t="s">
        <v>0</v>
      </c>
      <c r="G15" s="1">
        <v>86250</v>
      </c>
    </row>
    <row r="16" spans="1:7" x14ac:dyDescent="0.25">
      <c r="A16" t="s">
        <v>1</v>
      </c>
      <c r="B16" s="1">
        <v>86248</v>
      </c>
      <c r="F16" t="s">
        <v>22</v>
      </c>
      <c r="G16">
        <v>681</v>
      </c>
    </row>
    <row r="17" spans="1:7" x14ac:dyDescent="0.25">
      <c r="A17" t="s">
        <v>2</v>
      </c>
      <c r="B17" s="1">
        <v>86226</v>
      </c>
      <c r="F17" t="s">
        <v>23</v>
      </c>
      <c r="G17">
        <v>609</v>
      </c>
    </row>
    <row r="18" spans="1:7" x14ac:dyDescent="0.25">
      <c r="A18" t="s">
        <v>3</v>
      </c>
      <c r="B18" s="1">
        <v>86174</v>
      </c>
      <c r="F18" t="s">
        <v>24</v>
      </c>
      <c r="G18">
        <v>550</v>
      </c>
    </row>
    <row r="19" spans="1:7" x14ac:dyDescent="0.25">
      <c r="A19" t="s">
        <v>4</v>
      </c>
      <c r="B19" s="1">
        <v>85940</v>
      </c>
      <c r="F19" t="s">
        <v>25</v>
      </c>
      <c r="G19">
        <v>407</v>
      </c>
    </row>
    <row r="20" spans="1:7" x14ac:dyDescent="0.25">
      <c r="A20" t="s">
        <v>5</v>
      </c>
      <c r="B20" s="1">
        <v>61137</v>
      </c>
      <c r="F20" t="s">
        <v>26</v>
      </c>
      <c r="G20">
        <v>168</v>
      </c>
    </row>
    <row r="21" spans="1:7" x14ac:dyDescent="0.25">
      <c r="A21" t="s">
        <v>6</v>
      </c>
      <c r="B21" s="1">
        <v>60529</v>
      </c>
      <c r="F21" t="s">
        <v>27</v>
      </c>
      <c r="G21">
        <v>119</v>
      </c>
    </row>
    <row r="22" spans="1:7" x14ac:dyDescent="0.25">
      <c r="A22" t="s">
        <v>7</v>
      </c>
      <c r="B22" s="1">
        <v>54698</v>
      </c>
      <c r="F22" t="s">
        <v>28</v>
      </c>
      <c r="G22">
        <v>87</v>
      </c>
    </row>
    <row r="23" spans="1:7" x14ac:dyDescent="0.25">
      <c r="A23" t="s">
        <v>8</v>
      </c>
      <c r="B23" s="1">
        <v>53652</v>
      </c>
      <c r="F23" t="s">
        <v>29</v>
      </c>
      <c r="G23">
        <v>6</v>
      </c>
    </row>
    <row r="24" spans="1:7" x14ac:dyDescent="0.25">
      <c r="A24" t="s">
        <v>9</v>
      </c>
      <c r="B24" s="1">
        <v>45175</v>
      </c>
      <c r="F24" t="s">
        <v>30</v>
      </c>
      <c r="G24">
        <v>4</v>
      </c>
    </row>
    <row r="25" spans="1:7" x14ac:dyDescent="0.25">
      <c r="B25" s="1"/>
    </row>
    <row r="26" spans="1:7" x14ac:dyDescent="0.25">
      <c r="A26" t="s">
        <v>32</v>
      </c>
    </row>
    <row r="27" spans="1:7" x14ac:dyDescent="0.25">
      <c r="A27" t="s">
        <v>10</v>
      </c>
      <c r="B27" t="s">
        <v>11</v>
      </c>
    </row>
    <row r="28" spans="1:7" x14ac:dyDescent="0.25">
      <c r="A28" t="s">
        <v>12</v>
      </c>
      <c r="B28" s="1">
        <v>41508</v>
      </c>
      <c r="C28" s="2">
        <v>86263</v>
      </c>
      <c r="D28" s="4">
        <f>B28/C28</f>
        <v>0.48117964828489618</v>
      </c>
    </row>
    <row r="29" spans="1:7" x14ac:dyDescent="0.25">
      <c r="A29" t="s">
        <v>13</v>
      </c>
      <c r="B29" s="1">
        <v>28564</v>
      </c>
      <c r="C29" s="2">
        <v>86263</v>
      </c>
      <c r="D29" s="4">
        <f t="shared" ref="D29:D37" si="1">B29/C29</f>
        <v>0.33112690261178024</v>
      </c>
    </row>
    <row r="30" spans="1:7" x14ac:dyDescent="0.25">
      <c r="A30" t="s">
        <v>14</v>
      </c>
      <c r="B30" s="1">
        <v>6222</v>
      </c>
      <c r="C30" s="2">
        <v>86263</v>
      </c>
      <c r="D30" s="4">
        <f t="shared" si="1"/>
        <v>7.2128258929088945E-2</v>
      </c>
    </row>
    <row r="31" spans="1:7" x14ac:dyDescent="0.25">
      <c r="A31" t="s">
        <v>15</v>
      </c>
      <c r="B31" s="1">
        <v>4630</v>
      </c>
      <c r="C31" s="2">
        <v>86263</v>
      </c>
      <c r="D31" s="4">
        <f t="shared" si="1"/>
        <v>5.3673069566326233E-2</v>
      </c>
    </row>
    <row r="32" spans="1:7" x14ac:dyDescent="0.25">
      <c r="A32" t="s">
        <v>16</v>
      </c>
      <c r="B32" s="1">
        <v>4119</v>
      </c>
      <c r="C32" s="2">
        <v>86263</v>
      </c>
      <c r="D32" s="4">
        <f t="shared" si="1"/>
        <v>4.7749324739459559E-2</v>
      </c>
    </row>
    <row r="33" spans="1:4" x14ac:dyDescent="0.25">
      <c r="A33" t="s">
        <v>17</v>
      </c>
      <c r="B33" s="1">
        <v>2256</v>
      </c>
      <c r="C33" s="2">
        <v>86263</v>
      </c>
      <c r="D33" s="4">
        <f t="shared" si="1"/>
        <v>2.6152579901000429E-2</v>
      </c>
    </row>
    <row r="34" spans="1:4" x14ac:dyDescent="0.25">
      <c r="A34" t="s">
        <v>18</v>
      </c>
      <c r="B34" s="1">
        <v>2006</v>
      </c>
      <c r="C34" s="2">
        <v>86263</v>
      </c>
      <c r="D34" s="4">
        <f t="shared" si="1"/>
        <v>2.3254465993531408E-2</v>
      </c>
    </row>
    <row r="35" spans="1:4" x14ac:dyDescent="0.25">
      <c r="A35" t="s">
        <v>19</v>
      </c>
      <c r="B35" s="1">
        <v>1421</v>
      </c>
      <c r="C35" s="2">
        <v>86263</v>
      </c>
      <c r="D35" s="4">
        <f t="shared" si="1"/>
        <v>1.6472879450053907E-2</v>
      </c>
    </row>
    <row r="36" spans="1:4" x14ac:dyDescent="0.25">
      <c r="A36" t="s">
        <v>20</v>
      </c>
      <c r="B36" s="1">
        <v>1118</v>
      </c>
      <c r="C36" s="2">
        <v>86263</v>
      </c>
      <c r="D36" s="4">
        <f t="shared" si="1"/>
        <v>1.2960365394201454E-2</v>
      </c>
    </row>
    <row r="37" spans="1:4" x14ac:dyDescent="0.25">
      <c r="A37" t="s">
        <v>21</v>
      </c>
      <c r="B37">
        <v>996</v>
      </c>
      <c r="C37" s="2">
        <v>86263</v>
      </c>
      <c r="D37" s="4">
        <f t="shared" si="1"/>
        <v>1.1546085807356572E-2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Mengdi</dc:creator>
  <cp:lastModifiedBy>Mengdi</cp:lastModifiedBy>
  <dcterms:created xsi:type="dcterms:W3CDTF">2016-05-11T01:23:26Z</dcterms:created>
  <dcterms:modified xsi:type="dcterms:W3CDTF">2016-05-11T02:12:32Z</dcterms:modified>
</cp:coreProperties>
</file>