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<sst xmlns="http://schemas.openxmlformats.org/spreadsheetml/2006/main" count="25" uniqueCount="24">
  <si>
    <t>加工指令表</t>
  </si>
  <si>
    <t>订单编号</t>
  </si>
  <si>
    <t>PZQ080904</t>
  </si>
  <si>
    <t>客户名称</t>
  </si>
  <si>
    <t>六律科技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</si>
  <si>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</si>
  <si>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</si>
  <si>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</si>
  <si>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</si>
  <si>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</si>
  <si>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</si>
  <si>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</si>
  <si>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</si>
  <si>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周文强</t>
  </si>
  <si>
    <t>数量</t>
  </si>
  <si>
    <t>克重</t>
  </si>
  <si>
    <t>编程人员</t>
  </si>
  <si>
    <t>上机机号</t>
  </si>
  <si>
    <t>下机时间</t>
  </si>
  <si>
    <t>处理人员</t>
  </si>
  <si>
    <t>打印材料</t>
  </si>
  <si>
    <t>白色料</t>
  </si>
  <si>
    <t>注意
事项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</si>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</sst>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2"/>
      <name val="宋体"/>
      <charset val="134"/>
    </font>
    <font>
      <b/>
      <sz val="22"/>
      <name val="迷你简中倩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13" borderId="2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26" borderId="24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21" borderId="22" applyNumberFormat="0" applyAlignment="0" applyProtection="0">
      <alignment vertical="center"/>
    </xf>
    <xf numFmtId="0" fontId="30" fillId="21" borderId="20" applyNumberFormat="0" applyAlignment="0" applyProtection="0">
      <alignment vertical="center"/>
    </xf>
    <xf numFmtId="0" fontId="32" fillId="32" borderId="2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11</xdr:row>
      <xdr:rowOff>74295</xdr:rowOff>
    </xdr:from>
    <xdr:to>
      <xdr:col>5</xdr:col>
      <xdr:colOff>1254760</xdr:colOff>
      <xdr:row>26</xdr:row>
      <xdr:rowOff>257810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" y="3732530"/>
          <a:ext cx="6322060" cy="44367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108585</xdr:colOff>
      <xdr:row>0</xdr:row>
      <xdr:rowOff>9525</xdr:rowOff>
    </xdr:from>
    <xdr:to>
      <xdr:col>7</xdr:col>
      <xdr:colOff>587375</xdr:colOff>
      <xdr:row>13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1785" y="9525"/>
          <a:ext cx="2536190" cy="2410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</xdr:row>
      <xdr:rowOff>103505</xdr:rowOff>
    </xdr:from>
    <xdr:to>
      <xdr:col>4</xdr:col>
      <xdr:colOff>154940</xdr:colOff>
      <xdr:row>28</xdr:row>
      <xdr:rowOff>100330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2456180"/>
          <a:ext cx="2888615" cy="271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40005</xdr:colOff>
      <xdr:row>12</xdr:row>
      <xdr:rowOff>104775</xdr:rowOff>
    </xdr:from>
    <xdr:to>
      <xdr:col>8</xdr:col>
      <xdr:colOff>667385</xdr:colOff>
      <xdr:row>28</xdr:row>
      <xdr:rowOff>144145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83205" y="2276475"/>
          <a:ext cx="3370580" cy="293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165100</xdr:rowOff>
    </xdr:from>
    <xdr:to>
      <xdr:col>4</xdr:col>
      <xdr:colOff>177165</xdr:colOff>
      <xdr:row>46</xdr:row>
      <xdr:rowOff>111760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5232400"/>
          <a:ext cx="2919730" cy="3204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159385</xdr:colOff>
      <xdr:row>28</xdr:row>
      <xdr:rowOff>137795</xdr:rowOff>
    </xdr:from>
    <xdr:to>
      <xdr:col>8</xdr:col>
      <xdr:colOff>647065</xdr:colOff>
      <xdr:row>46</xdr:row>
      <xdr:rowOff>112395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02585" y="5205095"/>
          <a:ext cx="3230880" cy="323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4</xdr:col>
      <xdr:colOff>16510</xdr:colOff>
      <xdr:row>13</xdr:row>
      <xdr:rowOff>82550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9525"/>
          <a:ext cx="2750185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J18" sqref="J18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43687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7</v>
      </c>
      <c r="C5" s="11" t="s">
        <v>15</v>
      </c>
      <c r="D5" s="11">
        <v>19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/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23</v>
      </c>
      <c r="B29" s="44" t="s">
        <v>13</v>
      </c>
      <c r="C29" s="44"/>
      <c r="D29" s="44"/>
      <c r="E29" s="45">
        <f ca="1">NOW()</f>
        <v>43686.8142939815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workbookViewId="0">
      <selection activeCell="K16" sqref="K16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2019-08-09T11:32:44Z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