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0140" windowHeight="5970"/>
  </bookViews>
  <sheets>
    <sheet name="明细表" sheetId="1" r:id="rId1"/>
    <sheet name="词典" sheetId="2" r:id="rId2"/>
    <sheet name="Sheet3" sheetId="3" r:id="rId3"/>
  </sheets>
  <definedNames>
    <definedName name="_xlnm._FilterDatabase" localSheetId="0" hidden="1">明细表!$A$1:$R$2</definedName>
  </definedNames>
  <calcPr calcId="124519"/>
</workbook>
</file>

<file path=xl/sharedStrings.xml><?xml version="1.0" encoding="utf-8"?>
<sst xmlns="http://schemas.openxmlformats.org/spreadsheetml/2006/main" count="63" uniqueCount="56">
  <si>
    <t>馆藏号</t>
  </si>
  <si>
    <t>案卷编号</t>
  </si>
  <si>
    <t>文件号</t>
  </si>
  <si>
    <t>来源单位</t>
  </si>
  <si>
    <t>文件原编号</t>
  </si>
  <si>
    <t>文件名称</t>
  </si>
  <si>
    <t>合作单位</t>
  </si>
  <si>
    <t>日期</t>
  </si>
  <si>
    <t>金额</t>
  </si>
  <si>
    <t>文件份数</t>
  </si>
  <si>
    <t>文件页数</t>
  </si>
  <si>
    <t>文件类型</t>
  </si>
  <si>
    <t>文件类别</t>
  </si>
  <si>
    <t>互见信息1</t>
  </si>
  <si>
    <t>互见信息2</t>
  </si>
  <si>
    <t>内容简介</t>
  </si>
  <si>
    <t>电子文件1</t>
  </si>
  <si>
    <t>电子文件2</t>
  </si>
  <si>
    <t>NA</t>
  </si>
  <si>
    <t>原件盖章留存</t>
  </si>
  <si>
    <t>其他</t>
  </si>
  <si>
    <t>工程施工\设备安装</t>
  </si>
  <si>
    <t>规章制度、管理办法、细则等</t>
  </si>
  <si>
    <t>房屋租赁合同</t>
  </si>
  <si>
    <t>合作协议</t>
  </si>
  <si>
    <t>采购合同</t>
  </si>
  <si>
    <t>委托协议</t>
  </si>
  <si>
    <t>技术协议</t>
  </si>
  <si>
    <t>供货合同</t>
  </si>
  <si>
    <t>证券事务部</t>
  </si>
  <si>
    <t>复印件盖章</t>
  </si>
  <si>
    <t>供货合作协议</t>
  </si>
  <si>
    <t>销售部</t>
  </si>
  <si>
    <t>复印件</t>
  </si>
  <si>
    <t>函</t>
  </si>
  <si>
    <t>综合管理部</t>
  </si>
  <si>
    <t>扫描件</t>
  </si>
  <si>
    <t>通知、决定等内部文件</t>
  </si>
  <si>
    <t>采购部</t>
  </si>
  <si>
    <t>MP3</t>
  </si>
  <si>
    <t>安全环保部</t>
  </si>
  <si>
    <t>视频</t>
  </si>
  <si>
    <t>物流合同</t>
  </si>
  <si>
    <t>战略规划部</t>
  </si>
  <si>
    <t>光盘</t>
  </si>
  <si>
    <t>法务部</t>
  </si>
  <si>
    <t>保证书、承诺书</t>
  </si>
  <si>
    <t>财务部</t>
  </si>
  <si>
    <t>系统集成研究院</t>
  </si>
  <si>
    <t>技术中心</t>
  </si>
  <si>
    <t>项目部</t>
  </si>
  <si>
    <t>采购订单</t>
  </si>
  <si>
    <t>报价单</t>
  </si>
  <si>
    <t>销售合同</t>
  </si>
  <si>
    <t>超链接</t>
    <phoneticPr fontId="1" type="noConversion"/>
  </si>
  <si>
    <t>文本</t>
    <phoneticPr fontId="1" type="noConversion"/>
  </si>
</sst>
</file>

<file path=xl/styles.xml><?xml version="1.0" encoding="utf-8"?>
<styleSheet xmlns="http://schemas.openxmlformats.org/spreadsheetml/2006/main">
  <numFmts count="4">
    <numFmt numFmtId="178" formatCode="General&quot;份&quot;"/>
    <numFmt numFmtId="179" formatCode="\¥#,##0.00_);[Red]\(\¥#,##0.00\)"/>
    <numFmt numFmtId="180" formatCode="[$-F800]dddd\,\ mmmm\ dd\,\ yyyy"/>
    <numFmt numFmtId="181" formatCode="General&quot;页&quot;"/>
  </numFmts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80" fontId="0" fillId="0" borderId="1" xfId="0" applyNumberFormat="1" applyBorder="1" applyAlignment="1">
      <alignment horizontal="left" vertical="center" wrapText="1"/>
    </xf>
    <xf numFmtId="179" fontId="0" fillId="0" borderId="1" xfId="0" applyNumberFormat="1" applyBorder="1" applyAlignment="1">
      <alignment horizontal="left" vertical="center" wrapText="1"/>
    </xf>
    <xf numFmtId="178" fontId="0" fillId="0" borderId="1" xfId="0" applyNumberFormat="1" applyBorder="1" applyAlignment="1">
      <alignment horizontal="left" vertical="center" wrapText="1"/>
    </xf>
    <xf numFmtId="181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  <xf numFmtId="181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3.5"/>
  <cols>
    <col min="1" max="1" width="11.125" style="3" customWidth="1"/>
    <col min="2" max="2" width="13" style="3" customWidth="1"/>
    <col min="3" max="3" width="11.125" style="3" customWidth="1"/>
    <col min="4" max="4" width="13" style="3" customWidth="1"/>
    <col min="5" max="5" width="15" style="3" customWidth="1"/>
    <col min="6" max="6" width="17.125" style="3" customWidth="1"/>
    <col min="7" max="7" width="18.75" style="3" customWidth="1"/>
    <col min="8" max="8" width="15.625" style="4" customWidth="1"/>
    <col min="9" max="9" width="15.875" style="5" customWidth="1"/>
    <col min="10" max="10" width="11.25" style="6" customWidth="1"/>
    <col min="11" max="11" width="13" style="7" customWidth="1"/>
    <col min="12" max="15" width="13" style="3" customWidth="1"/>
    <col min="16" max="16" width="24.25" style="3" customWidth="1"/>
    <col min="17" max="18" width="19" style="3" customWidth="1"/>
    <col min="19" max="16384" width="9" style="8"/>
  </cols>
  <sheetData>
    <row r="1" spans="1:18" s="2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>
      <c r="C2" s="3">
        <v>1</v>
      </c>
      <c r="N2" s="3" t="s">
        <v>54</v>
      </c>
      <c r="O2" s="3" t="s">
        <v>54</v>
      </c>
      <c r="P2" s="3" t="s">
        <v>55</v>
      </c>
      <c r="Q2" s="3" t="s">
        <v>54</v>
      </c>
      <c r="R2" s="3" t="s">
        <v>54</v>
      </c>
    </row>
  </sheetData>
  <autoFilter ref="A1:R2">
    <extLst/>
  </autoFilter>
  <phoneticPr fontId="1" type="noConversion"/>
  <conditionalFormatting sqref="E1:E1048576">
    <cfRule type="duplicateValues" dxfId="0" priority="4"/>
  </conditionalFormatting>
  <dataValidations count="4">
    <dataValidation showInputMessage="1" showErrorMessage="1" sqref="I1:I1048576"/>
    <dataValidation type="list" allowBlank="1" showInputMessage="1" showErrorMessage="1" sqref="L1:L1048576">
      <formula1>词典!$A$2:$A$8</formula1>
    </dataValidation>
    <dataValidation type="list" allowBlank="1" showInputMessage="1" showErrorMessage="1" sqref="D1:D1048576">
      <formula1>词典!$C$2:$C$26</formula1>
    </dataValidation>
    <dataValidation type="list" allowBlank="1" showInputMessage="1" showErrorMessage="1" sqref="M1:M1048576">
      <formula1>词典!$B$2:$B$26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4" sqref="D14"/>
    </sheetView>
  </sheetViews>
  <sheetFormatPr defaultColWidth="9" defaultRowHeight="13.5"/>
  <cols>
    <col min="1" max="1" width="13" customWidth="1"/>
    <col min="2" max="2" width="27.625" customWidth="1"/>
    <col min="3" max="3" width="15.125" customWidth="1"/>
  </cols>
  <sheetData>
    <row r="1" spans="1:4">
      <c r="A1" t="s">
        <v>11</v>
      </c>
      <c r="B1" t="s">
        <v>12</v>
      </c>
      <c r="C1" t="s">
        <v>3</v>
      </c>
      <c r="D1" t="s">
        <v>8</v>
      </c>
    </row>
    <row r="2" spans="1:4">
      <c r="A2" t="s">
        <v>19</v>
      </c>
      <c r="B2" t="s">
        <v>28</v>
      </c>
      <c r="C2" t="s">
        <v>29</v>
      </c>
      <c r="D2" t="s">
        <v>18</v>
      </c>
    </row>
    <row r="3" spans="1:4">
      <c r="A3" t="s">
        <v>30</v>
      </c>
      <c r="B3" t="s">
        <v>31</v>
      </c>
      <c r="C3" t="s">
        <v>32</v>
      </c>
    </row>
    <row r="4" spans="1:4">
      <c r="A4" t="s">
        <v>33</v>
      </c>
      <c r="B4" t="s">
        <v>34</v>
      </c>
      <c r="C4" t="s">
        <v>35</v>
      </c>
    </row>
    <row r="5" spans="1:4">
      <c r="A5" t="s">
        <v>36</v>
      </c>
      <c r="B5" t="s">
        <v>37</v>
      </c>
      <c r="C5" t="s">
        <v>38</v>
      </c>
    </row>
    <row r="6" spans="1:4">
      <c r="A6" t="s">
        <v>39</v>
      </c>
      <c r="B6" t="s">
        <v>26</v>
      </c>
      <c r="C6" t="s">
        <v>40</v>
      </c>
    </row>
    <row r="7" spans="1:4">
      <c r="A7" t="s">
        <v>41</v>
      </c>
      <c r="B7" t="s">
        <v>42</v>
      </c>
      <c r="C7" t="s">
        <v>43</v>
      </c>
    </row>
    <row r="8" spans="1:4">
      <c r="A8" t="s">
        <v>44</v>
      </c>
      <c r="B8" t="s">
        <v>20</v>
      </c>
      <c r="C8" t="s">
        <v>45</v>
      </c>
    </row>
    <row r="9" spans="1:4">
      <c r="B9" t="s">
        <v>46</v>
      </c>
      <c r="C9" t="s">
        <v>47</v>
      </c>
    </row>
    <row r="10" spans="1:4">
      <c r="B10" t="s">
        <v>25</v>
      </c>
      <c r="C10" t="s">
        <v>48</v>
      </c>
    </row>
    <row r="11" spans="1:4">
      <c r="B11" t="s">
        <v>27</v>
      </c>
      <c r="C11" t="s">
        <v>49</v>
      </c>
    </row>
    <row r="12" spans="1:4">
      <c r="B12" t="s">
        <v>24</v>
      </c>
      <c r="C12" t="s">
        <v>50</v>
      </c>
    </row>
    <row r="13" spans="1:4">
      <c r="B13" t="s">
        <v>22</v>
      </c>
    </row>
    <row r="14" spans="1:4">
      <c r="B14" t="s">
        <v>23</v>
      </c>
    </row>
    <row r="15" spans="1:4">
      <c r="B15" t="s">
        <v>51</v>
      </c>
    </row>
    <row r="16" spans="1:4">
      <c r="B16" t="s">
        <v>52</v>
      </c>
    </row>
    <row r="17" spans="2:2">
      <c r="B17" t="s">
        <v>21</v>
      </c>
    </row>
    <row r="18" spans="2:2">
      <c r="B18" s="1" t="s">
        <v>53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9" sqref="G29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明细表</vt:lpstr>
      <vt:lpstr>词典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2018-03-01T00:04:00Z</dcterms:created>
  <dcterms:modified xsi:type="dcterms:W3CDTF">2018-06-29T13:52:39Z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