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C3" authorId="0">
      <text>
        <r>
          <rPr>
            <sz val="10"/>
            <rFont val="宋体"/>
            <charset val="134"/>
          </rPr>
          <t xml:space="preserve">Administrator:
</t>
        </r>
      </text>
    </comment>
    <comment ref="E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[道具ID，道具数量，产出下限，产出上限（必得），产出权重]
*产出下限、上限表示：抽取奖励在第A至B次内才可产出，且读取后一位权重数，否则权重为0，当达到产出上限仍未获得该奖励，则必中。
*产出权重分母默认为10000</t>
        </r>
      </text>
    </comment>
    <comment ref="G4" authorId="1">
      <text>
        <r>
          <rPr>
            <sz val="9"/>
            <rFont val="宋体"/>
            <charset val="134"/>
          </rPr>
          <t xml:space="preserve">作者:
[[[dropID，产出权重][dropID，产出权重]]]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1、阶段图奖励
2、最终大奖奖励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1、阶段图奖励
2、最终大奖奖励</t>
        </r>
      </text>
    </commen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[道具ID，数量，浮动数，权重]</t>
        </r>
      </text>
    </comment>
  </commentList>
</comments>
</file>

<file path=xl/sharedStrings.xml><?xml version="1.0" encoding="utf-8"?>
<sst xmlns="http://schemas.openxmlformats.org/spreadsheetml/2006/main" count="66" uniqueCount="37">
  <si>
    <t>_flag</t>
  </si>
  <si>
    <t>id</t>
  </si>
  <si>
    <t>scheDuling</t>
  </si>
  <si>
    <t>layers</t>
  </si>
  <si>
    <t>specialReward</t>
  </si>
  <si>
    <t>dropShowId</t>
  </si>
  <si>
    <t>normalReward</t>
  </si>
  <si>
    <t>exploreMap</t>
  </si>
  <si>
    <t>STRING</t>
  </si>
  <si>
    <t>INT</t>
  </si>
  <si>
    <t>转表标记</t>
  </si>
  <si>
    <t>序号</t>
  </si>
  <si>
    <t>期数</t>
  </si>
  <si>
    <t>层数</t>
  </si>
  <si>
    <t>特殊奖励</t>
  </si>
  <si>
    <t>特殊奖励展示</t>
  </si>
  <si>
    <t>普通奖励</t>
  </si>
  <si>
    <t>地图关卡</t>
  </si>
  <si>
    <t>0</t>
  </si>
  <si>
    <t>110</t>
  </si>
  <si>
    <t>#</t>
  </si>
  <si>
    <t>20000259,6,8,3000</t>
  </si>
  <si>
    <t>20000181,1000|20000182,2000|20000183,2000|20000184,3000|20000185,3000|20000186,3000|20000187,3000|20000188,3000|20000181,3000|20000182,3000|20000183,1000|20000183,1000</t>
  </si>
  <si>
    <t>1,2,3,4,5,6,7,8,9,10,11,12</t>
  </si>
  <si>
    <t>20000260,7,10,3000</t>
  </si>
  <si>
    <t>13,14,15,16,17,18,19,20,21,22,23,24</t>
  </si>
  <si>
    <t>type</t>
  </si>
  <si>
    <t>lossItem</t>
  </si>
  <si>
    <t>poolGift</t>
  </si>
  <si>
    <t>int</t>
  </si>
  <si>
    <t>both</t>
  </si>
  <si>
    <t>索引ID</t>
  </si>
  <si>
    <t>奖励类型</t>
  </si>
  <si>
    <t>消耗道具</t>
  </si>
  <si>
    <t>拼图碎片奖励</t>
  </si>
  <si>
    <t>[[2300003,1],[2300003,1],[2300003,1],[2300003,1],[2300003,1],[2300003,1],[2300003,1],[2300003,1],[2300003,1]]</t>
  </si>
  <si>
    <t>[[6,1000,0,100],[3,1000,0,100],[60000,10,0,60],[50007,1,0,60],[50005,10,0,50],[66000,20,0,50],[71101,1,0,50],[50001,5,0,50],[50200,10,0,50]]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</si>
</sst>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1 2" xfId="50"/>
    <cellStyle name="常规 2" xfId="51"/>
  </cellStyles>
  <dxfs count="7">
    <dxf>
      <fill>
        <patternFill patternType="solid">
          <bgColor theme="9" tint="0.399914548173467"/>
        </patternFill>
      </fill>
    </dxf>
    <dxf>
      <font>
        <color auto="1"/>
      </font>
      <fill>
        <patternFill patternType="solid">
          <bgColor rgb="FF00B050"/>
        </patternFill>
      </fill>
    </dxf>
    <dxf>
      <font>
        <color auto="1"/>
      </font>
      <fill>
        <patternFill patternType="solid">
          <bgColor rgb="FF00B0F0"/>
        </patternFill>
      </fill>
    </dxf>
    <dxf>
      <font>
        <color auto="1"/>
      </font>
      <fill>
        <patternFill patternType="solid">
          <bgColor theme="9" tint="-0.249946592608417"/>
        </patternFill>
      </fill>
    </dxf>
    <dxf>
      <font>
        <color auto="1"/>
      </font>
      <fill>
        <patternFill patternType="solid">
          <bgColor theme="7" tint="-0.249946592608417"/>
        </patternFill>
      </fill>
    </dxf>
    <dxf>
      <font>
        <color auto="1"/>
      </font>
      <fill>
        <patternFill patternType="solid">
          <bgColor theme="0" tint="-0.349986266670736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7" sqref="G17"/>
    </sheetView>
  </sheetViews>
  <sheetFormatPr defaultColWidth="9" defaultRowHeight="13.5" outlineLevelRow="7" outlineLevelCol="7"/>
  <cols>
    <col min="1" max="3" width="9" style="7"/>
    <col min="4" max="4" width="16" style="7" customWidth="1"/>
    <col min="5" max="6" width="30.375" style="7" customWidth="1"/>
    <col min="7" max="7" width="70.125" style="7" customWidth="1"/>
    <col min="8" max="8" width="36.25" style="7" customWidth="1"/>
  </cols>
  <sheetData>
    <row r="1" spans="1:8">
      <c r="A1" s="9" t="s">
        <v>0</v>
      </c>
      <c r="B1" s="10" t="s">
        <v>1</v>
      </c>
      <c r="C1" s="10" t="s">
        <v>2</v>
      </c>
      <c r="D1" s="10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9" t="s">
        <v>0</v>
      </c>
      <c r="B2" s="10" t="s">
        <v>1</v>
      </c>
      <c r="C2" s="10" t="s">
        <v>2</v>
      </c>
      <c r="D2" s="10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s="9" t="s">
        <v>8</v>
      </c>
      <c r="B3" s="10" t="s">
        <v>9</v>
      </c>
      <c r="C3" s="10" t="s">
        <v>9</v>
      </c>
      <c r="D3" s="10" t="s">
        <v>9</v>
      </c>
      <c r="E3" s="7" t="s">
        <v>8</v>
      </c>
      <c r="F3" s="7" t="s">
        <v>9</v>
      </c>
      <c r="G3" s="7" t="s">
        <v>8</v>
      </c>
      <c r="H3" s="7" t="s">
        <v>8</v>
      </c>
    </row>
    <row r="4" s="7" customFormat="1" spans="1:8">
      <c r="A4" s="9" t="s">
        <v>10</v>
      </c>
      <c r="B4" s="9" t="s">
        <v>11</v>
      </c>
      <c r="C4" s="9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7" t="s">
        <v>17</v>
      </c>
    </row>
    <row r="5" s="8" customFormat="1" spans="1:8">
      <c r="A5" s="6" t="s">
        <v>18</v>
      </c>
      <c r="B5" s="6" t="s">
        <v>19</v>
      </c>
      <c r="C5" s="6" t="s">
        <v>19</v>
      </c>
      <c r="D5" s="6" t="s">
        <v>19</v>
      </c>
      <c r="E5" s="6" t="s">
        <v>19</v>
      </c>
      <c r="F5" s="6">
        <v>100</v>
      </c>
      <c r="G5" s="6" t="s">
        <v>19</v>
      </c>
      <c r="H5" s="9">
        <v>110</v>
      </c>
    </row>
    <row r="6" s="8" customFormat="1" ht="40.5" spans="1:8">
      <c r="A6" s="11" t="s">
        <v>20</v>
      </c>
      <c r="B6" s="7">
        <v>1</v>
      </c>
      <c r="C6" s="7">
        <v>1</v>
      </c>
      <c r="D6" s="7">
        <v>1</v>
      </c>
      <c r="E6" s="12" t="s">
        <v>21</v>
      </c>
      <c r="F6" s="12">
        <v>20000259</v>
      </c>
      <c r="G6" s="12" t="s">
        <v>22</v>
      </c>
      <c r="H6" s="9" t="s">
        <v>23</v>
      </c>
    </row>
    <row r="7" s="8" customFormat="1" ht="40.5" spans="1:8">
      <c r="A7" s="11" t="s">
        <v>20</v>
      </c>
      <c r="B7" s="7">
        <v>2</v>
      </c>
      <c r="C7" s="7">
        <v>1</v>
      </c>
      <c r="D7" s="7">
        <v>2</v>
      </c>
      <c r="E7" s="12" t="s">
        <v>24</v>
      </c>
      <c r="F7" s="12">
        <v>20000260</v>
      </c>
      <c r="G7" s="12" t="s">
        <v>22</v>
      </c>
      <c r="H7" s="9" t="s">
        <v>25</v>
      </c>
    </row>
    <row r="8" s="8" customFormat="1" spans="1:8">
      <c r="A8" s="9"/>
      <c r="B8" s="9"/>
      <c r="C8" s="9"/>
      <c r="D8" s="9"/>
      <c r="E8" s="9"/>
      <c r="F8" s="9"/>
      <c r="G8" s="9"/>
      <c r="H8" s="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6" sqref="D6:D7"/>
    </sheetView>
  </sheetViews>
  <sheetFormatPr defaultColWidth="9" defaultRowHeight="13.5" outlineLevelCol="3"/>
  <cols>
    <col min="3" max="3" width="95.5" customWidth="1"/>
    <col min="4" max="4" width="128.75" customWidth="1"/>
  </cols>
  <sheetData>
    <row r="1" s="1" customFormat="1" ht="16.5" spans="1:4">
      <c r="A1" s="2" t="s">
        <v>1</v>
      </c>
      <c r="B1" s="3" t="s">
        <v>26</v>
      </c>
      <c r="C1" s="3" t="s">
        <v>27</v>
      </c>
      <c r="D1" s="3" t="s">
        <v>28</v>
      </c>
    </row>
    <row r="2" s="1" customFormat="1" ht="16.5" spans="1:4">
      <c r="A2" s="2" t="s">
        <v>29</v>
      </c>
      <c r="B2" s="3" t="s">
        <v>29</v>
      </c>
      <c r="C2" s="3" t="s">
        <v>29</v>
      </c>
      <c r="D2" s="3" t="s">
        <v>29</v>
      </c>
    </row>
    <row r="3" s="1" customFormat="1" ht="16.5" spans="1:4">
      <c r="A3" s="4" t="s">
        <v>30</v>
      </c>
      <c r="B3" s="4" t="s">
        <v>30</v>
      </c>
      <c r="C3" s="4" t="s">
        <v>30</v>
      </c>
      <c r="D3" s="4" t="s">
        <v>30</v>
      </c>
    </row>
    <row r="4" s="1" customFormat="1" ht="15" spans="1:4">
      <c r="A4" s="5" t="s">
        <v>31</v>
      </c>
      <c r="B4" s="5" t="s">
        <v>32</v>
      </c>
      <c r="C4" s="5" t="s">
        <v>33</v>
      </c>
      <c r="D4" s="5" t="s">
        <v>34</v>
      </c>
    </row>
    <row r="5" s="1" customFormat="1" spans="1:4">
      <c r="A5" s="6"/>
      <c r="B5" s="6"/>
      <c r="C5" s="6"/>
      <c r="D5" s="6"/>
    </row>
    <row r="6" s="1" customFormat="1" spans="1:4">
      <c r="A6" s="6">
        <v>1</v>
      </c>
      <c r="B6" s="6">
        <v>1</v>
      </c>
      <c r="C6" s="6" t="s">
        <v>35</v>
      </c>
      <c r="D6" s="6" t="s">
        <v>36</v>
      </c>
    </row>
    <row r="7" s="1" customFormat="1" spans="1:4">
      <c r="A7" s="6">
        <v>2</v>
      </c>
      <c r="B7" s="6">
        <v>1</v>
      </c>
      <c r="C7" s="6" t="s">
        <v>35</v>
      </c>
      <c r="D7" s="6" t="s">
        <v>36</v>
      </c>
    </row>
    <row r="8" s="1" customFormat="1"/>
    <row r="9" s="1" customFormat="1"/>
    <row r="10" s="1" customFormat="1"/>
    <row r="11" s="1" customFormat="1"/>
  </sheetData>
  <conditionalFormatting sqref="C2">
    <cfRule type="containsText" dxfId="0" priority="7" operator="between" text="language">
      <formula>NOT(ISERROR(SEARCH("language",C2)))</formula>
    </cfRule>
  </conditionalFormatting>
  <conditionalFormatting sqref="A3">
    <cfRule type="cellIs" dxfId="1" priority="18" operator="equal">
      <formula>"both"</formula>
    </cfRule>
    <cfRule type="cellIs" dxfId="2" priority="17" operator="equal">
      <formula>"server"</formula>
    </cfRule>
    <cfRule type="cellIs" dxfId="3" priority="16" operator="equal">
      <formula>"client"</formula>
    </cfRule>
    <cfRule type="cellIs" dxfId="4" priority="15" operator="equal">
      <formula>"language"</formula>
    </cfRule>
    <cfRule type="cellIs" dxfId="5" priority="14" operator="equal">
      <formula>"design"</formula>
    </cfRule>
  </conditionalFormatting>
  <conditionalFormatting sqref="B3:D3">
    <cfRule type="cellIs" dxfId="5" priority="1" operator="equal">
      <formula>"design"</formula>
    </cfRule>
    <cfRule type="cellIs" dxfId="4" priority="2" operator="equal">
      <formula>"language"</formula>
    </cfRule>
    <cfRule type="cellIs" dxfId="3" priority="3" operator="equal">
      <formula>"client"</formula>
    </cfRule>
    <cfRule type="cellIs" dxfId="2" priority="4" operator="equal">
      <formula>"server"</formula>
    </cfRule>
    <cfRule type="cellIs" dxfId="1" priority="5" operator="equal">
      <formula>"both"</formula>
    </cfRule>
    <cfRule type="duplicateValues" dxfId="6" priority="6"/>
  </conditionalFormatting>
  <conditionalFormatting sqref="C4">
    <cfRule type="duplicateValues" dxfId="6" priority="9"/>
    <cfRule type="containsText" dxfId="0" priority="8" operator="between" text="language">
      <formula>NOT(ISERROR(SEARCH("language",C4)))</formula>
    </cfRule>
  </conditionalFormatting>
  <conditionalFormatting sqref="A4:B4 A1:A3">
    <cfRule type="duplicateValues" dxfId="6" priority="19"/>
  </conditionalFormatting>
  <conditionalFormatting sqref="A1:A2 A4:B4 D1:D2 D4">
    <cfRule type="containsText" dxfId="0" priority="13" operator="between" text="language">
      <formula>NOT(ISERROR(SEARCH("language",A1)))</formula>
    </cfRule>
  </conditionalFormatting>
  <conditionalFormatting sqref="B1:C1 B2">
    <cfRule type="containsText" dxfId="0" priority="10" operator="between" text="language">
      <formula>NOT(ISERROR(SEARCH("language",B1)))</formula>
    </cfRule>
  </conditionalFormatting>
  <dataValidations count="1">
    <dataValidation type="list" allowBlank="1" showInputMessage="1" showErrorMessage="1" sqref="A3:D3">
      <formula1>"client,server,both,design,language"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3" rgbClr="35C8BC"/>
    <comment s:ref="E4" rgbClr="6FC80C"/>
    <comment s:ref="G4" rgbClr="6FC80C"/>
  </commentList>
  <commentList sheetStid="2">
    <comment s:ref="B4" rgbClr="99CA54"/>
    <comment s:ref="C4" rgbClr="99CA54"/>
    <comment s:ref="D4" rgbClr="99CA5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user-20210630</dc:creator>
  <cp:lastModifiedBy>user-20211228</cp:lastModifiedBy>
  <dcterms:created xsi:type="dcterms:W3CDTF">2021-10-22T03:10:00Z</dcterms:created>
  <dcterms:modified xsi:type="dcterms:W3CDTF">2022-04-21T06:01:23Z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2A39F06E3C0B4897A24EDA0FB195245A</vt:lpwstr>
  </property>
</Properties>
</file>