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<sst xmlns="http://schemas.openxmlformats.org/spreadsheetml/2006/main" count="139" uniqueCount="100">
  <si>
    <t>_flag</t>
  </si>
  <si>
    <t>id</t>
  </si>
  <si>
    <t>chapterMainId</t>
  </si>
  <si>
    <t>missionId1</t>
  </si>
  <si>
    <t>des1</t>
  </si>
  <si>
    <t>redirectionId1</t>
  </si>
  <si>
    <t>missionId2</t>
  </si>
  <si>
    <t>des2</t>
  </si>
  <si>
    <t>redirectionId2</t>
  </si>
  <si>
    <t>missionId3</t>
  </si>
  <si>
    <t>des3</t>
  </si>
  <si>
    <t>redirectionId3</t>
  </si>
  <si>
    <t>drop</t>
  </si>
  <si>
    <t>dropShow</t>
  </si>
  <si>
    <t>STRING</t>
  </si>
  <si>
    <t>INT</t>
  </si>
  <si>
    <t>转表标记</t>
  </si>
  <si>
    <t>编号</t>
  </si>
  <si>
    <t>章节ID</t>
  </si>
  <si>
    <t>任务ID</t>
  </si>
  <si>
    <t>描述1</t>
  </si>
  <si>
    <t>跳转</t>
  </si>
  <si>
    <t>描述2</t>
  </si>
  <si>
    <t>奖励</t>
  </si>
  <si>
    <t>奖励预览</t>
  </si>
  <si>
    <t>0</t>
  </si>
  <si>
    <t>110</t>
  </si>
  <si>
    <t>010</t>
  </si>
  <si>
    <t>100</t>
  </si>
  <si>
    <t>上阵十字键</t>
  </si>
  <si>
    <t>2020116</t>
  </si>
  <si>
    <t>五号位上阵角色</t>
  </si>
  <si>
    <t>2030316</t>
  </si>
  <si>
    <t>通关任意演练中心</t>
  </si>
  <si>
    <t>2040416</t>
  </si>
  <si>
    <t>上阵六个角色</t>
  </si>
  <si>
    <t>2050416</t>
  </si>
  <si>
    <t>普通超市购买1次</t>
  </si>
  <si>
    <t>2060416</t>
  </si>
  <si>
    <t>通关一次模拟训练</t>
  </si>
  <si>
    <t>2070316</t>
  </si>
  <si>
    <t>怪人研究所10次</t>
  </si>
  <si>
    <t>2080416</t>
  </si>
  <si>
    <t>完成1次社团任务</t>
  </si>
  <si>
    <t>2090416</t>
  </si>
  <si>
    <t>完成埼玉家小游戏3次</t>
  </si>
  <si>
    <t>2100416</t>
  </si>
  <si>
    <t>通关英雄试炼5次</t>
  </si>
  <si>
    <t>使用埼玉卡片战斗10次</t>
  </si>
  <si>
    <t>2110416</t>
  </si>
  <si>
    <t>社团捐献2次</t>
  </si>
  <si>
    <t>情报交流赠送过1次碎片</t>
  </si>
  <si>
    <t>2120416</t>
  </si>
  <si>
    <t>制作10次料理</t>
  </si>
  <si>
    <t>埼玉家锻炼2次</t>
  </si>
  <si>
    <t>2130416</t>
  </si>
  <si>
    <t>英雄试炼20次</t>
  </si>
  <si>
    <t>3个角色装备了7个源核</t>
  </si>
  <si>
    <t>2140416</t>
  </si>
  <si>
    <t>通关英雄试炼30次</t>
  </si>
  <si>
    <t>拥有6个3级以上源核</t>
  </si>
  <si>
    <t>2150416</t>
  </si>
  <si>
    <t>道馆演武挑战27次</t>
  </si>
  <si>
    <t>完成6个道馆演武任务</t>
  </si>
  <si>
    <t>2160416</t>
  </si>
  <si>
    <t>通关英雄试炼4层</t>
  </si>
  <si>
    <t>拥有过21个以上绿色源核</t>
  </si>
  <si>
    <t>2170416</t>
  </si>
  <si>
    <t>通关正义角逐第三关</t>
  </si>
  <si>
    <t>解锁6个协同位置</t>
  </si>
  <si>
    <t>2180416</t>
  </si>
  <si>
    <t>英雄试炼40次</t>
  </si>
  <si>
    <t>拥有过21个以上6级源核</t>
  </si>
  <si>
    <t>2190416</t>
  </si>
  <si>
    <t>参与武道大会10次</t>
  </si>
  <si>
    <t>武道大会胜利5次</t>
  </si>
  <si>
    <t>2200416</t>
  </si>
  <si>
    <t>完成1次无人区探索</t>
  </si>
  <si>
    <t>2210416</t>
  </si>
  <si>
    <t>通关模拟训练11层</t>
  </si>
  <si>
    <t>拥有1个四星角色</t>
  </si>
  <si>
    <t>2220416</t>
  </si>
  <si>
    <t>完成所有日常任务4次</t>
  </si>
  <si>
    <t>2230416</t>
  </si>
  <si>
    <t>完成任意1关英雄物语</t>
  </si>
  <si>
    <t>2240416</t>
  </si>
  <si>
    <t>进行3次强者之梦</t>
  </si>
  <si>
    <t>2250416</t>
  </si>
  <si>
    <t>拥有过21个以上紫色源核</t>
  </si>
  <si>
    <t>2260416</t>
  </si>
  <si>
    <t>模拟训练250次</t>
  </si>
  <si>
    <t>拥有6个四星角色</t>
  </si>
  <si>
    <t>2270416</t>
  </si>
  <si>
    <t>拥有一个五星角色</t>
  </si>
  <si>
    <t>2280416</t>
  </si>
  <si>
    <t>拥有过21个以上9级源核</t>
  </si>
  <si>
    <t>2290416</t>
  </si>
  <si>
    <t>模拟训练300次</t>
  </si>
  <si>
    <t>拥有6个五星角色</t>
  </si>
  <si>
    <t>2300416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</si>
</sst>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1" fillId="0" borderId="1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4"/>
  <sheetViews>
    <sheetView tabSelected="1" workbookViewId="0">
      <selection activeCell="G22" sqref="G22"/>
    </sheetView>
  </sheetViews>
  <sheetFormatPr defaultColWidth="9" defaultRowHeight="14.25"/>
  <cols>
    <col min="1" max="1" width="11.625" customWidth="1"/>
    <col min="2" max="2" width="17.5" customWidth="1"/>
    <col min="3" max="4" width="18" customWidth="1"/>
    <col min="5" max="6" width="17.75" customWidth="1"/>
    <col min="7" max="7" width="10.125" customWidth="1"/>
    <col min="8" max="9" width="18.625" customWidth="1"/>
    <col min="11" max="12" width="18" customWidth="1"/>
  </cols>
  <sheetData>
    <row r="1" ht="16.5" customHeight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ht="16.5" customHeight="1" spans="1:14">
      <c r="A2" s="1" t="s">
        <v>0</v>
      </c>
      <c r="B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4" t="s">
        <v>11</v>
      </c>
      <c r="M2" s="3" t="s">
        <v>12</v>
      </c>
      <c r="N2" s="3" t="s">
        <v>13</v>
      </c>
    </row>
    <row r="3" ht="16.5" customHeight="1" spans="1:14">
      <c r="A3" s="1" t="s">
        <v>14</v>
      </c>
      <c r="B3" s="5" t="s">
        <v>15</v>
      </c>
      <c r="C3" s="6" t="s">
        <v>15</v>
      </c>
      <c r="D3" s="6" t="s">
        <v>15</v>
      </c>
      <c r="E3" s="6" t="s">
        <v>14</v>
      </c>
      <c r="F3" s="4" t="s">
        <v>15</v>
      </c>
      <c r="G3" s="6" t="s">
        <v>15</v>
      </c>
      <c r="H3" s="6" t="s">
        <v>14</v>
      </c>
      <c r="I3" s="4" t="s">
        <v>15</v>
      </c>
      <c r="J3" s="6" t="s">
        <v>15</v>
      </c>
      <c r="K3" s="6" t="s">
        <v>14</v>
      </c>
      <c r="L3" s="4" t="s">
        <v>15</v>
      </c>
      <c r="M3" s="6" t="s">
        <v>15</v>
      </c>
      <c r="N3" s="6" t="s">
        <v>15</v>
      </c>
    </row>
    <row r="4" ht="16.5" customHeight="1" spans="1:14">
      <c r="A4" s="1" t="s">
        <v>16</v>
      </c>
      <c r="B4" s="5" t="s">
        <v>17</v>
      </c>
      <c r="C4" s="3" t="s">
        <v>18</v>
      </c>
      <c r="D4" s="3" t="s">
        <v>19</v>
      </c>
      <c r="E4" s="3" t="s">
        <v>20</v>
      </c>
      <c r="F4" s="4" t="s">
        <v>21</v>
      </c>
      <c r="G4" s="3" t="s">
        <v>19</v>
      </c>
      <c r="H4" s="3" t="s">
        <v>22</v>
      </c>
      <c r="I4" s="4" t="s">
        <v>21</v>
      </c>
      <c r="J4" s="3" t="s">
        <v>19</v>
      </c>
      <c r="K4" s="3" t="s">
        <v>22</v>
      </c>
      <c r="L4" s="4" t="s">
        <v>21</v>
      </c>
      <c r="M4" s="3" t="s">
        <v>23</v>
      </c>
      <c r="N4" s="3" t="s">
        <v>24</v>
      </c>
    </row>
    <row r="5" ht="16.5" customHeight="1" spans="1:14">
      <c r="A5" s="1" t="s">
        <v>25</v>
      </c>
      <c r="B5" s="2" t="s">
        <v>26</v>
      </c>
      <c r="C5" s="3" t="s">
        <v>27</v>
      </c>
      <c r="D5" s="3" t="s">
        <v>26</v>
      </c>
      <c r="E5" s="3">
        <v>111</v>
      </c>
      <c r="F5" s="3" t="s">
        <v>28</v>
      </c>
      <c r="G5" s="3" t="s">
        <v>26</v>
      </c>
      <c r="H5" s="3">
        <v>111</v>
      </c>
      <c r="I5" s="3" t="s">
        <v>28</v>
      </c>
      <c r="J5" s="3" t="s">
        <v>26</v>
      </c>
      <c r="K5" s="3" t="s">
        <v>28</v>
      </c>
      <c r="L5" s="3" t="s">
        <v>28</v>
      </c>
      <c r="M5" s="3" t="s">
        <v>27</v>
      </c>
      <c r="N5" s="3" t="s">
        <v>28</v>
      </c>
    </row>
    <row r="6" ht="16.5" customHeight="1" spans="2:14">
      <c r="B6">
        <v>202011</v>
      </c>
      <c r="C6" s="6">
        <v>2</v>
      </c>
      <c r="D6" s="6">
        <v>10020</v>
      </c>
      <c r="E6" s="6" t="s">
        <v>29</v>
      </c>
      <c r="F6" s="6">
        <v>7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tr">
        <f t="shared" ref="M6:M34" si="0">B6&amp;"6"</f>
        <v>2020116</v>
      </c>
      <c r="N6" s="6" t="s">
        <v>30</v>
      </c>
    </row>
    <row r="7" ht="16.5" customHeight="1" spans="2:14">
      <c r="B7">
        <v>203031</v>
      </c>
      <c r="C7" s="6">
        <v>3</v>
      </c>
      <c r="D7" s="6">
        <v>10021</v>
      </c>
      <c r="E7" s="6" t="s">
        <v>31</v>
      </c>
      <c r="F7" s="6">
        <v>7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 t="str">
        <f t="shared" si="0"/>
        <v>2030316</v>
      </c>
      <c r="N7" s="6" t="s">
        <v>32</v>
      </c>
    </row>
    <row r="8" ht="16.5" customHeight="1" spans="2:14">
      <c r="B8">
        <v>204041</v>
      </c>
      <c r="C8" s="6">
        <v>4</v>
      </c>
      <c r="D8" s="6">
        <v>10030</v>
      </c>
      <c r="E8" s="6" t="s">
        <v>33</v>
      </c>
      <c r="F8" s="6">
        <v>35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 t="str">
        <f t="shared" si="0"/>
        <v>2040416</v>
      </c>
      <c r="N8" s="6" t="s">
        <v>34</v>
      </c>
    </row>
    <row r="9" ht="16.5" customHeight="1" spans="2:14">
      <c r="B9">
        <v>205041</v>
      </c>
      <c r="C9" s="6">
        <v>5</v>
      </c>
      <c r="D9" s="6">
        <v>10050</v>
      </c>
      <c r="E9" s="6" t="s">
        <v>35</v>
      </c>
      <c r="F9" s="6">
        <v>7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 t="str">
        <f t="shared" si="0"/>
        <v>2050416</v>
      </c>
      <c r="N9" s="6" t="s">
        <v>36</v>
      </c>
    </row>
    <row r="10" ht="16.5" customHeight="1" spans="2:14">
      <c r="B10">
        <v>206041</v>
      </c>
      <c r="C10" s="6">
        <v>6</v>
      </c>
      <c r="D10" s="6">
        <v>10060</v>
      </c>
      <c r="E10" s="6" t="s">
        <v>37</v>
      </c>
      <c r="F10" s="6">
        <v>3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tr">
        <f t="shared" si="0"/>
        <v>2060416</v>
      </c>
      <c r="N10" s="6" t="s">
        <v>38</v>
      </c>
    </row>
    <row r="11" ht="16.5" customHeight="1" spans="2:14">
      <c r="B11">
        <v>207031</v>
      </c>
      <c r="C11" s="6">
        <v>7</v>
      </c>
      <c r="D11" s="6">
        <v>10070</v>
      </c>
      <c r="E11" s="6" t="s">
        <v>39</v>
      </c>
      <c r="F11" s="6">
        <v>17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 t="str">
        <f t="shared" si="0"/>
        <v>2070316</v>
      </c>
      <c r="N11" s="6" t="s">
        <v>40</v>
      </c>
    </row>
    <row r="12" ht="16.5" customHeight="1" spans="2:14">
      <c r="B12">
        <v>208041</v>
      </c>
      <c r="C12" s="6">
        <v>8</v>
      </c>
      <c r="D12" s="6">
        <v>10080</v>
      </c>
      <c r="E12" s="6" t="s">
        <v>41</v>
      </c>
      <c r="F12" s="6">
        <v>21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 t="str">
        <f t="shared" si="0"/>
        <v>2080416</v>
      </c>
      <c r="N12" s="6" t="s">
        <v>42</v>
      </c>
    </row>
    <row r="13" ht="16.5" customHeight="1" spans="2:14">
      <c r="B13">
        <v>209041</v>
      </c>
      <c r="C13" s="6">
        <v>9</v>
      </c>
      <c r="D13" s="6">
        <v>10090</v>
      </c>
      <c r="E13" s="6" t="s">
        <v>43</v>
      </c>
      <c r="F13" s="6">
        <v>5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 t="str">
        <f t="shared" si="0"/>
        <v>2090416</v>
      </c>
      <c r="N13" s="6" t="s">
        <v>44</v>
      </c>
    </row>
    <row r="14" ht="16.5" customHeight="1" spans="2:14">
      <c r="B14">
        <v>210041</v>
      </c>
      <c r="C14" s="6">
        <v>10</v>
      </c>
      <c r="D14" s="6">
        <v>10100</v>
      </c>
      <c r="E14" s="6" t="s">
        <v>45</v>
      </c>
      <c r="F14" s="6">
        <v>13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 t="str">
        <f t="shared" si="0"/>
        <v>2100416</v>
      </c>
      <c r="N14" s="6" t="s">
        <v>46</v>
      </c>
    </row>
    <row r="15" ht="16.5" customHeight="1" spans="2:14">
      <c r="B15">
        <v>211041</v>
      </c>
      <c r="C15" s="6">
        <v>11</v>
      </c>
      <c r="D15" s="6">
        <v>10110</v>
      </c>
      <c r="E15" s="6" t="s">
        <v>47</v>
      </c>
      <c r="F15" s="6">
        <v>18</v>
      </c>
      <c r="G15" s="6">
        <v>10111</v>
      </c>
      <c r="H15" s="6" t="s">
        <v>48</v>
      </c>
      <c r="I15" s="6">
        <v>9</v>
      </c>
      <c r="J15" s="6">
        <v>0</v>
      </c>
      <c r="K15" s="6">
        <v>0</v>
      </c>
      <c r="L15" s="6">
        <v>0</v>
      </c>
      <c r="M15" s="6" t="str">
        <f t="shared" si="0"/>
        <v>2110416</v>
      </c>
      <c r="N15" s="6" t="s">
        <v>49</v>
      </c>
    </row>
    <row r="16" ht="16.5" customHeight="1" spans="2:14">
      <c r="B16">
        <v>212041</v>
      </c>
      <c r="C16" s="6">
        <v>12</v>
      </c>
      <c r="D16" s="6">
        <v>10120</v>
      </c>
      <c r="E16" s="6" t="s">
        <v>50</v>
      </c>
      <c r="F16" s="6">
        <v>5</v>
      </c>
      <c r="G16" s="6">
        <v>10121</v>
      </c>
      <c r="H16" s="6" t="s">
        <v>51</v>
      </c>
      <c r="I16" s="6">
        <v>5</v>
      </c>
      <c r="J16" s="6">
        <v>0</v>
      </c>
      <c r="K16" s="6">
        <v>0</v>
      </c>
      <c r="L16" s="6">
        <v>0</v>
      </c>
      <c r="M16" s="6" t="str">
        <f t="shared" si="0"/>
        <v>2120416</v>
      </c>
      <c r="N16" s="6" t="s">
        <v>52</v>
      </c>
    </row>
    <row r="17" ht="16.5" customHeight="1" spans="2:14">
      <c r="B17">
        <v>213041</v>
      </c>
      <c r="C17" s="6">
        <v>13</v>
      </c>
      <c r="D17" s="6">
        <v>10130</v>
      </c>
      <c r="E17" s="6" t="s">
        <v>53</v>
      </c>
      <c r="F17" s="6">
        <v>13</v>
      </c>
      <c r="G17" s="6">
        <v>10131</v>
      </c>
      <c r="H17" s="6" t="s">
        <v>54</v>
      </c>
      <c r="I17" s="6">
        <v>13</v>
      </c>
      <c r="J17" s="6">
        <v>0</v>
      </c>
      <c r="K17" s="6">
        <v>0</v>
      </c>
      <c r="L17" s="6">
        <v>0</v>
      </c>
      <c r="M17" s="6" t="str">
        <f t="shared" si="0"/>
        <v>2130416</v>
      </c>
      <c r="N17" s="6" t="s">
        <v>55</v>
      </c>
    </row>
    <row r="18" ht="16.5" customHeight="1" spans="2:14">
      <c r="B18">
        <v>214041</v>
      </c>
      <c r="C18" s="6">
        <v>14</v>
      </c>
      <c r="D18" s="6">
        <v>10140</v>
      </c>
      <c r="E18" s="6" t="s">
        <v>56</v>
      </c>
      <c r="F18" s="6">
        <v>18</v>
      </c>
      <c r="G18" s="6">
        <v>10141</v>
      </c>
      <c r="H18" s="6" t="s">
        <v>57</v>
      </c>
      <c r="I18" s="6">
        <v>18</v>
      </c>
      <c r="J18" s="6">
        <v>0</v>
      </c>
      <c r="K18" s="6">
        <v>0</v>
      </c>
      <c r="L18" s="6">
        <v>0</v>
      </c>
      <c r="M18" s="6" t="str">
        <f t="shared" si="0"/>
        <v>2140416</v>
      </c>
      <c r="N18" s="6" t="s">
        <v>58</v>
      </c>
    </row>
    <row r="19" ht="16.5" customHeight="1" spans="2:14">
      <c r="B19">
        <v>215041</v>
      </c>
      <c r="C19" s="6">
        <v>15</v>
      </c>
      <c r="D19" s="6">
        <v>10150</v>
      </c>
      <c r="E19" s="6" t="s">
        <v>59</v>
      </c>
      <c r="F19" s="6">
        <v>18</v>
      </c>
      <c r="G19" s="6">
        <v>10151</v>
      </c>
      <c r="H19" s="6" t="s">
        <v>60</v>
      </c>
      <c r="I19" s="6">
        <v>18</v>
      </c>
      <c r="J19" s="6">
        <v>0</v>
      </c>
      <c r="K19" s="6">
        <v>0</v>
      </c>
      <c r="L19" s="6">
        <v>0</v>
      </c>
      <c r="M19" s="6" t="str">
        <f t="shared" si="0"/>
        <v>2150416</v>
      </c>
      <c r="N19" s="6" t="s">
        <v>61</v>
      </c>
    </row>
    <row r="20" ht="16.5" customHeight="1" spans="2:14">
      <c r="B20">
        <v>216041</v>
      </c>
      <c r="C20" s="6">
        <v>16</v>
      </c>
      <c r="D20" s="6">
        <v>10160</v>
      </c>
      <c r="E20" s="6" t="s">
        <v>62</v>
      </c>
      <c r="F20" s="6">
        <v>16</v>
      </c>
      <c r="G20" s="6">
        <v>10161</v>
      </c>
      <c r="H20" s="6" t="s">
        <v>63</v>
      </c>
      <c r="I20" s="6">
        <v>16</v>
      </c>
      <c r="J20" s="6">
        <v>0</v>
      </c>
      <c r="K20" s="6">
        <v>0</v>
      </c>
      <c r="L20" s="6">
        <v>0</v>
      </c>
      <c r="M20" s="6" t="str">
        <f t="shared" si="0"/>
        <v>2160416</v>
      </c>
      <c r="N20" s="6" t="s">
        <v>64</v>
      </c>
    </row>
    <row r="21" ht="16.5" customHeight="1" spans="2:14">
      <c r="B21">
        <v>217041</v>
      </c>
      <c r="C21" s="6">
        <v>17</v>
      </c>
      <c r="D21" s="6">
        <v>10170</v>
      </c>
      <c r="E21" s="6" t="s">
        <v>65</v>
      </c>
      <c r="F21" s="6">
        <v>18</v>
      </c>
      <c r="G21" s="6">
        <v>10171</v>
      </c>
      <c r="H21" s="6" t="s">
        <v>66</v>
      </c>
      <c r="I21" s="6">
        <v>18</v>
      </c>
      <c r="J21" s="6">
        <v>0</v>
      </c>
      <c r="K21" s="6">
        <v>0</v>
      </c>
      <c r="L21" s="6">
        <v>0</v>
      </c>
      <c r="M21" s="6" t="str">
        <f t="shared" si="0"/>
        <v>2170416</v>
      </c>
      <c r="N21" s="6" t="s">
        <v>67</v>
      </c>
    </row>
    <row r="22" ht="16.5" customHeight="1" spans="2:14">
      <c r="B22">
        <v>218041</v>
      </c>
      <c r="C22" s="6">
        <v>18</v>
      </c>
      <c r="D22" s="6">
        <v>10180</v>
      </c>
      <c r="E22" s="6" t="s">
        <v>68</v>
      </c>
      <c r="F22" s="6">
        <v>10</v>
      </c>
      <c r="G22" s="6">
        <v>10181</v>
      </c>
      <c r="H22" s="6" t="s">
        <v>69</v>
      </c>
      <c r="I22" s="6">
        <v>2</v>
      </c>
      <c r="J22" s="6">
        <v>0</v>
      </c>
      <c r="K22" s="6">
        <v>0</v>
      </c>
      <c r="L22" s="6">
        <v>0</v>
      </c>
      <c r="M22" s="6" t="str">
        <f t="shared" si="0"/>
        <v>2180416</v>
      </c>
      <c r="N22" s="6" t="s">
        <v>70</v>
      </c>
    </row>
    <row r="23" ht="16.5" customHeight="1" spans="2:14">
      <c r="B23">
        <v>219041</v>
      </c>
      <c r="C23" s="6">
        <v>19</v>
      </c>
      <c r="D23" s="6">
        <v>10190</v>
      </c>
      <c r="E23" s="6" t="s">
        <v>71</v>
      </c>
      <c r="F23" s="6">
        <v>18</v>
      </c>
      <c r="G23" s="6">
        <v>10191</v>
      </c>
      <c r="H23" s="6" t="s">
        <v>72</v>
      </c>
      <c r="I23" s="6">
        <v>18</v>
      </c>
      <c r="J23" s="6">
        <v>0</v>
      </c>
      <c r="K23" s="6">
        <v>0</v>
      </c>
      <c r="L23" s="6">
        <v>0</v>
      </c>
      <c r="M23" s="6" t="str">
        <f t="shared" si="0"/>
        <v>2190416</v>
      </c>
      <c r="N23" s="6" t="s">
        <v>73</v>
      </c>
    </row>
    <row r="24" ht="16.5" customHeight="1" spans="2:14">
      <c r="B24">
        <v>220041</v>
      </c>
      <c r="C24" s="6">
        <v>20</v>
      </c>
      <c r="D24" s="6">
        <v>10200</v>
      </c>
      <c r="E24" s="6" t="s">
        <v>74</v>
      </c>
      <c r="F24" s="6">
        <v>19</v>
      </c>
      <c r="G24" s="6">
        <v>10201</v>
      </c>
      <c r="H24" s="6" t="s">
        <v>75</v>
      </c>
      <c r="I24" s="6">
        <v>19</v>
      </c>
      <c r="J24" s="6">
        <v>0</v>
      </c>
      <c r="K24" s="6">
        <v>0</v>
      </c>
      <c r="L24" s="6">
        <v>0</v>
      </c>
      <c r="M24" s="6" t="str">
        <f t="shared" si="0"/>
        <v>2200416</v>
      </c>
      <c r="N24" s="6" t="s">
        <v>76</v>
      </c>
    </row>
    <row r="25" ht="16.5" customHeight="1" spans="2:14">
      <c r="B25">
        <v>221041</v>
      </c>
      <c r="C25" s="6">
        <v>21</v>
      </c>
      <c r="D25" s="6">
        <v>10210</v>
      </c>
      <c r="E25" s="6" t="s">
        <v>77</v>
      </c>
      <c r="F25" s="6">
        <v>27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 t="str">
        <f t="shared" si="0"/>
        <v>2210416</v>
      </c>
      <c r="N25" s="6" t="s">
        <v>78</v>
      </c>
    </row>
    <row r="26" ht="16.5" customHeight="1" spans="2:14">
      <c r="B26">
        <v>222041</v>
      </c>
      <c r="C26" s="6">
        <v>22</v>
      </c>
      <c r="D26" s="6">
        <v>10220</v>
      </c>
      <c r="E26" s="6" t="s">
        <v>79</v>
      </c>
      <c r="F26" s="6">
        <v>17</v>
      </c>
      <c r="G26" s="6">
        <v>10221</v>
      </c>
      <c r="H26" s="6" t="s">
        <v>80</v>
      </c>
      <c r="I26" s="6">
        <v>17</v>
      </c>
      <c r="J26" s="6">
        <v>0</v>
      </c>
      <c r="K26" s="6">
        <v>0</v>
      </c>
      <c r="L26" s="6">
        <v>0</v>
      </c>
      <c r="M26" s="6" t="str">
        <f t="shared" si="0"/>
        <v>2220416</v>
      </c>
      <c r="N26" s="6" t="s">
        <v>81</v>
      </c>
    </row>
    <row r="27" ht="16.5" customHeight="1" spans="2:14">
      <c r="B27">
        <v>223041</v>
      </c>
      <c r="C27" s="6">
        <v>23</v>
      </c>
      <c r="D27" s="6">
        <v>10230</v>
      </c>
      <c r="E27" s="6" t="s">
        <v>82</v>
      </c>
      <c r="F27" s="6">
        <v>14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 t="str">
        <f t="shared" si="0"/>
        <v>2230416</v>
      </c>
      <c r="N27" s="6" t="s">
        <v>83</v>
      </c>
    </row>
    <row r="28" ht="16.5" customHeight="1" spans="2:14">
      <c r="B28">
        <v>224041</v>
      </c>
      <c r="C28" s="6">
        <v>24</v>
      </c>
      <c r="D28" s="6">
        <v>10240</v>
      </c>
      <c r="E28" s="6" t="s">
        <v>84</v>
      </c>
      <c r="F28" s="6">
        <v>11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 t="str">
        <f t="shared" si="0"/>
        <v>2240416</v>
      </c>
      <c r="N28" s="6" t="s">
        <v>85</v>
      </c>
    </row>
    <row r="29" ht="16.5" customHeight="1" spans="2:14">
      <c r="B29">
        <v>225041</v>
      </c>
      <c r="C29" s="6">
        <v>25</v>
      </c>
      <c r="D29" s="6">
        <v>10250</v>
      </c>
      <c r="E29" s="6" t="s">
        <v>86</v>
      </c>
      <c r="F29" s="6">
        <v>20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 t="str">
        <f t="shared" si="0"/>
        <v>2250416</v>
      </c>
      <c r="N29" s="6" t="s">
        <v>87</v>
      </c>
    </row>
    <row r="30" ht="16.5" customHeight="1" spans="2:14">
      <c r="B30">
        <v>226041</v>
      </c>
      <c r="C30" s="6">
        <v>26</v>
      </c>
      <c r="D30" s="6">
        <v>10260</v>
      </c>
      <c r="E30" s="6" t="s">
        <v>88</v>
      </c>
      <c r="F30" s="6">
        <v>18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 t="str">
        <f t="shared" si="0"/>
        <v>2260416</v>
      </c>
      <c r="N30" s="6" t="s">
        <v>89</v>
      </c>
    </row>
    <row r="31" ht="16.5" customHeight="1" spans="2:14">
      <c r="B31">
        <v>227041</v>
      </c>
      <c r="C31" s="6">
        <v>27</v>
      </c>
      <c r="D31" s="6">
        <v>10270</v>
      </c>
      <c r="E31" s="6" t="s">
        <v>90</v>
      </c>
      <c r="F31" s="6">
        <v>17</v>
      </c>
      <c r="G31" s="6">
        <v>10271</v>
      </c>
      <c r="H31" s="6" t="s">
        <v>91</v>
      </c>
      <c r="I31" s="6">
        <v>17</v>
      </c>
      <c r="J31" s="6">
        <v>0</v>
      </c>
      <c r="K31" s="6">
        <v>0</v>
      </c>
      <c r="L31" s="6">
        <v>0</v>
      </c>
      <c r="M31" s="6" t="str">
        <f t="shared" si="0"/>
        <v>2270416</v>
      </c>
      <c r="N31" s="6" t="s">
        <v>92</v>
      </c>
    </row>
    <row r="32" ht="16.5" customHeight="1" spans="2:14">
      <c r="B32">
        <v>228041</v>
      </c>
      <c r="C32" s="6">
        <v>28</v>
      </c>
      <c r="D32" s="6">
        <v>10280</v>
      </c>
      <c r="E32" s="6" t="s">
        <v>93</v>
      </c>
      <c r="F32" s="6">
        <v>17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 t="str">
        <f t="shared" si="0"/>
        <v>2280416</v>
      </c>
      <c r="N32" s="6" t="s">
        <v>94</v>
      </c>
    </row>
    <row r="33" ht="16.5" customHeight="1" spans="2:14">
      <c r="B33">
        <v>229041</v>
      </c>
      <c r="C33" s="6">
        <v>29</v>
      </c>
      <c r="D33" s="6">
        <v>10290</v>
      </c>
      <c r="E33" s="6" t="s">
        <v>95</v>
      </c>
      <c r="F33" s="6">
        <v>18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 t="str">
        <f t="shared" si="0"/>
        <v>2290416</v>
      </c>
      <c r="N33" s="6" t="s">
        <v>96</v>
      </c>
    </row>
    <row r="34" ht="16.5" customHeight="1" spans="2:14">
      <c r="B34">
        <v>230041</v>
      </c>
      <c r="C34" s="6">
        <v>30</v>
      </c>
      <c r="D34" s="6">
        <v>10300</v>
      </c>
      <c r="E34" s="6" t="s">
        <v>97</v>
      </c>
      <c r="F34" s="6">
        <v>17</v>
      </c>
      <c r="G34" s="6">
        <v>10301</v>
      </c>
      <c r="H34" s="6" t="s">
        <v>98</v>
      </c>
      <c r="I34" s="6">
        <v>17</v>
      </c>
      <c r="J34" s="6">
        <v>0</v>
      </c>
      <c r="K34" s="6">
        <v>0</v>
      </c>
      <c r="L34" s="6">
        <v>0</v>
      </c>
      <c r="M34" s="6" t="str">
        <f t="shared" si="0"/>
        <v>2300416</v>
      </c>
      <c r="N34" s="6" t="s">
        <v>99</v>
      </c>
    </row>
  </sheetData>
  <conditionalFormatting sqref="B1:B5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user-20210811</cp:lastModifiedBy>
  <dcterms:created xsi:type="dcterms:W3CDTF">2015-06-05T18:19:00Z</dcterms:created>
  <dcterms:modified xsi:type="dcterms:W3CDTF">2022-01-19T08:18:46Z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8CC0211A529D47E89B3D6BDA888A0B36</vt:lpwstr>
  </property>
  <property fmtid="{D5CDD505-2E9C-101B-9397-08002B2CF9AE}" pid="3" name="KSOProductBuildVer">
    <vt:lpwstr>2052-11.1.0.11294</vt:lpwstr>
  </property>
</Properties>
</file>