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<sst xmlns="http://schemas.openxmlformats.org/spreadsheetml/2006/main" count="2026" uniqueCount="761">
  <si>
    <t>_flag</t>
  </si>
  <si>
    <t>id</t>
  </si>
  <si>
    <t>description</t>
  </si>
  <si>
    <t>quality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</si>
  <si>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</si>
  <si>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</si>
  <si>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</si>
  <si>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</si>
  <si>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</si>
  <si>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</si>
  <si>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</si>
  <si>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</si>
  <si>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</si>
  <si>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</si>
  <si>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lv11</t>
  </si>
  <si>
    <t>lv12</t>
  </si>
  <si>
    <t>lv13</t>
  </si>
  <si>
    <t>lv14</t>
  </si>
  <si>
    <t>lv15</t>
  </si>
  <si>
    <t>STRING</t>
  </si>
  <si>
    <t>INT</t>
  </si>
  <si>
    <t>转表标记</t>
  </si>
  <si>
    <t>编号</t>
  </si>
  <si>
    <t>回路描述</t>
  </si>
  <si>
    <t>品质</t>
  </si>
  <si>
    <t>等级1评分</t>
  </si>
  <si>
    <t>等级2评分</t>
  </si>
  <si>
    <t>等级3评分</t>
  </si>
  <si>
    <t>等级4评分</t>
  </si>
  <si>
    <t>等级5评分</t>
  </si>
  <si>
    <t>等级6评分</t>
  </si>
  <si>
    <t>等级7评分</t>
  </si>
  <si>
    <t>等级8评分</t>
  </si>
  <si>
    <t>等级9评分</t>
  </si>
  <si>
    <t>等级10评分</t>
  </si>
  <si>
    <t>等级11评分</t>
  </si>
  <si>
    <t>等级12评分</t>
  </si>
  <si>
    <t>等级13评分</t>
  </si>
  <si>
    <t>等级14评分</t>
  </si>
  <si>
    <t>等级15评分</t>
  </si>
  <si>
    <t>0</t>
  </si>
  <si>
    <t>#</t>
  </si>
  <si>
    <t>主核：幸运</t>
  </si>
  <si>
    <t>主核：聚能</t>
  </si>
  <si>
    <t>主核：窃夺</t>
  </si>
  <si>
    <t>主核：先制</t>
  </si>
  <si>
    <t>主核：共振</t>
  </si>
  <si>
    <t>主核：终结</t>
  </si>
  <si>
    <t>主核：破甲</t>
  </si>
  <si>
    <t>主核：坚韧</t>
  </si>
  <si>
    <t>主核：钢骨</t>
  </si>
  <si>
    <t>主核：不屈</t>
  </si>
  <si>
    <t>主核：磐石</t>
  </si>
  <si>
    <t>主核：激励</t>
  </si>
  <si>
    <t>主核：守护</t>
  </si>
  <si>
    <t>主核：爱</t>
  </si>
  <si>
    <t>主核：驱散</t>
  </si>
  <si>
    <t>主核：制衡</t>
  </si>
  <si>
    <t>幸运：位置2</t>
  </si>
  <si>
    <t>幸运：位置3</t>
  </si>
  <si>
    <t>幸运：位置4</t>
  </si>
  <si>
    <t>聚能：位置2</t>
  </si>
  <si>
    <t>聚能：位置3</t>
  </si>
  <si>
    <t>聚能：位置4</t>
  </si>
  <si>
    <t>窃夺：位置2</t>
  </si>
  <si>
    <t>窃夺：位置3</t>
  </si>
  <si>
    <t>窃夺：位置4</t>
  </si>
  <si>
    <t>先制：位置2</t>
  </si>
  <si>
    <t>先制：位置3</t>
  </si>
  <si>
    <t>先制：位置4</t>
  </si>
  <si>
    <t>共振：位置2</t>
  </si>
  <si>
    <t>共振：位置3</t>
  </si>
  <si>
    <t>共振：位置4</t>
  </si>
  <si>
    <t>终结：位置2</t>
  </si>
  <si>
    <t>终结：位置3</t>
  </si>
  <si>
    <t>终结：位置4</t>
  </si>
  <si>
    <t>破甲：位置2</t>
  </si>
  <si>
    <t>破甲：位置3</t>
  </si>
  <si>
    <t>破甲：位置4</t>
  </si>
  <si>
    <t>坚韧：位置2</t>
  </si>
  <si>
    <t>坚韧：位置3</t>
  </si>
  <si>
    <t>坚韧：位置4</t>
  </si>
  <si>
    <t>钢骨：位置2</t>
  </si>
  <si>
    <t>钢骨：位置3</t>
  </si>
  <si>
    <t>钢骨：位置4</t>
  </si>
  <si>
    <t>不屈：位置2</t>
  </si>
  <si>
    <t>不屈：位置3</t>
  </si>
  <si>
    <t>不屈：位置4</t>
  </si>
  <si>
    <t>磐石：位置2</t>
  </si>
  <si>
    <t>磐石：位置3</t>
  </si>
  <si>
    <t>磐石：位置4</t>
  </si>
  <si>
    <t>激励：位置2</t>
  </si>
  <si>
    <t>激励：位置3</t>
  </si>
  <si>
    <t>激励：位置4</t>
  </si>
  <si>
    <t>守护：位置2</t>
  </si>
  <si>
    <t>守护：位置3</t>
  </si>
  <si>
    <t>守护：位置4</t>
  </si>
  <si>
    <t>大爱：位置2</t>
  </si>
  <si>
    <t>大爱：位置3</t>
  </si>
  <si>
    <t>大爱：位置4</t>
  </si>
  <si>
    <t>驱散：位置2</t>
  </si>
  <si>
    <t>驱散：位置3</t>
  </si>
  <si>
    <t>驱散：位置4</t>
  </si>
  <si>
    <t>制衡：位置2</t>
  </si>
  <si>
    <t>制衡：位置3</t>
  </si>
  <si>
    <t>制衡：位置4</t>
  </si>
  <si>
    <t>主核：电极火花_白</t>
  </si>
  <si>
    <t>主核：电极火花_绿</t>
  </si>
  <si>
    <t>主核：电极火花_蓝</t>
  </si>
  <si>
    <t>主核：电极火花_紫</t>
  </si>
  <si>
    <t>主核：电极火花_橙</t>
  </si>
  <si>
    <t>主核：热感扫描_白</t>
  </si>
  <si>
    <t>主核：热感扫描_绿</t>
  </si>
  <si>
    <t>主核：热感扫描_蓝</t>
  </si>
  <si>
    <t>主核：热感扫描_紫</t>
  </si>
  <si>
    <t>主核：热感扫描_橙</t>
  </si>
  <si>
    <t>主核：意念冠冕_白</t>
  </si>
  <si>
    <t>主核：意念冠冕_绿</t>
  </si>
  <si>
    <t>主核：意念冠冕_蓝</t>
  </si>
  <si>
    <t>主核：意念冠冕_紫</t>
  </si>
  <si>
    <t>主核：意念冠冕_橙</t>
  </si>
  <si>
    <t>主核：斗志绷带_白</t>
  </si>
  <si>
    <t>主核：斗志绷带_绿</t>
  </si>
  <si>
    <t>主核：斗志绷带_蓝</t>
  </si>
  <si>
    <t>主核：斗志绷带_紫</t>
  </si>
  <si>
    <t>主核：斗志绷带_橙</t>
  </si>
  <si>
    <t>主核：格斗冠军_白</t>
  </si>
  <si>
    <t>主核：格斗冠军_绿</t>
  </si>
  <si>
    <t>主核：格斗冠军_蓝</t>
  </si>
  <si>
    <t>主核：格斗冠军_紫</t>
  </si>
  <si>
    <t>主核：格斗冠军_橙</t>
  </si>
  <si>
    <t>主核：英雄狩猎_白</t>
  </si>
  <si>
    <t>主核：英雄狩猎_绿</t>
  </si>
  <si>
    <t>主核：英雄狩猎_蓝</t>
  </si>
  <si>
    <t>主核：英雄狩猎_紫</t>
  </si>
  <si>
    <t>主核：英雄狩猎_橙</t>
  </si>
  <si>
    <t>电极火花：位置2_白</t>
  </si>
  <si>
    <t>电极火花：位置2_绿</t>
  </si>
  <si>
    <t>电极火花：位置2_蓝</t>
  </si>
  <si>
    <t>电极火花：位置2_紫</t>
  </si>
  <si>
    <t>电极火花：位置2_橙</t>
  </si>
  <si>
    <t>电极火花：位置3_白</t>
  </si>
  <si>
    <t>电极火花：位置3_绿</t>
  </si>
  <si>
    <t>电极火花：位置3_蓝</t>
  </si>
  <si>
    <t>电极火花：位置3_紫</t>
  </si>
  <si>
    <t>电极火花：位置3_橙</t>
  </si>
  <si>
    <t>电极火花：位置4_白</t>
  </si>
  <si>
    <t>电极火花：位置4_绿</t>
  </si>
  <si>
    <t>电极火花：位置4_蓝</t>
  </si>
  <si>
    <t>电极火花：位置4_紫</t>
  </si>
  <si>
    <t>电极火花：位置4_橙</t>
  </si>
  <si>
    <t>热感扫描：位置2_白</t>
  </si>
  <si>
    <t>热感扫描：位置2_绿</t>
  </si>
  <si>
    <t>热感扫描：位置2_蓝</t>
  </si>
  <si>
    <t>热感扫描：位置2_紫</t>
  </si>
  <si>
    <t>热感扫描：位置2_橙</t>
  </si>
  <si>
    <t>热感扫描：位置3_白</t>
  </si>
  <si>
    <t>热感扫描：位置3_绿</t>
  </si>
  <si>
    <t>热感扫描：位置3_蓝</t>
  </si>
  <si>
    <t>热感扫描：位置3_紫</t>
  </si>
  <si>
    <t>热感扫描：位置3_橙</t>
  </si>
  <si>
    <t>热感扫描：位置4_白</t>
  </si>
  <si>
    <t>热感扫描：位置4_绿</t>
  </si>
  <si>
    <t>热感扫描：位置4_蓝</t>
  </si>
  <si>
    <t>热感扫描：位置4_紫</t>
  </si>
  <si>
    <t>热感扫描：位置4_橙</t>
  </si>
  <si>
    <t>意念冠冕：位置2_白</t>
  </si>
  <si>
    <t>意念冠冕：位置2_绿</t>
  </si>
  <si>
    <t>意念冠冕：位置2_蓝</t>
  </si>
  <si>
    <t>意念冠冕：位置2_紫</t>
  </si>
  <si>
    <t>意念冠冕：位置2_橙</t>
  </si>
  <si>
    <t>意念冠冕：位置3_白</t>
  </si>
  <si>
    <t>意念冠冕：位置3_绿</t>
  </si>
  <si>
    <t>意念冠冕：位置3_蓝</t>
  </si>
  <si>
    <t>意念冠冕：位置3_紫</t>
  </si>
  <si>
    <t>意念冠冕：位置3_橙</t>
  </si>
  <si>
    <t>意念冠冕：位置4_白</t>
  </si>
  <si>
    <t>意念冠冕：位置4_绿</t>
  </si>
  <si>
    <t>意念冠冕：位置4_蓝</t>
  </si>
  <si>
    <t>意念冠冕：位置4_紫</t>
  </si>
  <si>
    <t>意念冠冕：位置4_橙</t>
  </si>
  <si>
    <t>斗志绷带：位置2_白</t>
  </si>
  <si>
    <t>斗志绷带：位置2_绿</t>
  </si>
  <si>
    <t>斗志绷带：位置2_蓝</t>
  </si>
  <si>
    <t>斗志绷带：位置2_紫</t>
  </si>
  <si>
    <t>斗志绷带：位置2_橙</t>
  </si>
  <si>
    <t>斗志绷带：位置3_白</t>
  </si>
  <si>
    <t>斗志绷带：位置3_绿</t>
  </si>
  <si>
    <t>斗志绷带：位置3_蓝</t>
  </si>
  <si>
    <t>斗志绷带：位置3_紫</t>
  </si>
  <si>
    <t>斗志绷带：位置3_橙</t>
  </si>
  <si>
    <t>斗志绷带：位置4_白</t>
  </si>
  <si>
    <t>斗志绷带：位置4_绿</t>
  </si>
  <si>
    <t>斗志绷带：位置4_蓝</t>
  </si>
  <si>
    <t>斗志绷带：位置4_紫</t>
  </si>
  <si>
    <t>斗志绷带：位置4_橙</t>
  </si>
  <si>
    <t>格斗冠军：位置2_白</t>
  </si>
  <si>
    <t>格斗冠军：位置2_绿</t>
  </si>
  <si>
    <t>格斗冠军：位置2_蓝</t>
  </si>
  <si>
    <t>格斗冠军：位置2_紫</t>
  </si>
  <si>
    <t>格斗冠军：位置2_橙</t>
  </si>
  <si>
    <t>格斗冠军：位置3_白</t>
  </si>
  <si>
    <t>格斗冠军：位置3_绿</t>
  </si>
  <si>
    <t>格斗冠军：位置3_蓝</t>
  </si>
  <si>
    <t>格斗冠军：位置3_紫</t>
  </si>
  <si>
    <t>格斗冠军：位置3_橙</t>
  </si>
  <si>
    <t>格斗冠军：位置4_白</t>
  </si>
  <si>
    <t>格斗冠军：位置4_绿</t>
  </si>
  <si>
    <t>格斗冠军：位置4_蓝</t>
  </si>
  <si>
    <t>格斗冠军：位置4_紫</t>
  </si>
  <si>
    <t>格斗冠军：位置4_橙</t>
  </si>
  <si>
    <t>英雄狩猎：位置2_白</t>
  </si>
  <si>
    <t>英雄狩猎：位置2_绿</t>
  </si>
  <si>
    <t>英雄狩猎：位置2_蓝</t>
  </si>
  <si>
    <t>英雄狩猎：位置2_紫</t>
  </si>
  <si>
    <t>英雄狩猎：位置2_橙</t>
  </si>
  <si>
    <t>英雄狩猎：位置3_白</t>
  </si>
  <si>
    <t>英雄狩猎：位置3_绿</t>
  </si>
  <si>
    <t>英雄狩猎：位置3_蓝</t>
  </si>
  <si>
    <t>英雄狩猎：位置3_紫</t>
  </si>
  <si>
    <t>英雄狩猎：位置3_橙</t>
  </si>
  <si>
    <t>英雄狩猎：位置4_白</t>
  </si>
  <si>
    <t>英雄狩猎：位置4_绿</t>
  </si>
  <si>
    <t>英雄狩猎：位置4_蓝</t>
  </si>
  <si>
    <t>英雄狩猎：位置4_紫</t>
  </si>
  <si>
    <t>英雄狩猎：位置4_橙</t>
  </si>
  <si>
    <t>主核：幸运_白_闪</t>
  </si>
  <si>
    <t>主核：幸运_绿_闪</t>
  </si>
  <si>
    <t>主核：幸运_蓝_闪</t>
  </si>
  <si>
    <t>主核：幸运_紫_闪</t>
  </si>
  <si>
    <t>主核：幸运_橙_闪</t>
  </si>
  <si>
    <t>主核：聚能_白_闪</t>
  </si>
  <si>
    <t>主核：聚能_绿_闪</t>
  </si>
  <si>
    <t>主核：聚能_蓝_闪</t>
  </si>
  <si>
    <t>主核：聚能_紫_闪</t>
  </si>
  <si>
    <t>主核：聚能_橙_闪</t>
  </si>
  <si>
    <t>主核：窃夺_白_闪</t>
  </si>
  <si>
    <t>主核：窃夺_绿_闪</t>
  </si>
  <si>
    <t>主核：窃夺_蓝_闪</t>
  </si>
  <si>
    <t>主核：窃夺_紫_闪</t>
  </si>
  <si>
    <t>主核：窃夺_橙_闪</t>
  </si>
  <si>
    <t>主核：先制_白_闪</t>
  </si>
  <si>
    <t>主核：先制_绿_闪</t>
  </si>
  <si>
    <t>主核：先制_蓝_闪</t>
  </si>
  <si>
    <t>主核：先制_紫_闪</t>
  </si>
  <si>
    <t>主核：先制_橙_闪</t>
  </si>
  <si>
    <t>主核：共振_白_闪</t>
  </si>
  <si>
    <t>主核：共振_绿_闪</t>
  </si>
  <si>
    <t>主核：共振_蓝_闪</t>
  </si>
  <si>
    <t>主核：共振_紫_闪</t>
  </si>
  <si>
    <t>主核：共振_橙_闪</t>
  </si>
  <si>
    <t>主核：终结_白_闪</t>
  </si>
  <si>
    <t>主核：终结_绿_闪</t>
  </si>
  <si>
    <t>主核：终结_蓝_闪</t>
  </si>
  <si>
    <t>主核：终结_紫_闪</t>
  </si>
  <si>
    <t>主核：终结_橙_闪</t>
  </si>
  <si>
    <t>主核：破甲_白_闪</t>
  </si>
  <si>
    <t>主核：破甲_绿_闪</t>
  </si>
  <si>
    <t>主核：破甲_蓝_闪</t>
  </si>
  <si>
    <t>主核：破甲_紫_闪</t>
  </si>
  <si>
    <t>主核：破甲_橙_闪</t>
  </si>
  <si>
    <t>主核：坚韧_白_闪</t>
  </si>
  <si>
    <t>主核：坚韧_绿_闪</t>
  </si>
  <si>
    <t>主核：坚韧_蓝_闪</t>
  </si>
  <si>
    <t>主核：坚韧_紫_闪</t>
  </si>
  <si>
    <t>主核：坚韧_橙_闪</t>
  </si>
  <si>
    <t>主核：钢骨_白_闪</t>
  </si>
  <si>
    <t>主核：钢骨_绿_闪</t>
  </si>
  <si>
    <t>主核：钢骨_蓝_闪</t>
  </si>
  <si>
    <t>主核：钢骨_紫_闪</t>
  </si>
  <si>
    <t>主核：钢骨_橙_闪</t>
  </si>
  <si>
    <t>主核：不屈_白_闪</t>
  </si>
  <si>
    <t>主核：不屈_绿_闪</t>
  </si>
  <si>
    <t>主核：不屈_蓝_闪</t>
  </si>
  <si>
    <t>主核：不屈_紫_闪</t>
  </si>
  <si>
    <t>主核：不屈_橙_闪</t>
  </si>
  <si>
    <t>主核：磐石_白_闪</t>
  </si>
  <si>
    <t>主核：磐石_绿_闪</t>
  </si>
  <si>
    <t>主核：磐石_蓝_闪</t>
  </si>
  <si>
    <t>主核：磐石_紫_闪</t>
  </si>
  <si>
    <t>主核：磐石_橙_闪</t>
  </si>
  <si>
    <t>主核：激励_白_闪</t>
  </si>
  <si>
    <t>主核：激励_绿_闪</t>
  </si>
  <si>
    <t>主核：激励_蓝_闪</t>
  </si>
  <si>
    <t>主核：激励_紫_闪</t>
  </si>
  <si>
    <t>主核：激励_橙_闪</t>
  </si>
  <si>
    <t>主核：守护_白_闪</t>
  </si>
  <si>
    <t>主核：守护_绿_闪</t>
  </si>
  <si>
    <t>主核：守护_蓝_闪</t>
  </si>
  <si>
    <t>主核：守护_紫_闪</t>
  </si>
  <si>
    <t>主核：守护_橙_闪</t>
  </si>
  <si>
    <t>主核：爱_白_闪</t>
  </si>
  <si>
    <t>主核：爱_绿_闪</t>
  </si>
  <si>
    <t>主核：爱_蓝_闪</t>
  </si>
  <si>
    <t>主核：爱_紫_闪</t>
  </si>
  <si>
    <t>主核：爱_橙_闪</t>
  </si>
  <si>
    <t>主核：驱散_白_闪</t>
  </si>
  <si>
    <t>主核：驱散_绿_闪</t>
  </si>
  <si>
    <t>主核：驱散_蓝_闪</t>
  </si>
  <si>
    <t>主核：驱散_紫_闪</t>
  </si>
  <si>
    <t>主核：驱散_橙_闪</t>
  </si>
  <si>
    <t>主核：制衡_白_闪</t>
  </si>
  <si>
    <t>主核：制衡_绿_闪</t>
  </si>
  <si>
    <t>主核：制衡_蓝_闪</t>
  </si>
  <si>
    <t>主核：制衡_紫_闪</t>
  </si>
  <si>
    <t>主核：制衡_橙_闪</t>
  </si>
  <si>
    <t>主核：电极火花_白_闪</t>
  </si>
  <si>
    <t>主核：电极火花_绿_闪</t>
  </si>
  <si>
    <t>主核：电极火花_蓝_闪</t>
  </si>
  <si>
    <t>主核：电极火花_紫_闪</t>
  </si>
  <si>
    <t>主核：电极火花_橙_闪</t>
  </si>
  <si>
    <t>主核：热感扫描_白_闪</t>
  </si>
  <si>
    <t>主核：热感扫描_绿_闪</t>
  </si>
  <si>
    <t>主核：热感扫描_蓝_闪</t>
  </si>
  <si>
    <t>主核：热感扫描_紫_闪</t>
  </si>
  <si>
    <t>主核：热感扫描_橙_闪</t>
  </si>
  <si>
    <t>主核：增幅晶球_白_闪</t>
  </si>
  <si>
    <t>主核：增幅晶球_绿_闪</t>
  </si>
  <si>
    <t>主核：增幅晶球_蓝_闪</t>
  </si>
  <si>
    <t>主核：增幅晶球_紫_闪</t>
  </si>
  <si>
    <t>主核：增幅晶球_橙_闪</t>
  </si>
  <si>
    <t>主核：万用绷带_白_闪</t>
  </si>
  <si>
    <t>主核：万用绷带_绿_闪</t>
  </si>
  <si>
    <t>主核：万用绷带_蓝_闪</t>
  </si>
  <si>
    <t>主核：万用绷带_紫_闪</t>
  </si>
  <si>
    <t>主核：万用绷带_橙_闪</t>
  </si>
  <si>
    <t>主核：格斗冠军_白_闪</t>
  </si>
  <si>
    <t>主核：格斗冠军_绿_闪</t>
  </si>
  <si>
    <t>主核：格斗冠军_蓝_闪</t>
  </si>
  <si>
    <t>主核：格斗冠军_紫_闪</t>
  </si>
  <si>
    <t>主核：格斗冠军_橙_闪</t>
  </si>
  <si>
    <t>主核：爆焰徽章_白_闪</t>
  </si>
  <si>
    <t>主核：爆焰徽章_绿_闪</t>
  </si>
  <si>
    <t>主核：爆焰徽章_蓝_闪</t>
  </si>
  <si>
    <t>主核：爆焰徽章_紫_闪</t>
  </si>
  <si>
    <t>主核：爆焰徽章_橙_闪</t>
  </si>
  <si>
    <t>幸运：位置2_白_闪</t>
  </si>
  <si>
    <t>幸运：位置2_绿_闪</t>
  </si>
  <si>
    <t>幸运：位置2_蓝_闪</t>
  </si>
  <si>
    <t>幸运：位置2_紫_闪</t>
  </si>
  <si>
    <t>幸运：位置2_橙_闪</t>
  </si>
  <si>
    <t>幸运：位置3_白_闪</t>
  </si>
  <si>
    <t>幸运：位置3_绿_闪</t>
  </si>
  <si>
    <t>幸运：位置3_蓝_闪</t>
  </si>
  <si>
    <t>幸运：位置3_紫_闪</t>
  </si>
  <si>
    <t>幸运：位置3_橙_闪</t>
  </si>
  <si>
    <t>幸运：位置4_白_闪</t>
  </si>
  <si>
    <t>幸运：位置4_绿_闪</t>
  </si>
  <si>
    <t>幸运：位置4_蓝_闪</t>
  </si>
  <si>
    <t>幸运：位置4_紫_闪</t>
  </si>
  <si>
    <t>幸运：位置4_橙_闪</t>
  </si>
  <si>
    <t>聚能：位置2_白_闪</t>
  </si>
  <si>
    <t>聚能：位置2_绿_闪</t>
  </si>
  <si>
    <t>聚能：位置2_蓝_闪</t>
  </si>
  <si>
    <t>聚能：位置2_紫_闪</t>
  </si>
  <si>
    <t>聚能：位置2_橙_闪</t>
  </si>
  <si>
    <t>聚能：位置3_白_闪</t>
  </si>
  <si>
    <t>聚能：位置3_绿_闪</t>
  </si>
  <si>
    <t>聚能：位置3_蓝_闪</t>
  </si>
  <si>
    <t>聚能：位置3_紫_闪</t>
  </si>
  <si>
    <t>聚能：位置3_橙_闪</t>
  </si>
  <si>
    <t>聚能：位置4_白_闪</t>
  </si>
  <si>
    <t>聚能：位置4_绿_闪</t>
  </si>
  <si>
    <t>聚能：位置4_蓝_闪</t>
  </si>
  <si>
    <t>聚能：位置4_紫_闪</t>
  </si>
  <si>
    <t>聚能：位置4_橙_闪</t>
  </si>
  <si>
    <t>窃夺：位置2_白_闪</t>
  </si>
  <si>
    <t>窃夺：位置2_绿_闪</t>
  </si>
  <si>
    <t>窃夺：位置2_蓝_闪</t>
  </si>
  <si>
    <t>窃夺：位置2_紫_闪</t>
  </si>
  <si>
    <t>窃夺：位置2_橙_闪</t>
  </si>
  <si>
    <t>窃夺：位置3_白_闪</t>
  </si>
  <si>
    <t>窃夺：位置3_绿_闪</t>
  </si>
  <si>
    <t>窃夺：位置3_蓝_闪</t>
  </si>
  <si>
    <t>窃夺：位置3_紫_闪</t>
  </si>
  <si>
    <t>窃夺：位置3_橙_闪</t>
  </si>
  <si>
    <t>窃夺：位置4_白_闪</t>
  </si>
  <si>
    <t>窃夺：位置4_绿_闪</t>
  </si>
  <si>
    <t>窃夺：位置4_蓝_闪</t>
  </si>
  <si>
    <t>窃夺：位置4_紫_闪</t>
  </si>
  <si>
    <t>窃夺：位置4_橙_闪</t>
  </si>
  <si>
    <t>先制：位置2_白_闪</t>
  </si>
  <si>
    <t>先制：位置2_绿_闪</t>
  </si>
  <si>
    <t>先制：位置2_蓝_闪</t>
  </si>
  <si>
    <t>先制：位置2_紫_闪</t>
  </si>
  <si>
    <t>先制：位置2_橙_闪</t>
  </si>
  <si>
    <t>先制：位置3_白_闪</t>
  </si>
  <si>
    <t>先制：位置3_绿_闪</t>
  </si>
  <si>
    <t>先制：位置3_蓝_闪</t>
  </si>
  <si>
    <t>先制：位置3_紫_闪</t>
  </si>
  <si>
    <t>先制：位置3_橙_闪</t>
  </si>
  <si>
    <t>先制：位置4_白_闪</t>
  </si>
  <si>
    <t>先制：位置4_绿_闪</t>
  </si>
  <si>
    <t>先制：位置4_蓝_闪</t>
  </si>
  <si>
    <t>先制：位置4_紫_闪</t>
  </si>
  <si>
    <t>先制：位置4_橙_闪</t>
  </si>
  <si>
    <t>共振：位置2_白_闪</t>
  </si>
  <si>
    <t>共振：位置2_绿_闪</t>
  </si>
  <si>
    <t>共振：位置2_蓝_闪</t>
  </si>
  <si>
    <t>共振：位置2_紫_闪</t>
  </si>
  <si>
    <t>共振：位置2_橙_闪</t>
  </si>
  <si>
    <t>共振：位置3_白_闪</t>
  </si>
  <si>
    <t>共振：位置3_绿_闪</t>
  </si>
  <si>
    <t>共振：位置3_蓝_闪</t>
  </si>
  <si>
    <t>共振：位置3_紫_闪</t>
  </si>
  <si>
    <t>共振：位置3_橙_闪</t>
  </si>
  <si>
    <t>共振：位置4_白_闪</t>
  </si>
  <si>
    <t>共振：位置4_绿_闪</t>
  </si>
  <si>
    <t>共振：位置4_蓝_闪</t>
  </si>
  <si>
    <t>共振：位置4_紫_闪</t>
  </si>
  <si>
    <t>共振：位置4_橙_闪</t>
  </si>
  <si>
    <t>终结：位置2_白_闪</t>
  </si>
  <si>
    <t>终结：位置2_绿_闪</t>
  </si>
  <si>
    <t>终结：位置2_蓝_闪</t>
  </si>
  <si>
    <t>终结：位置2_紫_闪</t>
  </si>
  <si>
    <t>终结：位置2_橙_闪</t>
  </si>
  <si>
    <t>终结：位置3_白_闪</t>
  </si>
  <si>
    <t>终结：位置3_绿_闪</t>
  </si>
  <si>
    <t>终结：位置3_蓝_闪</t>
  </si>
  <si>
    <t>终结：位置3_紫_闪</t>
  </si>
  <si>
    <t>终结：位置3_橙_闪</t>
  </si>
  <si>
    <t>终结：位置4_白_闪</t>
  </si>
  <si>
    <t>终结：位置4_绿_闪</t>
  </si>
  <si>
    <t>终结：位置4_蓝_闪</t>
  </si>
  <si>
    <t>终结：位置4_紫_闪</t>
  </si>
  <si>
    <t>终结：位置4_橙_闪</t>
  </si>
  <si>
    <t>破甲：位置2_白_闪</t>
  </si>
  <si>
    <t>破甲：位置2_绿_闪</t>
  </si>
  <si>
    <t>破甲：位置2_蓝_闪</t>
  </si>
  <si>
    <t>破甲：位置2_紫_闪</t>
  </si>
  <si>
    <t>破甲：位置2_橙_闪</t>
  </si>
  <si>
    <t>破甲：位置3_白_闪</t>
  </si>
  <si>
    <t>破甲：位置3_绿_闪</t>
  </si>
  <si>
    <t>破甲：位置3_蓝_闪</t>
  </si>
  <si>
    <t>破甲：位置3_紫_闪</t>
  </si>
  <si>
    <t>破甲：位置3_橙_闪</t>
  </si>
  <si>
    <t>破甲：位置4_白_闪</t>
  </si>
  <si>
    <t>破甲：位置4_绿_闪</t>
  </si>
  <si>
    <t>破甲：位置4_蓝_闪</t>
  </si>
  <si>
    <t>破甲：位置4_紫_闪</t>
  </si>
  <si>
    <t>破甲：位置4_橙_闪</t>
  </si>
  <si>
    <t>坚韧：位置2_白_闪</t>
  </si>
  <si>
    <t>坚韧：位置2_绿_闪</t>
  </si>
  <si>
    <t>坚韧：位置2_蓝_闪</t>
  </si>
  <si>
    <t>坚韧：位置2_紫_闪</t>
  </si>
  <si>
    <t>坚韧：位置2_橙_闪</t>
  </si>
  <si>
    <t>坚韧：位置3_白_闪</t>
  </si>
  <si>
    <t>坚韧：位置3_绿_闪</t>
  </si>
  <si>
    <t>坚韧：位置3_蓝_闪</t>
  </si>
  <si>
    <t>坚韧：位置3_紫_闪</t>
  </si>
  <si>
    <t>坚韧：位置3_橙_闪</t>
  </si>
  <si>
    <t>坚韧：位置4_白_闪</t>
  </si>
  <si>
    <t>坚韧：位置4_绿_闪</t>
  </si>
  <si>
    <t>坚韧：位置4_蓝_闪</t>
  </si>
  <si>
    <t>坚韧：位置4_紫_闪</t>
  </si>
  <si>
    <t>坚韧：位置4_橙_闪</t>
  </si>
  <si>
    <t>钢骨：位置2_白_闪</t>
  </si>
  <si>
    <t>钢骨：位置2_绿_闪</t>
  </si>
  <si>
    <t>钢骨：位置2_蓝_闪</t>
  </si>
  <si>
    <t>钢骨：位置2_紫_闪</t>
  </si>
  <si>
    <t>钢骨：位置2_橙_闪</t>
  </si>
  <si>
    <t>钢骨：位置3_白_闪</t>
  </si>
  <si>
    <t>钢骨：位置3_绿_闪</t>
  </si>
  <si>
    <t>钢骨：位置3_蓝_闪</t>
  </si>
  <si>
    <t>钢骨：位置3_紫_闪</t>
  </si>
  <si>
    <t>钢骨：位置3_橙_闪</t>
  </si>
  <si>
    <t>钢骨：位置4_白_闪</t>
  </si>
  <si>
    <t>钢骨：位置4_绿_闪</t>
  </si>
  <si>
    <t>钢骨：位置4_蓝_闪</t>
  </si>
  <si>
    <t>钢骨：位置4_紫_闪</t>
  </si>
  <si>
    <t>钢骨：位置4_橙_闪</t>
  </si>
  <si>
    <t>不屈：位置2_白_闪</t>
  </si>
  <si>
    <t>不屈：位置2_绿_闪</t>
  </si>
  <si>
    <t>不屈：位置2_蓝_闪</t>
  </si>
  <si>
    <t>不屈：位置2_紫_闪</t>
  </si>
  <si>
    <t>不屈：位置2_橙_闪</t>
  </si>
  <si>
    <t>不屈：位置3_白_闪</t>
  </si>
  <si>
    <t>不屈：位置3_绿_闪</t>
  </si>
  <si>
    <t>不屈：位置3_蓝_闪</t>
  </si>
  <si>
    <t>不屈：位置3_紫_闪</t>
  </si>
  <si>
    <t>不屈：位置3_橙_闪</t>
  </si>
  <si>
    <t>不屈：位置4_白_闪</t>
  </si>
  <si>
    <t>不屈：位置4_绿_闪</t>
  </si>
  <si>
    <t>不屈：位置4_蓝_闪</t>
  </si>
  <si>
    <t>不屈：位置4_紫_闪</t>
  </si>
  <si>
    <t>不屈：位置4_橙_闪</t>
  </si>
  <si>
    <t>磐石：位置2_白_闪</t>
  </si>
  <si>
    <t>磐石：位置2_绿_闪</t>
  </si>
  <si>
    <t>磐石：位置2_蓝_闪</t>
  </si>
  <si>
    <t>磐石：位置2_紫_闪</t>
  </si>
  <si>
    <t>磐石：位置2_橙_闪</t>
  </si>
  <si>
    <t>磐石：位置3_白_闪</t>
  </si>
  <si>
    <t>磐石：位置3_绿_闪</t>
  </si>
  <si>
    <t>磐石：位置3_蓝_闪</t>
  </si>
  <si>
    <t>磐石：位置3_紫_闪</t>
  </si>
  <si>
    <t>磐石：位置3_橙_闪</t>
  </si>
  <si>
    <t>磐石：位置4_白_闪</t>
  </si>
  <si>
    <t>磐石：位置4_绿_闪</t>
  </si>
  <si>
    <t>磐石：位置4_蓝_闪</t>
  </si>
  <si>
    <t>磐石：位置4_紫_闪</t>
  </si>
  <si>
    <t>磐石：位置4_橙_闪</t>
  </si>
  <si>
    <t>激励：位置2_白_闪</t>
  </si>
  <si>
    <t>激励：位置2_绿_闪</t>
  </si>
  <si>
    <t>激励：位置2_蓝_闪</t>
  </si>
  <si>
    <t>激励：位置2_紫_闪</t>
  </si>
  <si>
    <t>激励：位置2_橙_闪</t>
  </si>
  <si>
    <t>激励：位置3_白_闪</t>
  </si>
  <si>
    <t>激励：位置3_绿_闪</t>
  </si>
  <si>
    <t>激励：位置3_蓝_闪</t>
  </si>
  <si>
    <t>激励：位置3_紫_闪</t>
  </si>
  <si>
    <t>激励：位置3_橙_闪</t>
  </si>
  <si>
    <t>激励：位置4_白_闪</t>
  </si>
  <si>
    <t>激励：位置4_绿_闪</t>
  </si>
  <si>
    <t>激励：位置4_蓝_闪</t>
  </si>
  <si>
    <t>激励：位置4_紫_闪</t>
  </si>
  <si>
    <t>激励：位置4_橙_闪</t>
  </si>
  <si>
    <t>守护：位置2_白_闪</t>
  </si>
  <si>
    <t>守护：位置2_绿_闪</t>
  </si>
  <si>
    <t>守护：位置2_蓝_闪</t>
  </si>
  <si>
    <t>守护：位置2_紫_闪</t>
  </si>
  <si>
    <t>守护：位置2_橙_闪</t>
  </si>
  <si>
    <t>守护：位置3_白_闪</t>
  </si>
  <si>
    <t>守护：位置3_绿_闪</t>
  </si>
  <si>
    <t>守护：位置3_蓝_闪</t>
  </si>
  <si>
    <t>守护：位置3_紫_闪</t>
  </si>
  <si>
    <t>守护：位置3_橙_闪</t>
  </si>
  <si>
    <t>守护：位置4_白_闪</t>
  </si>
  <si>
    <t>守护：位置4_绿_闪</t>
  </si>
  <si>
    <t>守护：位置4_蓝_闪</t>
  </si>
  <si>
    <t>守护：位置4_紫_闪</t>
  </si>
  <si>
    <t>守护：位置4_橙_闪</t>
  </si>
  <si>
    <t>大爱：位置2_白_闪</t>
  </si>
  <si>
    <t>大爱：位置2_绿_闪</t>
  </si>
  <si>
    <t>大爱：位置2_蓝_闪</t>
  </si>
  <si>
    <t>大爱：位置2_紫_闪</t>
  </si>
  <si>
    <t>大爱：位置2_橙_闪</t>
  </si>
  <si>
    <t>大爱：位置3_白_闪</t>
  </si>
  <si>
    <t>大爱：位置3_绿_闪</t>
  </si>
  <si>
    <t>大爱：位置3_蓝_闪</t>
  </si>
  <si>
    <t>大爱：位置3_紫_闪</t>
  </si>
  <si>
    <t>大爱：位置3_橙_闪</t>
  </si>
  <si>
    <t>大爱：位置4_白_闪</t>
  </si>
  <si>
    <t>大爱：位置4_绿_闪</t>
  </si>
  <si>
    <t>大爱：位置4_蓝_闪</t>
  </si>
  <si>
    <t>大爱：位置4_紫_闪</t>
  </si>
  <si>
    <t>大爱：位置4_橙_闪</t>
  </si>
  <si>
    <t>驱散：位置2_白_闪</t>
  </si>
  <si>
    <t>驱散：位置2_绿_闪</t>
  </si>
  <si>
    <t>驱散：位置2_蓝_闪</t>
  </si>
  <si>
    <t>驱散：位置2_紫_闪</t>
  </si>
  <si>
    <t>驱散：位置2_橙_闪</t>
  </si>
  <si>
    <t>驱散：位置3_白_闪</t>
  </si>
  <si>
    <t>驱散：位置3_绿_闪</t>
  </si>
  <si>
    <t>驱散：位置3_蓝_闪</t>
  </si>
  <si>
    <t>驱散：位置3_紫_闪</t>
  </si>
  <si>
    <t>驱散：位置3_橙_闪</t>
  </si>
  <si>
    <t>驱散：位置4_白_闪</t>
  </si>
  <si>
    <t>驱散：位置4_绿_闪</t>
  </si>
  <si>
    <t>驱散：位置4_蓝_闪</t>
  </si>
  <si>
    <t>驱散：位置4_紫_闪</t>
  </si>
  <si>
    <t>驱散：位置4_橙_闪</t>
  </si>
  <si>
    <t>制衡：位置2_白_闪</t>
  </si>
  <si>
    <t>制衡：位置2_绿_闪</t>
  </si>
  <si>
    <t>制衡：位置2_蓝_闪</t>
  </si>
  <si>
    <t>制衡：位置2_紫_闪</t>
  </si>
  <si>
    <t>制衡：位置2_橙_闪</t>
  </si>
  <si>
    <t>制衡：位置3_白_闪</t>
  </si>
  <si>
    <t>制衡：位置3_绿_闪</t>
  </si>
  <si>
    <t>制衡：位置3_蓝_闪</t>
  </si>
  <si>
    <t>制衡：位置3_紫_闪</t>
  </si>
  <si>
    <t>制衡：位置3_橙_闪</t>
  </si>
  <si>
    <t>制衡：位置4_白_闪</t>
  </si>
  <si>
    <t>制衡：位置4_绿_闪</t>
  </si>
  <si>
    <t>制衡：位置4_蓝_闪</t>
  </si>
  <si>
    <t>制衡：位置4_紫_闪</t>
  </si>
  <si>
    <t>制衡：位置4_橙_闪</t>
  </si>
  <si>
    <t>电极火花：位置2_白_闪</t>
  </si>
  <si>
    <t>电极火花：位置2_绿_闪</t>
  </si>
  <si>
    <t>电极火花：位置2_蓝_闪</t>
  </si>
  <si>
    <t>电极火花：位置2_紫_闪</t>
  </si>
  <si>
    <t>电极火花：位置2_橙_闪</t>
  </si>
  <si>
    <t>电极火花：位置3_白_闪</t>
  </si>
  <si>
    <t>电极火花：位置3_绿_闪</t>
  </si>
  <si>
    <t>电极火花：位置3_蓝_闪</t>
  </si>
  <si>
    <t>电极火花：位置3_紫_闪</t>
  </si>
  <si>
    <t>电极火花：位置3_橙_闪</t>
  </si>
  <si>
    <t>电极火花：位置4_白_闪</t>
  </si>
  <si>
    <t>电极火花：位置4_绿_闪</t>
  </si>
  <si>
    <t>电极火花：位置4_蓝_闪</t>
  </si>
  <si>
    <t>电极火花：位置4_紫_闪</t>
  </si>
  <si>
    <t>电极火花：位置4_橙_闪</t>
  </si>
  <si>
    <t>热感扫描：位置2_白_闪</t>
  </si>
  <si>
    <t>热感扫描：位置2_绿_闪</t>
  </si>
  <si>
    <t>热感扫描：位置2_蓝_闪</t>
  </si>
  <si>
    <t>热感扫描：位置2_紫_闪</t>
  </si>
  <si>
    <t>热感扫描：位置2_橙_闪</t>
  </si>
  <si>
    <t>热感扫描：位置3_白_闪</t>
  </si>
  <si>
    <t>热感扫描：位置3_绿_闪</t>
  </si>
  <si>
    <t>热感扫描：位置3_蓝_闪</t>
  </si>
  <si>
    <t>热感扫描：位置3_紫_闪</t>
  </si>
  <si>
    <t>热感扫描：位置3_橙_闪</t>
  </si>
  <si>
    <t>热感扫描：位置4_白_闪</t>
  </si>
  <si>
    <t>热感扫描：位置4_绿_闪</t>
  </si>
  <si>
    <t>热感扫描：位置4_蓝_闪</t>
  </si>
  <si>
    <t>热感扫描：位置4_紫_闪</t>
  </si>
  <si>
    <t>热感扫描：位置4_橙_闪</t>
  </si>
  <si>
    <t>增幅晶球：位置2_白_闪</t>
  </si>
  <si>
    <t>增幅晶球：位置2_绿_闪</t>
  </si>
  <si>
    <t>增幅晶球：位置2_蓝_闪</t>
  </si>
  <si>
    <t>增幅晶球：位置2_紫_闪</t>
  </si>
  <si>
    <t>增幅晶球：位置2_橙_闪</t>
  </si>
  <si>
    <t>增幅晶球：位置3_白_闪</t>
  </si>
  <si>
    <t>增幅晶球：位置3_绿_闪</t>
  </si>
  <si>
    <t>增幅晶球：位置3_蓝_闪</t>
  </si>
  <si>
    <t>增幅晶球：位置3_紫_闪</t>
  </si>
  <si>
    <t>增幅晶球：位置3_橙_闪</t>
  </si>
  <si>
    <t>增幅晶球：位置4_白_闪</t>
  </si>
  <si>
    <t>增幅晶球：位置4_绿_闪</t>
  </si>
  <si>
    <t>增幅晶球：位置4_蓝_闪</t>
  </si>
  <si>
    <t>增幅晶球：位置4_紫_闪</t>
  </si>
  <si>
    <t>增幅晶球：位置4_橙_闪</t>
  </si>
  <si>
    <t>万用绷带：位置2_白_闪</t>
  </si>
  <si>
    <t>万用绷带：位置2_绿_闪</t>
  </si>
  <si>
    <t>万用绷带：位置2_蓝_闪</t>
  </si>
  <si>
    <t>万用绷带：位置2_紫_闪</t>
  </si>
  <si>
    <t>万用绷带：位置2_橙_闪</t>
  </si>
  <si>
    <t>万用绷带：位置3_白_闪</t>
  </si>
  <si>
    <t>万用绷带：位置3_绿_闪</t>
  </si>
  <si>
    <t>万用绷带：位置3_蓝_闪</t>
  </si>
  <si>
    <t>万用绷带：位置3_紫_闪</t>
  </si>
  <si>
    <t>万用绷带：位置3_橙_闪</t>
  </si>
  <si>
    <t>万用绷带：位置4_白_闪</t>
  </si>
  <si>
    <t>万用绷带：位置4_绿_闪</t>
  </si>
  <si>
    <t>万用绷带：位置4_蓝_闪</t>
  </si>
  <si>
    <t>万用绷带：位置4_紫_闪</t>
  </si>
  <si>
    <t>万用绷带：位置4_橙_闪</t>
  </si>
  <si>
    <t>格斗冠军：位置2_白_闪</t>
  </si>
  <si>
    <t>格斗冠军：位置2_绿_闪</t>
  </si>
  <si>
    <t>格斗冠军：位置2_蓝_闪</t>
  </si>
  <si>
    <t>格斗冠军：位置2_紫_闪</t>
  </si>
  <si>
    <t>格斗冠军：位置2_橙_闪</t>
  </si>
  <si>
    <t>格斗冠军：位置3_白_闪</t>
  </si>
  <si>
    <t>格斗冠军：位置3_绿_闪</t>
  </si>
  <si>
    <t>格斗冠军：位置3_蓝_闪</t>
  </si>
  <si>
    <t>格斗冠军：位置3_紫_闪</t>
  </si>
  <si>
    <t>格斗冠军：位置3_橙_闪</t>
  </si>
  <si>
    <t>格斗冠军：位置4_白_闪</t>
  </si>
  <si>
    <t>格斗冠军：位置4_绿_闪</t>
  </si>
  <si>
    <t>格斗冠军：位置4_蓝_闪</t>
  </si>
  <si>
    <t>格斗冠军：位置4_紫_闪</t>
  </si>
  <si>
    <t>格斗冠军：位置4_橙_闪</t>
  </si>
  <si>
    <t>爆焰徽章：位置2_白_闪</t>
  </si>
  <si>
    <t>爆焰徽章：位置2_绿_闪</t>
  </si>
  <si>
    <t>爆焰徽章：位置2_蓝_闪</t>
  </si>
  <si>
    <t>爆焰徽章：位置2_紫_闪</t>
  </si>
  <si>
    <t>爆焰徽章：位置2_橙_闪</t>
  </si>
  <si>
    <t>爆焰徽章：位置3_白_闪</t>
  </si>
  <si>
    <t>爆焰徽章：位置3_绿_闪</t>
  </si>
  <si>
    <t>爆焰徽章：位置3_蓝_闪</t>
  </si>
  <si>
    <t>爆焰徽章：位置3_紫_闪</t>
  </si>
  <si>
    <t>爆焰徽章：位置3_橙_闪</t>
  </si>
  <si>
    <t>爆焰徽章：位置4_白_闪</t>
  </si>
  <si>
    <t>爆焰徽章：位置4_绿_闪</t>
  </si>
  <si>
    <t>爆焰徽章：位置4_蓝_闪</t>
  </si>
  <si>
    <t>爆焰徽章：位置4_紫_闪</t>
  </si>
  <si>
    <t>爆焰徽章：位置4_橙_闪</t>
  </si>
  <si>
    <t>主核：血源核心_橙</t>
  </si>
  <si>
    <t>血源核心：位置2_橙1</t>
  </si>
  <si>
    <t>血源核心：位置2_橙2</t>
  </si>
  <si>
    <t>血源核心：位置3_橙1</t>
  </si>
  <si>
    <t>血源核心：位置3_橙2</t>
  </si>
  <si>
    <t>血源核心：位置4_橙1</t>
  </si>
  <si>
    <t>血源核心：位置4_橙2</t>
  </si>
  <si>
    <t>主核：暴走因子_橙</t>
  </si>
  <si>
    <t>暴走因子：位置2_橙</t>
  </si>
  <si>
    <t>暴走因子：位置3_橙</t>
  </si>
  <si>
    <t>暴走因子：位置4_橙</t>
  </si>
  <si>
    <t>主核：暴走因子_橙_闪</t>
  </si>
  <si>
    <t>暴走因子：位置2_橙_闪</t>
  </si>
  <si>
    <t>暴走因子：位置3_橙_闪</t>
  </si>
  <si>
    <t>暴走因子：位置4_橙_闪</t>
  </si>
  <si>
    <t>主核：冲锋号令_蓝</t>
  </si>
  <si>
    <t>主核：冲锋号令_紫</t>
  </si>
  <si>
    <t>主核：冲锋号令_橙</t>
  </si>
  <si>
    <t>冲锋号令：位置2_蓝</t>
  </si>
  <si>
    <t>冲锋号令：位置2_紫</t>
  </si>
  <si>
    <t>冲锋号令：位置2_橙</t>
  </si>
  <si>
    <t>冲锋号令：位置3_蓝</t>
  </si>
  <si>
    <t>冲锋号令：位置3_紫</t>
  </si>
  <si>
    <t>冲锋号令：位置3_橙</t>
  </si>
  <si>
    <t>冲锋号令：位置4_蓝</t>
  </si>
  <si>
    <t>冲锋号令：位置4_紫</t>
  </si>
  <si>
    <t>冲锋号令：位置4_橙</t>
  </si>
  <si>
    <t>主核：冲锋号令_蓝_闪</t>
  </si>
  <si>
    <t>主核：冲锋号令_紫_闪</t>
  </si>
  <si>
    <t>主核：冲锋号令_橙_闪</t>
  </si>
  <si>
    <t>冲锋号令：位置2_蓝_闪</t>
  </si>
  <si>
    <t>冲锋号令：位置2_紫_闪</t>
  </si>
  <si>
    <t>冲锋号令：位置2_橙_闪</t>
  </si>
  <si>
    <t>冲锋号令：位置3_蓝_闪</t>
  </si>
  <si>
    <t>冲锋号令：位置3_紫_闪</t>
  </si>
  <si>
    <t>冲锋号令：位置3_橙_闪</t>
  </si>
  <si>
    <t>冲锋号令：位置4_蓝_闪</t>
  </si>
  <si>
    <t>冲锋号令：位置4_紫_闪</t>
  </si>
  <si>
    <t>冲锋号令：位置4_橙_闪</t>
  </si>
  <si>
    <t>冲锋号令_蓝</t>
  </si>
  <si>
    <t>冲锋号令_紫</t>
  </si>
  <si>
    <t>冲锋号令_橙</t>
  </si>
  <si>
    <t>主核：烟雾屏障_蓝</t>
  </si>
  <si>
    <t>主核：烟雾屏障_紫</t>
  </si>
  <si>
    <t>主核：烟雾屏障_橙</t>
  </si>
  <si>
    <t>烟雾屏障：位置2_蓝</t>
  </si>
  <si>
    <t>烟雾屏障：位置2_紫</t>
  </si>
  <si>
    <t>烟雾屏障：位置2_橙</t>
  </si>
  <si>
    <t>烟雾屏障：位置3_蓝</t>
  </si>
  <si>
    <t>烟雾屏障：位置3_紫</t>
  </si>
  <si>
    <t>烟雾屏障：位置3_橙</t>
  </si>
  <si>
    <t>烟雾屏障：位置4_蓝</t>
  </si>
  <si>
    <t>烟雾屏障：位置4_紫</t>
  </si>
  <si>
    <t>烟雾屏障：位置4_橙</t>
  </si>
  <si>
    <t>主核：烟雾屏障_蓝_闪</t>
  </si>
  <si>
    <t>主核：烟雾屏障_紫_闪</t>
  </si>
  <si>
    <t>主核：烟雾屏障_橙_闪</t>
  </si>
  <si>
    <t>烟雾屏障：位置2_蓝_闪</t>
  </si>
  <si>
    <t>烟雾屏障：位置2_紫_闪</t>
  </si>
  <si>
    <t>烟雾屏障：位置2_橙_闪</t>
  </si>
  <si>
    <t>烟雾屏障：位置3_蓝_闪</t>
  </si>
  <si>
    <t>烟雾屏障：位置3_紫_闪</t>
  </si>
  <si>
    <t>烟雾屏障：位置3_橙_闪</t>
  </si>
  <si>
    <t>烟雾屏障：位置4_蓝_闪</t>
  </si>
  <si>
    <t>烟雾屏障：位置4_紫_闪</t>
  </si>
  <si>
    <t>烟雾屏障：位置4_橙_闪</t>
  </si>
  <si>
    <t>烟雾屏障_蓝</t>
  </si>
  <si>
    <t>烟雾屏障_紫</t>
  </si>
  <si>
    <t>烟雾屏障_橙</t>
  </si>
  <si>
    <t>主核：爆破飞镖_橙</t>
  </si>
  <si>
    <t>爆破飞镖：位置2_橙</t>
  </si>
  <si>
    <t>爆破飞镖：位置3_橙</t>
  </si>
  <si>
    <t>爆破飞镖：位置4_橙</t>
  </si>
  <si>
    <t>主核：爆破飞镖_橙_闪</t>
  </si>
  <si>
    <t>爆破飞镖：位置2_橙_闪</t>
  </si>
  <si>
    <t>爆破飞镖：位置3_橙_闪</t>
  </si>
  <si>
    <t>爆破飞镖：位置4_橙_闪</t>
  </si>
  <si>
    <t>主核：重型杠铃_橙</t>
  </si>
  <si>
    <t>重型杠铃：位置2_橙</t>
  </si>
  <si>
    <t>重型杠铃：位置3_橙</t>
  </si>
  <si>
    <t>重型杠铃：位置4_橙</t>
  </si>
  <si>
    <t>主核：重型杠铃_橙_闪</t>
  </si>
  <si>
    <t>重型杠铃：位置2_橙_闪</t>
  </si>
  <si>
    <t>重型杠铃：位置3_橙_闪</t>
  </si>
  <si>
    <t>重型杠铃：位置4_橙_闪</t>
  </si>
  <si>
    <t>主核：闪光发卡_橙</t>
  </si>
  <si>
    <t>闪光发卡：位置2_橙</t>
  </si>
  <si>
    <t>闪光发卡：位置3_橙</t>
  </si>
  <si>
    <t>闪光发卡：位置4_橙</t>
  </si>
  <si>
    <t>主核：闪光发卡_橙_闪</t>
  </si>
  <si>
    <t>闪光发卡：位置2_橙_闪</t>
  </si>
  <si>
    <t>闪光发卡：位置3_橙_闪</t>
  </si>
  <si>
    <t>闪光发卡：位置4_橙_闪</t>
  </si>
  <si>
    <t>等级</t>
  </si>
  <si>
    <t>序列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</si>
</sst>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Microsoft YaHei Light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6" fillId="13" borderId="3" applyNumberFormat="0" applyAlignment="0" applyProtection="0">
      <alignment vertical="center"/>
    </xf>
    <xf numFmtId="0" fontId="17" fillId="14" borderId="8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9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/>
    <xf numFmtId="0" fontId="2" fillId="0" borderId="1" xfId="49" applyFont="1" applyBorder="1" applyAlignment="1">
      <alignment horizontal="center"/>
    </xf>
    <xf numFmtId="0" fontId="2" fillId="2" borderId="1" xfId="49" applyFont="1" applyFill="1" applyBorder="1" applyAlignment="1">
      <alignment horizontal="center"/>
    </xf>
    <xf numFmtId="0" fontId="2" fillId="0" borderId="1" xfId="50" applyFont="1" applyBorder="1" applyAlignment="1">
      <alignment horizontal="center"/>
    </xf>
    <xf numFmtId="0" fontId="2" fillId="0" borderId="2" xfId="49" applyFont="1" applyBorder="1" applyAlignment="1">
      <alignment horizontal="center"/>
    </xf>
    <xf numFmtId="0" fontId="2" fillId="3" borderId="1" xfId="49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S978"/>
  <sheetViews>
    <sheetView tabSelected="1" topLeftCell="A947" workbookViewId="0">
      <selection activeCell="E970" sqref="E970"/>
    </sheetView>
  </sheetViews>
  <sheetFormatPr defaultColWidth="9" defaultRowHeight="13.5"/>
  <cols>
    <col min="1" max="2" width="9" customWidth="1"/>
    <col min="3" max="3" width="22.5" customWidth="1"/>
    <col min="4" max="4" width="14" customWidth="1"/>
    <col min="5" max="13" width="9.875" style="2" customWidth="1"/>
    <col min="14" max="19" width="11" style="2" customWidth="1"/>
  </cols>
  <sheetData>
    <row r="1" ht="16.5" customHeight="1" spans="1:19">
      <c r="A1" s="3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ht="16.5" customHeight="1" spans="1:19">
      <c r="A2" s="3" t="s">
        <v>0</v>
      </c>
      <c r="B2" s="4" t="s">
        <v>1</v>
      </c>
      <c r="C2" s="4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ht="16.5" customHeight="1" spans="1:19">
      <c r="A3" s="3" t="s">
        <v>19</v>
      </c>
      <c r="B3" s="3" t="s">
        <v>20</v>
      </c>
      <c r="C3" s="3" t="s">
        <v>19</v>
      </c>
      <c r="D3" s="5" t="s">
        <v>20</v>
      </c>
      <c r="E3" s="5" t="s">
        <v>20</v>
      </c>
      <c r="F3" s="5" t="s">
        <v>20</v>
      </c>
      <c r="G3" s="5" t="s">
        <v>20</v>
      </c>
      <c r="H3" s="5" t="s">
        <v>20</v>
      </c>
      <c r="I3" s="5" t="s">
        <v>20</v>
      </c>
      <c r="J3" s="5" t="s">
        <v>20</v>
      </c>
      <c r="K3" s="5" t="s">
        <v>20</v>
      </c>
      <c r="L3" s="5" t="s">
        <v>20</v>
      </c>
      <c r="M3" s="5" t="s">
        <v>20</v>
      </c>
      <c r="N3" s="5" t="s">
        <v>20</v>
      </c>
      <c r="O3" s="5" t="s">
        <v>20</v>
      </c>
      <c r="P3" s="5" t="s">
        <v>20</v>
      </c>
      <c r="Q3" s="5" t="s">
        <v>20</v>
      </c>
      <c r="R3" s="5" t="s">
        <v>20</v>
      </c>
      <c r="S3" s="5" t="s">
        <v>20</v>
      </c>
    </row>
    <row r="4" ht="16.5" customHeight="1" spans="1:19">
      <c r="A4" s="3" t="s">
        <v>21</v>
      </c>
      <c r="B4" s="3" t="s">
        <v>22</v>
      </c>
      <c r="C4" s="3" t="s">
        <v>23</v>
      </c>
      <c r="D4" t="s">
        <v>24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  <c r="J4" t="s">
        <v>30</v>
      </c>
      <c r="K4" t="s">
        <v>31</v>
      </c>
      <c r="L4" t="s">
        <v>32</v>
      </c>
      <c r="M4" t="s">
        <v>33</v>
      </c>
      <c r="N4" t="s">
        <v>34</v>
      </c>
      <c r="O4" t="s">
        <v>35</v>
      </c>
      <c r="P4" t="s">
        <v>36</v>
      </c>
      <c r="Q4" t="s">
        <v>37</v>
      </c>
      <c r="R4" t="s">
        <v>38</v>
      </c>
      <c r="S4" t="s">
        <v>39</v>
      </c>
    </row>
    <row r="5" ht="16.5" customHeight="1" spans="1:19">
      <c r="A5" s="3" t="s">
        <v>40</v>
      </c>
      <c r="B5" s="6">
        <v>110</v>
      </c>
      <c r="C5" s="6" t="s">
        <v>40</v>
      </c>
      <c r="D5" s="6">
        <v>110</v>
      </c>
      <c r="E5" s="6">
        <v>110</v>
      </c>
      <c r="F5" s="6">
        <v>110</v>
      </c>
      <c r="G5" s="6">
        <v>110</v>
      </c>
      <c r="H5" s="6">
        <v>110</v>
      </c>
      <c r="I5" s="6">
        <v>110</v>
      </c>
      <c r="J5" s="6">
        <v>110</v>
      </c>
      <c r="K5" s="6">
        <v>110</v>
      </c>
      <c r="L5" s="6">
        <v>110</v>
      </c>
      <c r="M5" s="6">
        <v>110</v>
      </c>
      <c r="N5" s="6">
        <v>110</v>
      </c>
      <c r="O5" s="6">
        <v>110</v>
      </c>
      <c r="P5" s="6">
        <v>110</v>
      </c>
      <c r="Q5" s="6">
        <v>110</v>
      </c>
      <c r="R5" s="6">
        <v>110</v>
      </c>
      <c r="S5" s="6">
        <v>110</v>
      </c>
    </row>
    <row r="6" ht="16.5" customHeight="1" spans="1:19">
      <c r="A6" s="3" t="s">
        <v>41</v>
      </c>
      <c r="B6" s="3">
        <v>4101100</v>
      </c>
      <c r="C6" s="3" t="s">
        <v>42</v>
      </c>
      <c r="D6">
        <v>1</v>
      </c>
      <c r="E6">
        <v>10</v>
      </c>
      <c r="F6">
        <v>15</v>
      </c>
      <c r="G6">
        <v>20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ht="16.5" customHeight="1" spans="1:19">
      <c r="A7" s="3" t="s">
        <v>41</v>
      </c>
      <c r="B7" s="3">
        <v>4101200</v>
      </c>
      <c r="C7" s="3" t="s">
        <v>42</v>
      </c>
      <c r="D7">
        <v>2</v>
      </c>
      <c r="E7">
        <f>E6+1</f>
        <v>11</v>
      </c>
      <c r="F7">
        <f>E7+6</f>
        <v>17</v>
      </c>
      <c r="G7">
        <f>F7+6</f>
        <v>23</v>
      </c>
      <c r="H7">
        <f>G7+6</f>
        <v>29</v>
      </c>
      <c r="I7">
        <f>H7+6</f>
        <v>35</v>
      </c>
      <c r="J7">
        <f>I7+6</f>
        <v>41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ht="16.5" customHeight="1" spans="1:19">
      <c r="A8" s="3" t="s">
        <v>41</v>
      </c>
      <c r="B8" s="3">
        <v>4101300</v>
      </c>
      <c r="C8" s="3" t="s">
        <v>42</v>
      </c>
      <c r="D8">
        <v>3</v>
      </c>
      <c r="E8">
        <f>E7+1</f>
        <v>12</v>
      </c>
      <c r="F8">
        <f t="shared" ref="F8:M8" si="0">E8+10</f>
        <v>22</v>
      </c>
      <c r="G8">
        <f t="shared" si="0"/>
        <v>32</v>
      </c>
      <c r="H8">
        <f t="shared" si="0"/>
        <v>42</v>
      </c>
      <c r="I8">
        <f t="shared" si="0"/>
        <v>52</v>
      </c>
      <c r="J8">
        <f t="shared" si="0"/>
        <v>62</v>
      </c>
      <c r="K8">
        <f t="shared" si="0"/>
        <v>72</v>
      </c>
      <c r="L8">
        <f t="shared" si="0"/>
        <v>82</v>
      </c>
      <c r="M8">
        <f t="shared" si="0"/>
        <v>92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ht="16.5" customHeight="1" spans="1:19">
      <c r="A9" s="3" t="s">
        <v>41</v>
      </c>
      <c r="B9" s="3">
        <v>4101400</v>
      </c>
      <c r="C9" s="3" t="s">
        <v>42</v>
      </c>
      <c r="D9">
        <v>4</v>
      </c>
      <c r="E9">
        <f>E8+1</f>
        <v>13</v>
      </c>
      <c r="F9">
        <f t="shared" ref="F9:P9" si="1">E9+15</f>
        <v>28</v>
      </c>
      <c r="G9">
        <f t="shared" si="1"/>
        <v>43</v>
      </c>
      <c r="H9">
        <f t="shared" si="1"/>
        <v>58</v>
      </c>
      <c r="I9">
        <f t="shared" si="1"/>
        <v>73</v>
      </c>
      <c r="J9">
        <f t="shared" si="1"/>
        <v>88</v>
      </c>
      <c r="K9">
        <f t="shared" si="1"/>
        <v>103</v>
      </c>
      <c r="L9">
        <f t="shared" si="1"/>
        <v>118</v>
      </c>
      <c r="M9">
        <f t="shared" si="1"/>
        <v>133</v>
      </c>
      <c r="N9">
        <f t="shared" si="1"/>
        <v>148</v>
      </c>
      <c r="O9">
        <f t="shared" si="1"/>
        <v>163</v>
      </c>
      <c r="P9">
        <f t="shared" si="1"/>
        <v>178</v>
      </c>
      <c r="Q9">
        <v>0</v>
      </c>
      <c r="R9">
        <v>0</v>
      </c>
      <c r="S9">
        <v>0</v>
      </c>
    </row>
    <row r="10" ht="16.5" customHeight="1" spans="1:19">
      <c r="A10" s="3" t="s">
        <v>41</v>
      </c>
      <c r="B10" s="3">
        <v>4101500</v>
      </c>
      <c r="C10" s="3" t="s">
        <v>42</v>
      </c>
      <c r="D10">
        <v>5</v>
      </c>
      <c r="E10">
        <f>E9+1</f>
        <v>14</v>
      </c>
      <c r="F10">
        <f t="shared" ref="F10:S10" si="2">E10+30</f>
        <v>44</v>
      </c>
      <c r="G10">
        <f t="shared" si="2"/>
        <v>74</v>
      </c>
      <c r="H10">
        <f t="shared" si="2"/>
        <v>104</v>
      </c>
      <c r="I10">
        <f t="shared" si="2"/>
        <v>134</v>
      </c>
      <c r="J10">
        <f t="shared" si="2"/>
        <v>164</v>
      </c>
      <c r="K10">
        <f t="shared" si="2"/>
        <v>194</v>
      </c>
      <c r="L10">
        <f t="shared" si="2"/>
        <v>224</v>
      </c>
      <c r="M10">
        <f t="shared" si="2"/>
        <v>254</v>
      </c>
      <c r="N10">
        <f t="shared" si="2"/>
        <v>284</v>
      </c>
      <c r="O10">
        <f t="shared" si="2"/>
        <v>314</v>
      </c>
      <c r="P10">
        <f t="shared" si="2"/>
        <v>344</v>
      </c>
      <c r="Q10">
        <f t="shared" si="2"/>
        <v>374</v>
      </c>
      <c r="R10">
        <f t="shared" si="2"/>
        <v>404</v>
      </c>
      <c r="S10">
        <f t="shared" si="2"/>
        <v>434</v>
      </c>
    </row>
    <row r="11" ht="16.5" customHeight="1" spans="1:19">
      <c r="A11" s="3" t="s">
        <v>41</v>
      </c>
      <c r="B11" s="3">
        <v>4102100</v>
      </c>
      <c r="C11" s="3" t="s">
        <v>43</v>
      </c>
      <c r="D11">
        <v>1</v>
      </c>
      <c r="E11">
        <f t="shared" ref="E11:S11" si="3">E6</f>
        <v>10</v>
      </c>
      <c r="F11">
        <f t="shared" si="3"/>
        <v>15</v>
      </c>
      <c r="G11">
        <f t="shared" si="3"/>
        <v>20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</row>
    <row r="12" ht="16.5" customHeight="1" spans="1:19">
      <c r="A12" s="3" t="s">
        <v>41</v>
      </c>
      <c r="B12" s="3">
        <v>4102200</v>
      </c>
      <c r="C12" s="3" t="s">
        <v>43</v>
      </c>
      <c r="D12">
        <v>2</v>
      </c>
      <c r="E12">
        <f t="shared" ref="E12:S12" si="4">E7</f>
        <v>11</v>
      </c>
      <c r="F12">
        <f t="shared" si="4"/>
        <v>17</v>
      </c>
      <c r="G12">
        <f t="shared" si="4"/>
        <v>23</v>
      </c>
      <c r="H12">
        <f t="shared" si="4"/>
        <v>29</v>
      </c>
      <c r="I12">
        <f t="shared" si="4"/>
        <v>35</v>
      </c>
      <c r="J12">
        <f t="shared" si="4"/>
        <v>41</v>
      </c>
      <c r="K12">
        <f t="shared" si="4"/>
        <v>0</v>
      </c>
      <c r="L12">
        <f t="shared" si="4"/>
        <v>0</v>
      </c>
      <c r="M12">
        <f t="shared" si="4"/>
        <v>0</v>
      </c>
      <c r="N12">
        <f t="shared" si="4"/>
        <v>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4"/>
        <v>0</v>
      </c>
      <c r="S12">
        <f t="shared" si="4"/>
        <v>0</v>
      </c>
    </row>
    <row r="13" ht="16.5" customHeight="1" spans="1:19">
      <c r="A13" s="3" t="s">
        <v>41</v>
      </c>
      <c r="B13" s="3">
        <v>4102300</v>
      </c>
      <c r="C13" s="3" t="s">
        <v>43</v>
      </c>
      <c r="D13">
        <v>3</v>
      </c>
      <c r="E13">
        <f t="shared" ref="E13:S13" si="5">E8</f>
        <v>12</v>
      </c>
      <c r="F13">
        <f t="shared" si="5"/>
        <v>22</v>
      </c>
      <c r="G13">
        <f t="shared" si="5"/>
        <v>32</v>
      </c>
      <c r="H13">
        <f t="shared" si="5"/>
        <v>42</v>
      </c>
      <c r="I13">
        <f t="shared" si="5"/>
        <v>52</v>
      </c>
      <c r="J13">
        <f t="shared" si="5"/>
        <v>62</v>
      </c>
      <c r="K13">
        <f t="shared" si="5"/>
        <v>72</v>
      </c>
      <c r="L13">
        <f t="shared" si="5"/>
        <v>82</v>
      </c>
      <c r="M13">
        <f t="shared" si="5"/>
        <v>92</v>
      </c>
      <c r="N13">
        <f t="shared" si="5"/>
        <v>0</v>
      </c>
      <c r="O13">
        <f t="shared" si="5"/>
        <v>0</v>
      </c>
      <c r="P13">
        <f t="shared" si="5"/>
        <v>0</v>
      </c>
      <c r="Q13">
        <f t="shared" si="5"/>
        <v>0</v>
      </c>
      <c r="R13">
        <f t="shared" si="5"/>
        <v>0</v>
      </c>
      <c r="S13">
        <f t="shared" si="5"/>
        <v>0</v>
      </c>
    </row>
    <row r="14" ht="16.5" customHeight="1" spans="1:19">
      <c r="A14" s="3" t="s">
        <v>41</v>
      </c>
      <c r="B14" s="3">
        <v>4102400</v>
      </c>
      <c r="C14" s="3" t="s">
        <v>43</v>
      </c>
      <c r="D14">
        <v>4</v>
      </c>
      <c r="E14">
        <f t="shared" ref="E14:S14" si="6">E9</f>
        <v>13</v>
      </c>
      <c r="F14">
        <f t="shared" si="6"/>
        <v>28</v>
      </c>
      <c r="G14">
        <f t="shared" si="6"/>
        <v>43</v>
      </c>
      <c r="H14">
        <f t="shared" si="6"/>
        <v>58</v>
      </c>
      <c r="I14">
        <f t="shared" si="6"/>
        <v>73</v>
      </c>
      <c r="J14">
        <f t="shared" si="6"/>
        <v>88</v>
      </c>
      <c r="K14">
        <f t="shared" si="6"/>
        <v>103</v>
      </c>
      <c r="L14">
        <f t="shared" si="6"/>
        <v>118</v>
      </c>
      <c r="M14">
        <f t="shared" si="6"/>
        <v>133</v>
      </c>
      <c r="N14">
        <f t="shared" si="6"/>
        <v>148</v>
      </c>
      <c r="O14">
        <f t="shared" si="6"/>
        <v>163</v>
      </c>
      <c r="P14">
        <f t="shared" si="6"/>
        <v>178</v>
      </c>
      <c r="Q14">
        <f t="shared" si="6"/>
        <v>0</v>
      </c>
      <c r="R14">
        <f t="shared" si="6"/>
        <v>0</v>
      </c>
      <c r="S14">
        <f t="shared" si="6"/>
        <v>0</v>
      </c>
    </row>
    <row r="15" ht="16.5" customHeight="1" spans="1:19">
      <c r="A15" s="3" t="s">
        <v>41</v>
      </c>
      <c r="B15" s="3">
        <v>4102500</v>
      </c>
      <c r="C15" s="3" t="s">
        <v>43</v>
      </c>
      <c r="D15">
        <v>5</v>
      </c>
      <c r="E15">
        <f t="shared" ref="E15:S15" si="7">E10</f>
        <v>14</v>
      </c>
      <c r="F15">
        <f t="shared" si="7"/>
        <v>44</v>
      </c>
      <c r="G15">
        <f t="shared" si="7"/>
        <v>74</v>
      </c>
      <c r="H15">
        <f t="shared" si="7"/>
        <v>104</v>
      </c>
      <c r="I15">
        <f t="shared" si="7"/>
        <v>134</v>
      </c>
      <c r="J15">
        <f t="shared" si="7"/>
        <v>164</v>
      </c>
      <c r="K15">
        <f t="shared" si="7"/>
        <v>194</v>
      </c>
      <c r="L15">
        <f t="shared" si="7"/>
        <v>224</v>
      </c>
      <c r="M15">
        <f t="shared" si="7"/>
        <v>254</v>
      </c>
      <c r="N15">
        <f t="shared" si="7"/>
        <v>284</v>
      </c>
      <c r="O15">
        <f t="shared" si="7"/>
        <v>314</v>
      </c>
      <c r="P15">
        <f t="shared" si="7"/>
        <v>344</v>
      </c>
      <c r="Q15">
        <f t="shared" si="7"/>
        <v>374</v>
      </c>
      <c r="R15">
        <f t="shared" si="7"/>
        <v>404</v>
      </c>
      <c r="S15">
        <f t="shared" si="7"/>
        <v>434</v>
      </c>
    </row>
    <row r="16" ht="16.5" customHeight="1" spans="1:19">
      <c r="A16" s="3" t="s">
        <v>41</v>
      </c>
      <c r="B16" s="3">
        <v>4103100</v>
      </c>
      <c r="C16" s="3" t="s">
        <v>44</v>
      </c>
      <c r="D16">
        <v>1</v>
      </c>
      <c r="E16">
        <f t="shared" ref="E16:S16" si="8">E11</f>
        <v>10</v>
      </c>
      <c r="F16">
        <f t="shared" si="8"/>
        <v>15</v>
      </c>
      <c r="G16">
        <f t="shared" si="8"/>
        <v>20</v>
      </c>
      <c r="H16">
        <f t="shared" si="8"/>
        <v>0</v>
      </c>
      <c r="I16">
        <f t="shared" si="8"/>
        <v>0</v>
      </c>
      <c r="J16">
        <f t="shared" si="8"/>
        <v>0</v>
      </c>
      <c r="K16">
        <f t="shared" si="8"/>
        <v>0</v>
      </c>
      <c r="L16">
        <f t="shared" si="8"/>
        <v>0</v>
      </c>
      <c r="M16">
        <f t="shared" si="8"/>
        <v>0</v>
      </c>
      <c r="N16">
        <f t="shared" si="8"/>
        <v>0</v>
      </c>
      <c r="O16">
        <f t="shared" si="8"/>
        <v>0</v>
      </c>
      <c r="P16">
        <f t="shared" si="8"/>
        <v>0</v>
      </c>
      <c r="Q16">
        <f t="shared" si="8"/>
        <v>0</v>
      </c>
      <c r="R16">
        <f t="shared" si="8"/>
        <v>0</v>
      </c>
      <c r="S16">
        <f t="shared" si="8"/>
        <v>0</v>
      </c>
    </row>
    <row r="17" ht="16.5" customHeight="1" spans="1:19">
      <c r="A17" s="3" t="s">
        <v>41</v>
      </c>
      <c r="B17" s="3">
        <v>4103200</v>
      </c>
      <c r="C17" s="3" t="s">
        <v>44</v>
      </c>
      <c r="D17">
        <v>2</v>
      </c>
      <c r="E17">
        <f t="shared" ref="E17:S17" si="9">E12</f>
        <v>11</v>
      </c>
      <c r="F17">
        <f t="shared" si="9"/>
        <v>17</v>
      </c>
      <c r="G17">
        <f t="shared" si="9"/>
        <v>23</v>
      </c>
      <c r="H17">
        <f t="shared" si="9"/>
        <v>29</v>
      </c>
      <c r="I17">
        <f t="shared" si="9"/>
        <v>35</v>
      </c>
      <c r="J17">
        <f t="shared" si="9"/>
        <v>41</v>
      </c>
      <c r="K17">
        <f t="shared" si="9"/>
        <v>0</v>
      </c>
      <c r="L17">
        <f t="shared" si="9"/>
        <v>0</v>
      </c>
      <c r="M17">
        <f t="shared" si="9"/>
        <v>0</v>
      </c>
      <c r="N17">
        <f t="shared" si="9"/>
        <v>0</v>
      </c>
      <c r="O17">
        <f t="shared" si="9"/>
        <v>0</v>
      </c>
      <c r="P17">
        <f t="shared" si="9"/>
        <v>0</v>
      </c>
      <c r="Q17">
        <f t="shared" si="9"/>
        <v>0</v>
      </c>
      <c r="R17">
        <f t="shared" si="9"/>
        <v>0</v>
      </c>
      <c r="S17">
        <f t="shared" si="9"/>
        <v>0</v>
      </c>
    </row>
    <row r="18" ht="16.5" customHeight="1" spans="1:19">
      <c r="A18" s="3" t="s">
        <v>41</v>
      </c>
      <c r="B18" s="3">
        <v>4103300</v>
      </c>
      <c r="C18" s="3" t="s">
        <v>44</v>
      </c>
      <c r="D18">
        <v>3</v>
      </c>
      <c r="E18">
        <f t="shared" ref="E18:S18" si="10">E13</f>
        <v>12</v>
      </c>
      <c r="F18">
        <f t="shared" si="10"/>
        <v>22</v>
      </c>
      <c r="G18">
        <f t="shared" si="10"/>
        <v>32</v>
      </c>
      <c r="H18">
        <f t="shared" si="10"/>
        <v>42</v>
      </c>
      <c r="I18">
        <f t="shared" si="10"/>
        <v>52</v>
      </c>
      <c r="J18">
        <f t="shared" si="10"/>
        <v>62</v>
      </c>
      <c r="K18">
        <f t="shared" si="10"/>
        <v>72</v>
      </c>
      <c r="L18">
        <f t="shared" si="10"/>
        <v>82</v>
      </c>
      <c r="M18">
        <f t="shared" si="10"/>
        <v>92</v>
      </c>
      <c r="N18">
        <f t="shared" si="10"/>
        <v>0</v>
      </c>
      <c r="O18">
        <f t="shared" si="10"/>
        <v>0</v>
      </c>
      <c r="P18">
        <f t="shared" si="10"/>
        <v>0</v>
      </c>
      <c r="Q18">
        <f t="shared" si="10"/>
        <v>0</v>
      </c>
      <c r="R18">
        <f t="shared" si="10"/>
        <v>0</v>
      </c>
      <c r="S18">
        <f t="shared" si="10"/>
        <v>0</v>
      </c>
    </row>
    <row r="19" ht="16.5" customHeight="1" spans="1:19">
      <c r="A19" s="3" t="s">
        <v>41</v>
      </c>
      <c r="B19" s="3">
        <v>4103400</v>
      </c>
      <c r="C19" s="3" t="s">
        <v>44</v>
      </c>
      <c r="D19">
        <v>4</v>
      </c>
      <c r="E19">
        <f t="shared" ref="E19:S19" si="11">E14</f>
        <v>13</v>
      </c>
      <c r="F19">
        <f t="shared" si="11"/>
        <v>28</v>
      </c>
      <c r="G19">
        <f t="shared" si="11"/>
        <v>43</v>
      </c>
      <c r="H19">
        <f t="shared" si="11"/>
        <v>58</v>
      </c>
      <c r="I19">
        <f t="shared" si="11"/>
        <v>73</v>
      </c>
      <c r="J19">
        <f t="shared" si="11"/>
        <v>88</v>
      </c>
      <c r="K19">
        <f t="shared" si="11"/>
        <v>103</v>
      </c>
      <c r="L19">
        <f t="shared" si="11"/>
        <v>118</v>
      </c>
      <c r="M19">
        <f t="shared" si="11"/>
        <v>133</v>
      </c>
      <c r="N19">
        <f t="shared" si="11"/>
        <v>148</v>
      </c>
      <c r="O19">
        <f t="shared" si="11"/>
        <v>163</v>
      </c>
      <c r="P19">
        <f t="shared" si="11"/>
        <v>178</v>
      </c>
      <c r="Q19">
        <f t="shared" si="11"/>
        <v>0</v>
      </c>
      <c r="R19">
        <f t="shared" si="11"/>
        <v>0</v>
      </c>
      <c r="S19">
        <f t="shared" si="11"/>
        <v>0</v>
      </c>
    </row>
    <row r="20" ht="16.5" customHeight="1" spans="1:19">
      <c r="A20" s="3" t="s">
        <v>41</v>
      </c>
      <c r="B20" s="3">
        <v>4103500</v>
      </c>
      <c r="C20" s="3" t="s">
        <v>44</v>
      </c>
      <c r="D20">
        <v>5</v>
      </c>
      <c r="E20">
        <f t="shared" ref="E20:S20" si="12">E15</f>
        <v>14</v>
      </c>
      <c r="F20">
        <f t="shared" si="12"/>
        <v>44</v>
      </c>
      <c r="G20">
        <f t="shared" si="12"/>
        <v>74</v>
      </c>
      <c r="H20">
        <f t="shared" si="12"/>
        <v>104</v>
      </c>
      <c r="I20">
        <f t="shared" si="12"/>
        <v>134</v>
      </c>
      <c r="J20">
        <f t="shared" si="12"/>
        <v>164</v>
      </c>
      <c r="K20">
        <f t="shared" si="12"/>
        <v>194</v>
      </c>
      <c r="L20">
        <f t="shared" si="12"/>
        <v>224</v>
      </c>
      <c r="M20">
        <f t="shared" si="12"/>
        <v>254</v>
      </c>
      <c r="N20">
        <f t="shared" si="12"/>
        <v>284</v>
      </c>
      <c r="O20">
        <f t="shared" si="12"/>
        <v>314</v>
      </c>
      <c r="P20">
        <f t="shared" si="12"/>
        <v>344</v>
      </c>
      <c r="Q20">
        <f t="shared" si="12"/>
        <v>374</v>
      </c>
      <c r="R20">
        <f t="shared" si="12"/>
        <v>404</v>
      </c>
      <c r="S20">
        <f t="shared" si="12"/>
        <v>434</v>
      </c>
    </row>
    <row r="21" ht="16.5" customHeight="1" spans="1:19">
      <c r="A21" s="3" t="s">
        <v>41</v>
      </c>
      <c r="B21" s="3">
        <v>4104100</v>
      </c>
      <c r="C21" s="3" t="s">
        <v>45</v>
      </c>
      <c r="D21">
        <v>1</v>
      </c>
      <c r="E21">
        <f t="shared" ref="E21:S21" si="13">E16</f>
        <v>10</v>
      </c>
      <c r="F21">
        <f t="shared" si="13"/>
        <v>15</v>
      </c>
      <c r="G21">
        <f t="shared" si="13"/>
        <v>20</v>
      </c>
      <c r="H21">
        <f t="shared" si="13"/>
        <v>0</v>
      </c>
      <c r="I21">
        <f t="shared" si="13"/>
        <v>0</v>
      </c>
      <c r="J21">
        <f t="shared" si="13"/>
        <v>0</v>
      </c>
      <c r="K21">
        <f t="shared" si="13"/>
        <v>0</v>
      </c>
      <c r="L21">
        <f t="shared" si="13"/>
        <v>0</v>
      </c>
      <c r="M21">
        <f t="shared" si="13"/>
        <v>0</v>
      </c>
      <c r="N21">
        <f t="shared" si="13"/>
        <v>0</v>
      </c>
      <c r="O21">
        <f t="shared" si="13"/>
        <v>0</v>
      </c>
      <c r="P21">
        <f t="shared" si="13"/>
        <v>0</v>
      </c>
      <c r="Q21">
        <f t="shared" si="13"/>
        <v>0</v>
      </c>
      <c r="R21">
        <f t="shared" si="13"/>
        <v>0</v>
      </c>
      <c r="S21">
        <f t="shared" si="13"/>
        <v>0</v>
      </c>
    </row>
    <row r="22" ht="16.5" customHeight="1" spans="1:19">
      <c r="A22" s="3" t="s">
        <v>41</v>
      </c>
      <c r="B22" s="3">
        <v>4104200</v>
      </c>
      <c r="C22" s="3" t="s">
        <v>45</v>
      </c>
      <c r="D22">
        <v>2</v>
      </c>
      <c r="E22">
        <f t="shared" ref="E22:S22" si="14">E17</f>
        <v>11</v>
      </c>
      <c r="F22">
        <f t="shared" si="14"/>
        <v>17</v>
      </c>
      <c r="G22">
        <f t="shared" si="14"/>
        <v>23</v>
      </c>
      <c r="H22">
        <f t="shared" si="14"/>
        <v>29</v>
      </c>
      <c r="I22">
        <f t="shared" si="14"/>
        <v>35</v>
      </c>
      <c r="J22">
        <f t="shared" si="14"/>
        <v>41</v>
      </c>
      <c r="K22">
        <f t="shared" si="14"/>
        <v>0</v>
      </c>
      <c r="L22">
        <f t="shared" si="14"/>
        <v>0</v>
      </c>
      <c r="M22">
        <f t="shared" si="14"/>
        <v>0</v>
      </c>
      <c r="N22">
        <f t="shared" si="14"/>
        <v>0</v>
      </c>
      <c r="O22">
        <f t="shared" si="14"/>
        <v>0</v>
      </c>
      <c r="P22">
        <f t="shared" si="14"/>
        <v>0</v>
      </c>
      <c r="Q22">
        <f t="shared" si="14"/>
        <v>0</v>
      </c>
      <c r="R22">
        <f t="shared" si="14"/>
        <v>0</v>
      </c>
      <c r="S22">
        <f t="shared" si="14"/>
        <v>0</v>
      </c>
    </row>
    <row r="23" ht="16.5" customHeight="1" spans="1:19">
      <c r="A23" s="3" t="s">
        <v>41</v>
      </c>
      <c r="B23" s="3">
        <v>4104300</v>
      </c>
      <c r="C23" s="3" t="s">
        <v>45</v>
      </c>
      <c r="D23">
        <v>3</v>
      </c>
      <c r="E23">
        <f t="shared" ref="E23:S23" si="15">E18</f>
        <v>12</v>
      </c>
      <c r="F23">
        <f t="shared" si="15"/>
        <v>22</v>
      </c>
      <c r="G23">
        <f t="shared" si="15"/>
        <v>32</v>
      </c>
      <c r="H23">
        <f t="shared" si="15"/>
        <v>42</v>
      </c>
      <c r="I23">
        <f t="shared" si="15"/>
        <v>52</v>
      </c>
      <c r="J23">
        <f t="shared" si="15"/>
        <v>62</v>
      </c>
      <c r="K23">
        <f t="shared" si="15"/>
        <v>72</v>
      </c>
      <c r="L23">
        <f t="shared" si="15"/>
        <v>82</v>
      </c>
      <c r="M23">
        <f t="shared" si="15"/>
        <v>92</v>
      </c>
      <c r="N23">
        <f t="shared" si="15"/>
        <v>0</v>
      </c>
      <c r="O23">
        <f t="shared" si="15"/>
        <v>0</v>
      </c>
      <c r="P23">
        <f t="shared" si="15"/>
        <v>0</v>
      </c>
      <c r="Q23">
        <f t="shared" si="15"/>
        <v>0</v>
      </c>
      <c r="R23">
        <f t="shared" si="15"/>
        <v>0</v>
      </c>
      <c r="S23">
        <f t="shared" si="15"/>
        <v>0</v>
      </c>
    </row>
    <row r="24" ht="16.5" customHeight="1" spans="1:19">
      <c r="A24" s="3" t="s">
        <v>41</v>
      </c>
      <c r="B24" s="3">
        <v>4104400</v>
      </c>
      <c r="C24" s="3" t="s">
        <v>45</v>
      </c>
      <c r="D24">
        <v>4</v>
      </c>
      <c r="E24">
        <f t="shared" ref="E24:S24" si="16">E19</f>
        <v>13</v>
      </c>
      <c r="F24">
        <f t="shared" si="16"/>
        <v>28</v>
      </c>
      <c r="G24">
        <f t="shared" si="16"/>
        <v>43</v>
      </c>
      <c r="H24">
        <f t="shared" si="16"/>
        <v>58</v>
      </c>
      <c r="I24">
        <f t="shared" si="16"/>
        <v>73</v>
      </c>
      <c r="J24">
        <f t="shared" si="16"/>
        <v>88</v>
      </c>
      <c r="K24">
        <f t="shared" si="16"/>
        <v>103</v>
      </c>
      <c r="L24">
        <f t="shared" si="16"/>
        <v>118</v>
      </c>
      <c r="M24">
        <f t="shared" si="16"/>
        <v>133</v>
      </c>
      <c r="N24">
        <f t="shared" si="16"/>
        <v>148</v>
      </c>
      <c r="O24">
        <f t="shared" si="16"/>
        <v>163</v>
      </c>
      <c r="P24">
        <f t="shared" si="16"/>
        <v>178</v>
      </c>
      <c r="Q24">
        <f t="shared" si="16"/>
        <v>0</v>
      </c>
      <c r="R24">
        <f t="shared" si="16"/>
        <v>0</v>
      </c>
      <c r="S24">
        <f t="shared" si="16"/>
        <v>0</v>
      </c>
    </row>
    <row r="25" ht="16.5" customHeight="1" spans="1:19">
      <c r="A25" s="3" t="s">
        <v>41</v>
      </c>
      <c r="B25" s="3">
        <v>4104500</v>
      </c>
      <c r="C25" s="3" t="s">
        <v>45</v>
      </c>
      <c r="D25">
        <v>5</v>
      </c>
      <c r="E25">
        <f t="shared" ref="E25:S25" si="17">E20</f>
        <v>14</v>
      </c>
      <c r="F25">
        <f t="shared" si="17"/>
        <v>44</v>
      </c>
      <c r="G25">
        <f t="shared" si="17"/>
        <v>74</v>
      </c>
      <c r="H25">
        <f t="shared" si="17"/>
        <v>104</v>
      </c>
      <c r="I25">
        <f t="shared" si="17"/>
        <v>134</v>
      </c>
      <c r="J25">
        <f t="shared" si="17"/>
        <v>164</v>
      </c>
      <c r="K25">
        <f t="shared" si="17"/>
        <v>194</v>
      </c>
      <c r="L25">
        <f t="shared" si="17"/>
        <v>224</v>
      </c>
      <c r="M25">
        <f t="shared" si="17"/>
        <v>254</v>
      </c>
      <c r="N25">
        <f t="shared" si="17"/>
        <v>284</v>
      </c>
      <c r="O25">
        <f t="shared" si="17"/>
        <v>314</v>
      </c>
      <c r="P25">
        <f t="shared" si="17"/>
        <v>344</v>
      </c>
      <c r="Q25">
        <f t="shared" si="17"/>
        <v>374</v>
      </c>
      <c r="R25">
        <f t="shared" si="17"/>
        <v>404</v>
      </c>
      <c r="S25">
        <f t="shared" si="17"/>
        <v>434</v>
      </c>
    </row>
    <row r="26" ht="16.5" customHeight="1" spans="1:19">
      <c r="A26" s="3" t="s">
        <v>41</v>
      </c>
      <c r="B26" s="3">
        <v>4105100</v>
      </c>
      <c r="C26" s="3" t="s">
        <v>46</v>
      </c>
      <c r="D26">
        <v>1</v>
      </c>
      <c r="E26">
        <f t="shared" ref="E26:S26" si="18">E21</f>
        <v>10</v>
      </c>
      <c r="F26">
        <f t="shared" si="18"/>
        <v>15</v>
      </c>
      <c r="G26">
        <f t="shared" si="18"/>
        <v>20</v>
      </c>
      <c r="H26">
        <f t="shared" si="18"/>
        <v>0</v>
      </c>
      <c r="I26">
        <f t="shared" si="18"/>
        <v>0</v>
      </c>
      <c r="J26">
        <f t="shared" si="18"/>
        <v>0</v>
      </c>
      <c r="K26">
        <f t="shared" si="18"/>
        <v>0</v>
      </c>
      <c r="L26">
        <f t="shared" si="18"/>
        <v>0</v>
      </c>
      <c r="M26">
        <f t="shared" si="18"/>
        <v>0</v>
      </c>
      <c r="N26">
        <f t="shared" si="18"/>
        <v>0</v>
      </c>
      <c r="O26">
        <f t="shared" si="18"/>
        <v>0</v>
      </c>
      <c r="P26">
        <f t="shared" si="18"/>
        <v>0</v>
      </c>
      <c r="Q26">
        <f t="shared" si="18"/>
        <v>0</v>
      </c>
      <c r="R26">
        <f t="shared" si="18"/>
        <v>0</v>
      </c>
      <c r="S26">
        <f t="shared" si="18"/>
        <v>0</v>
      </c>
    </row>
    <row r="27" ht="16.5" customHeight="1" spans="1:19">
      <c r="A27" s="3" t="s">
        <v>41</v>
      </c>
      <c r="B27" s="3">
        <v>4105200</v>
      </c>
      <c r="C27" s="3" t="s">
        <v>46</v>
      </c>
      <c r="D27">
        <v>2</v>
      </c>
      <c r="E27">
        <f t="shared" ref="E27:S27" si="19">E22</f>
        <v>11</v>
      </c>
      <c r="F27">
        <f t="shared" si="19"/>
        <v>17</v>
      </c>
      <c r="G27">
        <f t="shared" si="19"/>
        <v>23</v>
      </c>
      <c r="H27">
        <f t="shared" si="19"/>
        <v>29</v>
      </c>
      <c r="I27">
        <f t="shared" si="19"/>
        <v>35</v>
      </c>
      <c r="J27">
        <f t="shared" si="19"/>
        <v>41</v>
      </c>
      <c r="K27">
        <f t="shared" si="19"/>
        <v>0</v>
      </c>
      <c r="L27">
        <f t="shared" si="19"/>
        <v>0</v>
      </c>
      <c r="M27">
        <f t="shared" si="19"/>
        <v>0</v>
      </c>
      <c r="N27">
        <f t="shared" si="19"/>
        <v>0</v>
      </c>
      <c r="O27">
        <f t="shared" si="19"/>
        <v>0</v>
      </c>
      <c r="P27">
        <f t="shared" si="19"/>
        <v>0</v>
      </c>
      <c r="Q27">
        <f t="shared" si="19"/>
        <v>0</v>
      </c>
      <c r="R27">
        <f t="shared" si="19"/>
        <v>0</v>
      </c>
      <c r="S27">
        <f t="shared" si="19"/>
        <v>0</v>
      </c>
    </row>
    <row r="28" ht="16.5" customHeight="1" spans="1:19">
      <c r="A28" s="3" t="s">
        <v>41</v>
      </c>
      <c r="B28" s="3">
        <v>4105300</v>
      </c>
      <c r="C28" s="3" t="s">
        <v>46</v>
      </c>
      <c r="D28">
        <v>3</v>
      </c>
      <c r="E28">
        <f t="shared" ref="E28:S28" si="20">E23</f>
        <v>12</v>
      </c>
      <c r="F28">
        <f t="shared" si="20"/>
        <v>22</v>
      </c>
      <c r="G28">
        <f t="shared" si="20"/>
        <v>32</v>
      </c>
      <c r="H28">
        <f t="shared" si="20"/>
        <v>42</v>
      </c>
      <c r="I28">
        <f t="shared" si="20"/>
        <v>52</v>
      </c>
      <c r="J28">
        <f t="shared" si="20"/>
        <v>62</v>
      </c>
      <c r="K28">
        <f t="shared" si="20"/>
        <v>72</v>
      </c>
      <c r="L28">
        <f t="shared" si="20"/>
        <v>82</v>
      </c>
      <c r="M28">
        <f t="shared" si="20"/>
        <v>92</v>
      </c>
      <c r="N28">
        <f t="shared" si="20"/>
        <v>0</v>
      </c>
      <c r="O28">
        <f t="shared" si="20"/>
        <v>0</v>
      </c>
      <c r="P28">
        <f t="shared" si="20"/>
        <v>0</v>
      </c>
      <c r="Q28">
        <f t="shared" si="20"/>
        <v>0</v>
      </c>
      <c r="R28">
        <f t="shared" si="20"/>
        <v>0</v>
      </c>
      <c r="S28">
        <f t="shared" si="20"/>
        <v>0</v>
      </c>
    </row>
    <row r="29" ht="16.5" customHeight="1" spans="1:19">
      <c r="A29" s="3" t="s">
        <v>41</v>
      </c>
      <c r="B29" s="3">
        <v>4105400</v>
      </c>
      <c r="C29" s="3" t="s">
        <v>46</v>
      </c>
      <c r="D29">
        <v>4</v>
      </c>
      <c r="E29">
        <f t="shared" ref="E29:S29" si="21">E24</f>
        <v>13</v>
      </c>
      <c r="F29">
        <f t="shared" si="21"/>
        <v>28</v>
      </c>
      <c r="G29">
        <f t="shared" si="21"/>
        <v>43</v>
      </c>
      <c r="H29">
        <f t="shared" si="21"/>
        <v>58</v>
      </c>
      <c r="I29">
        <f t="shared" si="21"/>
        <v>73</v>
      </c>
      <c r="J29">
        <f t="shared" si="21"/>
        <v>88</v>
      </c>
      <c r="K29">
        <f t="shared" si="21"/>
        <v>103</v>
      </c>
      <c r="L29">
        <f t="shared" si="21"/>
        <v>118</v>
      </c>
      <c r="M29">
        <f t="shared" si="21"/>
        <v>133</v>
      </c>
      <c r="N29">
        <f t="shared" si="21"/>
        <v>148</v>
      </c>
      <c r="O29">
        <f t="shared" si="21"/>
        <v>163</v>
      </c>
      <c r="P29">
        <f t="shared" si="21"/>
        <v>178</v>
      </c>
      <c r="Q29">
        <f t="shared" si="21"/>
        <v>0</v>
      </c>
      <c r="R29">
        <f t="shared" si="21"/>
        <v>0</v>
      </c>
      <c r="S29">
        <f t="shared" si="21"/>
        <v>0</v>
      </c>
    </row>
    <row r="30" ht="16.5" customHeight="1" spans="1:19">
      <c r="A30" s="3" t="s">
        <v>41</v>
      </c>
      <c r="B30" s="3">
        <v>4105500</v>
      </c>
      <c r="C30" s="3" t="s">
        <v>46</v>
      </c>
      <c r="D30">
        <v>5</v>
      </c>
      <c r="E30">
        <f t="shared" ref="E30:S30" si="22">E25</f>
        <v>14</v>
      </c>
      <c r="F30">
        <f t="shared" si="22"/>
        <v>44</v>
      </c>
      <c r="G30">
        <f t="shared" si="22"/>
        <v>74</v>
      </c>
      <c r="H30">
        <f t="shared" si="22"/>
        <v>104</v>
      </c>
      <c r="I30">
        <f t="shared" si="22"/>
        <v>134</v>
      </c>
      <c r="J30">
        <f t="shared" si="22"/>
        <v>164</v>
      </c>
      <c r="K30">
        <f t="shared" si="22"/>
        <v>194</v>
      </c>
      <c r="L30">
        <f t="shared" si="22"/>
        <v>224</v>
      </c>
      <c r="M30">
        <f t="shared" si="22"/>
        <v>254</v>
      </c>
      <c r="N30">
        <f t="shared" si="22"/>
        <v>284</v>
      </c>
      <c r="O30">
        <f t="shared" si="22"/>
        <v>314</v>
      </c>
      <c r="P30">
        <f t="shared" si="22"/>
        <v>344</v>
      </c>
      <c r="Q30">
        <f t="shared" si="22"/>
        <v>374</v>
      </c>
      <c r="R30">
        <f t="shared" si="22"/>
        <v>404</v>
      </c>
      <c r="S30">
        <f t="shared" si="22"/>
        <v>434</v>
      </c>
    </row>
    <row r="31" ht="16.5" customHeight="1" spans="1:19">
      <c r="A31" s="3" t="s">
        <v>41</v>
      </c>
      <c r="B31" s="3">
        <v>4106100</v>
      </c>
      <c r="C31" s="3" t="s">
        <v>47</v>
      </c>
      <c r="D31">
        <v>1</v>
      </c>
      <c r="E31">
        <f t="shared" ref="E31:S31" si="23">E26</f>
        <v>10</v>
      </c>
      <c r="F31">
        <f t="shared" si="23"/>
        <v>15</v>
      </c>
      <c r="G31">
        <f t="shared" si="23"/>
        <v>20</v>
      </c>
      <c r="H31">
        <f t="shared" si="23"/>
        <v>0</v>
      </c>
      <c r="I31">
        <f t="shared" si="23"/>
        <v>0</v>
      </c>
      <c r="J31">
        <f t="shared" si="23"/>
        <v>0</v>
      </c>
      <c r="K31">
        <f t="shared" si="23"/>
        <v>0</v>
      </c>
      <c r="L31">
        <f t="shared" si="23"/>
        <v>0</v>
      </c>
      <c r="M31">
        <f t="shared" si="23"/>
        <v>0</v>
      </c>
      <c r="N31">
        <f t="shared" si="23"/>
        <v>0</v>
      </c>
      <c r="O31">
        <f t="shared" si="23"/>
        <v>0</v>
      </c>
      <c r="P31">
        <f t="shared" si="23"/>
        <v>0</v>
      </c>
      <c r="Q31">
        <f t="shared" si="23"/>
        <v>0</v>
      </c>
      <c r="R31">
        <f t="shared" si="23"/>
        <v>0</v>
      </c>
      <c r="S31">
        <f t="shared" si="23"/>
        <v>0</v>
      </c>
    </row>
    <row r="32" ht="16.5" customHeight="1" spans="1:19">
      <c r="A32" s="3" t="s">
        <v>41</v>
      </c>
      <c r="B32" s="3">
        <v>4106200</v>
      </c>
      <c r="C32" s="3" t="s">
        <v>47</v>
      </c>
      <c r="D32">
        <v>2</v>
      </c>
      <c r="E32">
        <f t="shared" ref="E32:S32" si="24">E27</f>
        <v>11</v>
      </c>
      <c r="F32">
        <f t="shared" si="24"/>
        <v>17</v>
      </c>
      <c r="G32">
        <f t="shared" si="24"/>
        <v>23</v>
      </c>
      <c r="H32">
        <f t="shared" si="24"/>
        <v>29</v>
      </c>
      <c r="I32">
        <f t="shared" si="24"/>
        <v>35</v>
      </c>
      <c r="J32">
        <f t="shared" si="24"/>
        <v>41</v>
      </c>
      <c r="K32">
        <f t="shared" si="24"/>
        <v>0</v>
      </c>
      <c r="L32">
        <f t="shared" si="24"/>
        <v>0</v>
      </c>
      <c r="M32">
        <f t="shared" si="24"/>
        <v>0</v>
      </c>
      <c r="N32">
        <f t="shared" si="24"/>
        <v>0</v>
      </c>
      <c r="O32">
        <f t="shared" si="24"/>
        <v>0</v>
      </c>
      <c r="P32">
        <f t="shared" si="24"/>
        <v>0</v>
      </c>
      <c r="Q32">
        <f t="shared" si="24"/>
        <v>0</v>
      </c>
      <c r="R32">
        <f t="shared" si="24"/>
        <v>0</v>
      </c>
      <c r="S32">
        <f t="shared" si="24"/>
        <v>0</v>
      </c>
    </row>
    <row r="33" ht="16.5" customHeight="1" spans="1:19">
      <c r="A33" s="3" t="s">
        <v>41</v>
      </c>
      <c r="B33" s="3">
        <v>4106300</v>
      </c>
      <c r="C33" s="3" t="s">
        <v>47</v>
      </c>
      <c r="D33">
        <v>3</v>
      </c>
      <c r="E33">
        <f t="shared" ref="E33:S33" si="25">E28</f>
        <v>12</v>
      </c>
      <c r="F33">
        <f t="shared" si="25"/>
        <v>22</v>
      </c>
      <c r="G33">
        <f t="shared" si="25"/>
        <v>32</v>
      </c>
      <c r="H33">
        <f t="shared" si="25"/>
        <v>42</v>
      </c>
      <c r="I33">
        <f t="shared" si="25"/>
        <v>52</v>
      </c>
      <c r="J33">
        <f t="shared" si="25"/>
        <v>62</v>
      </c>
      <c r="K33">
        <f t="shared" si="25"/>
        <v>72</v>
      </c>
      <c r="L33">
        <f t="shared" si="25"/>
        <v>82</v>
      </c>
      <c r="M33">
        <f t="shared" si="25"/>
        <v>92</v>
      </c>
      <c r="N33">
        <f t="shared" si="25"/>
        <v>0</v>
      </c>
      <c r="O33">
        <f t="shared" si="25"/>
        <v>0</v>
      </c>
      <c r="P33">
        <f t="shared" si="25"/>
        <v>0</v>
      </c>
      <c r="Q33">
        <f t="shared" si="25"/>
        <v>0</v>
      </c>
      <c r="R33">
        <f t="shared" si="25"/>
        <v>0</v>
      </c>
      <c r="S33">
        <f t="shared" si="25"/>
        <v>0</v>
      </c>
    </row>
    <row r="34" ht="16.5" customHeight="1" spans="1:19">
      <c r="A34" s="3" t="s">
        <v>41</v>
      </c>
      <c r="B34" s="3">
        <v>4106400</v>
      </c>
      <c r="C34" s="3" t="s">
        <v>47</v>
      </c>
      <c r="D34">
        <v>4</v>
      </c>
      <c r="E34">
        <f t="shared" ref="E34:S34" si="26">E29</f>
        <v>13</v>
      </c>
      <c r="F34">
        <f t="shared" si="26"/>
        <v>28</v>
      </c>
      <c r="G34">
        <f t="shared" si="26"/>
        <v>43</v>
      </c>
      <c r="H34">
        <f t="shared" si="26"/>
        <v>58</v>
      </c>
      <c r="I34">
        <f t="shared" si="26"/>
        <v>73</v>
      </c>
      <c r="J34">
        <f t="shared" si="26"/>
        <v>88</v>
      </c>
      <c r="K34">
        <f t="shared" si="26"/>
        <v>103</v>
      </c>
      <c r="L34">
        <f t="shared" si="26"/>
        <v>118</v>
      </c>
      <c r="M34">
        <f t="shared" si="26"/>
        <v>133</v>
      </c>
      <c r="N34">
        <f t="shared" si="26"/>
        <v>148</v>
      </c>
      <c r="O34">
        <f t="shared" si="26"/>
        <v>163</v>
      </c>
      <c r="P34">
        <f t="shared" si="26"/>
        <v>178</v>
      </c>
      <c r="Q34">
        <f t="shared" si="26"/>
        <v>0</v>
      </c>
      <c r="R34">
        <f t="shared" si="26"/>
        <v>0</v>
      </c>
      <c r="S34">
        <f t="shared" si="26"/>
        <v>0</v>
      </c>
    </row>
    <row r="35" ht="16.5" customHeight="1" spans="1:19">
      <c r="A35" s="3" t="s">
        <v>41</v>
      </c>
      <c r="B35" s="3">
        <v>4106500</v>
      </c>
      <c r="C35" s="3" t="s">
        <v>47</v>
      </c>
      <c r="D35">
        <v>5</v>
      </c>
      <c r="E35">
        <f t="shared" ref="E35:S35" si="27">E30</f>
        <v>14</v>
      </c>
      <c r="F35">
        <f t="shared" si="27"/>
        <v>44</v>
      </c>
      <c r="G35">
        <f t="shared" si="27"/>
        <v>74</v>
      </c>
      <c r="H35">
        <f t="shared" si="27"/>
        <v>104</v>
      </c>
      <c r="I35">
        <f t="shared" si="27"/>
        <v>134</v>
      </c>
      <c r="J35">
        <f t="shared" si="27"/>
        <v>164</v>
      </c>
      <c r="K35">
        <f t="shared" si="27"/>
        <v>194</v>
      </c>
      <c r="L35">
        <f t="shared" si="27"/>
        <v>224</v>
      </c>
      <c r="M35">
        <f t="shared" si="27"/>
        <v>254</v>
      </c>
      <c r="N35">
        <f t="shared" si="27"/>
        <v>284</v>
      </c>
      <c r="O35">
        <f t="shared" si="27"/>
        <v>314</v>
      </c>
      <c r="P35">
        <f t="shared" si="27"/>
        <v>344</v>
      </c>
      <c r="Q35">
        <f t="shared" si="27"/>
        <v>374</v>
      </c>
      <c r="R35">
        <f t="shared" si="27"/>
        <v>404</v>
      </c>
      <c r="S35">
        <f t="shared" si="27"/>
        <v>434</v>
      </c>
    </row>
    <row r="36" ht="16.5" customHeight="1" spans="1:19">
      <c r="A36" s="3" t="s">
        <v>41</v>
      </c>
      <c r="B36" s="3">
        <v>4107100</v>
      </c>
      <c r="C36" s="3" t="s">
        <v>48</v>
      </c>
      <c r="D36">
        <v>1</v>
      </c>
      <c r="E36">
        <f t="shared" ref="E36:S36" si="28">E31</f>
        <v>10</v>
      </c>
      <c r="F36">
        <f t="shared" si="28"/>
        <v>15</v>
      </c>
      <c r="G36">
        <f t="shared" si="28"/>
        <v>20</v>
      </c>
      <c r="H36">
        <f t="shared" si="28"/>
        <v>0</v>
      </c>
      <c r="I36">
        <f t="shared" si="28"/>
        <v>0</v>
      </c>
      <c r="J36">
        <f t="shared" si="28"/>
        <v>0</v>
      </c>
      <c r="K36">
        <f t="shared" si="28"/>
        <v>0</v>
      </c>
      <c r="L36">
        <f t="shared" si="28"/>
        <v>0</v>
      </c>
      <c r="M36">
        <f t="shared" si="28"/>
        <v>0</v>
      </c>
      <c r="N36">
        <f t="shared" si="28"/>
        <v>0</v>
      </c>
      <c r="O36">
        <f t="shared" si="28"/>
        <v>0</v>
      </c>
      <c r="P36">
        <f t="shared" si="28"/>
        <v>0</v>
      </c>
      <c r="Q36">
        <f t="shared" si="28"/>
        <v>0</v>
      </c>
      <c r="R36">
        <f t="shared" si="28"/>
        <v>0</v>
      </c>
      <c r="S36">
        <f t="shared" si="28"/>
        <v>0</v>
      </c>
    </row>
    <row r="37" ht="16.5" customHeight="1" spans="1:19">
      <c r="A37" s="3" t="s">
        <v>41</v>
      </c>
      <c r="B37" s="3">
        <v>4107200</v>
      </c>
      <c r="C37" s="3" t="s">
        <v>48</v>
      </c>
      <c r="D37">
        <v>2</v>
      </c>
      <c r="E37">
        <f t="shared" ref="E37:S37" si="29">E32</f>
        <v>11</v>
      </c>
      <c r="F37">
        <f t="shared" si="29"/>
        <v>17</v>
      </c>
      <c r="G37">
        <f t="shared" si="29"/>
        <v>23</v>
      </c>
      <c r="H37">
        <f t="shared" si="29"/>
        <v>29</v>
      </c>
      <c r="I37">
        <f t="shared" si="29"/>
        <v>35</v>
      </c>
      <c r="J37">
        <f t="shared" si="29"/>
        <v>41</v>
      </c>
      <c r="K37">
        <f t="shared" si="29"/>
        <v>0</v>
      </c>
      <c r="L37">
        <f t="shared" si="29"/>
        <v>0</v>
      </c>
      <c r="M37">
        <f t="shared" si="29"/>
        <v>0</v>
      </c>
      <c r="N37">
        <f t="shared" si="29"/>
        <v>0</v>
      </c>
      <c r="O37">
        <f t="shared" si="29"/>
        <v>0</v>
      </c>
      <c r="P37">
        <f t="shared" si="29"/>
        <v>0</v>
      </c>
      <c r="Q37">
        <f t="shared" si="29"/>
        <v>0</v>
      </c>
      <c r="R37">
        <f t="shared" si="29"/>
        <v>0</v>
      </c>
      <c r="S37">
        <f t="shared" si="29"/>
        <v>0</v>
      </c>
    </row>
    <row r="38" ht="16.5" customHeight="1" spans="1:19">
      <c r="A38" s="3" t="s">
        <v>41</v>
      </c>
      <c r="B38" s="3">
        <v>4107300</v>
      </c>
      <c r="C38" s="3" t="s">
        <v>48</v>
      </c>
      <c r="D38">
        <v>3</v>
      </c>
      <c r="E38">
        <f t="shared" ref="E38:S38" si="30">E33</f>
        <v>12</v>
      </c>
      <c r="F38">
        <f t="shared" si="30"/>
        <v>22</v>
      </c>
      <c r="G38">
        <f t="shared" si="30"/>
        <v>32</v>
      </c>
      <c r="H38">
        <f t="shared" si="30"/>
        <v>42</v>
      </c>
      <c r="I38">
        <f t="shared" si="30"/>
        <v>52</v>
      </c>
      <c r="J38">
        <f t="shared" si="30"/>
        <v>62</v>
      </c>
      <c r="K38">
        <f t="shared" si="30"/>
        <v>72</v>
      </c>
      <c r="L38">
        <f t="shared" si="30"/>
        <v>82</v>
      </c>
      <c r="M38">
        <f t="shared" si="30"/>
        <v>92</v>
      </c>
      <c r="N38">
        <f t="shared" si="30"/>
        <v>0</v>
      </c>
      <c r="O38">
        <f t="shared" si="30"/>
        <v>0</v>
      </c>
      <c r="P38">
        <f t="shared" si="30"/>
        <v>0</v>
      </c>
      <c r="Q38">
        <f t="shared" si="30"/>
        <v>0</v>
      </c>
      <c r="R38">
        <f t="shared" si="30"/>
        <v>0</v>
      </c>
      <c r="S38">
        <f t="shared" si="30"/>
        <v>0</v>
      </c>
    </row>
    <row r="39" ht="16.5" customHeight="1" spans="1:19">
      <c r="A39" s="3" t="s">
        <v>41</v>
      </c>
      <c r="B39" s="3">
        <v>4107400</v>
      </c>
      <c r="C39" s="3" t="s">
        <v>48</v>
      </c>
      <c r="D39">
        <v>4</v>
      </c>
      <c r="E39">
        <f t="shared" ref="E39:S39" si="31">E34</f>
        <v>13</v>
      </c>
      <c r="F39">
        <f t="shared" si="31"/>
        <v>28</v>
      </c>
      <c r="G39">
        <f t="shared" si="31"/>
        <v>43</v>
      </c>
      <c r="H39">
        <f t="shared" si="31"/>
        <v>58</v>
      </c>
      <c r="I39">
        <f t="shared" si="31"/>
        <v>73</v>
      </c>
      <c r="J39">
        <f t="shared" si="31"/>
        <v>88</v>
      </c>
      <c r="K39">
        <f t="shared" si="31"/>
        <v>103</v>
      </c>
      <c r="L39">
        <f t="shared" si="31"/>
        <v>118</v>
      </c>
      <c r="M39">
        <f t="shared" si="31"/>
        <v>133</v>
      </c>
      <c r="N39">
        <f t="shared" si="31"/>
        <v>148</v>
      </c>
      <c r="O39">
        <f t="shared" si="31"/>
        <v>163</v>
      </c>
      <c r="P39">
        <f t="shared" si="31"/>
        <v>178</v>
      </c>
      <c r="Q39">
        <f t="shared" si="31"/>
        <v>0</v>
      </c>
      <c r="R39">
        <f t="shared" si="31"/>
        <v>0</v>
      </c>
      <c r="S39">
        <f t="shared" si="31"/>
        <v>0</v>
      </c>
    </row>
    <row r="40" ht="16.5" customHeight="1" spans="1:19">
      <c r="A40" s="3" t="s">
        <v>41</v>
      </c>
      <c r="B40" s="3">
        <v>4107500</v>
      </c>
      <c r="C40" s="3" t="s">
        <v>48</v>
      </c>
      <c r="D40">
        <v>5</v>
      </c>
      <c r="E40">
        <f t="shared" ref="E40:S40" si="32">E35</f>
        <v>14</v>
      </c>
      <c r="F40">
        <f t="shared" si="32"/>
        <v>44</v>
      </c>
      <c r="G40">
        <f t="shared" si="32"/>
        <v>74</v>
      </c>
      <c r="H40">
        <f t="shared" si="32"/>
        <v>104</v>
      </c>
      <c r="I40">
        <f t="shared" si="32"/>
        <v>134</v>
      </c>
      <c r="J40">
        <f t="shared" si="32"/>
        <v>164</v>
      </c>
      <c r="K40">
        <f t="shared" si="32"/>
        <v>194</v>
      </c>
      <c r="L40">
        <f t="shared" si="32"/>
        <v>224</v>
      </c>
      <c r="M40">
        <f t="shared" si="32"/>
        <v>254</v>
      </c>
      <c r="N40">
        <f t="shared" si="32"/>
        <v>284</v>
      </c>
      <c r="O40">
        <f t="shared" si="32"/>
        <v>314</v>
      </c>
      <c r="P40">
        <f t="shared" si="32"/>
        <v>344</v>
      </c>
      <c r="Q40">
        <f t="shared" si="32"/>
        <v>374</v>
      </c>
      <c r="R40">
        <f t="shared" si="32"/>
        <v>404</v>
      </c>
      <c r="S40">
        <f t="shared" si="32"/>
        <v>434</v>
      </c>
    </row>
    <row r="41" ht="16.5" customHeight="1" spans="1:19">
      <c r="A41" s="3" t="s">
        <v>41</v>
      </c>
      <c r="B41" s="3">
        <v>4108100</v>
      </c>
      <c r="C41" s="3" t="s">
        <v>49</v>
      </c>
      <c r="D41">
        <v>1</v>
      </c>
      <c r="E41">
        <f t="shared" ref="E41:S41" si="33">E36</f>
        <v>10</v>
      </c>
      <c r="F41">
        <f t="shared" si="33"/>
        <v>15</v>
      </c>
      <c r="G41">
        <f t="shared" si="33"/>
        <v>20</v>
      </c>
      <c r="H41">
        <f t="shared" si="33"/>
        <v>0</v>
      </c>
      <c r="I41">
        <f t="shared" si="33"/>
        <v>0</v>
      </c>
      <c r="J41">
        <f t="shared" si="33"/>
        <v>0</v>
      </c>
      <c r="K41">
        <f t="shared" si="33"/>
        <v>0</v>
      </c>
      <c r="L41">
        <f t="shared" si="33"/>
        <v>0</v>
      </c>
      <c r="M41">
        <f t="shared" si="33"/>
        <v>0</v>
      </c>
      <c r="N41">
        <f t="shared" si="33"/>
        <v>0</v>
      </c>
      <c r="O41">
        <f t="shared" si="33"/>
        <v>0</v>
      </c>
      <c r="P41">
        <f t="shared" si="33"/>
        <v>0</v>
      </c>
      <c r="Q41">
        <f t="shared" si="33"/>
        <v>0</v>
      </c>
      <c r="R41">
        <f t="shared" si="33"/>
        <v>0</v>
      </c>
      <c r="S41">
        <f t="shared" si="33"/>
        <v>0</v>
      </c>
    </row>
    <row r="42" ht="16.5" customHeight="1" spans="1:19">
      <c r="A42" s="3" t="s">
        <v>41</v>
      </c>
      <c r="B42" s="3">
        <v>4108200</v>
      </c>
      <c r="C42" s="3" t="s">
        <v>49</v>
      </c>
      <c r="D42">
        <v>2</v>
      </c>
      <c r="E42">
        <f t="shared" ref="E42:S42" si="34">E37</f>
        <v>11</v>
      </c>
      <c r="F42">
        <f t="shared" si="34"/>
        <v>17</v>
      </c>
      <c r="G42">
        <f t="shared" si="34"/>
        <v>23</v>
      </c>
      <c r="H42">
        <f t="shared" si="34"/>
        <v>29</v>
      </c>
      <c r="I42">
        <f t="shared" si="34"/>
        <v>35</v>
      </c>
      <c r="J42">
        <f t="shared" si="34"/>
        <v>41</v>
      </c>
      <c r="K42">
        <f t="shared" si="34"/>
        <v>0</v>
      </c>
      <c r="L42">
        <f t="shared" si="34"/>
        <v>0</v>
      </c>
      <c r="M42">
        <f t="shared" si="34"/>
        <v>0</v>
      </c>
      <c r="N42">
        <f t="shared" si="34"/>
        <v>0</v>
      </c>
      <c r="O42">
        <f t="shared" si="34"/>
        <v>0</v>
      </c>
      <c r="P42">
        <f t="shared" si="34"/>
        <v>0</v>
      </c>
      <c r="Q42">
        <f t="shared" si="34"/>
        <v>0</v>
      </c>
      <c r="R42">
        <f t="shared" si="34"/>
        <v>0</v>
      </c>
      <c r="S42">
        <f t="shared" si="34"/>
        <v>0</v>
      </c>
    </row>
    <row r="43" ht="16.5" customHeight="1" spans="1:19">
      <c r="A43" s="3" t="s">
        <v>41</v>
      </c>
      <c r="B43" s="3">
        <v>4108300</v>
      </c>
      <c r="C43" s="3" t="s">
        <v>49</v>
      </c>
      <c r="D43">
        <v>3</v>
      </c>
      <c r="E43">
        <f t="shared" ref="E43:S43" si="35">E38</f>
        <v>12</v>
      </c>
      <c r="F43">
        <f t="shared" si="35"/>
        <v>22</v>
      </c>
      <c r="G43">
        <f t="shared" si="35"/>
        <v>32</v>
      </c>
      <c r="H43">
        <f t="shared" si="35"/>
        <v>42</v>
      </c>
      <c r="I43">
        <f t="shared" si="35"/>
        <v>52</v>
      </c>
      <c r="J43">
        <f t="shared" si="35"/>
        <v>62</v>
      </c>
      <c r="K43">
        <f t="shared" si="35"/>
        <v>72</v>
      </c>
      <c r="L43">
        <f t="shared" si="35"/>
        <v>82</v>
      </c>
      <c r="M43">
        <f t="shared" si="35"/>
        <v>92</v>
      </c>
      <c r="N43">
        <f t="shared" si="35"/>
        <v>0</v>
      </c>
      <c r="O43">
        <f t="shared" si="35"/>
        <v>0</v>
      </c>
      <c r="P43">
        <f t="shared" si="35"/>
        <v>0</v>
      </c>
      <c r="Q43">
        <f t="shared" si="35"/>
        <v>0</v>
      </c>
      <c r="R43">
        <f t="shared" si="35"/>
        <v>0</v>
      </c>
      <c r="S43">
        <f t="shared" si="35"/>
        <v>0</v>
      </c>
    </row>
    <row r="44" ht="16.5" customHeight="1" spans="1:19">
      <c r="A44" s="3" t="s">
        <v>41</v>
      </c>
      <c r="B44" s="3">
        <v>4108400</v>
      </c>
      <c r="C44" s="3" t="s">
        <v>49</v>
      </c>
      <c r="D44">
        <v>4</v>
      </c>
      <c r="E44">
        <f t="shared" ref="E44:S44" si="36">E39</f>
        <v>13</v>
      </c>
      <c r="F44">
        <f t="shared" si="36"/>
        <v>28</v>
      </c>
      <c r="G44">
        <f t="shared" si="36"/>
        <v>43</v>
      </c>
      <c r="H44">
        <f t="shared" si="36"/>
        <v>58</v>
      </c>
      <c r="I44">
        <f t="shared" si="36"/>
        <v>73</v>
      </c>
      <c r="J44">
        <f t="shared" si="36"/>
        <v>88</v>
      </c>
      <c r="K44">
        <f t="shared" si="36"/>
        <v>103</v>
      </c>
      <c r="L44">
        <f t="shared" si="36"/>
        <v>118</v>
      </c>
      <c r="M44">
        <f t="shared" si="36"/>
        <v>133</v>
      </c>
      <c r="N44">
        <f t="shared" si="36"/>
        <v>148</v>
      </c>
      <c r="O44">
        <f t="shared" si="36"/>
        <v>163</v>
      </c>
      <c r="P44">
        <f t="shared" si="36"/>
        <v>178</v>
      </c>
      <c r="Q44">
        <f t="shared" si="36"/>
        <v>0</v>
      </c>
      <c r="R44">
        <f t="shared" si="36"/>
        <v>0</v>
      </c>
      <c r="S44">
        <f t="shared" si="36"/>
        <v>0</v>
      </c>
    </row>
    <row r="45" ht="16.5" customHeight="1" spans="1:19">
      <c r="A45" s="3" t="s">
        <v>41</v>
      </c>
      <c r="B45" s="3">
        <v>4108500</v>
      </c>
      <c r="C45" s="3" t="s">
        <v>49</v>
      </c>
      <c r="D45">
        <v>5</v>
      </c>
      <c r="E45">
        <f t="shared" ref="E45:S45" si="37">E40</f>
        <v>14</v>
      </c>
      <c r="F45">
        <f t="shared" si="37"/>
        <v>44</v>
      </c>
      <c r="G45">
        <f t="shared" si="37"/>
        <v>74</v>
      </c>
      <c r="H45">
        <f t="shared" si="37"/>
        <v>104</v>
      </c>
      <c r="I45">
        <f t="shared" si="37"/>
        <v>134</v>
      </c>
      <c r="J45">
        <f t="shared" si="37"/>
        <v>164</v>
      </c>
      <c r="K45">
        <f t="shared" si="37"/>
        <v>194</v>
      </c>
      <c r="L45">
        <f t="shared" si="37"/>
        <v>224</v>
      </c>
      <c r="M45">
        <f t="shared" si="37"/>
        <v>254</v>
      </c>
      <c r="N45">
        <f t="shared" si="37"/>
        <v>284</v>
      </c>
      <c r="O45">
        <f t="shared" si="37"/>
        <v>314</v>
      </c>
      <c r="P45">
        <f t="shared" si="37"/>
        <v>344</v>
      </c>
      <c r="Q45">
        <f t="shared" si="37"/>
        <v>374</v>
      </c>
      <c r="R45">
        <f t="shared" si="37"/>
        <v>404</v>
      </c>
      <c r="S45">
        <f t="shared" si="37"/>
        <v>434</v>
      </c>
    </row>
    <row r="46" ht="16.5" customHeight="1" spans="1:19">
      <c r="A46" s="3" t="s">
        <v>41</v>
      </c>
      <c r="B46" s="3">
        <v>4109100</v>
      </c>
      <c r="C46" s="3" t="s">
        <v>50</v>
      </c>
      <c r="D46">
        <v>1</v>
      </c>
      <c r="E46">
        <f t="shared" ref="E46:S46" si="38">E41</f>
        <v>10</v>
      </c>
      <c r="F46">
        <f t="shared" si="38"/>
        <v>15</v>
      </c>
      <c r="G46">
        <f t="shared" si="38"/>
        <v>20</v>
      </c>
      <c r="H46">
        <f t="shared" si="38"/>
        <v>0</v>
      </c>
      <c r="I46">
        <f t="shared" si="38"/>
        <v>0</v>
      </c>
      <c r="J46">
        <f t="shared" si="38"/>
        <v>0</v>
      </c>
      <c r="K46">
        <f t="shared" si="38"/>
        <v>0</v>
      </c>
      <c r="L46">
        <f t="shared" si="38"/>
        <v>0</v>
      </c>
      <c r="M46">
        <f t="shared" si="38"/>
        <v>0</v>
      </c>
      <c r="N46">
        <f t="shared" si="38"/>
        <v>0</v>
      </c>
      <c r="O46">
        <f t="shared" si="38"/>
        <v>0</v>
      </c>
      <c r="P46">
        <f t="shared" si="38"/>
        <v>0</v>
      </c>
      <c r="Q46">
        <f t="shared" si="38"/>
        <v>0</v>
      </c>
      <c r="R46">
        <f t="shared" si="38"/>
        <v>0</v>
      </c>
      <c r="S46">
        <f t="shared" si="38"/>
        <v>0</v>
      </c>
    </row>
    <row r="47" spans="1:19">
      <c r="A47" t="s">
        <v>41</v>
      </c>
      <c r="B47">
        <v>4109200</v>
      </c>
      <c r="C47" t="s">
        <v>50</v>
      </c>
      <c r="D47">
        <v>2</v>
      </c>
      <c r="E47">
        <f t="shared" ref="E47:S47" si="39">E42</f>
        <v>11</v>
      </c>
      <c r="F47">
        <f t="shared" si="39"/>
        <v>17</v>
      </c>
      <c r="G47">
        <f t="shared" si="39"/>
        <v>23</v>
      </c>
      <c r="H47">
        <f t="shared" si="39"/>
        <v>29</v>
      </c>
      <c r="I47">
        <f t="shared" si="39"/>
        <v>35</v>
      </c>
      <c r="J47">
        <f t="shared" si="39"/>
        <v>41</v>
      </c>
      <c r="K47">
        <f t="shared" si="39"/>
        <v>0</v>
      </c>
      <c r="L47">
        <f t="shared" si="39"/>
        <v>0</v>
      </c>
      <c r="M47">
        <f t="shared" si="39"/>
        <v>0</v>
      </c>
      <c r="N47">
        <f t="shared" si="39"/>
        <v>0</v>
      </c>
      <c r="O47">
        <f t="shared" si="39"/>
        <v>0</v>
      </c>
      <c r="P47">
        <f t="shared" si="39"/>
        <v>0</v>
      </c>
      <c r="Q47">
        <f t="shared" si="39"/>
        <v>0</v>
      </c>
      <c r="R47">
        <f t="shared" si="39"/>
        <v>0</v>
      </c>
      <c r="S47">
        <f t="shared" si="39"/>
        <v>0</v>
      </c>
    </row>
    <row r="48" spans="1:19">
      <c r="A48" t="s">
        <v>41</v>
      </c>
      <c r="B48">
        <v>4109300</v>
      </c>
      <c r="C48" t="s">
        <v>50</v>
      </c>
      <c r="D48">
        <v>3</v>
      </c>
      <c r="E48">
        <f t="shared" ref="E48:S48" si="40">E43</f>
        <v>12</v>
      </c>
      <c r="F48">
        <f t="shared" si="40"/>
        <v>22</v>
      </c>
      <c r="G48">
        <f t="shared" si="40"/>
        <v>32</v>
      </c>
      <c r="H48">
        <f t="shared" si="40"/>
        <v>42</v>
      </c>
      <c r="I48">
        <f t="shared" si="40"/>
        <v>52</v>
      </c>
      <c r="J48">
        <f t="shared" si="40"/>
        <v>62</v>
      </c>
      <c r="K48">
        <f t="shared" si="40"/>
        <v>72</v>
      </c>
      <c r="L48">
        <f t="shared" si="40"/>
        <v>82</v>
      </c>
      <c r="M48">
        <f t="shared" si="40"/>
        <v>92</v>
      </c>
      <c r="N48">
        <f t="shared" si="40"/>
        <v>0</v>
      </c>
      <c r="O48">
        <f t="shared" si="40"/>
        <v>0</v>
      </c>
      <c r="P48">
        <f t="shared" si="40"/>
        <v>0</v>
      </c>
      <c r="Q48">
        <f t="shared" si="40"/>
        <v>0</v>
      </c>
      <c r="R48">
        <f t="shared" si="40"/>
        <v>0</v>
      </c>
      <c r="S48">
        <f t="shared" si="40"/>
        <v>0</v>
      </c>
    </row>
    <row r="49" spans="1:19">
      <c r="A49" t="s">
        <v>41</v>
      </c>
      <c r="B49">
        <v>4109400</v>
      </c>
      <c r="C49" t="s">
        <v>50</v>
      </c>
      <c r="D49">
        <v>4</v>
      </c>
      <c r="E49">
        <f t="shared" ref="E49:S49" si="41">E44</f>
        <v>13</v>
      </c>
      <c r="F49">
        <f t="shared" si="41"/>
        <v>28</v>
      </c>
      <c r="G49">
        <f t="shared" si="41"/>
        <v>43</v>
      </c>
      <c r="H49">
        <f t="shared" si="41"/>
        <v>58</v>
      </c>
      <c r="I49">
        <f t="shared" si="41"/>
        <v>73</v>
      </c>
      <c r="J49">
        <f t="shared" si="41"/>
        <v>88</v>
      </c>
      <c r="K49">
        <f t="shared" si="41"/>
        <v>103</v>
      </c>
      <c r="L49">
        <f t="shared" si="41"/>
        <v>118</v>
      </c>
      <c r="M49">
        <f t="shared" si="41"/>
        <v>133</v>
      </c>
      <c r="N49">
        <f t="shared" si="41"/>
        <v>148</v>
      </c>
      <c r="O49">
        <f t="shared" si="41"/>
        <v>163</v>
      </c>
      <c r="P49">
        <f t="shared" si="41"/>
        <v>178</v>
      </c>
      <c r="Q49">
        <f t="shared" si="41"/>
        <v>0</v>
      </c>
      <c r="R49">
        <f t="shared" si="41"/>
        <v>0</v>
      </c>
      <c r="S49">
        <f t="shared" si="41"/>
        <v>0</v>
      </c>
    </row>
    <row r="50" spans="1:19">
      <c r="A50" t="s">
        <v>41</v>
      </c>
      <c r="B50">
        <v>4109500</v>
      </c>
      <c r="C50" t="s">
        <v>50</v>
      </c>
      <c r="D50">
        <v>5</v>
      </c>
      <c r="E50">
        <f t="shared" ref="E50:S50" si="42">E45</f>
        <v>14</v>
      </c>
      <c r="F50">
        <f t="shared" si="42"/>
        <v>44</v>
      </c>
      <c r="G50">
        <f t="shared" si="42"/>
        <v>74</v>
      </c>
      <c r="H50">
        <f t="shared" si="42"/>
        <v>104</v>
      </c>
      <c r="I50">
        <f t="shared" si="42"/>
        <v>134</v>
      </c>
      <c r="J50">
        <f t="shared" si="42"/>
        <v>164</v>
      </c>
      <c r="K50">
        <f t="shared" si="42"/>
        <v>194</v>
      </c>
      <c r="L50">
        <f t="shared" si="42"/>
        <v>224</v>
      </c>
      <c r="M50">
        <f t="shared" si="42"/>
        <v>254</v>
      </c>
      <c r="N50">
        <f t="shared" si="42"/>
        <v>284</v>
      </c>
      <c r="O50">
        <f t="shared" si="42"/>
        <v>314</v>
      </c>
      <c r="P50">
        <f t="shared" si="42"/>
        <v>344</v>
      </c>
      <c r="Q50">
        <f t="shared" si="42"/>
        <v>374</v>
      </c>
      <c r="R50">
        <f t="shared" si="42"/>
        <v>404</v>
      </c>
      <c r="S50">
        <f t="shared" si="42"/>
        <v>434</v>
      </c>
    </row>
    <row r="51" spans="1:19">
      <c r="A51" t="s">
        <v>41</v>
      </c>
      <c r="B51">
        <v>4110100</v>
      </c>
      <c r="C51" t="s">
        <v>51</v>
      </c>
      <c r="D51">
        <v>1</v>
      </c>
      <c r="E51">
        <f t="shared" ref="E51:S51" si="43">E46</f>
        <v>10</v>
      </c>
      <c r="F51">
        <f t="shared" si="43"/>
        <v>15</v>
      </c>
      <c r="G51">
        <f t="shared" si="43"/>
        <v>20</v>
      </c>
      <c r="H51">
        <f t="shared" si="43"/>
        <v>0</v>
      </c>
      <c r="I51">
        <f t="shared" si="43"/>
        <v>0</v>
      </c>
      <c r="J51">
        <f t="shared" si="43"/>
        <v>0</v>
      </c>
      <c r="K51">
        <f t="shared" si="43"/>
        <v>0</v>
      </c>
      <c r="L51">
        <f t="shared" si="43"/>
        <v>0</v>
      </c>
      <c r="M51">
        <f t="shared" si="43"/>
        <v>0</v>
      </c>
      <c r="N51">
        <f t="shared" si="43"/>
        <v>0</v>
      </c>
      <c r="O51">
        <f t="shared" si="43"/>
        <v>0</v>
      </c>
      <c r="P51">
        <f t="shared" si="43"/>
        <v>0</v>
      </c>
      <c r="Q51">
        <f t="shared" si="43"/>
        <v>0</v>
      </c>
      <c r="R51">
        <f t="shared" si="43"/>
        <v>0</v>
      </c>
      <c r="S51">
        <f t="shared" si="43"/>
        <v>0</v>
      </c>
    </row>
    <row r="52" spans="1:19">
      <c r="A52" t="s">
        <v>41</v>
      </c>
      <c r="B52">
        <v>4110200</v>
      </c>
      <c r="C52" t="s">
        <v>51</v>
      </c>
      <c r="D52">
        <v>2</v>
      </c>
      <c r="E52">
        <f t="shared" ref="E52:S52" si="44">E47</f>
        <v>11</v>
      </c>
      <c r="F52">
        <f t="shared" si="44"/>
        <v>17</v>
      </c>
      <c r="G52">
        <f t="shared" si="44"/>
        <v>23</v>
      </c>
      <c r="H52">
        <f t="shared" si="44"/>
        <v>29</v>
      </c>
      <c r="I52">
        <f t="shared" si="44"/>
        <v>35</v>
      </c>
      <c r="J52">
        <f t="shared" si="44"/>
        <v>41</v>
      </c>
      <c r="K52">
        <f t="shared" si="44"/>
        <v>0</v>
      </c>
      <c r="L52">
        <f t="shared" si="44"/>
        <v>0</v>
      </c>
      <c r="M52">
        <f t="shared" si="44"/>
        <v>0</v>
      </c>
      <c r="N52">
        <f t="shared" si="44"/>
        <v>0</v>
      </c>
      <c r="O52">
        <f t="shared" si="44"/>
        <v>0</v>
      </c>
      <c r="P52">
        <f t="shared" si="44"/>
        <v>0</v>
      </c>
      <c r="Q52">
        <f t="shared" si="44"/>
        <v>0</v>
      </c>
      <c r="R52">
        <f t="shared" si="44"/>
        <v>0</v>
      </c>
      <c r="S52">
        <f t="shared" si="44"/>
        <v>0</v>
      </c>
    </row>
    <row r="53" spans="1:19">
      <c r="A53" t="s">
        <v>41</v>
      </c>
      <c r="B53">
        <v>4110300</v>
      </c>
      <c r="C53" t="s">
        <v>51</v>
      </c>
      <c r="D53">
        <v>3</v>
      </c>
      <c r="E53">
        <f t="shared" ref="E53:S53" si="45">E48</f>
        <v>12</v>
      </c>
      <c r="F53">
        <f t="shared" si="45"/>
        <v>22</v>
      </c>
      <c r="G53">
        <f t="shared" si="45"/>
        <v>32</v>
      </c>
      <c r="H53">
        <f t="shared" si="45"/>
        <v>42</v>
      </c>
      <c r="I53">
        <f t="shared" si="45"/>
        <v>52</v>
      </c>
      <c r="J53">
        <f t="shared" si="45"/>
        <v>62</v>
      </c>
      <c r="K53">
        <f t="shared" si="45"/>
        <v>72</v>
      </c>
      <c r="L53">
        <f t="shared" si="45"/>
        <v>82</v>
      </c>
      <c r="M53">
        <f t="shared" si="45"/>
        <v>92</v>
      </c>
      <c r="N53">
        <f t="shared" si="45"/>
        <v>0</v>
      </c>
      <c r="O53">
        <f t="shared" si="45"/>
        <v>0</v>
      </c>
      <c r="P53">
        <f t="shared" si="45"/>
        <v>0</v>
      </c>
      <c r="Q53">
        <f t="shared" si="45"/>
        <v>0</v>
      </c>
      <c r="R53">
        <f t="shared" si="45"/>
        <v>0</v>
      </c>
      <c r="S53">
        <f t="shared" si="45"/>
        <v>0</v>
      </c>
    </row>
    <row r="54" spans="1:19">
      <c r="A54" t="s">
        <v>41</v>
      </c>
      <c r="B54">
        <v>4110400</v>
      </c>
      <c r="C54" t="s">
        <v>51</v>
      </c>
      <c r="D54">
        <v>4</v>
      </c>
      <c r="E54">
        <f t="shared" ref="E54:S54" si="46">E49</f>
        <v>13</v>
      </c>
      <c r="F54">
        <f t="shared" si="46"/>
        <v>28</v>
      </c>
      <c r="G54">
        <f t="shared" si="46"/>
        <v>43</v>
      </c>
      <c r="H54">
        <f t="shared" si="46"/>
        <v>58</v>
      </c>
      <c r="I54">
        <f t="shared" si="46"/>
        <v>73</v>
      </c>
      <c r="J54">
        <f t="shared" si="46"/>
        <v>88</v>
      </c>
      <c r="K54">
        <f t="shared" si="46"/>
        <v>103</v>
      </c>
      <c r="L54">
        <f t="shared" si="46"/>
        <v>118</v>
      </c>
      <c r="M54">
        <f t="shared" si="46"/>
        <v>133</v>
      </c>
      <c r="N54">
        <f t="shared" si="46"/>
        <v>148</v>
      </c>
      <c r="O54">
        <f t="shared" si="46"/>
        <v>163</v>
      </c>
      <c r="P54">
        <f t="shared" si="46"/>
        <v>178</v>
      </c>
      <c r="Q54">
        <f t="shared" si="46"/>
        <v>0</v>
      </c>
      <c r="R54">
        <f t="shared" si="46"/>
        <v>0</v>
      </c>
      <c r="S54">
        <f t="shared" si="46"/>
        <v>0</v>
      </c>
    </row>
    <row r="55" spans="1:19">
      <c r="A55" t="s">
        <v>41</v>
      </c>
      <c r="B55">
        <v>4110500</v>
      </c>
      <c r="C55" t="s">
        <v>51</v>
      </c>
      <c r="D55">
        <v>5</v>
      </c>
      <c r="E55">
        <f t="shared" ref="E55:S55" si="47">E50</f>
        <v>14</v>
      </c>
      <c r="F55">
        <f t="shared" si="47"/>
        <v>44</v>
      </c>
      <c r="G55">
        <f t="shared" si="47"/>
        <v>74</v>
      </c>
      <c r="H55">
        <f t="shared" si="47"/>
        <v>104</v>
      </c>
      <c r="I55">
        <f t="shared" si="47"/>
        <v>134</v>
      </c>
      <c r="J55">
        <f t="shared" si="47"/>
        <v>164</v>
      </c>
      <c r="K55">
        <f t="shared" si="47"/>
        <v>194</v>
      </c>
      <c r="L55">
        <f t="shared" si="47"/>
        <v>224</v>
      </c>
      <c r="M55">
        <f t="shared" si="47"/>
        <v>254</v>
      </c>
      <c r="N55">
        <f t="shared" si="47"/>
        <v>284</v>
      </c>
      <c r="O55">
        <f t="shared" si="47"/>
        <v>314</v>
      </c>
      <c r="P55">
        <f t="shared" si="47"/>
        <v>344</v>
      </c>
      <c r="Q55">
        <f t="shared" si="47"/>
        <v>374</v>
      </c>
      <c r="R55">
        <f t="shared" si="47"/>
        <v>404</v>
      </c>
      <c r="S55">
        <f t="shared" si="47"/>
        <v>434</v>
      </c>
    </row>
    <row r="56" spans="1:19">
      <c r="A56" t="s">
        <v>41</v>
      </c>
      <c r="B56">
        <v>4111100</v>
      </c>
      <c r="C56" t="s">
        <v>52</v>
      </c>
      <c r="D56">
        <v>1</v>
      </c>
      <c r="E56">
        <f t="shared" ref="E56:S56" si="48">E51</f>
        <v>10</v>
      </c>
      <c r="F56">
        <f t="shared" si="48"/>
        <v>15</v>
      </c>
      <c r="G56">
        <f t="shared" si="48"/>
        <v>20</v>
      </c>
      <c r="H56">
        <f t="shared" si="48"/>
        <v>0</v>
      </c>
      <c r="I56">
        <f t="shared" si="48"/>
        <v>0</v>
      </c>
      <c r="J56">
        <f t="shared" si="48"/>
        <v>0</v>
      </c>
      <c r="K56">
        <f t="shared" si="48"/>
        <v>0</v>
      </c>
      <c r="L56">
        <f t="shared" si="48"/>
        <v>0</v>
      </c>
      <c r="M56">
        <f t="shared" si="48"/>
        <v>0</v>
      </c>
      <c r="N56">
        <f t="shared" si="48"/>
        <v>0</v>
      </c>
      <c r="O56">
        <f t="shared" si="48"/>
        <v>0</v>
      </c>
      <c r="P56">
        <f t="shared" si="48"/>
        <v>0</v>
      </c>
      <c r="Q56">
        <f t="shared" si="48"/>
        <v>0</v>
      </c>
      <c r="R56">
        <f t="shared" si="48"/>
        <v>0</v>
      </c>
      <c r="S56">
        <f t="shared" si="48"/>
        <v>0</v>
      </c>
    </row>
    <row r="57" spans="1:19">
      <c r="A57" t="s">
        <v>41</v>
      </c>
      <c r="B57">
        <v>4111200</v>
      </c>
      <c r="C57" t="s">
        <v>52</v>
      </c>
      <c r="D57">
        <v>2</v>
      </c>
      <c r="E57">
        <f t="shared" ref="E57:S57" si="49">E52</f>
        <v>11</v>
      </c>
      <c r="F57">
        <f t="shared" si="49"/>
        <v>17</v>
      </c>
      <c r="G57">
        <f t="shared" si="49"/>
        <v>23</v>
      </c>
      <c r="H57">
        <f t="shared" si="49"/>
        <v>29</v>
      </c>
      <c r="I57">
        <f t="shared" si="49"/>
        <v>35</v>
      </c>
      <c r="J57">
        <f t="shared" si="49"/>
        <v>41</v>
      </c>
      <c r="K57">
        <f t="shared" si="49"/>
        <v>0</v>
      </c>
      <c r="L57">
        <f t="shared" si="49"/>
        <v>0</v>
      </c>
      <c r="M57">
        <f t="shared" si="49"/>
        <v>0</v>
      </c>
      <c r="N57">
        <f t="shared" si="49"/>
        <v>0</v>
      </c>
      <c r="O57">
        <f t="shared" si="49"/>
        <v>0</v>
      </c>
      <c r="P57">
        <f t="shared" si="49"/>
        <v>0</v>
      </c>
      <c r="Q57">
        <f t="shared" si="49"/>
        <v>0</v>
      </c>
      <c r="R57">
        <f t="shared" si="49"/>
        <v>0</v>
      </c>
      <c r="S57">
        <f t="shared" si="49"/>
        <v>0</v>
      </c>
    </row>
    <row r="58" spans="1:19">
      <c r="A58" t="s">
        <v>41</v>
      </c>
      <c r="B58">
        <v>4111300</v>
      </c>
      <c r="C58" t="s">
        <v>52</v>
      </c>
      <c r="D58">
        <v>3</v>
      </c>
      <c r="E58">
        <f t="shared" ref="E58:S58" si="50">E53</f>
        <v>12</v>
      </c>
      <c r="F58">
        <f t="shared" si="50"/>
        <v>22</v>
      </c>
      <c r="G58">
        <f t="shared" si="50"/>
        <v>32</v>
      </c>
      <c r="H58">
        <f t="shared" si="50"/>
        <v>42</v>
      </c>
      <c r="I58">
        <f t="shared" si="50"/>
        <v>52</v>
      </c>
      <c r="J58">
        <f t="shared" si="50"/>
        <v>62</v>
      </c>
      <c r="K58">
        <f t="shared" si="50"/>
        <v>72</v>
      </c>
      <c r="L58">
        <f t="shared" si="50"/>
        <v>82</v>
      </c>
      <c r="M58">
        <f t="shared" si="50"/>
        <v>92</v>
      </c>
      <c r="N58">
        <f t="shared" si="50"/>
        <v>0</v>
      </c>
      <c r="O58">
        <f t="shared" si="50"/>
        <v>0</v>
      </c>
      <c r="P58">
        <f t="shared" si="50"/>
        <v>0</v>
      </c>
      <c r="Q58">
        <f t="shared" si="50"/>
        <v>0</v>
      </c>
      <c r="R58">
        <f t="shared" si="50"/>
        <v>0</v>
      </c>
      <c r="S58">
        <f t="shared" si="50"/>
        <v>0</v>
      </c>
    </row>
    <row r="59" spans="1:19">
      <c r="A59" t="s">
        <v>41</v>
      </c>
      <c r="B59">
        <v>4111400</v>
      </c>
      <c r="C59" t="s">
        <v>52</v>
      </c>
      <c r="D59">
        <v>4</v>
      </c>
      <c r="E59">
        <f t="shared" ref="E59:S59" si="51">E54</f>
        <v>13</v>
      </c>
      <c r="F59">
        <f t="shared" si="51"/>
        <v>28</v>
      </c>
      <c r="G59">
        <f t="shared" si="51"/>
        <v>43</v>
      </c>
      <c r="H59">
        <f t="shared" si="51"/>
        <v>58</v>
      </c>
      <c r="I59">
        <f t="shared" si="51"/>
        <v>73</v>
      </c>
      <c r="J59">
        <f t="shared" si="51"/>
        <v>88</v>
      </c>
      <c r="K59">
        <f t="shared" si="51"/>
        <v>103</v>
      </c>
      <c r="L59">
        <f t="shared" si="51"/>
        <v>118</v>
      </c>
      <c r="M59">
        <f t="shared" si="51"/>
        <v>133</v>
      </c>
      <c r="N59">
        <f t="shared" si="51"/>
        <v>148</v>
      </c>
      <c r="O59">
        <f t="shared" si="51"/>
        <v>163</v>
      </c>
      <c r="P59">
        <f t="shared" si="51"/>
        <v>178</v>
      </c>
      <c r="Q59">
        <f t="shared" si="51"/>
        <v>0</v>
      </c>
      <c r="R59">
        <f t="shared" si="51"/>
        <v>0</v>
      </c>
      <c r="S59">
        <f t="shared" si="51"/>
        <v>0</v>
      </c>
    </row>
    <row r="60" spans="1:19">
      <c r="A60" t="s">
        <v>41</v>
      </c>
      <c r="B60">
        <v>4111500</v>
      </c>
      <c r="C60" t="s">
        <v>52</v>
      </c>
      <c r="D60">
        <v>5</v>
      </c>
      <c r="E60">
        <f t="shared" ref="E60:S60" si="52">E55</f>
        <v>14</v>
      </c>
      <c r="F60">
        <f t="shared" si="52"/>
        <v>44</v>
      </c>
      <c r="G60">
        <f t="shared" si="52"/>
        <v>74</v>
      </c>
      <c r="H60">
        <f t="shared" si="52"/>
        <v>104</v>
      </c>
      <c r="I60">
        <f t="shared" si="52"/>
        <v>134</v>
      </c>
      <c r="J60">
        <f t="shared" si="52"/>
        <v>164</v>
      </c>
      <c r="K60">
        <f t="shared" si="52"/>
        <v>194</v>
      </c>
      <c r="L60">
        <f t="shared" si="52"/>
        <v>224</v>
      </c>
      <c r="M60">
        <f t="shared" si="52"/>
        <v>254</v>
      </c>
      <c r="N60">
        <f t="shared" si="52"/>
        <v>284</v>
      </c>
      <c r="O60">
        <f t="shared" si="52"/>
        <v>314</v>
      </c>
      <c r="P60">
        <f t="shared" si="52"/>
        <v>344</v>
      </c>
      <c r="Q60">
        <f t="shared" si="52"/>
        <v>374</v>
      </c>
      <c r="R60">
        <f t="shared" si="52"/>
        <v>404</v>
      </c>
      <c r="S60">
        <f t="shared" si="52"/>
        <v>434</v>
      </c>
    </row>
    <row r="61" spans="1:19">
      <c r="A61" t="s">
        <v>41</v>
      </c>
      <c r="B61">
        <v>4112100</v>
      </c>
      <c r="C61" t="s">
        <v>53</v>
      </c>
      <c r="D61">
        <v>1</v>
      </c>
      <c r="E61">
        <f t="shared" ref="E61:S61" si="53">E56</f>
        <v>10</v>
      </c>
      <c r="F61">
        <f t="shared" si="53"/>
        <v>15</v>
      </c>
      <c r="G61">
        <f t="shared" si="53"/>
        <v>20</v>
      </c>
      <c r="H61">
        <f t="shared" si="53"/>
        <v>0</v>
      </c>
      <c r="I61">
        <f t="shared" si="53"/>
        <v>0</v>
      </c>
      <c r="J61">
        <f t="shared" si="53"/>
        <v>0</v>
      </c>
      <c r="K61">
        <f t="shared" si="53"/>
        <v>0</v>
      </c>
      <c r="L61">
        <f t="shared" si="53"/>
        <v>0</v>
      </c>
      <c r="M61">
        <f t="shared" si="53"/>
        <v>0</v>
      </c>
      <c r="N61">
        <f t="shared" si="53"/>
        <v>0</v>
      </c>
      <c r="O61">
        <f t="shared" si="53"/>
        <v>0</v>
      </c>
      <c r="P61">
        <f t="shared" si="53"/>
        <v>0</v>
      </c>
      <c r="Q61">
        <f t="shared" si="53"/>
        <v>0</v>
      </c>
      <c r="R61">
        <f t="shared" si="53"/>
        <v>0</v>
      </c>
      <c r="S61">
        <f t="shared" si="53"/>
        <v>0</v>
      </c>
    </row>
    <row r="62" spans="1:19">
      <c r="A62" t="s">
        <v>41</v>
      </c>
      <c r="B62">
        <v>4112200</v>
      </c>
      <c r="C62" t="s">
        <v>53</v>
      </c>
      <c r="D62">
        <v>2</v>
      </c>
      <c r="E62">
        <f t="shared" ref="E62:S62" si="54">E57</f>
        <v>11</v>
      </c>
      <c r="F62">
        <f t="shared" si="54"/>
        <v>17</v>
      </c>
      <c r="G62">
        <f t="shared" si="54"/>
        <v>23</v>
      </c>
      <c r="H62">
        <f t="shared" si="54"/>
        <v>29</v>
      </c>
      <c r="I62">
        <f t="shared" si="54"/>
        <v>35</v>
      </c>
      <c r="J62">
        <f t="shared" si="54"/>
        <v>41</v>
      </c>
      <c r="K62">
        <f t="shared" si="54"/>
        <v>0</v>
      </c>
      <c r="L62">
        <f t="shared" si="54"/>
        <v>0</v>
      </c>
      <c r="M62">
        <f t="shared" si="54"/>
        <v>0</v>
      </c>
      <c r="N62">
        <f t="shared" si="54"/>
        <v>0</v>
      </c>
      <c r="O62">
        <f t="shared" si="54"/>
        <v>0</v>
      </c>
      <c r="P62">
        <f t="shared" si="54"/>
        <v>0</v>
      </c>
      <c r="Q62">
        <f t="shared" si="54"/>
        <v>0</v>
      </c>
      <c r="R62">
        <f t="shared" si="54"/>
        <v>0</v>
      </c>
      <c r="S62">
        <f t="shared" si="54"/>
        <v>0</v>
      </c>
    </row>
    <row r="63" spans="1:19">
      <c r="A63" t="s">
        <v>41</v>
      </c>
      <c r="B63">
        <v>4112300</v>
      </c>
      <c r="C63" t="s">
        <v>53</v>
      </c>
      <c r="D63">
        <v>3</v>
      </c>
      <c r="E63">
        <f t="shared" ref="E63:S63" si="55">E58</f>
        <v>12</v>
      </c>
      <c r="F63">
        <f t="shared" si="55"/>
        <v>22</v>
      </c>
      <c r="G63">
        <f t="shared" si="55"/>
        <v>32</v>
      </c>
      <c r="H63">
        <f t="shared" si="55"/>
        <v>42</v>
      </c>
      <c r="I63">
        <f t="shared" si="55"/>
        <v>52</v>
      </c>
      <c r="J63">
        <f t="shared" si="55"/>
        <v>62</v>
      </c>
      <c r="K63">
        <f t="shared" si="55"/>
        <v>72</v>
      </c>
      <c r="L63">
        <f t="shared" si="55"/>
        <v>82</v>
      </c>
      <c r="M63">
        <f t="shared" si="55"/>
        <v>92</v>
      </c>
      <c r="N63">
        <f t="shared" si="55"/>
        <v>0</v>
      </c>
      <c r="O63">
        <f t="shared" si="55"/>
        <v>0</v>
      </c>
      <c r="P63">
        <f t="shared" si="55"/>
        <v>0</v>
      </c>
      <c r="Q63">
        <f t="shared" si="55"/>
        <v>0</v>
      </c>
      <c r="R63">
        <f t="shared" si="55"/>
        <v>0</v>
      </c>
      <c r="S63">
        <f t="shared" si="55"/>
        <v>0</v>
      </c>
    </row>
    <row r="64" spans="1:19">
      <c r="A64" t="s">
        <v>41</v>
      </c>
      <c r="B64">
        <v>4112400</v>
      </c>
      <c r="C64" t="s">
        <v>53</v>
      </c>
      <c r="D64">
        <v>4</v>
      </c>
      <c r="E64">
        <f t="shared" ref="E64:S64" si="56">E59</f>
        <v>13</v>
      </c>
      <c r="F64">
        <f t="shared" si="56"/>
        <v>28</v>
      </c>
      <c r="G64">
        <f t="shared" si="56"/>
        <v>43</v>
      </c>
      <c r="H64">
        <f t="shared" si="56"/>
        <v>58</v>
      </c>
      <c r="I64">
        <f t="shared" si="56"/>
        <v>73</v>
      </c>
      <c r="J64">
        <f t="shared" si="56"/>
        <v>88</v>
      </c>
      <c r="K64">
        <f t="shared" si="56"/>
        <v>103</v>
      </c>
      <c r="L64">
        <f t="shared" si="56"/>
        <v>118</v>
      </c>
      <c r="M64">
        <f t="shared" si="56"/>
        <v>133</v>
      </c>
      <c r="N64">
        <f t="shared" si="56"/>
        <v>148</v>
      </c>
      <c r="O64">
        <f t="shared" si="56"/>
        <v>163</v>
      </c>
      <c r="P64">
        <f t="shared" si="56"/>
        <v>178</v>
      </c>
      <c r="Q64">
        <f t="shared" si="56"/>
        <v>0</v>
      </c>
      <c r="R64">
        <f t="shared" si="56"/>
        <v>0</v>
      </c>
      <c r="S64">
        <f t="shared" si="56"/>
        <v>0</v>
      </c>
    </row>
    <row r="65" spans="1:19">
      <c r="A65" t="s">
        <v>41</v>
      </c>
      <c r="B65">
        <v>4112500</v>
      </c>
      <c r="C65" t="s">
        <v>53</v>
      </c>
      <c r="D65">
        <v>5</v>
      </c>
      <c r="E65">
        <f t="shared" ref="E65:S65" si="57">E60</f>
        <v>14</v>
      </c>
      <c r="F65">
        <f t="shared" si="57"/>
        <v>44</v>
      </c>
      <c r="G65">
        <f t="shared" si="57"/>
        <v>74</v>
      </c>
      <c r="H65">
        <f t="shared" si="57"/>
        <v>104</v>
      </c>
      <c r="I65">
        <f t="shared" si="57"/>
        <v>134</v>
      </c>
      <c r="J65">
        <f t="shared" si="57"/>
        <v>164</v>
      </c>
      <c r="K65">
        <f t="shared" si="57"/>
        <v>194</v>
      </c>
      <c r="L65">
        <f t="shared" si="57"/>
        <v>224</v>
      </c>
      <c r="M65">
        <f t="shared" si="57"/>
        <v>254</v>
      </c>
      <c r="N65">
        <f t="shared" si="57"/>
        <v>284</v>
      </c>
      <c r="O65">
        <f t="shared" si="57"/>
        <v>314</v>
      </c>
      <c r="P65">
        <f t="shared" si="57"/>
        <v>344</v>
      </c>
      <c r="Q65">
        <f t="shared" si="57"/>
        <v>374</v>
      </c>
      <c r="R65">
        <f t="shared" si="57"/>
        <v>404</v>
      </c>
      <c r="S65">
        <f t="shared" si="57"/>
        <v>434</v>
      </c>
    </row>
    <row r="66" spans="1:19">
      <c r="A66" t="s">
        <v>41</v>
      </c>
      <c r="B66">
        <v>4113100</v>
      </c>
      <c r="C66" t="s">
        <v>54</v>
      </c>
      <c r="D66">
        <v>1</v>
      </c>
      <c r="E66">
        <f t="shared" ref="E66:S66" si="58">E61</f>
        <v>10</v>
      </c>
      <c r="F66">
        <f t="shared" si="58"/>
        <v>15</v>
      </c>
      <c r="G66">
        <f t="shared" si="58"/>
        <v>20</v>
      </c>
      <c r="H66">
        <f t="shared" si="58"/>
        <v>0</v>
      </c>
      <c r="I66">
        <f t="shared" si="58"/>
        <v>0</v>
      </c>
      <c r="J66">
        <f t="shared" si="58"/>
        <v>0</v>
      </c>
      <c r="K66">
        <f t="shared" si="58"/>
        <v>0</v>
      </c>
      <c r="L66">
        <f t="shared" si="58"/>
        <v>0</v>
      </c>
      <c r="M66">
        <f t="shared" si="58"/>
        <v>0</v>
      </c>
      <c r="N66">
        <f t="shared" si="58"/>
        <v>0</v>
      </c>
      <c r="O66">
        <f t="shared" si="58"/>
        <v>0</v>
      </c>
      <c r="P66">
        <f t="shared" si="58"/>
        <v>0</v>
      </c>
      <c r="Q66">
        <f t="shared" si="58"/>
        <v>0</v>
      </c>
      <c r="R66">
        <f t="shared" si="58"/>
        <v>0</v>
      </c>
      <c r="S66">
        <f t="shared" si="58"/>
        <v>0</v>
      </c>
    </row>
    <row r="67" spans="1:19">
      <c r="A67" t="s">
        <v>41</v>
      </c>
      <c r="B67">
        <v>4113200</v>
      </c>
      <c r="C67" t="s">
        <v>54</v>
      </c>
      <c r="D67">
        <v>2</v>
      </c>
      <c r="E67">
        <f t="shared" ref="E67:S67" si="59">E62</f>
        <v>11</v>
      </c>
      <c r="F67">
        <f t="shared" si="59"/>
        <v>17</v>
      </c>
      <c r="G67">
        <f t="shared" si="59"/>
        <v>23</v>
      </c>
      <c r="H67">
        <f t="shared" si="59"/>
        <v>29</v>
      </c>
      <c r="I67">
        <f t="shared" si="59"/>
        <v>35</v>
      </c>
      <c r="J67">
        <f t="shared" si="59"/>
        <v>41</v>
      </c>
      <c r="K67">
        <f t="shared" si="59"/>
        <v>0</v>
      </c>
      <c r="L67">
        <f t="shared" si="59"/>
        <v>0</v>
      </c>
      <c r="M67">
        <f t="shared" si="59"/>
        <v>0</v>
      </c>
      <c r="N67">
        <f t="shared" si="59"/>
        <v>0</v>
      </c>
      <c r="O67">
        <f t="shared" si="59"/>
        <v>0</v>
      </c>
      <c r="P67">
        <f t="shared" si="59"/>
        <v>0</v>
      </c>
      <c r="Q67">
        <f t="shared" si="59"/>
        <v>0</v>
      </c>
      <c r="R67">
        <f t="shared" si="59"/>
        <v>0</v>
      </c>
      <c r="S67">
        <f t="shared" si="59"/>
        <v>0</v>
      </c>
    </row>
    <row r="68" spans="1:19">
      <c r="A68" t="s">
        <v>41</v>
      </c>
      <c r="B68">
        <v>4113300</v>
      </c>
      <c r="C68" t="s">
        <v>54</v>
      </c>
      <c r="D68">
        <v>3</v>
      </c>
      <c r="E68">
        <f t="shared" ref="E68:S68" si="60">E63</f>
        <v>12</v>
      </c>
      <c r="F68">
        <f t="shared" si="60"/>
        <v>22</v>
      </c>
      <c r="G68">
        <f t="shared" si="60"/>
        <v>32</v>
      </c>
      <c r="H68">
        <f t="shared" si="60"/>
        <v>42</v>
      </c>
      <c r="I68">
        <f t="shared" si="60"/>
        <v>52</v>
      </c>
      <c r="J68">
        <f t="shared" si="60"/>
        <v>62</v>
      </c>
      <c r="K68">
        <f t="shared" si="60"/>
        <v>72</v>
      </c>
      <c r="L68">
        <f t="shared" si="60"/>
        <v>82</v>
      </c>
      <c r="M68">
        <f t="shared" si="60"/>
        <v>92</v>
      </c>
      <c r="N68">
        <f t="shared" si="60"/>
        <v>0</v>
      </c>
      <c r="O68">
        <f t="shared" si="60"/>
        <v>0</v>
      </c>
      <c r="P68">
        <f t="shared" si="60"/>
        <v>0</v>
      </c>
      <c r="Q68">
        <f t="shared" si="60"/>
        <v>0</v>
      </c>
      <c r="R68">
        <f t="shared" si="60"/>
        <v>0</v>
      </c>
      <c r="S68">
        <f t="shared" si="60"/>
        <v>0</v>
      </c>
    </row>
    <row r="69" spans="1:19">
      <c r="A69" t="s">
        <v>41</v>
      </c>
      <c r="B69">
        <v>4113400</v>
      </c>
      <c r="C69" t="s">
        <v>54</v>
      </c>
      <c r="D69">
        <v>4</v>
      </c>
      <c r="E69">
        <f t="shared" ref="E69:S69" si="61">E64</f>
        <v>13</v>
      </c>
      <c r="F69">
        <f t="shared" si="61"/>
        <v>28</v>
      </c>
      <c r="G69">
        <f t="shared" si="61"/>
        <v>43</v>
      </c>
      <c r="H69">
        <f t="shared" si="61"/>
        <v>58</v>
      </c>
      <c r="I69">
        <f t="shared" si="61"/>
        <v>73</v>
      </c>
      <c r="J69">
        <f t="shared" si="61"/>
        <v>88</v>
      </c>
      <c r="K69">
        <f t="shared" si="61"/>
        <v>103</v>
      </c>
      <c r="L69">
        <f t="shared" si="61"/>
        <v>118</v>
      </c>
      <c r="M69">
        <f t="shared" si="61"/>
        <v>133</v>
      </c>
      <c r="N69">
        <f t="shared" si="61"/>
        <v>148</v>
      </c>
      <c r="O69">
        <f t="shared" si="61"/>
        <v>163</v>
      </c>
      <c r="P69">
        <f t="shared" si="61"/>
        <v>178</v>
      </c>
      <c r="Q69">
        <f t="shared" si="61"/>
        <v>0</v>
      </c>
      <c r="R69">
        <f t="shared" si="61"/>
        <v>0</v>
      </c>
      <c r="S69">
        <f t="shared" si="61"/>
        <v>0</v>
      </c>
    </row>
    <row r="70" spans="1:19">
      <c r="A70" t="s">
        <v>41</v>
      </c>
      <c r="B70">
        <v>4113500</v>
      </c>
      <c r="C70" t="s">
        <v>54</v>
      </c>
      <c r="D70">
        <v>5</v>
      </c>
      <c r="E70">
        <f t="shared" ref="E70:S70" si="62">E65</f>
        <v>14</v>
      </c>
      <c r="F70">
        <f t="shared" si="62"/>
        <v>44</v>
      </c>
      <c r="G70">
        <f t="shared" si="62"/>
        <v>74</v>
      </c>
      <c r="H70">
        <f t="shared" si="62"/>
        <v>104</v>
      </c>
      <c r="I70">
        <f t="shared" si="62"/>
        <v>134</v>
      </c>
      <c r="J70">
        <f t="shared" si="62"/>
        <v>164</v>
      </c>
      <c r="K70">
        <f t="shared" si="62"/>
        <v>194</v>
      </c>
      <c r="L70">
        <f t="shared" si="62"/>
        <v>224</v>
      </c>
      <c r="M70">
        <f t="shared" si="62"/>
        <v>254</v>
      </c>
      <c r="N70">
        <f t="shared" si="62"/>
        <v>284</v>
      </c>
      <c r="O70">
        <f t="shared" si="62"/>
        <v>314</v>
      </c>
      <c r="P70">
        <f t="shared" si="62"/>
        <v>344</v>
      </c>
      <c r="Q70">
        <f t="shared" si="62"/>
        <v>374</v>
      </c>
      <c r="R70">
        <f t="shared" si="62"/>
        <v>404</v>
      </c>
      <c r="S70">
        <f t="shared" si="62"/>
        <v>434</v>
      </c>
    </row>
    <row r="71" spans="1:19">
      <c r="A71" t="s">
        <v>41</v>
      </c>
      <c r="B71">
        <v>4114100</v>
      </c>
      <c r="C71" t="s">
        <v>55</v>
      </c>
      <c r="D71">
        <v>1</v>
      </c>
      <c r="E71">
        <f t="shared" ref="E71:S71" si="63">E66</f>
        <v>10</v>
      </c>
      <c r="F71">
        <f t="shared" si="63"/>
        <v>15</v>
      </c>
      <c r="G71">
        <f t="shared" si="63"/>
        <v>20</v>
      </c>
      <c r="H71">
        <f t="shared" si="63"/>
        <v>0</v>
      </c>
      <c r="I71">
        <f t="shared" si="63"/>
        <v>0</v>
      </c>
      <c r="J71">
        <f t="shared" si="63"/>
        <v>0</v>
      </c>
      <c r="K71">
        <f t="shared" si="63"/>
        <v>0</v>
      </c>
      <c r="L71">
        <f t="shared" si="63"/>
        <v>0</v>
      </c>
      <c r="M71">
        <f t="shared" si="63"/>
        <v>0</v>
      </c>
      <c r="N71">
        <f t="shared" si="63"/>
        <v>0</v>
      </c>
      <c r="O71">
        <f t="shared" si="63"/>
        <v>0</v>
      </c>
      <c r="P71">
        <f t="shared" si="63"/>
        <v>0</v>
      </c>
      <c r="Q71">
        <f t="shared" si="63"/>
        <v>0</v>
      </c>
      <c r="R71">
        <f t="shared" si="63"/>
        <v>0</v>
      </c>
      <c r="S71">
        <f t="shared" si="63"/>
        <v>0</v>
      </c>
    </row>
    <row r="72" spans="1:19">
      <c r="A72" t="s">
        <v>41</v>
      </c>
      <c r="B72">
        <v>4114200</v>
      </c>
      <c r="C72" t="s">
        <v>55</v>
      </c>
      <c r="D72">
        <v>2</v>
      </c>
      <c r="E72">
        <f t="shared" ref="E72:S72" si="64">E67</f>
        <v>11</v>
      </c>
      <c r="F72">
        <f t="shared" si="64"/>
        <v>17</v>
      </c>
      <c r="G72">
        <f t="shared" si="64"/>
        <v>23</v>
      </c>
      <c r="H72">
        <f t="shared" si="64"/>
        <v>29</v>
      </c>
      <c r="I72">
        <f t="shared" si="64"/>
        <v>35</v>
      </c>
      <c r="J72">
        <f t="shared" si="64"/>
        <v>41</v>
      </c>
      <c r="K72">
        <f t="shared" si="64"/>
        <v>0</v>
      </c>
      <c r="L72">
        <f t="shared" si="64"/>
        <v>0</v>
      </c>
      <c r="M72">
        <f t="shared" si="64"/>
        <v>0</v>
      </c>
      <c r="N72">
        <f t="shared" si="64"/>
        <v>0</v>
      </c>
      <c r="O72">
        <f t="shared" si="64"/>
        <v>0</v>
      </c>
      <c r="P72">
        <f t="shared" si="64"/>
        <v>0</v>
      </c>
      <c r="Q72">
        <f t="shared" si="64"/>
        <v>0</v>
      </c>
      <c r="R72">
        <f t="shared" si="64"/>
        <v>0</v>
      </c>
      <c r="S72">
        <f t="shared" si="64"/>
        <v>0</v>
      </c>
    </row>
    <row r="73" spans="1:19">
      <c r="A73" t="s">
        <v>41</v>
      </c>
      <c r="B73">
        <v>4114300</v>
      </c>
      <c r="C73" t="s">
        <v>55</v>
      </c>
      <c r="D73">
        <v>3</v>
      </c>
      <c r="E73">
        <f t="shared" ref="E73:S73" si="65">E68</f>
        <v>12</v>
      </c>
      <c r="F73">
        <f t="shared" si="65"/>
        <v>22</v>
      </c>
      <c r="G73">
        <f t="shared" si="65"/>
        <v>32</v>
      </c>
      <c r="H73">
        <f t="shared" si="65"/>
        <v>42</v>
      </c>
      <c r="I73">
        <f t="shared" si="65"/>
        <v>52</v>
      </c>
      <c r="J73">
        <f t="shared" si="65"/>
        <v>62</v>
      </c>
      <c r="K73">
        <f t="shared" si="65"/>
        <v>72</v>
      </c>
      <c r="L73">
        <f t="shared" si="65"/>
        <v>82</v>
      </c>
      <c r="M73">
        <f t="shared" si="65"/>
        <v>92</v>
      </c>
      <c r="N73">
        <f t="shared" si="65"/>
        <v>0</v>
      </c>
      <c r="O73">
        <f t="shared" si="65"/>
        <v>0</v>
      </c>
      <c r="P73">
        <f t="shared" si="65"/>
        <v>0</v>
      </c>
      <c r="Q73">
        <f t="shared" si="65"/>
        <v>0</v>
      </c>
      <c r="R73">
        <f t="shared" si="65"/>
        <v>0</v>
      </c>
      <c r="S73">
        <f t="shared" si="65"/>
        <v>0</v>
      </c>
    </row>
    <row r="74" spans="1:19">
      <c r="A74" t="s">
        <v>41</v>
      </c>
      <c r="B74">
        <v>4114400</v>
      </c>
      <c r="C74" t="s">
        <v>55</v>
      </c>
      <c r="D74">
        <v>4</v>
      </c>
      <c r="E74">
        <f t="shared" ref="E74:S74" si="66">E69</f>
        <v>13</v>
      </c>
      <c r="F74">
        <f t="shared" si="66"/>
        <v>28</v>
      </c>
      <c r="G74">
        <f t="shared" si="66"/>
        <v>43</v>
      </c>
      <c r="H74">
        <f t="shared" si="66"/>
        <v>58</v>
      </c>
      <c r="I74">
        <f t="shared" si="66"/>
        <v>73</v>
      </c>
      <c r="J74">
        <f t="shared" si="66"/>
        <v>88</v>
      </c>
      <c r="K74">
        <f t="shared" si="66"/>
        <v>103</v>
      </c>
      <c r="L74">
        <f t="shared" si="66"/>
        <v>118</v>
      </c>
      <c r="M74">
        <f t="shared" si="66"/>
        <v>133</v>
      </c>
      <c r="N74">
        <f t="shared" si="66"/>
        <v>148</v>
      </c>
      <c r="O74">
        <f t="shared" si="66"/>
        <v>163</v>
      </c>
      <c r="P74">
        <f t="shared" si="66"/>
        <v>178</v>
      </c>
      <c r="Q74">
        <f t="shared" si="66"/>
        <v>0</v>
      </c>
      <c r="R74">
        <f t="shared" si="66"/>
        <v>0</v>
      </c>
      <c r="S74">
        <f t="shared" si="66"/>
        <v>0</v>
      </c>
    </row>
    <row r="75" spans="1:19">
      <c r="A75" t="s">
        <v>41</v>
      </c>
      <c r="B75">
        <v>4114500</v>
      </c>
      <c r="C75" t="s">
        <v>55</v>
      </c>
      <c r="D75">
        <v>5</v>
      </c>
      <c r="E75">
        <f t="shared" ref="E75:S75" si="67">E70</f>
        <v>14</v>
      </c>
      <c r="F75">
        <f t="shared" si="67"/>
        <v>44</v>
      </c>
      <c r="G75">
        <f t="shared" si="67"/>
        <v>74</v>
      </c>
      <c r="H75">
        <f t="shared" si="67"/>
        <v>104</v>
      </c>
      <c r="I75">
        <f t="shared" si="67"/>
        <v>134</v>
      </c>
      <c r="J75">
        <f t="shared" si="67"/>
        <v>164</v>
      </c>
      <c r="K75">
        <f t="shared" si="67"/>
        <v>194</v>
      </c>
      <c r="L75">
        <f t="shared" si="67"/>
        <v>224</v>
      </c>
      <c r="M75">
        <f t="shared" si="67"/>
        <v>254</v>
      </c>
      <c r="N75">
        <f t="shared" si="67"/>
        <v>284</v>
      </c>
      <c r="O75">
        <f t="shared" si="67"/>
        <v>314</v>
      </c>
      <c r="P75">
        <f t="shared" si="67"/>
        <v>344</v>
      </c>
      <c r="Q75">
        <f t="shared" si="67"/>
        <v>374</v>
      </c>
      <c r="R75">
        <f t="shared" si="67"/>
        <v>404</v>
      </c>
      <c r="S75">
        <f t="shared" si="67"/>
        <v>434</v>
      </c>
    </row>
    <row r="76" spans="1:19">
      <c r="A76" t="s">
        <v>41</v>
      </c>
      <c r="B76">
        <v>4115100</v>
      </c>
      <c r="C76" t="s">
        <v>56</v>
      </c>
      <c r="D76">
        <v>1</v>
      </c>
      <c r="E76">
        <f t="shared" ref="E76:S76" si="68">E71</f>
        <v>10</v>
      </c>
      <c r="F76">
        <f t="shared" si="68"/>
        <v>15</v>
      </c>
      <c r="G76">
        <f t="shared" si="68"/>
        <v>20</v>
      </c>
      <c r="H76">
        <f t="shared" si="68"/>
        <v>0</v>
      </c>
      <c r="I76">
        <f t="shared" si="68"/>
        <v>0</v>
      </c>
      <c r="J76">
        <f t="shared" si="68"/>
        <v>0</v>
      </c>
      <c r="K76">
        <f t="shared" si="68"/>
        <v>0</v>
      </c>
      <c r="L76">
        <f t="shared" si="68"/>
        <v>0</v>
      </c>
      <c r="M76">
        <f t="shared" si="68"/>
        <v>0</v>
      </c>
      <c r="N76">
        <f t="shared" si="68"/>
        <v>0</v>
      </c>
      <c r="O76">
        <f t="shared" si="68"/>
        <v>0</v>
      </c>
      <c r="P76">
        <f t="shared" si="68"/>
        <v>0</v>
      </c>
      <c r="Q76">
        <f t="shared" si="68"/>
        <v>0</v>
      </c>
      <c r="R76">
        <f t="shared" si="68"/>
        <v>0</v>
      </c>
      <c r="S76">
        <f t="shared" si="68"/>
        <v>0</v>
      </c>
    </row>
    <row r="77" spans="1:19">
      <c r="A77" t="s">
        <v>41</v>
      </c>
      <c r="B77">
        <v>4115200</v>
      </c>
      <c r="C77" t="s">
        <v>56</v>
      </c>
      <c r="D77">
        <v>2</v>
      </c>
      <c r="E77">
        <f t="shared" ref="E77:S77" si="69">E72</f>
        <v>11</v>
      </c>
      <c r="F77">
        <f t="shared" si="69"/>
        <v>17</v>
      </c>
      <c r="G77">
        <f t="shared" si="69"/>
        <v>23</v>
      </c>
      <c r="H77">
        <f t="shared" si="69"/>
        <v>29</v>
      </c>
      <c r="I77">
        <f t="shared" si="69"/>
        <v>35</v>
      </c>
      <c r="J77">
        <f t="shared" si="69"/>
        <v>41</v>
      </c>
      <c r="K77">
        <f t="shared" si="69"/>
        <v>0</v>
      </c>
      <c r="L77">
        <f t="shared" si="69"/>
        <v>0</v>
      </c>
      <c r="M77">
        <f t="shared" si="69"/>
        <v>0</v>
      </c>
      <c r="N77">
        <f t="shared" si="69"/>
        <v>0</v>
      </c>
      <c r="O77">
        <f t="shared" si="69"/>
        <v>0</v>
      </c>
      <c r="P77">
        <f t="shared" si="69"/>
        <v>0</v>
      </c>
      <c r="Q77">
        <f t="shared" si="69"/>
        <v>0</v>
      </c>
      <c r="R77">
        <f t="shared" si="69"/>
        <v>0</v>
      </c>
      <c r="S77">
        <f t="shared" si="69"/>
        <v>0</v>
      </c>
    </row>
    <row r="78" spans="1:19">
      <c r="A78" t="s">
        <v>41</v>
      </c>
      <c r="B78">
        <v>4115300</v>
      </c>
      <c r="C78" t="s">
        <v>56</v>
      </c>
      <c r="D78">
        <v>3</v>
      </c>
      <c r="E78">
        <f t="shared" ref="E78:S78" si="70">E73</f>
        <v>12</v>
      </c>
      <c r="F78">
        <f t="shared" si="70"/>
        <v>22</v>
      </c>
      <c r="G78">
        <f t="shared" si="70"/>
        <v>32</v>
      </c>
      <c r="H78">
        <f t="shared" si="70"/>
        <v>42</v>
      </c>
      <c r="I78">
        <f t="shared" si="70"/>
        <v>52</v>
      </c>
      <c r="J78">
        <f t="shared" si="70"/>
        <v>62</v>
      </c>
      <c r="K78">
        <f t="shared" si="70"/>
        <v>72</v>
      </c>
      <c r="L78">
        <f t="shared" si="70"/>
        <v>82</v>
      </c>
      <c r="M78">
        <f t="shared" si="70"/>
        <v>92</v>
      </c>
      <c r="N78">
        <f t="shared" si="70"/>
        <v>0</v>
      </c>
      <c r="O78">
        <f t="shared" si="70"/>
        <v>0</v>
      </c>
      <c r="P78">
        <f t="shared" si="70"/>
        <v>0</v>
      </c>
      <c r="Q78">
        <f t="shared" si="70"/>
        <v>0</v>
      </c>
      <c r="R78">
        <f t="shared" si="70"/>
        <v>0</v>
      </c>
      <c r="S78">
        <f t="shared" si="70"/>
        <v>0</v>
      </c>
    </row>
    <row r="79" spans="1:19">
      <c r="A79" t="s">
        <v>41</v>
      </c>
      <c r="B79">
        <v>4115400</v>
      </c>
      <c r="C79" t="s">
        <v>56</v>
      </c>
      <c r="D79">
        <v>4</v>
      </c>
      <c r="E79">
        <f t="shared" ref="E79:S79" si="71">E74</f>
        <v>13</v>
      </c>
      <c r="F79">
        <f t="shared" si="71"/>
        <v>28</v>
      </c>
      <c r="G79">
        <f t="shared" si="71"/>
        <v>43</v>
      </c>
      <c r="H79">
        <f t="shared" si="71"/>
        <v>58</v>
      </c>
      <c r="I79">
        <f t="shared" si="71"/>
        <v>73</v>
      </c>
      <c r="J79">
        <f t="shared" si="71"/>
        <v>88</v>
      </c>
      <c r="K79">
        <f t="shared" si="71"/>
        <v>103</v>
      </c>
      <c r="L79">
        <f t="shared" si="71"/>
        <v>118</v>
      </c>
      <c r="M79">
        <f t="shared" si="71"/>
        <v>133</v>
      </c>
      <c r="N79">
        <f t="shared" si="71"/>
        <v>148</v>
      </c>
      <c r="O79">
        <f t="shared" si="71"/>
        <v>163</v>
      </c>
      <c r="P79">
        <f t="shared" si="71"/>
        <v>178</v>
      </c>
      <c r="Q79">
        <f t="shared" si="71"/>
        <v>0</v>
      </c>
      <c r="R79">
        <f t="shared" si="71"/>
        <v>0</v>
      </c>
      <c r="S79">
        <f t="shared" si="71"/>
        <v>0</v>
      </c>
    </row>
    <row r="80" spans="1:19">
      <c r="A80" t="s">
        <v>41</v>
      </c>
      <c r="B80">
        <v>4115500</v>
      </c>
      <c r="C80" t="s">
        <v>56</v>
      </c>
      <c r="D80">
        <v>5</v>
      </c>
      <c r="E80">
        <f t="shared" ref="E80:S80" si="72">E75</f>
        <v>14</v>
      </c>
      <c r="F80">
        <f t="shared" si="72"/>
        <v>44</v>
      </c>
      <c r="G80">
        <f t="shared" si="72"/>
        <v>74</v>
      </c>
      <c r="H80">
        <f t="shared" si="72"/>
        <v>104</v>
      </c>
      <c r="I80">
        <f t="shared" si="72"/>
        <v>134</v>
      </c>
      <c r="J80">
        <f t="shared" si="72"/>
        <v>164</v>
      </c>
      <c r="K80">
        <f t="shared" si="72"/>
        <v>194</v>
      </c>
      <c r="L80">
        <f t="shared" si="72"/>
        <v>224</v>
      </c>
      <c r="M80">
        <f t="shared" si="72"/>
        <v>254</v>
      </c>
      <c r="N80">
        <f t="shared" si="72"/>
        <v>284</v>
      </c>
      <c r="O80">
        <f t="shared" si="72"/>
        <v>314</v>
      </c>
      <c r="P80">
        <f t="shared" si="72"/>
        <v>344</v>
      </c>
      <c r="Q80">
        <f t="shared" si="72"/>
        <v>374</v>
      </c>
      <c r="R80">
        <f t="shared" si="72"/>
        <v>404</v>
      </c>
      <c r="S80">
        <f t="shared" si="72"/>
        <v>434</v>
      </c>
    </row>
    <row r="81" spans="1:19">
      <c r="A81" t="s">
        <v>41</v>
      </c>
      <c r="B81">
        <v>4116100</v>
      </c>
      <c r="C81" t="s">
        <v>57</v>
      </c>
      <c r="D81">
        <v>1</v>
      </c>
      <c r="E81">
        <f t="shared" ref="E81:S81" si="73">E76</f>
        <v>10</v>
      </c>
      <c r="F81">
        <f t="shared" si="73"/>
        <v>15</v>
      </c>
      <c r="G81">
        <f t="shared" si="73"/>
        <v>20</v>
      </c>
      <c r="H81">
        <f t="shared" si="73"/>
        <v>0</v>
      </c>
      <c r="I81">
        <f t="shared" si="73"/>
        <v>0</v>
      </c>
      <c r="J81">
        <f t="shared" si="73"/>
        <v>0</v>
      </c>
      <c r="K81">
        <f t="shared" si="73"/>
        <v>0</v>
      </c>
      <c r="L81">
        <f t="shared" si="73"/>
        <v>0</v>
      </c>
      <c r="M81">
        <f t="shared" si="73"/>
        <v>0</v>
      </c>
      <c r="N81">
        <f t="shared" si="73"/>
        <v>0</v>
      </c>
      <c r="O81">
        <f t="shared" si="73"/>
        <v>0</v>
      </c>
      <c r="P81">
        <f t="shared" si="73"/>
        <v>0</v>
      </c>
      <c r="Q81">
        <f t="shared" si="73"/>
        <v>0</v>
      </c>
      <c r="R81">
        <f t="shared" si="73"/>
        <v>0</v>
      </c>
      <c r="S81">
        <f t="shared" si="73"/>
        <v>0</v>
      </c>
    </row>
    <row r="82" spans="1:19">
      <c r="A82" t="s">
        <v>41</v>
      </c>
      <c r="B82">
        <v>4116200</v>
      </c>
      <c r="C82" t="s">
        <v>57</v>
      </c>
      <c r="D82">
        <v>2</v>
      </c>
      <c r="E82">
        <f t="shared" ref="E82:S82" si="74">E77</f>
        <v>11</v>
      </c>
      <c r="F82">
        <f t="shared" si="74"/>
        <v>17</v>
      </c>
      <c r="G82">
        <f t="shared" si="74"/>
        <v>23</v>
      </c>
      <c r="H82">
        <f t="shared" si="74"/>
        <v>29</v>
      </c>
      <c r="I82">
        <f t="shared" si="74"/>
        <v>35</v>
      </c>
      <c r="J82">
        <f t="shared" si="74"/>
        <v>41</v>
      </c>
      <c r="K82">
        <f t="shared" si="74"/>
        <v>0</v>
      </c>
      <c r="L82">
        <f t="shared" si="74"/>
        <v>0</v>
      </c>
      <c r="M82">
        <f t="shared" si="74"/>
        <v>0</v>
      </c>
      <c r="N82">
        <f t="shared" si="74"/>
        <v>0</v>
      </c>
      <c r="O82">
        <f t="shared" si="74"/>
        <v>0</v>
      </c>
      <c r="P82">
        <f t="shared" si="74"/>
        <v>0</v>
      </c>
      <c r="Q82">
        <f t="shared" si="74"/>
        <v>0</v>
      </c>
      <c r="R82">
        <f t="shared" si="74"/>
        <v>0</v>
      </c>
      <c r="S82">
        <f t="shared" si="74"/>
        <v>0</v>
      </c>
    </row>
    <row r="83" spans="1:19">
      <c r="A83" t="s">
        <v>41</v>
      </c>
      <c r="B83">
        <v>4116300</v>
      </c>
      <c r="C83" t="s">
        <v>57</v>
      </c>
      <c r="D83">
        <v>3</v>
      </c>
      <c r="E83">
        <f t="shared" ref="E83:S83" si="75">E78</f>
        <v>12</v>
      </c>
      <c r="F83">
        <f t="shared" si="75"/>
        <v>22</v>
      </c>
      <c r="G83">
        <f t="shared" si="75"/>
        <v>32</v>
      </c>
      <c r="H83">
        <f t="shared" si="75"/>
        <v>42</v>
      </c>
      <c r="I83">
        <f t="shared" si="75"/>
        <v>52</v>
      </c>
      <c r="J83">
        <f t="shared" si="75"/>
        <v>62</v>
      </c>
      <c r="K83">
        <f t="shared" si="75"/>
        <v>72</v>
      </c>
      <c r="L83">
        <f t="shared" si="75"/>
        <v>82</v>
      </c>
      <c r="M83">
        <f t="shared" si="75"/>
        <v>92</v>
      </c>
      <c r="N83">
        <f t="shared" si="75"/>
        <v>0</v>
      </c>
      <c r="O83">
        <f t="shared" si="75"/>
        <v>0</v>
      </c>
      <c r="P83">
        <f t="shared" si="75"/>
        <v>0</v>
      </c>
      <c r="Q83">
        <f t="shared" si="75"/>
        <v>0</v>
      </c>
      <c r="R83">
        <f t="shared" si="75"/>
        <v>0</v>
      </c>
      <c r="S83">
        <f t="shared" si="75"/>
        <v>0</v>
      </c>
    </row>
    <row r="84" spans="1:19">
      <c r="A84" t="s">
        <v>41</v>
      </c>
      <c r="B84">
        <v>4116400</v>
      </c>
      <c r="C84" t="s">
        <v>57</v>
      </c>
      <c r="D84">
        <v>4</v>
      </c>
      <c r="E84">
        <f t="shared" ref="E84:S84" si="76">E79</f>
        <v>13</v>
      </c>
      <c r="F84">
        <f t="shared" si="76"/>
        <v>28</v>
      </c>
      <c r="G84">
        <f t="shared" si="76"/>
        <v>43</v>
      </c>
      <c r="H84">
        <f t="shared" si="76"/>
        <v>58</v>
      </c>
      <c r="I84">
        <f t="shared" si="76"/>
        <v>73</v>
      </c>
      <c r="J84">
        <f t="shared" si="76"/>
        <v>88</v>
      </c>
      <c r="K84">
        <f t="shared" si="76"/>
        <v>103</v>
      </c>
      <c r="L84">
        <f t="shared" si="76"/>
        <v>118</v>
      </c>
      <c r="M84">
        <f t="shared" si="76"/>
        <v>133</v>
      </c>
      <c r="N84">
        <f t="shared" si="76"/>
        <v>148</v>
      </c>
      <c r="O84">
        <f t="shared" si="76"/>
        <v>163</v>
      </c>
      <c r="P84">
        <f t="shared" si="76"/>
        <v>178</v>
      </c>
      <c r="Q84">
        <f t="shared" si="76"/>
        <v>0</v>
      </c>
      <c r="R84">
        <f t="shared" si="76"/>
        <v>0</v>
      </c>
      <c r="S84">
        <f t="shared" si="76"/>
        <v>0</v>
      </c>
    </row>
    <row r="85" spans="1:19">
      <c r="A85" t="s">
        <v>41</v>
      </c>
      <c r="B85">
        <v>4116500</v>
      </c>
      <c r="C85" t="s">
        <v>57</v>
      </c>
      <c r="D85">
        <v>5</v>
      </c>
      <c r="E85">
        <f t="shared" ref="E85:S85" si="77">E80</f>
        <v>14</v>
      </c>
      <c r="F85">
        <f t="shared" si="77"/>
        <v>44</v>
      </c>
      <c r="G85">
        <f t="shared" si="77"/>
        <v>74</v>
      </c>
      <c r="H85">
        <f t="shared" si="77"/>
        <v>104</v>
      </c>
      <c r="I85">
        <f t="shared" si="77"/>
        <v>134</v>
      </c>
      <c r="J85">
        <f t="shared" si="77"/>
        <v>164</v>
      </c>
      <c r="K85">
        <f t="shared" si="77"/>
        <v>194</v>
      </c>
      <c r="L85">
        <f t="shared" si="77"/>
        <v>224</v>
      </c>
      <c r="M85">
        <f t="shared" si="77"/>
        <v>254</v>
      </c>
      <c r="N85">
        <f t="shared" si="77"/>
        <v>284</v>
      </c>
      <c r="O85">
        <f t="shared" si="77"/>
        <v>314</v>
      </c>
      <c r="P85">
        <f t="shared" si="77"/>
        <v>344</v>
      </c>
      <c r="Q85">
        <f t="shared" si="77"/>
        <v>374</v>
      </c>
      <c r="R85">
        <f t="shared" si="77"/>
        <v>404</v>
      </c>
      <c r="S85">
        <f t="shared" si="77"/>
        <v>434</v>
      </c>
    </row>
    <row r="86" spans="1:19">
      <c r="A86" t="s">
        <v>41</v>
      </c>
      <c r="B86">
        <v>4201100</v>
      </c>
      <c r="C86" t="s">
        <v>58</v>
      </c>
      <c r="D86">
        <v>1</v>
      </c>
      <c r="E86">
        <f t="shared" ref="E86:S86" si="78">E81</f>
        <v>10</v>
      </c>
      <c r="F86">
        <f t="shared" si="78"/>
        <v>15</v>
      </c>
      <c r="G86">
        <f t="shared" si="78"/>
        <v>20</v>
      </c>
      <c r="H86">
        <f t="shared" si="78"/>
        <v>0</v>
      </c>
      <c r="I86">
        <f t="shared" si="78"/>
        <v>0</v>
      </c>
      <c r="J86">
        <f t="shared" si="78"/>
        <v>0</v>
      </c>
      <c r="K86">
        <f t="shared" si="78"/>
        <v>0</v>
      </c>
      <c r="L86">
        <f t="shared" si="78"/>
        <v>0</v>
      </c>
      <c r="M86">
        <f t="shared" si="78"/>
        <v>0</v>
      </c>
      <c r="N86">
        <f t="shared" si="78"/>
        <v>0</v>
      </c>
      <c r="O86">
        <f t="shared" si="78"/>
        <v>0</v>
      </c>
      <c r="P86">
        <f t="shared" si="78"/>
        <v>0</v>
      </c>
      <c r="Q86">
        <f t="shared" si="78"/>
        <v>0</v>
      </c>
      <c r="R86">
        <f t="shared" si="78"/>
        <v>0</v>
      </c>
      <c r="S86">
        <f t="shared" si="78"/>
        <v>0</v>
      </c>
    </row>
    <row r="87" spans="1:19">
      <c r="A87" t="s">
        <v>41</v>
      </c>
      <c r="B87">
        <v>4201200</v>
      </c>
      <c r="C87" t="s">
        <v>58</v>
      </c>
      <c r="D87">
        <v>2</v>
      </c>
      <c r="E87">
        <f t="shared" ref="E87:S87" si="79">E82</f>
        <v>11</v>
      </c>
      <c r="F87">
        <f t="shared" si="79"/>
        <v>17</v>
      </c>
      <c r="G87">
        <f t="shared" si="79"/>
        <v>23</v>
      </c>
      <c r="H87">
        <f t="shared" si="79"/>
        <v>29</v>
      </c>
      <c r="I87">
        <f t="shared" si="79"/>
        <v>35</v>
      </c>
      <c r="J87">
        <f t="shared" si="79"/>
        <v>41</v>
      </c>
      <c r="K87">
        <f t="shared" si="79"/>
        <v>0</v>
      </c>
      <c r="L87">
        <f t="shared" si="79"/>
        <v>0</v>
      </c>
      <c r="M87">
        <f t="shared" si="79"/>
        <v>0</v>
      </c>
      <c r="N87">
        <f t="shared" si="79"/>
        <v>0</v>
      </c>
      <c r="O87">
        <f t="shared" si="79"/>
        <v>0</v>
      </c>
      <c r="P87">
        <f t="shared" si="79"/>
        <v>0</v>
      </c>
      <c r="Q87">
        <f t="shared" si="79"/>
        <v>0</v>
      </c>
      <c r="R87">
        <f t="shared" si="79"/>
        <v>0</v>
      </c>
      <c r="S87">
        <f t="shared" si="79"/>
        <v>0</v>
      </c>
    </row>
    <row r="88" spans="1:19">
      <c r="A88" t="s">
        <v>41</v>
      </c>
      <c r="B88">
        <v>4201300</v>
      </c>
      <c r="C88" t="s">
        <v>58</v>
      </c>
      <c r="D88">
        <v>3</v>
      </c>
      <c r="E88">
        <f t="shared" ref="E88:S88" si="80">E83</f>
        <v>12</v>
      </c>
      <c r="F88">
        <f t="shared" si="80"/>
        <v>22</v>
      </c>
      <c r="G88">
        <f t="shared" si="80"/>
        <v>32</v>
      </c>
      <c r="H88">
        <f t="shared" si="80"/>
        <v>42</v>
      </c>
      <c r="I88">
        <f t="shared" si="80"/>
        <v>52</v>
      </c>
      <c r="J88">
        <f t="shared" si="80"/>
        <v>62</v>
      </c>
      <c r="K88">
        <f t="shared" si="80"/>
        <v>72</v>
      </c>
      <c r="L88">
        <f t="shared" si="80"/>
        <v>82</v>
      </c>
      <c r="M88">
        <f t="shared" si="80"/>
        <v>92</v>
      </c>
      <c r="N88">
        <f t="shared" si="80"/>
        <v>0</v>
      </c>
      <c r="O88">
        <f t="shared" si="80"/>
        <v>0</v>
      </c>
      <c r="P88">
        <f t="shared" si="80"/>
        <v>0</v>
      </c>
      <c r="Q88">
        <f t="shared" si="80"/>
        <v>0</v>
      </c>
      <c r="R88">
        <f t="shared" si="80"/>
        <v>0</v>
      </c>
      <c r="S88">
        <f t="shared" si="80"/>
        <v>0</v>
      </c>
    </row>
    <row r="89" spans="1:19">
      <c r="A89" t="s">
        <v>41</v>
      </c>
      <c r="B89">
        <v>4201400</v>
      </c>
      <c r="C89" t="s">
        <v>58</v>
      </c>
      <c r="D89">
        <v>4</v>
      </c>
      <c r="E89">
        <f t="shared" ref="E89:S89" si="81">E84</f>
        <v>13</v>
      </c>
      <c r="F89">
        <f t="shared" si="81"/>
        <v>28</v>
      </c>
      <c r="G89">
        <f t="shared" si="81"/>
        <v>43</v>
      </c>
      <c r="H89">
        <f t="shared" si="81"/>
        <v>58</v>
      </c>
      <c r="I89">
        <f t="shared" si="81"/>
        <v>73</v>
      </c>
      <c r="J89">
        <f t="shared" si="81"/>
        <v>88</v>
      </c>
      <c r="K89">
        <f t="shared" si="81"/>
        <v>103</v>
      </c>
      <c r="L89">
        <f t="shared" si="81"/>
        <v>118</v>
      </c>
      <c r="M89">
        <f t="shared" si="81"/>
        <v>133</v>
      </c>
      <c r="N89">
        <f t="shared" si="81"/>
        <v>148</v>
      </c>
      <c r="O89">
        <f t="shared" si="81"/>
        <v>163</v>
      </c>
      <c r="P89">
        <f t="shared" si="81"/>
        <v>178</v>
      </c>
      <c r="Q89">
        <f t="shared" si="81"/>
        <v>0</v>
      </c>
      <c r="R89">
        <f t="shared" si="81"/>
        <v>0</v>
      </c>
      <c r="S89">
        <f t="shared" si="81"/>
        <v>0</v>
      </c>
    </row>
    <row r="90" spans="1:19">
      <c r="A90" t="s">
        <v>41</v>
      </c>
      <c r="B90">
        <v>4201500</v>
      </c>
      <c r="C90" t="s">
        <v>58</v>
      </c>
      <c r="D90">
        <v>5</v>
      </c>
      <c r="E90">
        <f t="shared" ref="E90:S90" si="82">E85</f>
        <v>14</v>
      </c>
      <c r="F90">
        <f t="shared" si="82"/>
        <v>44</v>
      </c>
      <c r="G90">
        <f t="shared" si="82"/>
        <v>74</v>
      </c>
      <c r="H90">
        <f t="shared" si="82"/>
        <v>104</v>
      </c>
      <c r="I90">
        <f t="shared" si="82"/>
        <v>134</v>
      </c>
      <c r="J90">
        <f t="shared" si="82"/>
        <v>164</v>
      </c>
      <c r="K90">
        <f t="shared" si="82"/>
        <v>194</v>
      </c>
      <c r="L90">
        <f t="shared" si="82"/>
        <v>224</v>
      </c>
      <c r="M90">
        <f t="shared" si="82"/>
        <v>254</v>
      </c>
      <c r="N90">
        <f t="shared" si="82"/>
        <v>284</v>
      </c>
      <c r="O90">
        <f t="shared" si="82"/>
        <v>314</v>
      </c>
      <c r="P90">
        <f t="shared" si="82"/>
        <v>344</v>
      </c>
      <c r="Q90">
        <f t="shared" si="82"/>
        <v>374</v>
      </c>
      <c r="R90">
        <f t="shared" si="82"/>
        <v>404</v>
      </c>
      <c r="S90">
        <f t="shared" si="82"/>
        <v>434</v>
      </c>
    </row>
    <row r="91" spans="1:19">
      <c r="A91" t="s">
        <v>41</v>
      </c>
      <c r="B91">
        <v>4301100</v>
      </c>
      <c r="C91" t="s">
        <v>59</v>
      </c>
      <c r="D91">
        <v>1</v>
      </c>
      <c r="E91">
        <f t="shared" ref="E91:S91" si="83">E86</f>
        <v>10</v>
      </c>
      <c r="F91">
        <f t="shared" si="83"/>
        <v>15</v>
      </c>
      <c r="G91">
        <f t="shared" si="83"/>
        <v>20</v>
      </c>
      <c r="H91">
        <f t="shared" si="83"/>
        <v>0</v>
      </c>
      <c r="I91">
        <f t="shared" si="83"/>
        <v>0</v>
      </c>
      <c r="J91">
        <f t="shared" si="83"/>
        <v>0</v>
      </c>
      <c r="K91">
        <f t="shared" si="83"/>
        <v>0</v>
      </c>
      <c r="L91">
        <f t="shared" si="83"/>
        <v>0</v>
      </c>
      <c r="M91">
        <f t="shared" si="83"/>
        <v>0</v>
      </c>
      <c r="N91">
        <f t="shared" si="83"/>
        <v>0</v>
      </c>
      <c r="O91">
        <f t="shared" si="83"/>
        <v>0</v>
      </c>
      <c r="P91">
        <f t="shared" si="83"/>
        <v>0</v>
      </c>
      <c r="Q91">
        <f t="shared" si="83"/>
        <v>0</v>
      </c>
      <c r="R91">
        <f t="shared" si="83"/>
        <v>0</v>
      </c>
      <c r="S91">
        <f t="shared" si="83"/>
        <v>0</v>
      </c>
    </row>
    <row r="92" spans="1:19">
      <c r="A92" t="s">
        <v>41</v>
      </c>
      <c r="B92">
        <v>4301200</v>
      </c>
      <c r="C92" t="s">
        <v>59</v>
      </c>
      <c r="D92">
        <v>2</v>
      </c>
      <c r="E92">
        <f t="shared" ref="E92:S92" si="84">E87</f>
        <v>11</v>
      </c>
      <c r="F92">
        <f t="shared" si="84"/>
        <v>17</v>
      </c>
      <c r="G92">
        <f t="shared" si="84"/>
        <v>23</v>
      </c>
      <c r="H92">
        <f t="shared" si="84"/>
        <v>29</v>
      </c>
      <c r="I92">
        <f t="shared" si="84"/>
        <v>35</v>
      </c>
      <c r="J92">
        <f t="shared" si="84"/>
        <v>41</v>
      </c>
      <c r="K92">
        <f t="shared" si="84"/>
        <v>0</v>
      </c>
      <c r="L92">
        <f t="shared" si="84"/>
        <v>0</v>
      </c>
      <c r="M92">
        <f t="shared" si="84"/>
        <v>0</v>
      </c>
      <c r="N92">
        <f t="shared" si="84"/>
        <v>0</v>
      </c>
      <c r="O92">
        <f t="shared" si="84"/>
        <v>0</v>
      </c>
      <c r="P92">
        <f t="shared" si="84"/>
        <v>0</v>
      </c>
      <c r="Q92">
        <f t="shared" si="84"/>
        <v>0</v>
      </c>
      <c r="R92">
        <f t="shared" si="84"/>
        <v>0</v>
      </c>
      <c r="S92">
        <f t="shared" si="84"/>
        <v>0</v>
      </c>
    </row>
    <row r="93" spans="1:19">
      <c r="A93" t="s">
        <v>41</v>
      </c>
      <c r="B93">
        <v>4301300</v>
      </c>
      <c r="C93" t="s">
        <v>59</v>
      </c>
      <c r="D93">
        <v>3</v>
      </c>
      <c r="E93">
        <f t="shared" ref="E93:S93" si="85">E88</f>
        <v>12</v>
      </c>
      <c r="F93">
        <f t="shared" si="85"/>
        <v>22</v>
      </c>
      <c r="G93">
        <f t="shared" si="85"/>
        <v>32</v>
      </c>
      <c r="H93">
        <f t="shared" si="85"/>
        <v>42</v>
      </c>
      <c r="I93">
        <f t="shared" si="85"/>
        <v>52</v>
      </c>
      <c r="J93">
        <f t="shared" si="85"/>
        <v>62</v>
      </c>
      <c r="K93">
        <f t="shared" si="85"/>
        <v>72</v>
      </c>
      <c r="L93">
        <f t="shared" si="85"/>
        <v>82</v>
      </c>
      <c r="M93">
        <f t="shared" si="85"/>
        <v>92</v>
      </c>
      <c r="N93">
        <f t="shared" si="85"/>
        <v>0</v>
      </c>
      <c r="O93">
        <f t="shared" si="85"/>
        <v>0</v>
      </c>
      <c r="P93">
        <f t="shared" si="85"/>
        <v>0</v>
      </c>
      <c r="Q93">
        <f t="shared" si="85"/>
        <v>0</v>
      </c>
      <c r="R93">
        <f t="shared" si="85"/>
        <v>0</v>
      </c>
      <c r="S93">
        <f t="shared" si="85"/>
        <v>0</v>
      </c>
    </row>
    <row r="94" spans="1:19">
      <c r="A94" t="s">
        <v>41</v>
      </c>
      <c r="B94">
        <v>4301400</v>
      </c>
      <c r="C94" t="s">
        <v>59</v>
      </c>
      <c r="D94">
        <v>4</v>
      </c>
      <c r="E94">
        <f t="shared" ref="E94:S94" si="86">E89</f>
        <v>13</v>
      </c>
      <c r="F94">
        <f t="shared" si="86"/>
        <v>28</v>
      </c>
      <c r="G94">
        <f t="shared" si="86"/>
        <v>43</v>
      </c>
      <c r="H94">
        <f t="shared" si="86"/>
        <v>58</v>
      </c>
      <c r="I94">
        <f t="shared" si="86"/>
        <v>73</v>
      </c>
      <c r="J94">
        <f t="shared" si="86"/>
        <v>88</v>
      </c>
      <c r="K94">
        <f t="shared" si="86"/>
        <v>103</v>
      </c>
      <c r="L94">
        <f t="shared" si="86"/>
        <v>118</v>
      </c>
      <c r="M94">
        <f t="shared" si="86"/>
        <v>133</v>
      </c>
      <c r="N94">
        <f t="shared" si="86"/>
        <v>148</v>
      </c>
      <c r="O94">
        <f t="shared" si="86"/>
        <v>163</v>
      </c>
      <c r="P94">
        <f t="shared" si="86"/>
        <v>178</v>
      </c>
      <c r="Q94">
        <f t="shared" si="86"/>
        <v>0</v>
      </c>
      <c r="R94">
        <f t="shared" si="86"/>
        <v>0</v>
      </c>
      <c r="S94">
        <f t="shared" si="86"/>
        <v>0</v>
      </c>
    </row>
    <row r="95" spans="1:19">
      <c r="A95" t="s">
        <v>41</v>
      </c>
      <c r="B95">
        <v>4301500</v>
      </c>
      <c r="C95" t="s">
        <v>59</v>
      </c>
      <c r="D95">
        <v>5</v>
      </c>
      <c r="E95">
        <f t="shared" ref="E95:S95" si="87">E90</f>
        <v>14</v>
      </c>
      <c r="F95">
        <f t="shared" si="87"/>
        <v>44</v>
      </c>
      <c r="G95">
        <f t="shared" si="87"/>
        <v>74</v>
      </c>
      <c r="H95">
        <f t="shared" si="87"/>
        <v>104</v>
      </c>
      <c r="I95">
        <f t="shared" si="87"/>
        <v>134</v>
      </c>
      <c r="J95">
        <f t="shared" si="87"/>
        <v>164</v>
      </c>
      <c r="K95">
        <f t="shared" si="87"/>
        <v>194</v>
      </c>
      <c r="L95">
        <f t="shared" si="87"/>
        <v>224</v>
      </c>
      <c r="M95">
        <f t="shared" si="87"/>
        <v>254</v>
      </c>
      <c r="N95">
        <f t="shared" si="87"/>
        <v>284</v>
      </c>
      <c r="O95">
        <f t="shared" si="87"/>
        <v>314</v>
      </c>
      <c r="P95">
        <f t="shared" si="87"/>
        <v>344</v>
      </c>
      <c r="Q95">
        <f t="shared" si="87"/>
        <v>374</v>
      </c>
      <c r="R95">
        <f t="shared" si="87"/>
        <v>404</v>
      </c>
      <c r="S95">
        <f t="shared" si="87"/>
        <v>434</v>
      </c>
    </row>
    <row r="96" spans="1:19">
      <c r="A96" t="s">
        <v>41</v>
      </c>
      <c r="B96">
        <v>4401100</v>
      </c>
      <c r="C96" t="s">
        <v>60</v>
      </c>
      <c r="D96">
        <v>1</v>
      </c>
      <c r="E96">
        <f t="shared" ref="E96:S96" si="88">E91</f>
        <v>10</v>
      </c>
      <c r="F96">
        <f t="shared" si="88"/>
        <v>15</v>
      </c>
      <c r="G96">
        <f t="shared" si="88"/>
        <v>20</v>
      </c>
      <c r="H96">
        <f t="shared" si="88"/>
        <v>0</v>
      </c>
      <c r="I96">
        <f t="shared" si="88"/>
        <v>0</v>
      </c>
      <c r="J96">
        <f t="shared" si="88"/>
        <v>0</v>
      </c>
      <c r="K96">
        <f t="shared" si="88"/>
        <v>0</v>
      </c>
      <c r="L96">
        <f t="shared" si="88"/>
        <v>0</v>
      </c>
      <c r="M96">
        <f t="shared" si="88"/>
        <v>0</v>
      </c>
      <c r="N96">
        <f t="shared" si="88"/>
        <v>0</v>
      </c>
      <c r="O96">
        <f t="shared" si="88"/>
        <v>0</v>
      </c>
      <c r="P96">
        <f t="shared" si="88"/>
        <v>0</v>
      </c>
      <c r="Q96">
        <f t="shared" si="88"/>
        <v>0</v>
      </c>
      <c r="R96">
        <f t="shared" si="88"/>
        <v>0</v>
      </c>
      <c r="S96">
        <f t="shared" si="88"/>
        <v>0</v>
      </c>
    </row>
    <row r="97" spans="1:19">
      <c r="A97" t="s">
        <v>41</v>
      </c>
      <c r="B97">
        <v>4401200</v>
      </c>
      <c r="C97" t="s">
        <v>60</v>
      </c>
      <c r="D97">
        <v>2</v>
      </c>
      <c r="E97">
        <f t="shared" ref="E97:S97" si="89">E92</f>
        <v>11</v>
      </c>
      <c r="F97">
        <f t="shared" si="89"/>
        <v>17</v>
      </c>
      <c r="G97">
        <f t="shared" si="89"/>
        <v>23</v>
      </c>
      <c r="H97">
        <f t="shared" si="89"/>
        <v>29</v>
      </c>
      <c r="I97">
        <f t="shared" si="89"/>
        <v>35</v>
      </c>
      <c r="J97">
        <f t="shared" si="89"/>
        <v>41</v>
      </c>
      <c r="K97">
        <f t="shared" si="89"/>
        <v>0</v>
      </c>
      <c r="L97">
        <f t="shared" si="89"/>
        <v>0</v>
      </c>
      <c r="M97">
        <f t="shared" si="89"/>
        <v>0</v>
      </c>
      <c r="N97">
        <f t="shared" si="89"/>
        <v>0</v>
      </c>
      <c r="O97">
        <f t="shared" si="89"/>
        <v>0</v>
      </c>
      <c r="P97">
        <f t="shared" si="89"/>
        <v>0</v>
      </c>
      <c r="Q97">
        <f t="shared" si="89"/>
        <v>0</v>
      </c>
      <c r="R97">
        <f t="shared" si="89"/>
        <v>0</v>
      </c>
      <c r="S97">
        <f t="shared" si="89"/>
        <v>0</v>
      </c>
    </row>
    <row r="98" spans="1:19">
      <c r="A98" t="s">
        <v>41</v>
      </c>
      <c r="B98">
        <v>4401300</v>
      </c>
      <c r="C98" t="s">
        <v>60</v>
      </c>
      <c r="D98">
        <v>3</v>
      </c>
      <c r="E98">
        <f t="shared" ref="E98:S98" si="90">E93</f>
        <v>12</v>
      </c>
      <c r="F98">
        <f t="shared" si="90"/>
        <v>22</v>
      </c>
      <c r="G98">
        <f t="shared" si="90"/>
        <v>32</v>
      </c>
      <c r="H98">
        <f t="shared" si="90"/>
        <v>42</v>
      </c>
      <c r="I98">
        <f t="shared" si="90"/>
        <v>52</v>
      </c>
      <c r="J98">
        <f t="shared" si="90"/>
        <v>62</v>
      </c>
      <c r="K98">
        <f t="shared" si="90"/>
        <v>72</v>
      </c>
      <c r="L98">
        <f t="shared" si="90"/>
        <v>82</v>
      </c>
      <c r="M98">
        <f t="shared" si="90"/>
        <v>92</v>
      </c>
      <c r="N98">
        <f t="shared" si="90"/>
        <v>0</v>
      </c>
      <c r="O98">
        <f t="shared" si="90"/>
        <v>0</v>
      </c>
      <c r="P98">
        <f t="shared" si="90"/>
        <v>0</v>
      </c>
      <c r="Q98">
        <f t="shared" si="90"/>
        <v>0</v>
      </c>
      <c r="R98">
        <f t="shared" si="90"/>
        <v>0</v>
      </c>
      <c r="S98">
        <f t="shared" si="90"/>
        <v>0</v>
      </c>
    </row>
    <row r="99" spans="1:19">
      <c r="A99" t="s">
        <v>41</v>
      </c>
      <c r="B99">
        <v>4401400</v>
      </c>
      <c r="C99" t="s">
        <v>60</v>
      </c>
      <c r="D99">
        <v>4</v>
      </c>
      <c r="E99">
        <f t="shared" ref="E99:S99" si="91">E94</f>
        <v>13</v>
      </c>
      <c r="F99">
        <f t="shared" si="91"/>
        <v>28</v>
      </c>
      <c r="G99">
        <f t="shared" si="91"/>
        <v>43</v>
      </c>
      <c r="H99">
        <f t="shared" si="91"/>
        <v>58</v>
      </c>
      <c r="I99">
        <f t="shared" si="91"/>
        <v>73</v>
      </c>
      <c r="J99">
        <f t="shared" si="91"/>
        <v>88</v>
      </c>
      <c r="K99">
        <f t="shared" si="91"/>
        <v>103</v>
      </c>
      <c r="L99">
        <f t="shared" si="91"/>
        <v>118</v>
      </c>
      <c r="M99">
        <f t="shared" si="91"/>
        <v>133</v>
      </c>
      <c r="N99">
        <f t="shared" si="91"/>
        <v>148</v>
      </c>
      <c r="O99">
        <f t="shared" si="91"/>
        <v>163</v>
      </c>
      <c r="P99">
        <f t="shared" si="91"/>
        <v>178</v>
      </c>
      <c r="Q99">
        <f t="shared" si="91"/>
        <v>0</v>
      </c>
      <c r="R99">
        <f t="shared" si="91"/>
        <v>0</v>
      </c>
      <c r="S99">
        <f t="shared" si="91"/>
        <v>0</v>
      </c>
    </row>
    <row r="100" spans="1:19">
      <c r="A100" t="s">
        <v>41</v>
      </c>
      <c r="B100">
        <v>4401500</v>
      </c>
      <c r="C100" t="s">
        <v>60</v>
      </c>
      <c r="D100">
        <v>5</v>
      </c>
      <c r="E100">
        <f t="shared" ref="E100:S100" si="92">E95</f>
        <v>14</v>
      </c>
      <c r="F100">
        <f t="shared" si="92"/>
        <v>44</v>
      </c>
      <c r="G100">
        <f t="shared" si="92"/>
        <v>74</v>
      </c>
      <c r="H100">
        <f t="shared" si="92"/>
        <v>104</v>
      </c>
      <c r="I100">
        <f t="shared" si="92"/>
        <v>134</v>
      </c>
      <c r="J100">
        <f t="shared" si="92"/>
        <v>164</v>
      </c>
      <c r="K100">
        <f t="shared" si="92"/>
        <v>194</v>
      </c>
      <c r="L100">
        <f t="shared" si="92"/>
        <v>224</v>
      </c>
      <c r="M100">
        <f t="shared" si="92"/>
        <v>254</v>
      </c>
      <c r="N100">
        <f t="shared" si="92"/>
        <v>284</v>
      </c>
      <c r="O100">
        <f t="shared" si="92"/>
        <v>314</v>
      </c>
      <c r="P100">
        <f t="shared" si="92"/>
        <v>344</v>
      </c>
      <c r="Q100">
        <f t="shared" si="92"/>
        <v>374</v>
      </c>
      <c r="R100">
        <f t="shared" si="92"/>
        <v>404</v>
      </c>
      <c r="S100">
        <f t="shared" si="92"/>
        <v>434</v>
      </c>
    </row>
    <row r="101" spans="1:19">
      <c r="A101" t="s">
        <v>41</v>
      </c>
      <c r="B101">
        <v>4202100</v>
      </c>
      <c r="C101" t="s">
        <v>61</v>
      </c>
      <c r="D101">
        <v>1</v>
      </c>
      <c r="E101">
        <f t="shared" ref="E101:S101" si="93">E96</f>
        <v>10</v>
      </c>
      <c r="F101">
        <f t="shared" si="93"/>
        <v>15</v>
      </c>
      <c r="G101">
        <f t="shared" si="93"/>
        <v>20</v>
      </c>
      <c r="H101">
        <f t="shared" si="93"/>
        <v>0</v>
      </c>
      <c r="I101">
        <f t="shared" si="93"/>
        <v>0</v>
      </c>
      <c r="J101">
        <f t="shared" si="93"/>
        <v>0</v>
      </c>
      <c r="K101">
        <f t="shared" si="93"/>
        <v>0</v>
      </c>
      <c r="L101">
        <f t="shared" si="93"/>
        <v>0</v>
      </c>
      <c r="M101">
        <f t="shared" si="93"/>
        <v>0</v>
      </c>
      <c r="N101">
        <f t="shared" si="93"/>
        <v>0</v>
      </c>
      <c r="O101">
        <f t="shared" si="93"/>
        <v>0</v>
      </c>
      <c r="P101">
        <f t="shared" si="93"/>
        <v>0</v>
      </c>
      <c r="Q101">
        <f t="shared" si="93"/>
        <v>0</v>
      </c>
      <c r="R101">
        <f t="shared" si="93"/>
        <v>0</v>
      </c>
      <c r="S101">
        <f t="shared" si="93"/>
        <v>0</v>
      </c>
    </row>
    <row r="102" spans="1:19">
      <c r="A102" t="s">
        <v>41</v>
      </c>
      <c r="B102">
        <v>4202200</v>
      </c>
      <c r="C102" t="s">
        <v>61</v>
      </c>
      <c r="D102">
        <v>2</v>
      </c>
      <c r="E102">
        <f t="shared" ref="E102:S102" si="94">E97</f>
        <v>11</v>
      </c>
      <c r="F102">
        <f t="shared" si="94"/>
        <v>17</v>
      </c>
      <c r="G102">
        <f t="shared" si="94"/>
        <v>23</v>
      </c>
      <c r="H102">
        <f t="shared" si="94"/>
        <v>29</v>
      </c>
      <c r="I102">
        <f t="shared" si="94"/>
        <v>35</v>
      </c>
      <c r="J102">
        <f t="shared" si="94"/>
        <v>41</v>
      </c>
      <c r="K102">
        <f t="shared" si="94"/>
        <v>0</v>
      </c>
      <c r="L102">
        <f t="shared" si="94"/>
        <v>0</v>
      </c>
      <c r="M102">
        <f t="shared" si="94"/>
        <v>0</v>
      </c>
      <c r="N102">
        <f t="shared" si="94"/>
        <v>0</v>
      </c>
      <c r="O102">
        <f t="shared" si="94"/>
        <v>0</v>
      </c>
      <c r="P102">
        <f t="shared" si="94"/>
        <v>0</v>
      </c>
      <c r="Q102">
        <f t="shared" si="94"/>
        <v>0</v>
      </c>
      <c r="R102">
        <f t="shared" si="94"/>
        <v>0</v>
      </c>
      <c r="S102">
        <f t="shared" si="94"/>
        <v>0</v>
      </c>
    </row>
    <row r="103" spans="1:19">
      <c r="A103" t="s">
        <v>41</v>
      </c>
      <c r="B103">
        <v>4202300</v>
      </c>
      <c r="C103" t="s">
        <v>61</v>
      </c>
      <c r="D103">
        <v>3</v>
      </c>
      <c r="E103">
        <f t="shared" ref="E103:S103" si="95">E98</f>
        <v>12</v>
      </c>
      <c r="F103">
        <f t="shared" si="95"/>
        <v>22</v>
      </c>
      <c r="G103">
        <f t="shared" si="95"/>
        <v>32</v>
      </c>
      <c r="H103">
        <f t="shared" si="95"/>
        <v>42</v>
      </c>
      <c r="I103">
        <f t="shared" si="95"/>
        <v>52</v>
      </c>
      <c r="J103">
        <f t="shared" si="95"/>
        <v>62</v>
      </c>
      <c r="K103">
        <f t="shared" si="95"/>
        <v>72</v>
      </c>
      <c r="L103">
        <f t="shared" si="95"/>
        <v>82</v>
      </c>
      <c r="M103">
        <f t="shared" si="95"/>
        <v>92</v>
      </c>
      <c r="N103">
        <f t="shared" si="95"/>
        <v>0</v>
      </c>
      <c r="O103">
        <f t="shared" si="95"/>
        <v>0</v>
      </c>
      <c r="P103">
        <f t="shared" si="95"/>
        <v>0</v>
      </c>
      <c r="Q103">
        <f t="shared" si="95"/>
        <v>0</v>
      </c>
      <c r="R103">
        <f t="shared" si="95"/>
        <v>0</v>
      </c>
      <c r="S103">
        <f t="shared" si="95"/>
        <v>0</v>
      </c>
    </row>
    <row r="104" spans="1:19">
      <c r="A104" t="s">
        <v>41</v>
      </c>
      <c r="B104">
        <v>4202400</v>
      </c>
      <c r="C104" t="s">
        <v>61</v>
      </c>
      <c r="D104">
        <v>4</v>
      </c>
      <c r="E104">
        <f t="shared" ref="E104:S104" si="96">E99</f>
        <v>13</v>
      </c>
      <c r="F104">
        <f t="shared" si="96"/>
        <v>28</v>
      </c>
      <c r="G104">
        <f t="shared" si="96"/>
        <v>43</v>
      </c>
      <c r="H104">
        <f t="shared" si="96"/>
        <v>58</v>
      </c>
      <c r="I104">
        <f t="shared" si="96"/>
        <v>73</v>
      </c>
      <c r="J104">
        <f t="shared" si="96"/>
        <v>88</v>
      </c>
      <c r="K104">
        <f t="shared" si="96"/>
        <v>103</v>
      </c>
      <c r="L104">
        <f t="shared" si="96"/>
        <v>118</v>
      </c>
      <c r="M104">
        <f t="shared" si="96"/>
        <v>133</v>
      </c>
      <c r="N104">
        <f t="shared" si="96"/>
        <v>148</v>
      </c>
      <c r="O104">
        <f t="shared" si="96"/>
        <v>163</v>
      </c>
      <c r="P104">
        <f t="shared" si="96"/>
        <v>178</v>
      </c>
      <c r="Q104">
        <f t="shared" si="96"/>
        <v>0</v>
      </c>
      <c r="R104">
        <f t="shared" si="96"/>
        <v>0</v>
      </c>
      <c r="S104">
        <f t="shared" si="96"/>
        <v>0</v>
      </c>
    </row>
    <row r="105" spans="1:19">
      <c r="A105" t="s">
        <v>41</v>
      </c>
      <c r="B105">
        <v>4202500</v>
      </c>
      <c r="C105" t="s">
        <v>61</v>
      </c>
      <c r="D105">
        <v>5</v>
      </c>
      <c r="E105">
        <f t="shared" ref="E105:S105" si="97">E100</f>
        <v>14</v>
      </c>
      <c r="F105">
        <f t="shared" si="97"/>
        <v>44</v>
      </c>
      <c r="G105">
        <f t="shared" si="97"/>
        <v>74</v>
      </c>
      <c r="H105">
        <f t="shared" si="97"/>
        <v>104</v>
      </c>
      <c r="I105">
        <f t="shared" si="97"/>
        <v>134</v>
      </c>
      <c r="J105">
        <f t="shared" si="97"/>
        <v>164</v>
      </c>
      <c r="K105">
        <f t="shared" si="97"/>
        <v>194</v>
      </c>
      <c r="L105">
        <f t="shared" si="97"/>
        <v>224</v>
      </c>
      <c r="M105">
        <f t="shared" si="97"/>
        <v>254</v>
      </c>
      <c r="N105">
        <f t="shared" si="97"/>
        <v>284</v>
      </c>
      <c r="O105">
        <f t="shared" si="97"/>
        <v>314</v>
      </c>
      <c r="P105">
        <f t="shared" si="97"/>
        <v>344</v>
      </c>
      <c r="Q105">
        <f t="shared" si="97"/>
        <v>374</v>
      </c>
      <c r="R105">
        <f t="shared" si="97"/>
        <v>404</v>
      </c>
      <c r="S105">
        <f t="shared" si="97"/>
        <v>434</v>
      </c>
    </row>
    <row r="106" spans="1:19">
      <c r="A106" t="s">
        <v>41</v>
      </c>
      <c r="B106">
        <v>4302100</v>
      </c>
      <c r="C106" t="s">
        <v>62</v>
      </c>
      <c r="D106">
        <v>1</v>
      </c>
      <c r="E106">
        <f t="shared" ref="E106:S106" si="98">E101</f>
        <v>10</v>
      </c>
      <c r="F106">
        <f t="shared" si="98"/>
        <v>15</v>
      </c>
      <c r="G106">
        <f t="shared" si="98"/>
        <v>20</v>
      </c>
      <c r="H106">
        <f t="shared" si="98"/>
        <v>0</v>
      </c>
      <c r="I106">
        <f t="shared" si="98"/>
        <v>0</v>
      </c>
      <c r="J106">
        <f t="shared" si="98"/>
        <v>0</v>
      </c>
      <c r="K106">
        <f t="shared" si="98"/>
        <v>0</v>
      </c>
      <c r="L106">
        <f t="shared" si="98"/>
        <v>0</v>
      </c>
      <c r="M106">
        <f t="shared" si="98"/>
        <v>0</v>
      </c>
      <c r="N106">
        <f t="shared" si="98"/>
        <v>0</v>
      </c>
      <c r="O106">
        <f t="shared" si="98"/>
        <v>0</v>
      </c>
      <c r="P106">
        <f t="shared" si="98"/>
        <v>0</v>
      </c>
      <c r="Q106">
        <f t="shared" si="98"/>
        <v>0</v>
      </c>
      <c r="R106">
        <f t="shared" si="98"/>
        <v>0</v>
      </c>
      <c r="S106">
        <f t="shared" si="98"/>
        <v>0</v>
      </c>
    </row>
    <row r="107" spans="1:19">
      <c r="A107" t="s">
        <v>41</v>
      </c>
      <c r="B107">
        <v>4302200</v>
      </c>
      <c r="C107" t="s">
        <v>62</v>
      </c>
      <c r="D107">
        <v>2</v>
      </c>
      <c r="E107">
        <f t="shared" ref="E107:S107" si="99">E102</f>
        <v>11</v>
      </c>
      <c r="F107">
        <f t="shared" si="99"/>
        <v>17</v>
      </c>
      <c r="G107">
        <f t="shared" si="99"/>
        <v>23</v>
      </c>
      <c r="H107">
        <f t="shared" si="99"/>
        <v>29</v>
      </c>
      <c r="I107">
        <f t="shared" si="99"/>
        <v>35</v>
      </c>
      <c r="J107">
        <f t="shared" si="99"/>
        <v>41</v>
      </c>
      <c r="K107">
        <f t="shared" si="99"/>
        <v>0</v>
      </c>
      <c r="L107">
        <f t="shared" si="99"/>
        <v>0</v>
      </c>
      <c r="M107">
        <f t="shared" si="99"/>
        <v>0</v>
      </c>
      <c r="N107">
        <f t="shared" si="99"/>
        <v>0</v>
      </c>
      <c r="O107">
        <f t="shared" si="99"/>
        <v>0</v>
      </c>
      <c r="P107">
        <f t="shared" si="99"/>
        <v>0</v>
      </c>
      <c r="Q107">
        <f t="shared" si="99"/>
        <v>0</v>
      </c>
      <c r="R107">
        <f t="shared" si="99"/>
        <v>0</v>
      </c>
      <c r="S107">
        <f t="shared" si="99"/>
        <v>0</v>
      </c>
    </row>
    <row r="108" spans="1:19">
      <c r="A108" t="s">
        <v>41</v>
      </c>
      <c r="B108">
        <v>4302300</v>
      </c>
      <c r="C108" t="s">
        <v>62</v>
      </c>
      <c r="D108">
        <v>3</v>
      </c>
      <c r="E108">
        <f t="shared" ref="E108:S108" si="100">E103</f>
        <v>12</v>
      </c>
      <c r="F108">
        <f t="shared" si="100"/>
        <v>22</v>
      </c>
      <c r="G108">
        <f t="shared" si="100"/>
        <v>32</v>
      </c>
      <c r="H108">
        <f t="shared" si="100"/>
        <v>42</v>
      </c>
      <c r="I108">
        <f t="shared" si="100"/>
        <v>52</v>
      </c>
      <c r="J108">
        <f t="shared" si="100"/>
        <v>62</v>
      </c>
      <c r="K108">
        <f t="shared" si="100"/>
        <v>72</v>
      </c>
      <c r="L108">
        <f t="shared" si="100"/>
        <v>82</v>
      </c>
      <c r="M108">
        <f t="shared" si="100"/>
        <v>92</v>
      </c>
      <c r="N108">
        <f t="shared" si="100"/>
        <v>0</v>
      </c>
      <c r="O108">
        <f t="shared" si="100"/>
        <v>0</v>
      </c>
      <c r="P108">
        <f t="shared" si="100"/>
        <v>0</v>
      </c>
      <c r="Q108">
        <f t="shared" si="100"/>
        <v>0</v>
      </c>
      <c r="R108">
        <f t="shared" si="100"/>
        <v>0</v>
      </c>
      <c r="S108">
        <f t="shared" si="100"/>
        <v>0</v>
      </c>
    </row>
    <row r="109" spans="1:19">
      <c r="A109" t="s">
        <v>41</v>
      </c>
      <c r="B109">
        <v>4302400</v>
      </c>
      <c r="C109" t="s">
        <v>62</v>
      </c>
      <c r="D109">
        <v>4</v>
      </c>
      <c r="E109">
        <f t="shared" ref="E109:S109" si="101">E104</f>
        <v>13</v>
      </c>
      <c r="F109">
        <f t="shared" si="101"/>
        <v>28</v>
      </c>
      <c r="G109">
        <f t="shared" si="101"/>
        <v>43</v>
      </c>
      <c r="H109">
        <f t="shared" si="101"/>
        <v>58</v>
      </c>
      <c r="I109">
        <f t="shared" si="101"/>
        <v>73</v>
      </c>
      <c r="J109">
        <f t="shared" si="101"/>
        <v>88</v>
      </c>
      <c r="K109">
        <f t="shared" si="101"/>
        <v>103</v>
      </c>
      <c r="L109">
        <f t="shared" si="101"/>
        <v>118</v>
      </c>
      <c r="M109">
        <f t="shared" si="101"/>
        <v>133</v>
      </c>
      <c r="N109">
        <f t="shared" si="101"/>
        <v>148</v>
      </c>
      <c r="O109">
        <f t="shared" si="101"/>
        <v>163</v>
      </c>
      <c r="P109">
        <f t="shared" si="101"/>
        <v>178</v>
      </c>
      <c r="Q109">
        <f t="shared" si="101"/>
        <v>0</v>
      </c>
      <c r="R109">
        <f t="shared" si="101"/>
        <v>0</v>
      </c>
      <c r="S109">
        <f t="shared" si="101"/>
        <v>0</v>
      </c>
    </row>
    <row r="110" spans="1:19">
      <c r="A110" t="s">
        <v>41</v>
      </c>
      <c r="B110">
        <v>4302500</v>
      </c>
      <c r="C110" t="s">
        <v>62</v>
      </c>
      <c r="D110">
        <v>5</v>
      </c>
      <c r="E110">
        <f t="shared" ref="E110:S110" si="102">E105</f>
        <v>14</v>
      </c>
      <c r="F110">
        <f t="shared" si="102"/>
        <v>44</v>
      </c>
      <c r="G110">
        <f t="shared" si="102"/>
        <v>74</v>
      </c>
      <c r="H110">
        <f t="shared" si="102"/>
        <v>104</v>
      </c>
      <c r="I110">
        <f t="shared" si="102"/>
        <v>134</v>
      </c>
      <c r="J110">
        <f t="shared" si="102"/>
        <v>164</v>
      </c>
      <c r="K110">
        <f t="shared" si="102"/>
        <v>194</v>
      </c>
      <c r="L110">
        <f t="shared" si="102"/>
        <v>224</v>
      </c>
      <c r="M110">
        <f t="shared" si="102"/>
        <v>254</v>
      </c>
      <c r="N110">
        <f t="shared" si="102"/>
        <v>284</v>
      </c>
      <c r="O110">
        <f t="shared" si="102"/>
        <v>314</v>
      </c>
      <c r="P110">
        <f t="shared" si="102"/>
        <v>344</v>
      </c>
      <c r="Q110">
        <f t="shared" si="102"/>
        <v>374</v>
      </c>
      <c r="R110">
        <f t="shared" si="102"/>
        <v>404</v>
      </c>
      <c r="S110">
        <f t="shared" si="102"/>
        <v>434</v>
      </c>
    </row>
    <row r="111" spans="1:19">
      <c r="A111" t="s">
        <v>41</v>
      </c>
      <c r="B111">
        <v>4402100</v>
      </c>
      <c r="C111" t="s">
        <v>63</v>
      </c>
      <c r="D111">
        <v>1</v>
      </c>
      <c r="E111">
        <f t="shared" ref="E111:S111" si="103">E106</f>
        <v>10</v>
      </c>
      <c r="F111">
        <f t="shared" si="103"/>
        <v>15</v>
      </c>
      <c r="G111">
        <f t="shared" si="103"/>
        <v>20</v>
      </c>
      <c r="H111">
        <f t="shared" si="103"/>
        <v>0</v>
      </c>
      <c r="I111">
        <f t="shared" si="103"/>
        <v>0</v>
      </c>
      <c r="J111">
        <f t="shared" si="103"/>
        <v>0</v>
      </c>
      <c r="K111">
        <f t="shared" si="103"/>
        <v>0</v>
      </c>
      <c r="L111">
        <f t="shared" si="103"/>
        <v>0</v>
      </c>
      <c r="M111">
        <f t="shared" si="103"/>
        <v>0</v>
      </c>
      <c r="N111">
        <f t="shared" si="103"/>
        <v>0</v>
      </c>
      <c r="O111">
        <f t="shared" si="103"/>
        <v>0</v>
      </c>
      <c r="P111">
        <f t="shared" si="103"/>
        <v>0</v>
      </c>
      <c r="Q111">
        <f t="shared" si="103"/>
        <v>0</v>
      </c>
      <c r="R111">
        <f t="shared" si="103"/>
        <v>0</v>
      </c>
      <c r="S111">
        <f t="shared" si="103"/>
        <v>0</v>
      </c>
    </row>
    <row r="112" spans="1:19">
      <c r="A112" t="s">
        <v>41</v>
      </c>
      <c r="B112">
        <v>4402200</v>
      </c>
      <c r="C112" t="s">
        <v>63</v>
      </c>
      <c r="D112">
        <v>2</v>
      </c>
      <c r="E112">
        <f t="shared" ref="E112:S112" si="104">E107</f>
        <v>11</v>
      </c>
      <c r="F112">
        <f t="shared" si="104"/>
        <v>17</v>
      </c>
      <c r="G112">
        <f t="shared" si="104"/>
        <v>23</v>
      </c>
      <c r="H112">
        <f t="shared" si="104"/>
        <v>29</v>
      </c>
      <c r="I112">
        <f t="shared" si="104"/>
        <v>35</v>
      </c>
      <c r="J112">
        <f t="shared" si="104"/>
        <v>41</v>
      </c>
      <c r="K112">
        <f t="shared" si="104"/>
        <v>0</v>
      </c>
      <c r="L112">
        <f t="shared" si="104"/>
        <v>0</v>
      </c>
      <c r="M112">
        <f t="shared" si="104"/>
        <v>0</v>
      </c>
      <c r="N112">
        <f t="shared" si="104"/>
        <v>0</v>
      </c>
      <c r="O112">
        <f t="shared" si="104"/>
        <v>0</v>
      </c>
      <c r="P112">
        <f t="shared" si="104"/>
        <v>0</v>
      </c>
      <c r="Q112">
        <f t="shared" si="104"/>
        <v>0</v>
      </c>
      <c r="R112">
        <f t="shared" si="104"/>
        <v>0</v>
      </c>
      <c r="S112">
        <f t="shared" si="104"/>
        <v>0</v>
      </c>
    </row>
    <row r="113" spans="1:19">
      <c r="A113" t="s">
        <v>41</v>
      </c>
      <c r="B113">
        <v>4402300</v>
      </c>
      <c r="C113" t="s">
        <v>63</v>
      </c>
      <c r="D113">
        <v>3</v>
      </c>
      <c r="E113">
        <f t="shared" ref="E113:S113" si="105">E108</f>
        <v>12</v>
      </c>
      <c r="F113">
        <f t="shared" si="105"/>
        <v>22</v>
      </c>
      <c r="G113">
        <f t="shared" si="105"/>
        <v>32</v>
      </c>
      <c r="H113">
        <f t="shared" si="105"/>
        <v>42</v>
      </c>
      <c r="I113">
        <f t="shared" si="105"/>
        <v>52</v>
      </c>
      <c r="J113">
        <f t="shared" si="105"/>
        <v>62</v>
      </c>
      <c r="K113">
        <f t="shared" si="105"/>
        <v>72</v>
      </c>
      <c r="L113">
        <f t="shared" si="105"/>
        <v>82</v>
      </c>
      <c r="M113">
        <f t="shared" si="105"/>
        <v>92</v>
      </c>
      <c r="N113">
        <f t="shared" si="105"/>
        <v>0</v>
      </c>
      <c r="O113">
        <f t="shared" si="105"/>
        <v>0</v>
      </c>
      <c r="P113">
        <f t="shared" si="105"/>
        <v>0</v>
      </c>
      <c r="Q113">
        <f t="shared" si="105"/>
        <v>0</v>
      </c>
      <c r="R113">
        <f t="shared" si="105"/>
        <v>0</v>
      </c>
      <c r="S113">
        <f t="shared" si="105"/>
        <v>0</v>
      </c>
    </row>
    <row r="114" spans="1:19">
      <c r="A114" t="s">
        <v>41</v>
      </c>
      <c r="B114">
        <v>4402400</v>
      </c>
      <c r="C114" t="s">
        <v>63</v>
      </c>
      <c r="D114">
        <v>4</v>
      </c>
      <c r="E114">
        <f t="shared" ref="E114:S114" si="106">E109</f>
        <v>13</v>
      </c>
      <c r="F114">
        <f t="shared" si="106"/>
        <v>28</v>
      </c>
      <c r="G114">
        <f t="shared" si="106"/>
        <v>43</v>
      </c>
      <c r="H114">
        <f t="shared" si="106"/>
        <v>58</v>
      </c>
      <c r="I114">
        <f t="shared" si="106"/>
        <v>73</v>
      </c>
      <c r="J114">
        <f t="shared" si="106"/>
        <v>88</v>
      </c>
      <c r="K114">
        <f t="shared" si="106"/>
        <v>103</v>
      </c>
      <c r="L114">
        <f t="shared" si="106"/>
        <v>118</v>
      </c>
      <c r="M114">
        <f t="shared" si="106"/>
        <v>133</v>
      </c>
      <c r="N114">
        <f t="shared" si="106"/>
        <v>148</v>
      </c>
      <c r="O114">
        <f t="shared" si="106"/>
        <v>163</v>
      </c>
      <c r="P114">
        <f t="shared" si="106"/>
        <v>178</v>
      </c>
      <c r="Q114">
        <f t="shared" si="106"/>
        <v>0</v>
      </c>
      <c r="R114">
        <f t="shared" si="106"/>
        <v>0</v>
      </c>
      <c r="S114">
        <f t="shared" si="106"/>
        <v>0</v>
      </c>
    </row>
    <row r="115" spans="1:19">
      <c r="A115" t="s">
        <v>41</v>
      </c>
      <c r="B115">
        <v>4402500</v>
      </c>
      <c r="C115" t="s">
        <v>63</v>
      </c>
      <c r="D115">
        <v>5</v>
      </c>
      <c r="E115">
        <f t="shared" ref="E115:S115" si="107">E110</f>
        <v>14</v>
      </c>
      <c r="F115">
        <f t="shared" si="107"/>
        <v>44</v>
      </c>
      <c r="G115">
        <f t="shared" si="107"/>
        <v>74</v>
      </c>
      <c r="H115">
        <f t="shared" si="107"/>
        <v>104</v>
      </c>
      <c r="I115">
        <f t="shared" si="107"/>
        <v>134</v>
      </c>
      <c r="J115">
        <f t="shared" si="107"/>
        <v>164</v>
      </c>
      <c r="K115">
        <f t="shared" si="107"/>
        <v>194</v>
      </c>
      <c r="L115">
        <f t="shared" si="107"/>
        <v>224</v>
      </c>
      <c r="M115">
        <f t="shared" si="107"/>
        <v>254</v>
      </c>
      <c r="N115">
        <f t="shared" si="107"/>
        <v>284</v>
      </c>
      <c r="O115">
        <f t="shared" si="107"/>
        <v>314</v>
      </c>
      <c r="P115">
        <f t="shared" si="107"/>
        <v>344</v>
      </c>
      <c r="Q115">
        <f t="shared" si="107"/>
        <v>374</v>
      </c>
      <c r="R115">
        <f t="shared" si="107"/>
        <v>404</v>
      </c>
      <c r="S115">
        <f t="shared" si="107"/>
        <v>434</v>
      </c>
    </row>
    <row r="116" spans="1:19">
      <c r="A116" t="s">
        <v>41</v>
      </c>
      <c r="B116">
        <v>4203100</v>
      </c>
      <c r="C116" t="s">
        <v>64</v>
      </c>
      <c r="D116">
        <v>1</v>
      </c>
      <c r="E116">
        <f t="shared" ref="E116:S116" si="108">E111</f>
        <v>10</v>
      </c>
      <c r="F116">
        <f t="shared" si="108"/>
        <v>15</v>
      </c>
      <c r="G116">
        <f t="shared" si="108"/>
        <v>20</v>
      </c>
      <c r="H116">
        <f t="shared" si="108"/>
        <v>0</v>
      </c>
      <c r="I116">
        <f t="shared" si="108"/>
        <v>0</v>
      </c>
      <c r="J116">
        <f t="shared" si="108"/>
        <v>0</v>
      </c>
      <c r="K116">
        <f t="shared" si="108"/>
        <v>0</v>
      </c>
      <c r="L116">
        <f t="shared" si="108"/>
        <v>0</v>
      </c>
      <c r="M116">
        <f t="shared" si="108"/>
        <v>0</v>
      </c>
      <c r="N116">
        <f t="shared" si="108"/>
        <v>0</v>
      </c>
      <c r="O116">
        <f t="shared" si="108"/>
        <v>0</v>
      </c>
      <c r="P116">
        <f t="shared" si="108"/>
        <v>0</v>
      </c>
      <c r="Q116">
        <f t="shared" si="108"/>
        <v>0</v>
      </c>
      <c r="R116">
        <f t="shared" si="108"/>
        <v>0</v>
      </c>
      <c r="S116">
        <f t="shared" si="108"/>
        <v>0</v>
      </c>
    </row>
    <row r="117" spans="1:19">
      <c r="A117" t="s">
        <v>41</v>
      </c>
      <c r="B117">
        <v>4203200</v>
      </c>
      <c r="C117" t="s">
        <v>64</v>
      </c>
      <c r="D117">
        <v>2</v>
      </c>
      <c r="E117">
        <f t="shared" ref="E117:S117" si="109">E112</f>
        <v>11</v>
      </c>
      <c r="F117">
        <f t="shared" si="109"/>
        <v>17</v>
      </c>
      <c r="G117">
        <f t="shared" si="109"/>
        <v>23</v>
      </c>
      <c r="H117">
        <f t="shared" si="109"/>
        <v>29</v>
      </c>
      <c r="I117">
        <f t="shared" si="109"/>
        <v>35</v>
      </c>
      <c r="J117">
        <f t="shared" si="109"/>
        <v>41</v>
      </c>
      <c r="K117">
        <f t="shared" si="109"/>
        <v>0</v>
      </c>
      <c r="L117">
        <f t="shared" si="109"/>
        <v>0</v>
      </c>
      <c r="M117">
        <f t="shared" si="109"/>
        <v>0</v>
      </c>
      <c r="N117">
        <f t="shared" si="109"/>
        <v>0</v>
      </c>
      <c r="O117">
        <f t="shared" si="109"/>
        <v>0</v>
      </c>
      <c r="P117">
        <f t="shared" si="109"/>
        <v>0</v>
      </c>
      <c r="Q117">
        <f t="shared" si="109"/>
        <v>0</v>
      </c>
      <c r="R117">
        <f t="shared" si="109"/>
        <v>0</v>
      </c>
      <c r="S117">
        <f t="shared" si="109"/>
        <v>0</v>
      </c>
    </row>
    <row r="118" spans="1:19">
      <c r="A118" t="s">
        <v>41</v>
      </c>
      <c r="B118">
        <v>4203300</v>
      </c>
      <c r="C118" t="s">
        <v>64</v>
      </c>
      <c r="D118">
        <v>3</v>
      </c>
      <c r="E118">
        <f t="shared" ref="E118:S118" si="110">E113</f>
        <v>12</v>
      </c>
      <c r="F118">
        <f t="shared" si="110"/>
        <v>22</v>
      </c>
      <c r="G118">
        <f t="shared" si="110"/>
        <v>32</v>
      </c>
      <c r="H118">
        <f t="shared" si="110"/>
        <v>42</v>
      </c>
      <c r="I118">
        <f t="shared" si="110"/>
        <v>52</v>
      </c>
      <c r="J118">
        <f t="shared" si="110"/>
        <v>62</v>
      </c>
      <c r="K118">
        <f t="shared" si="110"/>
        <v>72</v>
      </c>
      <c r="L118">
        <f t="shared" si="110"/>
        <v>82</v>
      </c>
      <c r="M118">
        <f t="shared" si="110"/>
        <v>92</v>
      </c>
      <c r="N118">
        <f t="shared" si="110"/>
        <v>0</v>
      </c>
      <c r="O118">
        <f t="shared" si="110"/>
        <v>0</v>
      </c>
      <c r="P118">
        <f t="shared" si="110"/>
        <v>0</v>
      </c>
      <c r="Q118">
        <f t="shared" si="110"/>
        <v>0</v>
      </c>
      <c r="R118">
        <f t="shared" si="110"/>
        <v>0</v>
      </c>
      <c r="S118">
        <f t="shared" si="110"/>
        <v>0</v>
      </c>
    </row>
    <row r="119" spans="1:19">
      <c r="A119" t="s">
        <v>41</v>
      </c>
      <c r="B119">
        <v>4203400</v>
      </c>
      <c r="C119" t="s">
        <v>64</v>
      </c>
      <c r="D119">
        <v>4</v>
      </c>
      <c r="E119">
        <f t="shared" ref="E119:S119" si="111">E114</f>
        <v>13</v>
      </c>
      <c r="F119">
        <f t="shared" si="111"/>
        <v>28</v>
      </c>
      <c r="G119">
        <f t="shared" si="111"/>
        <v>43</v>
      </c>
      <c r="H119">
        <f t="shared" si="111"/>
        <v>58</v>
      </c>
      <c r="I119">
        <f t="shared" si="111"/>
        <v>73</v>
      </c>
      <c r="J119">
        <f t="shared" si="111"/>
        <v>88</v>
      </c>
      <c r="K119">
        <f t="shared" si="111"/>
        <v>103</v>
      </c>
      <c r="L119">
        <f t="shared" si="111"/>
        <v>118</v>
      </c>
      <c r="M119">
        <f t="shared" si="111"/>
        <v>133</v>
      </c>
      <c r="N119">
        <f t="shared" si="111"/>
        <v>148</v>
      </c>
      <c r="O119">
        <f t="shared" si="111"/>
        <v>163</v>
      </c>
      <c r="P119">
        <f t="shared" si="111"/>
        <v>178</v>
      </c>
      <c r="Q119">
        <f t="shared" si="111"/>
        <v>0</v>
      </c>
      <c r="R119">
        <f t="shared" si="111"/>
        <v>0</v>
      </c>
      <c r="S119">
        <f t="shared" si="111"/>
        <v>0</v>
      </c>
    </row>
    <row r="120" spans="1:19">
      <c r="A120" t="s">
        <v>41</v>
      </c>
      <c r="B120">
        <v>4203500</v>
      </c>
      <c r="C120" t="s">
        <v>64</v>
      </c>
      <c r="D120">
        <v>5</v>
      </c>
      <c r="E120">
        <f t="shared" ref="E120:S120" si="112">E115</f>
        <v>14</v>
      </c>
      <c r="F120">
        <f t="shared" si="112"/>
        <v>44</v>
      </c>
      <c r="G120">
        <f t="shared" si="112"/>
        <v>74</v>
      </c>
      <c r="H120">
        <f t="shared" si="112"/>
        <v>104</v>
      </c>
      <c r="I120">
        <f t="shared" si="112"/>
        <v>134</v>
      </c>
      <c r="J120">
        <f t="shared" si="112"/>
        <v>164</v>
      </c>
      <c r="K120">
        <f t="shared" si="112"/>
        <v>194</v>
      </c>
      <c r="L120">
        <f t="shared" si="112"/>
        <v>224</v>
      </c>
      <c r="M120">
        <f t="shared" si="112"/>
        <v>254</v>
      </c>
      <c r="N120">
        <f t="shared" si="112"/>
        <v>284</v>
      </c>
      <c r="O120">
        <f t="shared" si="112"/>
        <v>314</v>
      </c>
      <c r="P120">
        <f t="shared" si="112"/>
        <v>344</v>
      </c>
      <c r="Q120">
        <f t="shared" si="112"/>
        <v>374</v>
      </c>
      <c r="R120">
        <f t="shared" si="112"/>
        <v>404</v>
      </c>
      <c r="S120">
        <f t="shared" si="112"/>
        <v>434</v>
      </c>
    </row>
    <row r="121" spans="1:19">
      <c r="A121" t="s">
        <v>41</v>
      </c>
      <c r="B121">
        <v>4303100</v>
      </c>
      <c r="C121" t="s">
        <v>65</v>
      </c>
      <c r="D121">
        <v>1</v>
      </c>
      <c r="E121">
        <f t="shared" ref="E121:S121" si="113">E116</f>
        <v>10</v>
      </c>
      <c r="F121">
        <f t="shared" si="113"/>
        <v>15</v>
      </c>
      <c r="G121">
        <f t="shared" si="113"/>
        <v>20</v>
      </c>
      <c r="H121">
        <f t="shared" si="113"/>
        <v>0</v>
      </c>
      <c r="I121">
        <f t="shared" si="113"/>
        <v>0</v>
      </c>
      <c r="J121">
        <f t="shared" si="113"/>
        <v>0</v>
      </c>
      <c r="K121">
        <f t="shared" si="113"/>
        <v>0</v>
      </c>
      <c r="L121">
        <f t="shared" si="113"/>
        <v>0</v>
      </c>
      <c r="M121">
        <f t="shared" si="113"/>
        <v>0</v>
      </c>
      <c r="N121">
        <f t="shared" si="113"/>
        <v>0</v>
      </c>
      <c r="O121">
        <f t="shared" si="113"/>
        <v>0</v>
      </c>
      <c r="P121">
        <f t="shared" si="113"/>
        <v>0</v>
      </c>
      <c r="Q121">
        <f t="shared" si="113"/>
        <v>0</v>
      </c>
      <c r="R121">
        <f t="shared" si="113"/>
        <v>0</v>
      </c>
      <c r="S121">
        <f t="shared" si="113"/>
        <v>0</v>
      </c>
    </row>
    <row r="122" spans="1:19">
      <c r="A122" t="s">
        <v>41</v>
      </c>
      <c r="B122">
        <v>4303200</v>
      </c>
      <c r="C122" t="s">
        <v>65</v>
      </c>
      <c r="D122">
        <v>2</v>
      </c>
      <c r="E122">
        <f t="shared" ref="E122:S122" si="114">E117</f>
        <v>11</v>
      </c>
      <c r="F122">
        <f t="shared" si="114"/>
        <v>17</v>
      </c>
      <c r="G122">
        <f t="shared" si="114"/>
        <v>23</v>
      </c>
      <c r="H122">
        <f t="shared" si="114"/>
        <v>29</v>
      </c>
      <c r="I122">
        <f t="shared" si="114"/>
        <v>35</v>
      </c>
      <c r="J122">
        <f t="shared" si="114"/>
        <v>41</v>
      </c>
      <c r="K122">
        <f t="shared" si="114"/>
        <v>0</v>
      </c>
      <c r="L122">
        <f t="shared" si="114"/>
        <v>0</v>
      </c>
      <c r="M122">
        <f t="shared" si="114"/>
        <v>0</v>
      </c>
      <c r="N122">
        <f t="shared" si="114"/>
        <v>0</v>
      </c>
      <c r="O122">
        <f t="shared" si="114"/>
        <v>0</v>
      </c>
      <c r="P122">
        <f t="shared" si="114"/>
        <v>0</v>
      </c>
      <c r="Q122">
        <f t="shared" si="114"/>
        <v>0</v>
      </c>
      <c r="R122">
        <f t="shared" si="114"/>
        <v>0</v>
      </c>
      <c r="S122">
        <f t="shared" si="114"/>
        <v>0</v>
      </c>
    </row>
    <row r="123" spans="1:19">
      <c r="A123" t="s">
        <v>41</v>
      </c>
      <c r="B123">
        <v>4303300</v>
      </c>
      <c r="C123" t="s">
        <v>65</v>
      </c>
      <c r="D123">
        <v>3</v>
      </c>
      <c r="E123">
        <f t="shared" ref="E123:S123" si="115">E118</f>
        <v>12</v>
      </c>
      <c r="F123">
        <f t="shared" si="115"/>
        <v>22</v>
      </c>
      <c r="G123">
        <f t="shared" si="115"/>
        <v>32</v>
      </c>
      <c r="H123">
        <f t="shared" si="115"/>
        <v>42</v>
      </c>
      <c r="I123">
        <f t="shared" si="115"/>
        <v>52</v>
      </c>
      <c r="J123">
        <f t="shared" si="115"/>
        <v>62</v>
      </c>
      <c r="K123">
        <f t="shared" si="115"/>
        <v>72</v>
      </c>
      <c r="L123">
        <f t="shared" si="115"/>
        <v>82</v>
      </c>
      <c r="M123">
        <f t="shared" si="115"/>
        <v>92</v>
      </c>
      <c r="N123">
        <f t="shared" si="115"/>
        <v>0</v>
      </c>
      <c r="O123">
        <f t="shared" si="115"/>
        <v>0</v>
      </c>
      <c r="P123">
        <f t="shared" si="115"/>
        <v>0</v>
      </c>
      <c r="Q123">
        <f t="shared" si="115"/>
        <v>0</v>
      </c>
      <c r="R123">
        <f t="shared" si="115"/>
        <v>0</v>
      </c>
      <c r="S123">
        <f t="shared" si="115"/>
        <v>0</v>
      </c>
    </row>
    <row r="124" spans="1:19">
      <c r="A124" t="s">
        <v>41</v>
      </c>
      <c r="B124">
        <v>4303400</v>
      </c>
      <c r="C124" t="s">
        <v>65</v>
      </c>
      <c r="D124">
        <v>4</v>
      </c>
      <c r="E124">
        <f t="shared" ref="E124:S124" si="116">E119</f>
        <v>13</v>
      </c>
      <c r="F124">
        <f t="shared" si="116"/>
        <v>28</v>
      </c>
      <c r="G124">
        <f t="shared" si="116"/>
        <v>43</v>
      </c>
      <c r="H124">
        <f t="shared" si="116"/>
        <v>58</v>
      </c>
      <c r="I124">
        <f t="shared" si="116"/>
        <v>73</v>
      </c>
      <c r="J124">
        <f t="shared" si="116"/>
        <v>88</v>
      </c>
      <c r="K124">
        <f t="shared" si="116"/>
        <v>103</v>
      </c>
      <c r="L124">
        <f t="shared" si="116"/>
        <v>118</v>
      </c>
      <c r="M124">
        <f t="shared" si="116"/>
        <v>133</v>
      </c>
      <c r="N124">
        <f t="shared" si="116"/>
        <v>148</v>
      </c>
      <c r="O124">
        <f t="shared" si="116"/>
        <v>163</v>
      </c>
      <c r="P124">
        <f t="shared" si="116"/>
        <v>178</v>
      </c>
      <c r="Q124">
        <f t="shared" si="116"/>
        <v>0</v>
      </c>
      <c r="R124">
        <f t="shared" si="116"/>
        <v>0</v>
      </c>
      <c r="S124">
        <f t="shared" si="116"/>
        <v>0</v>
      </c>
    </row>
    <row r="125" spans="1:19">
      <c r="A125" t="s">
        <v>41</v>
      </c>
      <c r="B125">
        <v>4303500</v>
      </c>
      <c r="C125" t="s">
        <v>65</v>
      </c>
      <c r="D125">
        <v>5</v>
      </c>
      <c r="E125">
        <f t="shared" ref="E125:S125" si="117">E120</f>
        <v>14</v>
      </c>
      <c r="F125">
        <f t="shared" si="117"/>
        <v>44</v>
      </c>
      <c r="G125">
        <f t="shared" si="117"/>
        <v>74</v>
      </c>
      <c r="H125">
        <f t="shared" si="117"/>
        <v>104</v>
      </c>
      <c r="I125">
        <f t="shared" si="117"/>
        <v>134</v>
      </c>
      <c r="J125">
        <f t="shared" si="117"/>
        <v>164</v>
      </c>
      <c r="K125">
        <f t="shared" si="117"/>
        <v>194</v>
      </c>
      <c r="L125">
        <f t="shared" si="117"/>
        <v>224</v>
      </c>
      <c r="M125">
        <f t="shared" si="117"/>
        <v>254</v>
      </c>
      <c r="N125">
        <f t="shared" si="117"/>
        <v>284</v>
      </c>
      <c r="O125">
        <f t="shared" si="117"/>
        <v>314</v>
      </c>
      <c r="P125">
        <f t="shared" si="117"/>
        <v>344</v>
      </c>
      <c r="Q125">
        <f t="shared" si="117"/>
        <v>374</v>
      </c>
      <c r="R125">
        <f t="shared" si="117"/>
        <v>404</v>
      </c>
      <c r="S125">
        <f t="shared" si="117"/>
        <v>434</v>
      </c>
    </row>
    <row r="126" spans="1:19">
      <c r="A126" t="s">
        <v>41</v>
      </c>
      <c r="B126">
        <v>4403100</v>
      </c>
      <c r="C126" t="s">
        <v>66</v>
      </c>
      <c r="D126">
        <v>1</v>
      </c>
      <c r="E126">
        <f t="shared" ref="E126:S126" si="118">E121</f>
        <v>10</v>
      </c>
      <c r="F126">
        <f t="shared" si="118"/>
        <v>15</v>
      </c>
      <c r="G126">
        <f t="shared" si="118"/>
        <v>20</v>
      </c>
      <c r="H126">
        <f t="shared" si="118"/>
        <v>0</v>
      </c>
      <c r="I126">
        <f t="shared" si="118"/>
        <v>0</v>
      </c>
      <c r="J126">
        <f t="shared" si="118"/>
        <v>0</v>
      </c>
      <c r="K126">
        <f t="shared" si="118"/>
        <v>0</v>
      </c>
      <c r="L126">
        <f t="shared" si="118"/>
        <v>0</v>
      </c>
      <c r="M126">
        <f t="shared" si="118"/>
        <v>0</v>
      </c>
      <c r="N126">
        <f t="shared" si="118"/>
        <v>0</v>
      </c>
      <c r="O126">
        <f t="shared" si="118"/>
        <v>0</v>
      </c>
      <c r="P126">
        <f t="shared" si="118"/>
        <v>0</v>
      </c>
      <c r="Q126">
        <f t="shared" si="118"/>
        <v>0</v>
      </c>
      <c r="R126">
        <f t="shared" si="118"/>
        <v>0</v>
      </c>
      <c r="S126">
        <f t="shared" si="118"/>
        <v>0</v>
      </c>
    </row>
    <row r="127" spans="1:19">
      <c r="A127" t="s">
        <v>41</v>
      </c>
      <c r="B127">
        <v>4403200</v>
      </c>
      <c r="C127" t="s">
        <v>66</v>
      </c>
      <c r="D127">
        <v>2</v>
      </c>
      <c r="E127">
        <f t="shared" ref="E127:S127" si="119">E122</f>
        <v>11</v>
      </c>
      <c r="F127">
        <f t="shared" si="119"/>
        <v>17</v>
      </c>
      <c r="G127">
        <f t="shared" si="119"/>
        <v>23</v>
      </c>
      <c r="H127">
        <f t="shared" si="119"/>
        <v>29</v>
      </c>
      <c r="I127">
        <f t="shared" si="119"/>
        <v>35</v>
      </c>
      <c r="J127">
        <f t="shared" si="119"/>
        <v>41</v>
      </c>
      <c r="K127">
        <f t="shared" si="119"/>
        <v>0</v>
      </c>
      <c r="L127">
        <f t="shared" si="119"/>
        <v>0</v>
      </c>
      <c r="M127">
        <f t="shared" si="119"/>
        <v>0</v>
      </c>
      <c r="N127">
        <f t="shared" si="119"/>
        <v>0</v>
      </c>
      <c r="O127">
        <f t="shared" si="119"/>
        <v>0</v>
      </c>
      <c r="P127">
        <f t="shared" si="119"/>
        <v>0</v>
      </c>
      <c r="Q127">
        <f t="shared" si="119"/>
        <v>0</v>
      </c>
      <c r="R127">
        <f t="shared" si="119"/>
        <v>0</v>
      </c>
      <c r="S127">
        <f t="shared" si="119"/>
        <v>0</v>
      </c>
    </row>
    <row r="128" spans="1:19">
      <c r="A128" t="s">
        <v>41</v>
      </c>
      <c r="B128">
        <v>4403300</v>
      </c>
      <c r="C128" t="s">
        <v>66</v>
      </c>
      <c r="D128">
        <v>3</v>
      </c>
      <c r="E128">
        <f t="shared" ref="E128:S128" si="120">E123</f>
        <v>12</v>
      </c>
      <c r="F128">
        <f t="shared" si="120"/>
        <v>22</v>
      </c>
      <c r="G128">
        <f t="shared" si="120"/>
        <v>32</v>
      </c>
      <c r="H128">
        <f t="shared" si="120"/>
        <v>42</v>
      </c>
      <c r="I128">
        <f t="shared" si="120"/>
        <v>52</v>
      </c>
      <c r="J128">
        <f t="shared" si="120"/>
        <v>62</v>
      </c>
      <c r="K128">
        <f t="shared" si="120"/>
        <v>72</v>
      </c>
      <c r="L128">
        <f t="shared" si="120"/>
        <v>82</v>
      </c>
      <c r="M128">
        <f t="shared" si="120"/>
        <v>92</v>
      </c>
      <c r="N128">
        <f t="shared" si="120"/>
        <v>0</v>
      </c>
      <c r="O128">
        <f t="shared" si="120"/>
        <v>0</v>
      </c>
      <c r="P128">
        <f t="shared" si="120"/>
        <v>0</v>
      </c>
      <c r="Q128">
        <f t="shared" si="120"/>
        <v>0</v>
      </c>
      <c r="R128">
        <f t="shared" si="120"/>
        <v>0</v>
      </c>
      <c r="S128">
        <f t="shared" si="120"/>
        <v>0</v>
      </c>
    </row>
    <row r="129" spans="1:19">
      <c r="A129" t="s">
        <v>41</v>
      </c>
      <c r="B129">
        <v>4403400</v>
      </c>
      <c r="C129" t="s">
        <v>66</v>
      </c>
      <c r="D129">
        <v>4</v>
      </c>
      <c r="E129">
        <f t="shared" ref="E129:S129" si="121">E124</f>
        <v>13</v>
      </c>
      <c r="F129">
        <f t="shared" si="121"/>
        <v>28</v>
      </c>
      <c r="G129">
        <f t="shared" si="121"/>
        <v>43</v>
      </c>
      <c r="H129">
        <f t="shared" si="121"/>
        <v>58</v>
      </c>
      <c r="I129">
        <f t="shared" si="121"/>
        <v>73</v>
      </c>
      <c r="J129">
        <f t="shared" si="121"/>
        <v>88</v>
      </c>
      <c r="K129">
        <f t="shared" si="121"/>
        <v>103</v>
      </c>
      <c r="L129">
        <f t="shared" si="121"/>
        <v>118</v>
      </c>
      <c r="M129">
        <f t="shared" si="121"/>
        <v>133</v>
      </c>
      <c r="N129">
        <f t="shared" si="121"/>
        <v>148</v>
      </c>
      <c r="O129">
        <f t="shared" si="121"/>
        <v>163</v>
      </c>
      <c r="P129">
        <f t="shared" si="121"/>
        <v>178</v>
      </c>
      <c r="Q129">
        <f t="shared" si="121"/>
        <v>0</v>
      </c>
      <c r="R129">
        <f t="shared" si="121"/>
        <v>0</v>
      </c>
      <c r="S129">
        <f t="shared" si="121"/>
        <v>0</v>
      </c>
    </row>
    <row r="130" spans="1:19">
      <c r="A130" t="s">
        <v>41</v>
      </c>
      <c r="B130">
        <v>4403500</v>
      </c>
      <c r="C130" t="s">
        <v>66</v>
      </c>
      <c r="D130">
        <v>5</v>
      </c>
      <c r="E130">
        <f t="shared" ref="E130:S130" si="122">E125</f>
        <v>14</v>
      </c>
      <c r="F130">
        <f t="shared" si="122"/>
        <v>44</v>
      </c>
      <c r="G130">
        <f t="shared" si="122"/>
        <v>74</v>
      </c>
      <c r="H130">
        <f t="shared" si="122"/>
        <v>104</v>
      </c>
      <c r="I130">
        <f t="shared" si="122"/>
        <v>134</v>
      </c>
      <c r="J130">
        <f t="shared" si="122"/>
        <v>164</v>
      </c>
      <c r="K130">
        <f t="shared" si="122"/>
        <v>194</v>
      </c>
      <c r="L130">
        <f t="shared" si="122"/>
        <v>224</v>
      </c>
      <c r="M130">
        <f t="shared" si="122"/>
        <v>254</v>
      </c>
      <c r="N130">
        <f t="shared" si="122"/>
        <v>284</v>
      </c>
      <c r="O130">
        <f t="shared" si="122"/>
        <v>314</v>
      </c>
      <c r="P130">
        <f t="shared" si="122"/>
        <v>344</v>
      </c>
      <c r="Q130">
        <f t="shared" si="122"/>
        <v>374</v>
      </c>
      <c r="R130">
        <f t="shared" si="122"/>
        <v>404</v>
      </c>
      <c r="S130">
        <f t="shared" si="122"/>
        <v>434</v>
      </c>
    </row>
    <row r="131" spans="1:19">
      <c r="A131" t="s">
        <v>41</v>
      </c>
      <c r="B131">
        <v>4204100</v>
      </c>
      <c r="C131" t="s">
        <v>67</v>
      </c>
      <c r="D131">
        <v>1</v>
      </c>
      <c r="E131">
        <f t="shared" ref="E131:S131" si="123">E126</f>
        <v>10</v>
      </c>
      <c r="F131">
        <f t="shared" si="123"/>
        <v>15</v>
      </c>
      <c r="G131">
        <f t="shared" si="123"/>
        <v>20</v>
      </c>
      <c r="H131">
        <f t="shared" si="123"/>
        <v>0</v>
      </c>
      <c r="I131">
        <f t="shared" si="123"/>
        <v>0</v>
      </c>
      <c r="J131">
        <f t="shared" si="123"/>
        <v>0</v>
      </c>
      <c r="K131">
        <f t="shared" si="123"/>
        <v>0</v>
      </c>
      <c r="L131">
        <f t="shared" si="123"/>
        <v>0</v>
      </c>
      <c r="M131">
        <f t="shared" si="123"/>
        <v>0</v>
      </c>
      <c r="N131">
        <f t="shared" si="123"/>
        <v>0</v>
      </c>
      <c r="O131">
        <f t="shared" si="123"/>
        <v>0</v>
      </c>
      <c r="P131">
        <f t="shared" si="123"/>
        <v>0</v>
      </c>
      <c r="Q131">
        <f t="shared" si="123"/>
        <v>0</v>
      </c>
      <c r="R131">
        <f t="shared" si="123"/>
        <v>0</v>
      </c>
      <c r="S131">
        <f t="shared" si="123"/>
        <v>0</v>
      </c>
    </row>
    <row r="132" spans="1:19">
      <c r="A132" t="s">
        <v>41</v>
      </c>
      <c r="B132">
        <v>4204200</v>
      </c>
      <c r="C132" t="s">
        <v>67</v>
      </c>
      <c r="D132">
        <v>2</v>
      </c>
      <c r="E132">
        <f t="shared" ref="E132:S132" si="124">E127</f>
        <v>11</v>
      </c>
      <c r="F132">
        <f t="shared" si="124"/>
        <v>17</v>
      </c>
      <c r="G132">
        <f t="shared" si="124"/>
        <v>23</v>
      </c>
      <c r="H132">
        <f t="shared" si="124"/>
        <v>29</v>
      </c>
      <c r="I132">
        <f t="shared" si="124"/>
        <v>35</v>
      </c>
      <c r="J132">
        <f t="shared" si="124"/>
        <v>41</v>
      </c>
      <c r="K132">
        <f t="shared" si="124"/>
        <v>0</v>
      </c>
      <c r="L132">
        <f t="shared" si="124"/>
        <v>0</v>
      </c>
      <c r="M132">
        <f t="shared" si="124"/>
        <v>0</v>
      </c>
      <c r="N132">
        <f t="shared" si="124"/>
        <v>0</v>
      </c>
      <c r="O132">
        <f t="shared" si="124"/>
        <v>0</v>
      </c>
      <c r="P132">
        <f t="shared" si="124"/>
        <v>0</v>
      </c>
      <c r="Q132">
        <f t="shared" si="124"/>
        <v>0</v>
      </c>
      <c r="R132">
        <f t="shared" si="124"/>
        <v>0</v>
      </c>
      <c r="S132">
        <f t="shared" si="124"/>
        <v>0</v>
      </c>
    </row>
    <row r="133" spans="1:19">
      <c r="A133" t="s">
        <v>41</v>
      </c>
      <c r="B133">
        <v>4204300</v>
      </c>
      <c r="C133" t="s">
        <v>67</v>
      </c>
      <c r="D133">
        <v>3</v>
      </c>
      <c r="E133">
        <f t="shared" ref="E133:S133" si="125">E128</f>
        <v>12</v>
      </c>
      <c r="F133">
        <f t="shared" si="125"/>
        <v>22</v>
      </c>
      <c r="G133">
        <f t="shared" si="125"/>
        <v>32</v>
      </c>
      <c r="H133">
        <f t="shared" si="125"/>
        <v>42</v>
      </c>
      <c r="I133">
        <f t="shared" si="125"/>
        <v>52</v>
      </c>
      <c r="J133">
        <f t="shared" si="125"/>
        <v>62</v>
      </c>
      <c r="K133">
        <f t="shared" si="125"/>
        <v>72</v>
      </c>
      <c r="L133">
        <f t="shared" si="125"/>
        <v>82</v>
      </c>
      <c r="M133">
        <f t="shared" si="125"/>
        <v>92</v>
      </c>
      <c r="N133">
        <f t="shared" si="125"/>
        <v>0</v>
      </c>
      <c r="O133">
        <f t="shared" si="125"/>
        <v>0</v>
      </c>
      <c r="P133">
        <f t="shared" si="125"/>
        <v>0</v>
      </c>
      <c r="Q133">
        <f t="shared" si="125"/>
        <v>0</v>
      </c>
      <c r="R133">
        <f t="shared" si="125"/>
        <v>0</v>
      </c>
      <c r="S133">
        <f t="shared" si="125"/>
        <v>0</v>
      </c>
    </row>
    <row r="134" spans="1:19">
      <c r="A134" t="s">
        <v>41</v>
      </c>
      <c r="B134">
        <v>4204400</v>
      </c>
      <c r="C134" t="s">
        <v>67</v>
      </c>
      <c r="D134">
        <v>4</v>
      </c>
      <c r="E134">
        <f t="shared" ref="E134:S134" si="126">E129</f>
        <v>13</v>
      </c>
      <c r="F134">
        <f t="shared" si="126"/>
        <v>28</v>
      </c>
      <c r="G134">
        <f t="shared" si="126"/>
        <v>43</v>
      </c>
      <c r="H134">
        <f t="shared" si="126"/>
        <v>58</v>
      </c>
      <c r="I134">
        <f t="shared" si="126"/>
        <v>73</v>
      </c>
      <c r="J134">
        <f t="shared" si="126"/>
        <v>88</v>
      </c>
      <c r="K134">
        <f t="shared" si="126"/>
        <v>103</v>
      </c>
      <c r="L134">
        <f t="shared" si="126"/>
        <v>118</v>
      </c>
      <c r="M134">
        <f t="shared" si="126"/>
        <v>133</v>
      </c>
      <c r="N134">
        <f t="shared" si="126"/>
        <v>148</v>
      </c>
      <c r="O134">
        <f t="shared" si="126"/>
        <v>163</v>
      </c>
      <c r="P134">
        <f t="shared" si="126"/>
        <v>178</v>
      </c>
      <c r="Q134">
        <f t="shared" si="126"/>
        <v>0</v>
      </c>
      <c r="R134">
        <f t="shared" si="126"/>
        <v>0</v>
      </c>
      <c r="S134">
        <f t="shared" si="126"/>
        <v>0</v>
      </c>
    </row>
    <row r="135" spans="1:19">
      <c r="A135" t="s">
        <v>41</v>
      </c>
      <c r="B135">
        <v>4204500</v>
      </c>
      <c r="C135" t="s">
        <v>67</v>
      </c>
      <c r="D135">
        <v>5</v>
      </c>
      <c r="E135">
        <f t="shared" ref="E135:S135" si="127">E130</f>
        <v>14</v>
      </c>
      <c r="F135">
        <f t="shared" si="127"/>
        <v>44</v>
      </c>
      <c r="G135">
        <f t="shared" si="127"/>
        <v>74</v>
      </c>
      <c r="H135">
        <f t="shared" si="127"/>
        <v>104</v>
      </c>
      <c r="I135">
        <f t="shared" si="127"/>
        <v>134</v>
      </c>
      <c r="J135">
        <f t="shared" si="127"/>
        <v>164</v>
      </c>
      <c r="K135">
        <f t="shared" si="127"/>
        <v>194</v>
      </c>
      <c r="L135">
        <f t="shared" si="127"/>
        <v>224</v>
      </c>
      <c r="M135">
        <f t="shared" si="127"/>
        <v>254</v>
      </c>
      <c r="N135">
        <f t="shared" si="127"/>
        <v>284</v>
      </c>
      <c r="O135">
        <f t="shared" si="127"/>
        <v>314</v>
      </c>
      <c r="P135">
        <f t="shared" si="127"/>
        <v>344</v>
      </c>
      <c r="Q135">
        <f t="shared" si="127"/>
        <v>374</v>
      </c>
      <c r="R135">
        <f t="shared" si="127"/>
        <v>404</v>
      </c>
      <c r="S135">
        <f t="shared" si="127"/>
        <v>434</v>
      </c>
    </row>
    <row r="136" spans="1:19">
      <c r="A136" t="s">
        <v>41</v>
      </c>
      <c r="B136">
        <v>4304100</v>
      </c>
      <c r="C136" t="s">
        <v>68</v>
      </c>
      <c r="D136">
        <v>1</v>
      </c>
      <c r="E136">
        <f t="shared" ref="E136:S136" si="128">E131</f>
        <v>10</v>
      </c>
      <c r="F136">
        <f t="shared" si="128"/>
        <v>15</v>
      </c>
      <c r="G136">
        <f t="shared" si="128"/>
        <v>20</v>
      </c>
      <c r="H136">
        <f t="shared" si="128"/>
        <v>0</v>
      </c>
      <c r="I136">
        <f t="shared" si="128"/>
        <v>0</v>
      </c>
      <c r="J136">
        <f t="shared" si="128"/>
        <v>0</v>
      </c>
      <c r="K136">
        <f t="shared" si="128"/>
        <v>0</v>
      </c>
      <c r="L136">
        <f t="shared" si="128"/>
        <v>0</v>
      </c>
      <c r="M136">
        <f t="shared" si="128"/>
        <v>0</v>
      </c>
      <c r="N136">
        <f t="shared" si="128"/>
        <v>0</v>
      </c>
      <c r="O136">
        <f t="shared" si="128"/>
        <v>0</v>
      </c>
      <c r="P136">
        <f t="shared" si="128"/>
        <v>0</v>
      </c>
      <c r="Q136">
        <f t="shared" si="128"/>
        <v>0</v>
      </c>
      <c r="R136">
        <f t="shared" si="128"/>
        <v>0</v>
      </c>
      <c r="S136">
        <f t="shared" si="128"/>
        <v>0</v>
      </c>
    </row>
    <row r="137" spans="1:19">
      <c r="A137" t="s">
        <v>41</v>
      </c>
      <c r="B137">
        <v>4304200</v>
      </c>
      <c r="C137" t="s">
        <v>68</v>
      </c>
      <c r="D137">
        <v>2</v>
      </c>
      <c r="E137">
        <f t="shared" ref="E137:S137" si="129">E132</f>
        <v>11</v>
      </c>
      <c r="F137">
        <f t="shared" si="129"/>
        <v>17</v>
      </c>
      <c r="G137">
        <f t="shared" si="129"/>
        <v>23</v>
      </c>
      <c r="H137">
        <f t="shared" si="129"/>
        <v>29</v>
      </c>
      <c r="I137">
        <f t="shared" si="129"/>
        <v>35</v>
      </c>
      <c r="J137">
        <f t="shared" si="129"/>
        <v>41</v>
      </c>
      <c r="K137">
        <f t="shared" si="129"/>
        <v>0</v>
      </c>
      <c r="L137">
        <f t="shared" si="129"/>
        <v>0</v>
      </c>
      <c r="M137">
        <f t="shared" si="129"/>
        <v>0</v>
      </c>
      <c r="N137">
        <f t="shared" si="129"/>
        <v>0</v>
      </c>
      <c r="O137">
        <f t="shared" si="129"/>
        <v>0</v>
      </c>
      <c r="P137">
        <f t="shared" si="129"/>
        <v>0</v>
      </c>
      <c r="Q137">
        <f t="shared" si="129"/>
        <v>0</v>
      </c>
      <c r="R137">
        <f t="shared" si="129"/>
        <v>0</v>
      </c>
      <c r="S137">
        <f t="shared" si="129"/>
        <v>0</v>
      </c>
    </row>
    <row r="138" spans="1:19">
      <c r="A138" t="s">
        <v>41</v>
      </c>
      <c r="B138">
        <v>4304300</v>
      </c>
      <c r="C138" t="s">
        <v>68</v>
      </c>
      <c r="D138">
        <v>3</v>
      </c>
      <c r="E138">
        <f t="shared" ref="E138:S138" si="130">E133</f>
        <v>12</v>
      </c>
      <c r="F138">
        <f t="shared" si="130"/>
        <v>22</v>
      </c>
      <c r="G138">
        <f t="shared" si="130"/>
        <v>32</v>
      </c>
      <c r="H138">
        <f t="shared" si="130"/>
        <v>42</v>
      </c>
      <c r="I138">
        <f t="shared" si="130"/>
        <v>52</v>
      </c>
      <c r="J138">
        <f t="shared" si="130"/>
        <v>62</v>
      </c>
      <c r="K138">
        <f t="shared" si="130"/>
        <v>72</v>
      </c>
      <c r="L138">
        <f t="shared" si="130"/>
        <v>82</v>
      </c>
      <c r="M138">
        <f t="shared" si="130"/>
        <v>92</v>
      </c>
      <c r="N138">
        <f t="shared" si="130"/>
        <v>0</v>
      </c>
      <c r="O138">
        <f t="shared" si="130"/>
        <v>0</v>
      </c>
      <c r="P138">
        <f t="shared" si="130"/>
        <v>0</v>
      </c>
      <c r="Q138">
        <f t="shared" si="130"/>
        <v>0</v>
      </c>
      <c r="R138">
        <f t="shared" si="130"/>
        <v>0</v>
      </c>
      <c r="S138">
        <f t="shared" si="130"/>
        <v>0</v>
      </c>
    </row>
    <row r="139" spans="1:19">
      <c r="A139" t="s">
        <v>41</v>
      </c>
      <c r="B139">
        <v>4304400</v>
      </c>
      <c r="C139" t="s">
        <v>68</v>
      </c>
      <c r="D139">
        <v>4</v>
      </c>
      <c r="E139">
        <f t="shared" ref="E139:S139" si="131">E134</f>
        <v>13</v>
      </c>
      <c r="F139">
        <f t="shared" si="131"/>
        <v>28</v>
      </c>
      <c r="G139">
        <f t="shared" si="131"/>
        <v>43</v>
      </c>
      <c r="H139">
        <f t="shared" si="131"/>
        <v>58</v>
      </c>
      <c r="I139">
        <f t="shared" si="131"/>
        <v>73</v>
      </c>
      <c r="J139">
        <f t="shared" si="131"/>
        <v>88</v>
      </c>
      <c r="K139">
        <f t="shared" si="131"/>
        <v>103</v>
      </c>
      <c r="L139">
        <f t="shared" si="131"/>
        <v>118</v>
      </c>
      <c r="M139">
        <f t="shared" si="131"/>
        <v>133</v>
      </c>
      <c r="N139">
        <f t="shared" si="131"/>
        <v>148</v>
      </c>
      <c r="O139">
        <f t="shared" si="131"/>
        <v>163</v>
      </c>
      <c r="P139">
        <f t="shared" si="131"/>
        <v>178</v>
      </c>
      <c r="Q139">
        <f t="shared" si="131"/>
        <v>0</v>
      </c>
      <c r="R139">
        <f t="shared" si="131"/>
        <v>0</v>
      </c>
      <c r="S139">
        <f t="shared" si="131"/>
        <v>0</v>
      </c>
    </row>
    <row r="140" spans="1:19">
      <c r="A140" t="s">
        <v>41</v>
      </c>
      <c r="B140">
        <v>4304500</v>
      </c>
      <c r="C140" t="s">
        <v>68</v>
      </c>
      <c r="D140">
        <v>5</v>
      </c>
      <c r="E140">
        <f t="shared" ref="E140:S140" si="132">E135</f>
        <v>14</v>
      </c>
      <c r="F140">
        <f t="shared" si="132"/>
        <v>44</v>
      </c>
      <c r="G140">
        <f t="shared" si="132"/>
        <v>74</v>
      </c>
      <c r="H140">
        <f t="shared" si="132"/>
        <v>104</v>
      </c>
      <c r="I140">
        <f t="shared" si="132"/>
        <v>134</v>
      </c>
      <c r="J140">
        <f t="shared" si="132"/>
        <v>164</v>
      </c>
      <c r="K140">
        <f t="shared" si="132"/>
        <v>194</v>
      </c>
      <c r="L140">
        <f t="shared" si="132"/>
        <v>224</v>
      </c>
      <c r="M140">
        <f t="shared" si="132"/>
        <v>254</v>
      </c>
      <c r="N140">
        <f t="shared" si="132"/>
        <v>284</v>
      </c>
      <c r="O140">
        <f t="shared" si="132"/>
        <v>314</v>
      </c>
      <c r="P140">
        <f t="shared" si="132"/>
        <v>344</v>
      </c>
      <c r="Q140">
        <f t="shared" si="132"/>
        <v>374</v>
      </c>
      <c r="R140">
        <f t="shared" si="132"/>
        <v>404</v>
      </c>
      <c r="S140">
        <f t="shared" si="132"/>
        <v>434</v>
      </c>
    </row>
    <row r="141" spans="1:19">
      <c r="A141" t="s">
        <v>41</v>
      </c>
      <c r="B141">
        <v>4404100</v>
      </c>
      <c r="C141" t="s">
        <v>69</v>
      </c>
      <c r="D141">
        <v>1</v>
      </c>
      <c r="E141">
        <f t="shared" ref="E141:S141" si="133">E136</f>
        <v>10</v>
      </c>
      <c r="F141">
        <f t="shared" si="133"/>
        <v>15</v>
      </c>
      <c r="G141">
        <f t="shared" si="133"/>
        <v>20</v>
      </c>
      <c r="H141">
        <f t="shared" si="133"/>
        <v>0</v>
      </c>
      <c r="I141">
        <f t="shared" si="133"/>
        <v>0</v>
      </c>
      <c r="J141">
        <f t="shared" si="133"/>
        <v>0</v>
      </c>
      <c r="K141">
        <f t="shared" si="133"/>
        <v>0</v>
      </c>
      <c r="L141">
        <f t="shared" si="133"/>
        <v>0</v>
      </c>
      <c r="M141">
        <f t="shared" si="133"/>
        <v>0</v>
      </c>
      <c r="N141">
        <f t="shared" si="133"/>
        <v>0</v>
      </c>
      <c r="O141">
        <f t="shared" si="133"/>
        <v>0</v>
      </c>
      <c r="P141">
        <f t="shared" si="133"/>
        <v>0</v>
      </c>
      <c r="Q141">
        <f t="shared" si="133"/>
        <v>0</v>
      </c>
      <c r="R141">
        <f t="shared" si="133"/>
        <v>0</v>
      </c>
      <c r="S141">
        <f t="shared" si="133"/>
        <v>0</v>
      </c>
    </row>
    <row r="142" spans="1:19">
      <c r="A142" t="s">
        <v>41</v>
      </c>
      <c r="B142">
        <v>4404200</v>
      </c>
      <c r="C142" t="s">
        <v>69</v>
      </c>
      <c r="D142">
        <v>2</v>
      </c>
      <c r="E142">
        <f t="shared" ref="E142:S142" si="134">E137</f>
        <v>11</v>
      </c>
      <c r="F142">
        <f t="shared" si="134"/>
        <v>17</v>
      </c>
      <c r="G142">
        <f t="shared" si="134"/>
        <v>23</v>
      </c>
      <c r="H142">
        <f t="shared" si="134"/>
        <v>29</v>
      </c>
      <c r="I142">
        <f t="shared" si="134"/>
        <v>35</v>
      </c>
      <c r="J142">
        <f t="shared" si="134"/>
        <v>41</v>
      </c>
      <c r="K142">
        <f t="shared" si="134"/>
        <v>0</v>
      </c>
      <c r="L142">
        <f t="shared" si="134"/>
        <v>0</v>
      </c>
      <c r="M142">
        <f t="shared" si="134"/>
        <v>0</v>
      </c>
      <c r="N142">
        <f t="shared" si="134"/>
        <v>0</v>
      </c>
      <c r="O142">
        <f t="shared" si="134"/>
        <v>0</v>
      </c>
      <c r="P142">
        <f t="shared" si="134"/>
        <v>0</v>
      </c>
      <c r="Q142">
        <f t="shared" si="134"/>
        <v>0</v>
      </c>
      <c r="R142">
        <f t="shared" si="134"/>
        <v>0</v>
      </c>
      <c r="S142">
        <f t="shared" si="134"/>
        <v>0</v>
      </c>
    </row>
    <row r="143" spans="1:19">
      <c r="A143" t="s">
        <v>41</v>
      </c>
      <c r="B143">
        <v>4404300</v>
      </c>
      <c r="C143" t="s">
        <v>69</v>
      </c>
      <c r="D143">
        <v>3</v>
      </c>
      <c r="E143">
        <f t="shared" ref="E143:S143" si="135">E138</f>
        <v>12</v>
      </c>
      <c r="F143">
        <f t="shared" si="135"/>
        <v>22</v>
      </c>
      <c r="G143">
        <f t="shared" si="135"/>
        <v>32</v>
      </c>
      <c r="H143">
        <f t="shared" si="135"/>
        <v>42</v>
      </c>
      <c r="I143">
        <f t="shared" si="135"/>
        <v>52</v>
      </c>
      <c r="J143">
        <f t="shared" si="135"/>
        <v>62</v>
      </c>
      <c r="K143">
        <f t="shared" si="135"/>
        <v>72</v>
      </c>
      <c r="L143">
        <f t="shared" si="135"/>
        <v>82</v>
      </c>
      <c r="M143">
        <f t="shared" si="135"/>
        <v>92</v>
      </c>
      <c r="N143">
        <f t="shared" si="135"/>
        <v>0</v>
      </c>
      <c r="O143">
        <f t="shared" si="135"/>
        <v>0</v>
      </c>
      <c r="P143">
        <f t="shared" si="135"/>
        <v>0</v>
      </c>
      <c r="Q143">
        <f t="shared" si="135"/>
        <v>0</v>
      </c>
      <c r="R143">
        <f t="shared" si="135"/>
        <v>0</v>
      </c>
      <c r="S143">
        <f t="shared" si="135"/>
        <v>0</v>
      </c>
    </row>
    <row r="144" spans="1:19">
      <c r="A144" t="s">
        <v>41</v>
      </c>
      <c r="B144">
        <v>4404400</v>
      </c>
      <c r="C144" t="s">
        <v>69</v>
      </c>
      <c r="D144">
        <v>4</v>
      </c>
      <c r="E144">
        <f t="shared" ref="E144:S144" si="136">E139</f>
        <v>13</v>
      </c>
      <c r="F144">
        <f t="shared" si="136"/>
        <v>28</v>
      </c>
      <c r="G144">
        <f t="shared" si="136"/>
        <v>43</v>
      </c>
      <c r="H144">
        <f t="shared" si="136"/>
        <v>58</v>
      </c>
      <c r="I144">
        <f t="shared" si="136"/>
        <v>73</v>
      </c>
      <c r="J144">
        <f t="shared" si="136"/>
        <v>88</v>
      </c>
      <c r="K144">
        <f t="shared" si="136"/>
        <v>103</v>
      </c>
      <c r="L144">
        <f t="shared" si="136"/>
        <v>118</v>
      </c>
      <c r="M144">
        <f t="shared" si="136"/>
        <v>133</v>
      </c>
      <c r="N144">
        <f t="shared" si="136"/>
        <v>148</v>
      </c>
      <c r="O144">
        <f t="shared" si="136"/>
        <v>163</v>
      </c>
      <c r="P144">
        <f t="shared" si="136"/>
        <v>178</v>
      </c>
      <c r="Q144">
        <f t="shared" si="136"/>
        <v>0</v>
      </c>
      <c r="R144">
        <f t="shared" si="136"/>
        <v>0</v>
      </c>
      <c r="S144">
        <f t="shared" si="136"/>
        <v>0</v>
      </c>
    </row>
    <row r="145" spans="1:19">
      <c r="A145" t="s">
        <v>41</v>
      </c>
      <c r="B145">
        <v>4404500</v>
      </c>
      <c r="C145" t="s">
        <v>69</v>
      </c>
      <c r="D145">
        <v>5</v>
      </c>
      <c r="E145">
        <f t="shared" ref="E145:S145" si="137">E140</f>
        <v>14</v>
      </c>
      <c r="F145">
        <f t="shared" si="137"/>
        <v>44</v>
      </c>
      <c r="G145">
        <f t="shared" si="137"/>
        <v>74</v>
      </c>
      <c r="H145">
        <f t="shared" si="137"/>
        <v>104</v>
      </c>
      <c r="I145">
        <f t="shared" si="137"/>
        <v>134</v>
      </c>
      <c r="J145">
        <f t="shared" si="137"/>
        <v>164</v>
      </c>
      <c r="K145">
        <f t="shared" si="137"/>
        <v>194</v>
      </c>
      <c r="L145">
        <f t="shared" si="137"/>
        <v>224</v>
      </c>
      <c r="M145">
        <f t="shared" si="137"/>
        <v>254</v>
      </c>
      <c r="N145">
        <f t="shared" si="137"/>
        <v>284</v>
      </c>
      <c r="O145">
        <f t="shared" si="137"/>
        <v>314</v>
      </c>
      <c r="P145">
        <f t="shared" si="137"/>
        <v>344</v>
      </c>
      <c r="Q145">
        <f t="shared" si="137"/>
        <v>374</v>
      </c>
      <c r="R145">
        <f t="shared" si="137"/>
        <v>404</v>
      </c>
      <c r="S145">
        <f t="shared" si="137"/>
        <v>434</v>
      </c>
    </row>
    <row r="146" spans="1:19">
      <c r="A146" t="s">
        <v>41</v>
      </c>
      <c r="B146">
        <v>4205100</v>
      </c>
      <c r="C146" t="s">
        <v>70</v>
      </c>
      <c r="D146">
        <v>1</v>
      </c>
      <c r="E146">
        <f t="shared" ref="E146:S146" si="138">E141</f>
        <v>10</v>
      </c>
      <c r="F146">
        <f t="shared" si="138"/>
        <v>15</v>
      </c>
      <c r="G146">
        <f t="shared" si="138"/>
        <v>20</v>
      </c>
      <c r="H146">
        <f t="shared" si="138"/>
        <v>0</v>
      </c>
      <c r="I146">
        <f t="shared" si="138"/>
        <v>0</v>
      </c>
      <c r="J146">
        <f t="shared" si="138"/>
        <v>0</v>
      </c>
      <c r="K146">
        <f t="shared" si="138"/>
        <v>0</v>
      </c>
      <c r="L146">
        <f t="shared" si="138"/>
        <v>0</v>
      </c>
      <c r="M146">
        <f t="shared" si="138"/>
        <v>0</v>
      </c>
      <c r="N146">
        <f t="shared" si="138"/>
        <v>0</v>
      </c>
      <c r="O146">
        <f t="shared" si="138"/>
        <v>0</v>
      </c>
      <c r="P146">
        <f t="shared" si="138"/>
        <v>0</v>
      </c>
      <c r="Q146">
        <f t="shared" si="138"/>
        <v>0</v>
      </c>
      <c r="R146">
        <f t="shared" si="138"/>
        <v>0</v>
      </c>
      <c r="S146">
        <f t="shared" si="138"/>
        <v>0</v>
      </c>
    </row>
    <row r="147" spans="1:19">
      <c r="A147" t="s">
        <v>41</v>
      </c>
      <c r="B147">
        <v>4205200</v>
      </c>
      <c r="C147" t="s">
        <v>70</v>
      </c>
      <c r="D147">
        <v>2</v>
      </c>
      <c r="E147">
        <f t="shared" ref="E147:S147" si="139">E142</f>
        <v>11</v>
      </c>
      <c r="F147">
        <f t="shared" si="139"/>
        <v>17</v>
      </c>
      <c r="G147">
        <f t="shared" si="139"/>
        <v>23</v>
      </c>
      <c r="H147">
        <f t="shared" si="139"/>
        <v>29</v>
      </c>
      <c r="I147">
        <f t="shared" si="139"/>
        <v>35</v>
      </c>
      <c r="J147">
        <f t="shared" si="139"/>
        <v>41</v>
      </c>
      <c r="K147">
        <f t="shared" si="139"/>
        <v>0</v>
      </c>
      <c r="L147">
        <f t="shared" si="139"/>
        <v>0</v>
      </c>
      <c r="M147">
        <f t="shared" si="139"/>
        <v>0</v>
      </c>
      <c r="N147">
        <f t="shared" si="139"/>
        <v>0</v>
      </c>
      <c r="O147">
        <f t="shared" si="139"/>
        <v>0</v>
      </c>
      <c r="P147">
        <f t="shared" si="139"/>
        <v>0</v>
      </c>
      <c r="Q147">
        <f t="shared" si="139"/>
        <v>0</v>
      </c>
      <c r="R147">
        <f t="shared" si="139"/>
        <v>0</v>
      </c>
      <c r="S147">
        <f t="shared" si="139"/>
        <v>0</v>
      </c>
    </row>
    <row r="148" spans="1:19">
      <c r="A148" t="s">
        <v>41</v>
      </c>
      <c r="B148">
        <v>4205300</v>
      </c>
      <c r="C148" t="s">
        <v>70</v>
      </c>
      <c r="D148">
        <v>3</v>
      </c>
      <c r="E148">
        <f t="shared" ref="E148:S148" si="140">E143</f>
        <v>12</v>
      </c>
      <c r="F148">
        <f t="shared" si="140"/>
        <v>22</v>
      </c>
      <c r="G148">
        <f t="shared" si="140"/>
        <v>32</v>
      </c>
      <c r="H148">
        <f t="shared" si="140"/>
        <v>42</v>
      </c>
      <c r="I148">
        <f t="shared" si="140"/>
        <v>52</v>
      </c>
      <c r="J148">
        <f t="shared" si="140"/>
        <v>62</v>
      </c>
      <c r="K148">
        <f t="shared" si="140"/>
        <v>72</v>
      </c>
      <c r="L148">
        <f t="shared" si="140"/>
        <v>82</v>
      </c>
      <c r="M148">
        <f t="shared" si="140"/>
        <v>92</v>
      </c>
      <c r="N148">
        <f t="shared" si="140"/>
        <v>0</v>
      </c>
      <c r="O148">
        <f t="shared" si="140"/>
        <v>0</v>
      </c>
      <c r="P148">
        <f t="shared" si="140"/>
        <v>0</v>
      </c>
      <c r="Q148">
        <f t="shared" si="140"/>
        <v>0</v>
      </c>
      <c r="R148">
        <f t="shared" si="140"/>
        <v>0</v>
      </c>
      <c r="S148">
        <f t="shared" si="140"/>
        <v>0</v>
      </c>
    </row>
    <row r="149" spans="1:19">
      <c r="A149" t="s">
        <v>41</v>
      </c>
      <c r="B149">
        <v>4205400</v>
      </c>
      <c r="C149" t="s">
        <v>70</v>
      </c>
      <c r="D149">
        <v>4</v>
      </c>
      <c r="E149">
        <f t="shared" ref="E149:S149" si="141">E144</f>
        <v>13</v>
      </c>
      <c r="F149">
        <f t="shared" si="141"/>
        <v>28</v>
      </c>
      <c r="G149">
        <f t="shared" si="141"/>
        <v>43</v>
      </c>
      <c r="H149">
        <f t="shared" si="141"/>
        <v>58</v>
      </c>
      <c r="I149">
        <f t="shared" si="141"/>
        <v>73</v>
      </c>
      <c r="J149">
        <f t="shared" si="141"/>
        <v>88</v>
      </c>
      <c r="K149">
        <f t="shared" si="141"/>
        <v>103</v>
      </c>
      <c r="L149">
        <f t="shared" si="141"/>
        <v>118</v>
      </c>
      <c r="M149">
        <f t="shared" si="141"/>
        <v>133</v>
      </c>
      <c r="N149">
        <f t="shared" si="141"/>
        <v>148</v>
      </c>
      <c r="O149">
        <f t="shared" si="141"/>
        <v>163</v>
      </c>
      <c r="P149">
        <f t="shared" si="141"/>
        <v>178</v>
      </c>
      <c r="Q149">
        <f t="shared" si="141"/>
        <v>0</v>
      </c>
      <c r="R149">
        <f t="shared" si="141"/>
        <v>0</v>
      </c>
      <c r="S149">
        <f t="shared" si="141"/>
        <v>0</v>
      </c>
    </row>
    <row r="150" spans="1:19">
      <c r="A150" t="s">
        <v>41</v>
      </c>
      <c r="B150">
        <v>4205500</v>
      </c>
      <c r="C150" t="s">
        <v>70</v>
      </c>
      <c r="D150">
        <v>5</v>
      </c>
      <c r="E150">
        <f t="shared" ref="E150:S150" si="142">E145</f>
        <v>14</v>
      </c>
      <c r="F150">
        <f t="shared" si="142"/>
        <v>44</v>
      </c>
      <c r="G150">
        <f t="shared" si="142"/>
        <v>74</v>
      </c>
      <c r="H150">
        <f t="shared" si="142"/>
        <v>104</v>
      </c>
      <c r="I150">
        <f t="shared" si="142"/>
        <v>134</v>
      </c>
      <c r="J150">
        <f t="shared" si="142"/>
        <v>164</v>
      </c>
      <c r="K150">
        <f t="shared" si="142"/>
        <v>194</v>
      </c>
      <c r="L150">
        <f t="shared" si="142"/>
        <v>224</v>
      </c>
      <c r="M150">
        <f t="shared" si="142"/>
        <v>254</v>
      </c>
      <c r="N150">
        <f t="shared" si="142"/>
        <v>284</v>
      </c>
      <c r="O150">
        <f t="shared" si="142"/>
        <v>314</v>
      </c>
      <c r="P150">
        <f t="shared" si="142"/>
        <v>344</v>
      </c>
      <c r="Q150">
        <f t="shared" si="142"/>
        <v>374</v>
      </c>
      <c r="R150">
        <f t="shared" si="142"/>
        <v>404</v>
      </c>
      <c r="S150">
        <f t="shared" si="142"/>
        <v>434</v>
      </c>
    </row>
    <row r="151" spans="1:19">
      <c r="A151" t="s">
        <v>41</v>
      </c>
      <c r="B151">
        <v>4305100</v>
      </c>
      <c r="C151" t="s">
        <v>71</v>
      </c>
      <c r="D151">
        <v>1</v>
      </c>
      <c r="E151">
        <f t="shared" ref="E151:S151" si="143">E146</f>
        <v>10</v>
      </c>
      <c r="F151">
        <f t="shared" si="143"/>
        <v>15</v>
      </c>
      <c r="G151">
        <f t="shared" si="143"/>
        <v>20</v>
      </c>
      <c r="H151">
        <f t="shared" si="143"/>
        <v>0</v>
      </c>
      <c r="I151">
        <f t="shared" si="143"/>
        <v>0</v>
      </c>
      <c r="J151">
        <f t="shared" si="143"/>
        <v>0</v>
      </c>
      <c r="K151">
        <f t="shared" si="143"/>
        <v>0</v>
      </c>
      <c r="L151">
        <f t="shared" si="143"/>
        <v>0</v>
      </c>
      <c r="M151">
        <f t="shared" si="143"/>
        <v>0</v>
      </c>
      <c r="N151">
        <f t="shared" si="143"/>
        <v>0</v>
      </c>
      <c r="O151">
        <f t="shared" si="143"/>
        <v>0</v>
      </c>
      <c r="P151">
        <f t="shared" si="143"/>
        <v>0</v>
      </c>
      <c r="Q151">
        <f t="shared" si="143"/>
        <v>0</v>
      </c>
      <c r="R151">
        <f t="shared" si="143"/>
        <v>0</v>
      </c>
      <c r="S151">
        <f t="shared" si="143"/>
        <v>0</v>
      </c>
    </row>
    <row r="152" spans="1:19">
      <c r="A152" t="s">
        <v>41</v>
      </c>
      <c r="B152">
        <v>4305200</v>
      </c>
      <c r="C152" t="s">
        <v>71</v>
      </c>
      <c r="D152">
        <v>2</v>
      </c>
      <c r="E152">
        <f t="shared" ref="E152:S152" si="144">E147</f>
        <v>11</v>
      </c>
      <c r="F152">
        <f t="shared" si="144"/>
        <v>17</v>
      </c>
      <c r="G152">
        <f t="shared" si="144"/>
        <v>23</v>
      </c>
      <c r="H152">
        <f t="shared" si="144"/>
        <v>29</v>
      </c>
      <c r="I152">
        <f t="shared" si="144"/>
        <v>35</v>
      </c>
      <c r="J152">
        <f t="shared" si="144"/>
        <v>41</v>
      </c>
      <c r="K152">
        <f t="shared" si="144"/>
        <v>0</v>
      </c>
      <c r="L152">
        <f t="shared" si="144"/>
        <v>0</v>
      </c>
      <c r="M152">
        <f t="shared" si="144"/>
        <v>0</v>
      </c>
      <c r="N152">
        <f t="shared" si="144"/>
        <v>0</v>
      </c>
      <c r="O152">
        <f t="shared" si="144"/>
        <v>0</v>
      </c>
      <c r="P152">
        <f t="shared" si="144"/>
        <v>0</v>
      </c>
      <c r="Q152">
        <f t="shared" si="144"/>
        <v>0</v>
      </c>
      <c r="R152">
        <f t="shared" si="144"/>
        <v>0</v>
      </c>
      <c r="S152">
        <f t="shared" si="144"/>
        <v>0</v>
      </c>
    </row>
    <row r="153" spans="1:19">
      <c r="A153" t="s">
        <v>41</v>
      </c>
      <c r="B153">
        <v>4305300</v>
      </c>
      <c r="C153" t="s">
        <v>71</v>
      </c>
      <c r="D153">
        <v>3</v>
      </c>
      <c r="E153">
        <f t="shared" ref="E153:S153" si="145">E148</f>
        <v>12</v>
      </c>
      <c r="F153">
        <f t="shared" si="145"/>
        <v>22</v>
      </c>
      <c r="G153">
        <f t="shared" si="145"/>
        <v>32</v>
      </c>
      <c r="H153">
        <f t="shared" si="145"/>
        <v>42</v>
      </c>
      <c r="I153">
        <f t="shared" si="145"/>
        <v>52</v>
      </c>
      <c r="J153">
        <f t="shared" si="145"/>
        <v>62</v>
      </c>
      <c r="K153">
        <f t="shared" si="145"/>
        <v>72</v>
      </c>
      <c r="L153">
        <f t="shared" si="145"/>
        <v>82</v>
      </c>
      <c r="M153">
        <f t="shared" si="145"/>
        <v>92</v>
      </c>
      <c r="N153">
        <f t="shared" si="145"/>
        <v>0</v>
      </c>
      <c r="O153">
        <f t="shared" si="145"/>
        <v>0</v>
      </c>
      <c r="P153">
        <f t="shared" si="145"/>
        <v>0</v>
      </c>
      <c r="Q153">
        <f t="shared" si="145"/>
        <v>0</v>
      </c>
      <c r="R153">
        <f t="shared" si="145"/>
        <v>0</v>
      </c>
      <c r="S153">
        <f t="shared" si="145"/>
        <v>0</v>
      </c>
    </row>
    <row r="154" spans="1:19">
      <c r="A154" t="s">
        <v>41</v>
      </c>
      <c r="B154">
        <v>4305400</v>
      </c>
      <c r="C154" t="s">
        <v>71</v>
      </c>
      <c r="D154">
        <v>4</v>
      </c>
      <c r="E154">
        <f t="shared" ref="E154:S154" si="146">E149</f>
        <v>13</v>
      </c>
      <c r="F154">
        <f t="shared" si="146"/>
        <v>28</v>
      </c>
      <c r="G154">
        <f t="shared" si="146"/>
        <v>43</v>
      </c>
      <c r="H154">
        <f t="shared" si="146"/>
        <v>58</v>
      </c>
      <c r="I154">
        <f t="shared" si="146"/>
        <v>73</v>
      </c>
      <c r="J154">
        <f t="shared" si="146"/>
        <v>88</v>
      </c>
      <c r="K154">
        <f t="shared" si="146"/>
        <v>103</v>
      </c>
      <c r="L154">
        <f t="shared" si="146"/>
        <v>118</v>
      </c>
      <c r="M154">
        <f t="shared" si="146"/>
        <v>133</v>
      </c>
      <c r="N154">
        <f t="shared" si="146"/>
        <v>148</v>
      </c>
      <c r="O154">
        <f t="shared" si="146"/>
        <v>163</v>
      </c>
      <c r="P154">
        <f t="shared" si="146"/>
        <v>178</v>
      </c>
      <c r="Q154">
        <f t="shared" si="146"/>
        <v>0</v>
      </c>
      <c r="R154">
        <f t="shared" si="146"/>
        <v>0</v>
      </c>
      <c r="S154">
        <f t="shared" si="146"/>
        <v>0</v>
      </c>
    </row>
    <row r="155" spans="1:19">
      <c r="A155" t="s">
        <v>41</v>
      </c>
      <c r="B155">
        <v>4305500</v>
      </c>
      <c r="C155" t="s">
        <v>71</v>
      </c>
      <c r="D155">
        <v>5</v>
      </c>
      <c r="E155">
        <f t="shared" ref="E155:S155" si="147">E150</f>
        <v>14</v>
      </c>
      <c r="F155">
        <f t="shared" si="147"/>
        <v>44</v>
      </c>
      <c r="G155">
        <f t="shared" si="147"/>
        <v>74</v>
      </c>
      <c r="H155">
        <f t="shared" si="147"/>
        <v>104</v>
      </c>
      <c r="I155">
        <f t="shared" si="147"/>
        <v>134</v>
      </c>
      <c r="J155">
        <f t="shared" si="147"/>
        <v>164</v>
      </c>
      <c r="K155">
        <f t="shared" si="147"/>
        <v>194</v>
      </c>
      <c r="L155">
        <f t="shared" si="147"/>
        <v>224</v>
      </c>
      <c r="M155">
        <f t="shared" si="147"/>
        <v>254</v>
      </c>
      <c r="N155">
        <f t="shared" si="147"/>
        <v>284</v>
      </c>
      <c r="O155">
        <f t="shared" si="147"/>
        <v>314</v>
      </c>
      <c r="P155">
        <f t="shared" si="147"/>
        <v>344</v>
      </c>
      <c r="Q155">
        <f t="shared" si="147"/>
        <v>374</v>
      </c>
      <c r="R155">
        <f t="shared" si="147"/>
        <v>404</v>
      </c>
      <c r="S155">
        <f t="shared" si="147"/>
        <v>434</v>
      </c>
    </row>
    <row r="156" spans="1:19">
      <c r="A156" t="s">
        <v>41</v>
      </c>
      <c r="B156">
        <v>4405100</v>
      </c>
      <c r="C156" t="s">
        <v>72</v>
      </c>
      <c r="D156">
        <v>1</v>
      </c>
      <c r="E156">
        <f t="shared" ref="E156:S156" si="148">E151</f>
        <v>10</v>
      </c>
      <c r="F156">
        <f t="shared" si="148"/>
        <v>15</v>
      </c>
      <c r="G156">
        <f t="shared" si="148"/>
        <v>20</v>
      </c>
      <c r="H156">
        <f t="shared" si="148"/>
        <v>0</v>
      </c>
      <c r="I156">
        <f t="shared" si="148"/>
        <v>0</v>
      </c>
      <c r="J156">
        <f t="shared" si="148"/>
        <v>0</v>
      </c>
      <c r="K156">
        <f t="shared" si="148"/>
        <v>0</v>
      </c>
      <c r="L156">
        <f t="shared" si="148"/>
        <v>0</v>
      </c>
      <c r="M156">
        <f t="shared" si="148"/>
        <v>0</v>
      </c>
      <c r="N156">
        <f t="shared" si="148"/>
        <v>0</v>
      </c>
      <c r="O156">
        <f t="shared" si="148"/>
        <v>0</v>
      </c>
      <c r="P156">
        <f t="shared" si="148"/>
        <v>0</v>
      </c>
      <c r="Q156">
        <f t="shared" si="148"/>
        <v>0</v>
      </c>
      <c r="R156">
        <f t="shared" si="148"/>
        <v>0</v>
      </c>
      <c r="S156">
        <f t="shared" si="148"/>
        <v>0</v>
      </c>
    </row>
    <row r="157" spans="1:19">
      <c r="A157" t="s">
        <v>41</v>
      </c>
      <c r="B157">
        <v>4405200</v>
      </c>
      <c r="C157" t="s">
        <v>72</v>
      </c>
      <c r="D157">
        <v>2</v>
      </c>
      <c r="E157">
        <f t="shared" ref="E157:S157" si="149">E152</f>
        <v>11</v>
      </c>
      <c r="F157">
        <f t="shared" si="149"/>
        <v>17</v>
      </c>
      <c r="G157">
        <f t="shared" si="149"/>
        <v>23</v>
      </c>
      <c r="H157">
        <f t="shared" si="149"/>
        <v>29</v>
      </c>
      <c r="I157">
        <f t="shared" si="149"/>
        <v>35</v>
      </c>
      <c r="J157">
        <f t="shared" si="149"/>
        <v>41</v>
      </c>
      <c r="K157">
        <f t="shared" si="149"/>
        <v>0</v>
      </c>
      <c r="L157">
        <f t="shared" si="149"/>
        <v>0</v>
      </c>
      <c r="M157">
        <f t="shared" si="149"/>
        <v>0</v>
      </c>
      <c r="N157">
        <f t="shared" si="149"/>
        <v>0</v>
      </c>
      <c r="O157">
        <f t="shared" si="149"/>
        <v>0</v>
      </c>
      <c r="P157">
        <f t="shared" si="149"/>
        <v>0</v>
      </c>
      <c r="Q157">
        <f t="shared" si="149"/>
        <v>0</v>
      </c>
      <c r="R157">
        <f t="shared" si="149"/>
        <v>0</v>
      </c>
      <c r="S157">
        <f t="shared" si="149"/>
        <v>0</v>
      </c>
    </row>
    <row r="158" spans="1:19">
      <c r="A158" t="s">
        <v>41</v>
      </c>
      <c r="B158">
        <v>4405300</v>
      </c>
      <c r="C158" t="s">
        <v>72</v>
      </c>
      <c r="D158">
        <v>3</v>
      </c>
      <c r="E158">
        <f t="shared" ref="E158:S158" si="150">E153</f>
        <v>12</v>
      </c>
      <c r="F158">
        <f t="shared" si="150"/>
        <v>22</v>
      </c>
      <c r="G158">
        <f t="shared" si="150"/>
        <v>32</v>
      </c>
      <c r="H158">
        <f t="shared" si="150"/>
        <v>42</v>
      </c>
      <c r="I158">
        <f t="shared" si="150"/>
        <v>52</v>
      </c>
      <c r="J158">
        <f t="shared" si="150"/>
        <v>62</v>
      </c>
      <c r="K158">
        <f t="shared" si="150"/>
        <v>72</v>
      </c>
      <c r="L158">
        <f t="shared" si="150"/>
        <v>82</v>
      </c>
      <c r="M158">
        <f t="shared" si="150"/>
        <v>92</v>
      </c>
      <c r="N158">
        <f t="shared" si="150"/>
        <v>0</v>
      </c>
      <c r="O158">
        <f t="shared" si="150"/>
        <v>0</v>
      </c>
      <c r="P158">
        <f t="shared" si="150"/>
        <v>0</v>
      </c>
      <c r="Q158">
        <f t="shared" si="150"/>
        <v>0</v>
      </c>
      <c r="R158">
        <f t="shared" si="150"/>
        <v>0</v>
      </c>
      <c r="S158">
        <f t="shared" si="150"/>
        <v>0</v>
      </c>
    </row>
    <row r="159" spans="1:19">
      <c r="A159" t="s">
        <v>41</v>
      </c>
      <c r="B159">
        <v>4405400</v>
      </c>
      <c r="C159" t="s">
        <v>72</v>
      </c>
      <c r="D159">
        <v>4</v>
      </c>
      <c r="E159">
        <f t="shared" ref="E159:S159" si="151">E154</f>
        <v>13</v>
      </c>
      <c r="F159">
        <f t="shared" si="151"/>
        <v>28</v>
      </c>
      <c r="G159">
        <f t="shared" si="151"/>
        <v>43</v>
      </c>
      <c r="H159">
        <f t="shared" si="151"/>
        <v>58</v>
      </c>
      <c r="I159">
        <f t="shared" si="151"/>
        <v>73</v>
      </c>
      <c r="J159">
        <f t="shared" si="151"/>
        <v>88</v>
      </c>
      <c r="K159">
        <f t="shared" si="151"/>
        <v>103</v>
      </c>
      <c r="L159">
        <f t="shared" si="151"/>
        <v>118</v>
      </c>
      <c r="M159">
        <f t="shared" si="151"/>
        <v>133</v>
      </c>
      <c r="N159">
        <f t="shared" si="151"/>
        <v>148</v>
      </c>
      <c r="O159">
        <f t="shared" si="151"/>
        <v>163</v>
      </c>
      <c r="P159">
        <f t="shared" si="151"/>
        <v>178</v>
      </c>
      <c r="Q159">
        <f t="shared" si="151"/>
        <v>0</v>
      </c>
      <c r="R159">
        <f t="shared" si="151"/>
        <v>0</v>
      </c>
      <c r="S159">
        <f t="shared" si="151"/>
        <v>0</v>
      </c>
    </row>
    <row r="160" spans="1:19">
      <c r="A160" t="s">
        <v>41</v>
      </c>
      <c r="B160">
        <v>4405500</v>
      </c>
      <c r="C160" t="s">
        <v>72</v>
      </c>
      <c r="D160">
        <v>5</v>
      </c>
      <c r="E160">
        <f t="shared" ref="E160:S160" si="152">E155</f>
        <v>14</v>
      </c>
      <c r="F160">
        <f t="shared" si="152"/>
        <v>44</v>
      </c>
      <c r="G160">
        <f t="shared" si="152"/>
        <v>74</v>
      </c>
      <c r="H160">
        <f t="shared" si="152"/>
        <v>104</v>
      </c>
      <c r="I160">
        <f t="shared" si="152"/>
        <v>134</v>
      </c>
      <c r="J160">
        <f t="shared" si="152"/>
        <v>164</v>
      </c>
      <c r="K160">
        <f t="shared" si="152"/>
        <v>194</v>
      </c>
      <c r="L160">
        <f t="shared" si="152"/>
        <v>224</v>
      </c>
      <c r="M160">
        <f t="shared" si="152"/>
        <v>254</v>
      </c>
      <c r="N160">
        <f t="shared" si="152"/>
        <v>284</v>
      </c>
      <c r="O160">
        <f t="shared" si="152"/>
        <v>314</v>
      </c>
      <c r="P160">
        <f t="shared" si="152"/>
        <v>344</v>
      </c>
      <c r="Q160">
        <f t="shared" si="152"/>
        <v>374</v>
      </c>
      <c r="R160">
        <f t="shared" si="152"/>
        <v>404</v>
      </c>
      <c r="S160">
        <f t="shared" si="152"/>
        <v>434</v>
      </c>
    </row>
    <row r="161" spans="1:19">
      <c r="A161" t="s">
        <v>41</v>
      </c>
      <c r="B161">
        <v>4206100</v>
      </c>
      <c r="C161" t="s">
        <v>73</v>
      </c>
      <c r="D161">
        <v>1</v>
      </c>
      <c r="E161">
        <f t="shared" ref="E161:S161" si="153">E156</f>
        <v>10</v>
      </c>
      <c r="F161">
        <f t="shared" si="153"/>
        <v>15</v>
      </c>
      <c r="G161">
        <f t="shared" si="153"/>
        <v>20</v>
      </c>
      <c r="H161">
        <f t="shared" si="153"/>
        <v>0</v>
      </c>
      <c r="I161">
        <f t="shared" si="153"/>
        <v>0</v>
      </c>
      <c r="J161">
        <f t="shared" si="153"/>
        <v>0</v>
      </c>
      <c r="K161">
        <f t="shared" si="153"/>
        <v>0</v>
      </c>
      <c r="L161">
        <f t="shared" si="153"/>
        <v>0</v>
      </c>
      <c r="M161">
        <f t="shared" si="153"/>
        <v>0</v>
      </c>
      <c r="N161">
        <f t="shared" si="153"/>
        <v>0</v>
      </c>
      <c r="O161">
        <f t="shared" si="153"/>
        <v>0</v>
      </c>
      <c r="P161">
        <f t="shared" si="153"/>
        <v>0</v>
      </c>
      <c r="Q161">
        <f t="shared" si="153"/>
        <v>0</v>
      </c>
      <c r="R161">
        <f t="shared" si="153"/>
        <v>0</v>
      </c>
      <c r="S161">
        <f t="shared" si="153"/>
        <v>0</v>
      </c>
    </row>
    <row r="162" spans="1:19">
      <c r="A162" t="s">
        <v>41</v>
      </c>
      <c r="B162">
        <v>4206200</v>
      </c>
      <c r="C162" t="s">
        <v>73</v>
      </c>
      <c r="D162">
        <v>2</v>
      </c>
      <c r="E162">
        <f t="shared" ref="E162:S162" si="154">E157</f>
        <v>11</v>
      </c>
      <c r="F162">
        <f t="shared" si="154"/>
        <v>17</v>
      </c>
      <c r="G162">
        <f t="shared" si="154"/>
        <v>23</v>
      </c>
      <c r="H162">
        <f t="shared" si="154"/>
        <v>29</v>
      </c>
      <c r="I162">
        <f t="shared" si="154"/>
        <v>35</v>
      </c>
      <c r="J162">
        <f t="shared" si="154"/>
        <v>41</v>
      </c>
      <c r="K162">
        <f t="shared" si="154"/>
        <v>0</v>
      </c>
      <c r="L162">
        <f t="shared" si="154"/>
        <v>0</v>
      </c>
      <c r="M162">
        <f t="shared" si="154"/>
        <v>0</v>
      </c>
      <c r="N162">
        <f t="shared" si="154"/>
        <v>0</v>
      </c>
      <c r="O162">
        <f t="shared" si="154"/>
        <v>0</v>
      </c>
      <c r="P162">
        <f t="shared" si="154"/>
        <v>0</v>
      </c>
      <c r="Q162">
        <f t="shared" si="154"/>
        <v>0</v>
      </c>
      <c r="R162">
        <f t="shared" si="154"/>
        <v>0</v>
      </c>
      <c r="S162">
        <f t="shared" si="154"/>
        <v>0</v>
      </c>
    </row>
    <row r="163" spans="1:19">
      <c r="A163" t="s">
        <v>41</v>
      </c>
      <c r="B163">
        <v>4206300</v>
      </c>
      <c r="C163" t="s">
        <v>73</v>
      </c>
      <c r="D163">
        <v>3</v>
      </c>
      <c r="E163">
        <f t="shared" ref="E163:S163" si="155">E158</f>
        <v>12</v>
      </c>
      <c r="F163">
        <f t="shared" si="155"/>
        <v>22</v>
      </c>
      <c r="G163">
        <f t="shared" si="155"/>
        <v>32</v>
      </c>
      <c r="H163">
        <f t="shared" si="155"/>
        <v>42</v>
      </c>
      <c r="I163">
        <f t="shared" si="155"/>
        <v>52</v>
      </c>
      <c r="J163">
        <f t="shared" si="155"/>
        <v>62</v>
      </c>
      <c r="K163">
        <f t="shared" si="155"/>
        <v>72</v>
      </c>
      <c r="L163">
        <f t="shared" si="155"/>
        <v>82</v>
      </c>
      <c r="M163">
        <f t="shared" si="155"/>
        <v>92</v>
      </c>
      <c r="N163">
        <f t="shared" si="155"/>
        <v>0</v>
      </c>
      <c r="O163">
        <f t="shared" si="155"/>
        <v>0</v>
      </c>
      <c r="P163">
        <f t="shared" si="155"/>
        <v>0</v>
      </c>
      <c r="Q163">
        <f t="shared" si="155"/>
        <v>0</v>
      </c>
      <c r="R163">
        <f t="shared" si="155"/>
        <v>0</v>
      </c>
      <c r="S163">
        <f t="shared" si="155"/>
        <v>0</v>
      </c>
    </row>
    <row r="164" spans="1:19">
      <c r="A164" t="s">
        <v>41</v>
      </c>
      <c r="B164">
        <v>4206400</v>
      </c>
      <c r="C164" t="s">
        <v>73</v>
      </c>
      <c r="D164">
        <v>4</v>
      </c>
      <c r="E164">
        <f t="shared" ref="E164:S164" si="156">E159</f>
        <v>13</v>
      </c>
      <c r="F164">
        <f t="shared" si="156"/>
        <v>28</v>
      </c>
      <c r="G164">
        <f t="shared" si="156"/>
        <v>43</v>
      </c>
      <c r="H164">
        <f t="shared" si="156"/>
        <v>58</v>
      </c>
      <c r="I164">
        <f t="shared" si="156"/>
        <v>73</v>
      </c>
      <c r="J164">
        <f t="shared" si="156"/>
        <v>88</v>
      </c>
      <c r="K164">
        <f t="shared" si="156"/>
        <v>103</v>
      </c>
      <c r="L164">
        <f t="shared" si="156"/>
        <v>118</v>
      </c>
      <c r="M164">
        <f t="shared" si="156"/>
        <v>133</v>
      </c>
      <c r="N164">
        <f t="shared" si="156"/>
        <v>148</v>
      </c>
      <c r="O164">
        <f t="shared" si="156"/>
        <v>163</v>
      </c>
      <c r="P164">
        <f t="shared" si="156"/>
        <v>178</v>
      </c>
      <c r="Q164">
        <f t="shared" si="156"/>
        <v>0</v>
      </c>
      <c r="R164">
        <f t="shared" si="156"/>
        <v>0</v>
      </c>
      <c r="S164">
        <f t="shared" si="156"/>
        <v>0</v>
      </c>
    </row>
    <row r="165" spans="1:19">
      <c r="A165" t="s">
        <v>41</v>
      </c>
      <c r="B165">
        <v>4206500</v>
      </c>
      <c r="C165" t="s">
        <v>73</v>
      </c>
      <c r="D165">
        <v>5</v>
      </c>
      <c r="E165">
        <f t="shared" ref="E165:S165" si="157">E160</f>
        <v>14</v>
      </c>
      <c r="F165">
        <f t="shared" si="157"/>
        <v>44</v>
      </c>
      <c r="G165">
        <f t="shared" si="157"/>
        <v>74</v>
      </c>
      <c r="H165">
        <f t="shared" si="157"/>
        <v>104</v>
      </c>
      <c r="I165">
        <f t="shared" si="157"/>
        <v>134</v>
      </c>
      <c r="J165">
        <f t="shared" si="157"/>
        <v>164</v>
      </c>
      <c r="K165">
        <f t="shared" si="157"/>
        <v>194</v>
      </c>
      <c r="L165">
        <f t="shared" si="157"/>
        <v>224</v>
      </c>
      <c r="M165">
        <f t="shared" si="157"/>
        <v>254</v>
      </c>
      <c r="N165">
        <f t="shared" si="157"/>
        <v>284</v>
      </c>
      <c r="O165">
        <f t="shared" si="157"/>
        <v>314</v>
      </c>
      <c r="P165">
        <f t="shared" si="157"/>
        <v>344</v>
      </c>
      <c r="Q165">
        <f t="shared" si="157"/>
        <v>374</v>
      </c>
      <c r="R165">
        <f t="shared" si="157"/>
        <v>404</v>
      </c>
      <c r="S165">
        <f t="shared" si="157"/>
        <v>434</v>
      </c>
    </row>
    <row r="166" spans="1:19">
      <c r="A166" t="s">
        <v>41</v>
      </c>
      <c r="B166">
        <v>4306100</v>
      </c>
      <c r="C166" t="s">
        <v>74</v>
      </c>
      <c r="D166">
        <v>1</v>
      </c>
      <c r="E166">
        <f t="shared" ref="E166:S166" si="158">E161</f>
        <v>10</v>
      </c>
      <c r="F166">
        <f t="shared" si="158"/>
        <v>15</v>
      </c>
      <c r="G166">
        <f t="shared" si="158"/>
        <v>20</v>
      </c>
      <c r="H166">
        <f t="shared" si="158"/>
        <v>0</v>
      </c>
      <c r="I166">
        <f t="shared" si="158"/>
        <v>0</v>
      </c>
      <c r="J166">
        <f t="shared" si="158"/>
        <v>0</v>
      </c>
      <c r="K166">
        <f t="shared" si="158"/>
        <v>0</v>
      </c>
      <c r="L166">
        <f t="shared" si="158"/>
        <v>0</v>
      </c>
      <c r="M166">
        <f t="shared" si="158"/>
        <v>0</v>
      </c>
      <c r="N166">
        <f t="shared" si="158"/>
        <v>0</v>
      </c>
      <c r="O166">
        <f t="shared" si="158"/>
        <v>0</v>
      </c>
      <c r="P166">
        <f t="shared" si="158"/>
        <v>0</v>
      </c>
      <c r="Q166">
        <f t="shared" si="158"/>
        <v>0</v>
      </c>
      <c r="R166">
        <f t="shared" si="158"/>
        <v>0</v>
      </c>
      <c r="S166">
        <f t="shared" si="158"/>
        <v>0</v>
      </c>
    </row>
    <row r="167" spans="1:19">
      <c r="A167" t="s">
        <v>41</v>
      </c>
      <c r="B167">
        <v>4306200</v>
      </c>
      <c r="C167" t="s">
        <v>74</v>
      </c>
      <c r="D167">
        <v>2</v>
      </c>
      <c r="E167">
        <f t="shared" ref="E167:S167" si="159">E162</f>
        <v>11</v>
      </c>
      <c r="F167">
        <f t="shared" si="159"/>
        <v>17</v>
      </c>
      <c r="G167">
        <f t="shared" si="159"/>
        <v>23</v>
      </c>
      <c r="H167">
        <f t="shared" si="159"/>
        <v>29</v>
      </c>
      <c r="I167">
        <f t="shared" si="159"/>
        <v>35</v>
      </c>
      <c r="J167">
        <f t="shared" si="159"/>
        <v>41</v>
      </c>
      <c r="K167">
        <f t="shared" si="159"/>
        <v>0</v>
      </c>
      <c r="L167">
        <f t="shared" si="159"/>
        <v>0</v>
      </c>
      <c r="M167">
        <f t="shared" si="159"/>
        <v>0</v>
      </c>
      <c r="N167">
        <f t="shared" si="159"/>
        <v>0</v>
      </c>
      <c r="O167">
        <f t="shared" si="159"/>
        <v>0</v>
      </c>
      <c r="P167">
        <f t="shared" si="159"/>
        <v>0</v>
      </c>
      <c r="Q167">
        <f t="shared" si="159"/>
        <v>0</v>
      </c>
      <c r="R167">
        <f t="shared" si="159"/>
        <v>0</v>
      </c>
      <c r="S167">
        <f t="shared" si="159"/>
        <v>0</v>
      </c>
    </row>
    <row r="168" spans="1:19">
      <c r="A168" t="s">
        <v>41</v>
      </c>
      <c r="B168">
        <v>4306300</v>
      </c>
      <c r="C168" t="s">
        <v>74</v>
      </c>
      <c r="D168">
        <v>3</v>
      </c>
      <c r="E168">
        <f t="shared" ref="E168:S168" si="160">E163</f>
        <v>12</v>
      </c>
      <c r="F168">
        <f t="shared" si="160"/>
        <v>22</v>
      </c>
      <c r="G168">
        <f t="shared" si="160"/>
        <v>32</v>
      </c>
      <c r="H168">
        <f t="shared" si="160"/>
        <v>42</v>
      </c>
      <c r="I168">
        <f t="shared" si="160"/>
        <v>52</v>
      </c>
      <c r="J168">
        <f t="shared" si="160"/>
        <v>62</v>
      </c>
      <c r="K168">
        <f t="shared" si="160"/>
        <v>72</v>
      </c>
      <c r="L168">
        <f t="shared" si="160"/>
        <v>82</v>
      </c>
      <c r="M168">
        <f t="shared" si="160"/>
        <v>92</v>
      </c>
      <c r="N168">
        <f t="shared" si="160"/>
        <v>0</v>
      </c>
      <c r="O168">
        <f t="shared" si="160"/>
        <v>0</v>
      </c>
      <c r="P168">
        <f t="shared" si="160"/>
        <v>0</v>
      </c>
      <c r="Q168">
        <f t="shared" si="160"/>
        <v>0</v>
      </c>
      <c r="R168">
        <f t="shared" si="160"/>
        <v>0</v>
      </c>
      <c r="S168">
        <f t="shared" si="160"/>
        <v>0</v>
      </c>
    </row>
    <row r="169" spans="1:19">
      <c r="A169" t="s">
        <v>41</v>
      </c>
      <c r="B169">
        <v>4306400</v>
      </c>
      <c r="C169" t="s">
        <v>74</v>
      </c>
      <c r="D169">
        <v>4</v>
      </c>
      <c r="E169">
        <f t="shared" ref="E169:S169" si="161">E164</f>
        <v>13</v>
      </c>
      <c r="F169">
        <f t="shared" si="161"/>
        <v>28</v>
      </c>
      <c r="G169">
        <f t="shared" si="161"/>
        <v>43</v>
      </c>
      <c r="H169">
        <f t="shared" si="161"/>
        <v>58</v>
      </c>
      <c r="I169">
        <f t="shared" si="161"/>
        <v>73</v>
      </c>
      <c r="J169">
        <f t="shared" si="161"/>
        <v>88</v>
      </c>
      <c r="K169">
        <f t="shared" si="161"/>
        <v>103</v>
      </c>
      <c r="L169">
        <f t="shared" si="161"/>
        <v>118</v>
      </c>
      <c r="M169">
        <f t="shared" si="161"/>
        <v>133</v>
      </c>
      <c r="N169">
        <f t="shared" si="161"/>
        <v>148</v>
      </c>
      <c r="O169">
        <f t="shared" si="161"/>
        <v>163</v>
      </c>
      <c r="P169">
        <f t="shared" si="161"/>
        <v>178</v>
      </c>
      <c r="Q169">
        <f t="shared" si="161"/>
        <v>0</v>
      </c>
      <c r="R169">
        <f t="shared" si="161"/>
        <v>0</v>
      </c>
      <c r="S169">
        <f t="shared" si="161"/>
        <v>0</v>
      </c>
    </row>
    <row r="170" spans="1:19">
      <c r="A170" t="s">
        <v>41</v>
      </c>
      <c r="B170">
        <v>4306500</v>
      </c>
      <c r="C170" t="s">
        <v>74</v>
      </c>
      <c r="D170">
        <v>5</v>
      </c>
      <c r="E170">
        <f t="shared" ref="E170:S170" si="162">E165</f>
        <v>14</v>
      </c>
      <c r="F170">
        <f t="shared" si="162"/>
        <v>44</v>
      </c>
      <c r="G170">
        <f t="shared" si="162"/>
        <v>74</v>
      </c>
      <c r="H170">
        <f t="shared" si="162"/>
        <v>104</v>
      </c>
      <c r="I170">
        <f t="shared" si="162"/>
        <v>134</v>
      </c>
      <c r="J170">
        <f t="shared" si="162"/>
        <v>164</v>
      </c>
      <c r="K170">
        <f t="shared" si="162"/>
        <v>194</v>
      </c>
      <c r="L170">
        <f t="shared" si="162"/>
        <v>224</v>
      </c>
      <c r="M170">
        <f t="shared" si="162"/>
        <v>254</v>
      </c>
      <c r="N170">
        <f t="shared" si="162"/>
        <v>284</v>
      </c>
      <c r="O170">
        <f t="shared" si="162"/>
        <v>314</v>
      </c>
      <c r="P170">
        <f t="shared" si="162"/>
        <v>344</v>
      </c>
      <c r="Q170">
        <f t="shared" si="162"/>
        <v>374</v>
      </c>
      <c r="R170">
        <f t="shared" si="162"/>
        <v>404</v>
      </c>
      <c r="S170">
        <f t="shared" si="162"/>
        <v>434</v>
      </c>
    </row>
    <row r="171" spans="1:19">
      <c r="A171" t="s">
        <v>41</v>
      </c>
      <c r="B171">
        <v>4406100</v>
      </c>
      <c r="C171" t="s">
        <v>75</v>
      </c>
      <c r="D171">
        <v>1</v>
      </c>
      <c r="E171">
        <f t="shared" ref="E171:S171" si="163">E166</f>
        <v>10</v>
      </c>
      <c r="F171">
        <f t="shared" si="163"/>
        <v>15</v>
      </c>
      <c r="G171">
        <f t="shared" si="163"/>
        <v>20</v>
      </c>
      <c r="H171">
        <f t="shared" si="163"/>
        <v>0</v>
      </c>
      <c r="I171">
        <f t="shared" si="163"/>
        <v>0</v>
      </c>
      <c r="J171">
        <f t="shared" si="163"/>
        <v>0</v>
      </c>
      <c r="K171">
        <f t="shared" si="163"/>
        <v>0</v>
      </c>
      <c r="L171">
        <f t="shared" si="163"/>
        <v>0</v>
      </c>
      <c r="M171">
        <f t="shared" si="163"/>
        <v>0</v>
      </c>
      <c r="N171">
        <f t="shared" si="163"/>
        <v>0</v>
      </c>
      <c r="O171">
        <f t="shared" si="163"/>
        <v>0</v>
      </c>
      <c r="P171">
        <f t="shared" si="163"/>
        <v>0</v>
      </c>
      <c r="Q171">
        <f t="shared" si="163"/>
        <v>0</v>
      </c>
      <c r="R171">
        <f t="shared" si="163"/>
        <v>0</v>
      </c>
      <c r="S171">
        <f t="shared" si="163"/>
        <v>0</v>
      </c>
    </row>
    <row r="172" spans="1:19">
      <c r="A172" t="s">
        <v>41</v>
      </c>
      <c r="B172">
        <v>4406200</v>
      </c>
      <c r="C172" t="s">
        <v>75</v>
      </c>
      <c r="D172">
        <v>2</v>
      </c>
      <c r="E172">
        <f t="shared" ref="E172:S172" si="164">E167</f>
        <v>11</v>
      </c>
      <c r="F172">
        <f t="shared" si="164"/>
        <v>17</v>
      </c>
      <c r="G172">
        <f t="shared" si="164"/>
        <v>23</v>
      </c>
      <c r="H172">
        <f t="shared" si="164"/>
        <v>29</v>
      </c>
      <c r="I172">
        <f t="shared" si="164"/>
        <v>35</v>
      </c>
      <c r="J172">
        <f t="shared" si="164"/>
        <v>41</v>
      </c>
      <c r="K172">
        <f t="shared" si="164"/>
        <v>0</v>
      </c>
      <c r="L172">
        <f t="shared" si="164"/>
        <v>0</v>
      </c>
      <c r="M172">
        <f t="shared" si="164"/>
        <v>0</v>
      </c>
      <c r="N172">
        <f t="shared" si="164"/>
        <v>0</v>
      </c>
      <c r="O172">
        <f t="shared" si="164"/>
        <v>0</v>
      </c>
      <c r="P172">
        <f t="shared" si="164"/>
        <v>0</v>
      </c>
      <c r="Q172">
        <f t="shared" si="164"/>
        <v>0</v>
      </c>
      <c r="R172">
        <f t="shared" si="164"/>
        <v>0</v>
      </c>
      <c r="S172">
        <f t="shared" si="164"/>
        <v>0</v>
      </c>
    </row>
    <row r="173" spans="1:19">
      <c r="A173" t="s">
        <v>41</v>
      </c>
      <c r="B173">
        <v>4406300</v>
      </c>
      <c r="C173" t="s">
        <v>75</v>
      </c>
      <c r="D173">
        <v>3</v>
      </c>
      <c r="E173">
        <f t="shared" ref="E173:S173" si="165">E168</f>
        <v>12</v>
      </c>
      <c r="F173">
        <f t="shared" si="165"/>
        <v>22</v>
      </c>
      <c r="G173">
        <f t="shared" si="165"/>
        <v>32</v>
      </c>
      <c r="H173">
        <f t="shared" si="165"/>
        <v>42</v>
      </c>
      <c r="I173">
        <f t="shared" si="165"/>
        <v>52</v>
      </c>
      <c r="J173">
        <f t="shared" si="165"/>
        <v>62</v>
      </c>
      <c r="K173">
        <f t="shared" si="165"/>
        <v>72</v>
      </c>
      <c r="L173">
        <f t="shared" si="165"/>
        <v>82</v>
      </c>
      <c r="M173">
        <f t="shared" si="165"/>
        <v>92</v>
      </c>
      <c r="N173">
        <f t="shared" si="165"/>
        <v>0</v>
      </c>
      <c r="O173">
        <f t="shared" si="165"/>
        <v>0</v>
      </c>
      <c r="P173">
        <f t="shared" si="165"/>
        <v>0</v>
      </c>
      <c r="Q173">
        <f t="shared" si="165"/>
        <v>0</v>
      </c>
      <c r="R173">
        <f t="shared" si="165"/>
        <v>0</v>
      </c>
      <c r="S173">
        <f t="shared" si="165"/>
        <v>0</v>
      </c>
    </row>
    <row r="174" spans="1:19">
      <c r="A174" t="s">
        <v>41</v>
      </c>
      <c r="B174">
        <v>4406400</v>
      </c>
      <c r="C174" t="s">
        <v>75</v>
      </c>
      <c r="D174">
        <v>4</v>
      </c>
      <c r="E174">
        <f t="shared" ref="E174:S174" si="166">E169</f>
        <v>13</v>
      </c>
      <c r="F174">
        <f t="shared" si="166"/>
        <v>28</v>
      </c>
      <c r="G174">
        <f t="shared" si="166"/>
        <v>43</v>
      </c>
      <c r="H174">
        <f t="shared" si="166"/>
        <v>58</v>
      </c>
      <c r="I174">
        <f t="shared" si="166"/>
        <v>73</v>
      </c>
      <c r="J174">
        <f t="shared" si="166"/>
        <v>88</v>
      </c>
      <c r="K174">
        <f t="shared" si="166"/>
        <v>103</v>
      </c>
      <c r="L174">
        <f t="shared" si="166"/>
        <v>118</v>
      </c>
      <c r="M174">
        <f t="shared" si="166"/>
        <v>133</v>
      </c>
      <c r="N174">
        <f t="shared" si="166"/>
        <v>148</v>
      </c>
      <c r="O174">
        <f t="shared" si="166"/>
        <v>163</v>
      </c>
      <c r="P174">
        <f t="shared" si="166"/>
        <v>178</v>
      </c>
      <c r="Q174">
        <f t="shared" si="166"/>
        <v>0</v>
      </c>
      <c r="R174">
        <f t="shared" si="166"/>
        <v>0</v>
      </c>
      <c r="S174">
        <f t="shared" si="166"/>
        <v>0</v>
      </c>
    </row>
    <row r="175" spans="1:19">
      <c r="A175" t="s">
        <v>41</v>
      </c>
      <c r="B175">
        <v>4406500</v>
      </c>
      <c r="C175" t="s">
        <v>75</v>
      </c>
      <c r="D175">
        <v>5</v>
      </c>
      <c r="E175">
        <f t="shared" ref="E175:S175" si="167">E170</f>
        <v>14</v>
      </c>
      <c r="F175">
        <f t="shared" si="167"/>
        <v>44</v>
      </c>
      <c r="G175">
        <f t="shared" si="167"/>
        <v>74</v>
      </c>
      <c r="H175">
        <f t="shared" si="167"/>
        <v>104</v>
      </c>
      <c r="I175">
        <f t="shared" si="167"/>
        <v>134</v>
      </c>
      <c r="J175">
        <f t="shared" si="167"/>
        <v>164</v>
      </c>
      <c r="K175">
        <f t="shared" si="167"/>
        <v>194</v>
      </c>
      <c r="L175">
        <f t="shared" si="167"/>
        <v>224</v>
      </c>
      <c r="M175">
        <f t="shared" si="167"/>
        <v>254</v>
      </c>
      <c r="N175">
        <f t="shared" si="167"/>
        <v>284</v>
      </c>
      <c r="O175">
        <f t="shared" si="167"/>
        <v>314</v>
      </c>
      <c r="P175">
        <f t="shared" si="167"/>
        <v>344</v>
      </c>
      <c r="Q175">
        <f t="shared" si="167"/>
        <v>374</v>
      </c>
      <c r="R175">
        <f t="shared" si="167"/>
        <v>404</v>
      </c>
      <c r="S175">
        <f t="shared" si="167"/>
        <v>434</v>
      </c>
    </row>
    <row r="176" spans="1:19">
      <c r="A176" t="s">
        <v>41</v>
      </c>
      <c r="B176">
        <v>4207100</v>
      </c>
      <c r="C176" t="s">
        <v>76</v>
      </c>
      <c r="D176">
        <v>1</v>
      </c>
      <c r="E176">
        <f t="shared" ref="E176:S176" si="168">E171</f>
        <v>10</v>
      </c>
      <c r="F176">
        <f t="shared" si="168"/>
        <v>15</v>
      </c>
      <c r="G176">
        <f t="shared" si="168"/>
        <v>20</v>
      </c>
      <c r="H176">
        <f t="shared" si="168"/>
        <v>0</v>
      </c>
      <c r="I176">
        <f t="shared" si="168"/>
        <v>0</v>
      </c>
      <c r="J176">
        <f t="shared" si="168"/>
        <v>0</v>
      </c>
      <c r="K176">
        <f t="shared" si="168"/>
        <v>0</v>
      </c>
      <c r="L176">
        <f t="shared" si="168"/>
        <v>0</v>
      </c>
      <c r="M176">
        <f t="shared" si="168"/>
        <v>0</v>
      </c>
      <c r="N176">
        <f t="shared" si="168"/>
        <v>0</v>
      </c>
      <c r="O176">
        <f t="shared" si="168"/>
        <v>0</v>
      </c>
      <c r="P176">
        <f t="shared" si="168"/>
        <v>0</v>
      </c>
      <c r="Q176">
        <f t="shared" si="168"/>
        <v>0</v>
      </c>
      <c r="R176">
        <f t="shared" si="168"/>
        <v>0</v>
      </c>
      <c r="S176">
        <f t="shared" si="168"/>
        <v>0</v>
      </c>
    </row>
    <row r="177" spans="1:19">
      <c r="A177" t="s">
        <v>41</v>
      </c>
      <c r="B177">
        <v>4207200</v>
      </c>
      <c r="C177" t="s">
        <v>76</v>
      </c>
      <c r="D177">
        <v>2</v>
      </c>
      <c r="E177">
        <f t="shared" ref="E177:S177" si="169">E172</f>
        <v>11</v>
      </c>
      <c r="F177">
        <f t="shared" si="169"/>
        <v>17</v>
      </c>
      <c r="G177">
        <f t="shared" si="169"/>
        <v>23</v>
      </c>
      <c r="H177">
        <f t="shared" si="169"/>
        <v>29</v>
      </c>
      <c r="I177">
        <f t="shared" si="169"/>
        <v>35</v>
      </c>
      <c r="J177">
        <f t="shared" si="169"/>
        <v>41</v>
      </c>
      <c r="K177">
        <f t="shared" si="169"/>
        <v>0</v>
      </c>
      <c r="L177">
        <f t="shared" si="169"/>
        <v>0</v>
      </c>
      <c r="M177">
        <f t="shared" si="169"/>
        <v>0</v>
      </c>
      <c r="N177">
        <f t="shared" si="169"/>
        <v>0</v>
      </c>
      <c r="O177">
        <f t="shared" si="169"/>
        <v>0</v>
      </c>
      <c r="P177">
        <f t="shared" si="169"/>
        <v>0</v>
      </c>
      <c r="Q177">
        <f t="shared" si="169"/>
        <v>0</v>
      </c>
      <c r="R177">
        <f t="shared" si="169"/>
        <v>0</v>
      </c>
      <c r="S177">
        <f t="shared" si="169"/>
        <v>0</v>
      </c>
    </row>
    <row r="178" spans="1:19">
      <c r="A178" t="s">
        <v>41</v>
      </c>
      <c r="B178">
        <v>4207300</v>
      </c>
      <c r="C178" t="s">
        <v>76</v>
      </c>
      <c r="D178">
        <v>3</v>
      </c>
      <c r="E178">
        <f t="shared" ref="E178:S178" si="170">E173</f>
        <v>12</v>
      </c>
      <c r="F178">
        <f t="shared" si="170"/>
        <v>22</v>
      </c>
      <c r="G178">
        <f t="shared" si="170"/>
        <v>32</v>
      </c>
      <c r="H178">
        <f t="shared" si="170"/>
        <v>42</v>
      </c>
      <c r="I178">
        <f t="shared" si="170"/>
        <v>52</v>
      </c>
      <c r="J178">
        <f t="shared" si="170"/>
        <v>62</v>
      </c>
      <c r="K178">
        <f t="shared" si="170"/>
        <v>72</v>
      </c>
      <c r="L178">
        <f t="shared" si="170"/>
        <v>82</v>
      </c>
      <c r="M178">
        <f t="shared" si="170"/>
        <v>92</v>
      </c>
      <c r="N178">
        <f t="shared" si="170"/>
        <v>0</v>
      </c>
      <c r="O178">
        <f t="shared" si="170"/>
        <v>0</v>
      </c>
      <c r="P178">
        <f t="shared" si="170"/>
        <v>0</v>
      </c>
      <c r="Q178">
        <f t="shared" si="170"/>
        <v>0</v>
      </c>
      <c r="R178">
        <f t="shared" si="170"/>
        <v>0</v>
      </c>
      <c r="S178">
        <f t="shared" si="170"/>
        <v>0</v>
      </c>
    </row>
    <row r="179" spans="1:19">
      <c r="A179" t="s">
        <v>41</v>
      </c>
      <c r="B179">
        <v>4207400</v>
      </c>
      <c r="C179" t="s">
        <v>76</v>
      </c>
      <c r="D179">
        <v>4</v>
      </c>
      <c r="E179">
        <f t="shared" ref="E179:S179" si="171">E174</f>
        <v>13</v>
      </c>
      <c r="F179">
        <f t="shared" si="171"/>
        <v>28</v>
      </c>
      <c r="G179">
        <f t="shared" si="171"/>
        <v>43</v>
      </c>
      <c r="H179">
        <f t="shared" si="171"/>
        <v>58</v>
      </c>
      <c r="I179">
        <f t="shared" si="171"/>
        <v>73</v>
      </c>
      <c r="J179">
        <f t="shared" si="171"/>
        <v>88</v>
      </c>
      <c r="K179">
        <f t="shared" si="171"/>
        <v>103</v>
      </c>
      <c r="L179">
        <f t="shared" si="171"/>
        <v>118</v>
      </c>
      <c r="M179">
        <f t="shared" si="171"/>
        <v>133</v>
      </c>
      <c r="N179">
        <f t="shared" si="171"/>
        <v>148</v>
      </c>
      <c r="O179">
        <f t="shared" si="171"/>
        <v>163</v>
      </c>
      <c r="P179">
        <f t="shared" si="171"/>
        <v>178</v>
      </c>
      <c r="Q179">
        <f t="shared" si="171"/>
        <v>0</v>
      </c>
      <c r="R179">
        <f t="shared" si="171"/>
        <v>0</v>
      </c>
      <c r="S179">
        <f t="shared" si="171"/>
        <v>0</v>
      </c>
    </row>
    <row r="180" spans="1:19">
      <c r="A180" t="s">
        <v>41</v>
      </c>
      <c r="B180">
        <v>4207500</v>
      </c>
      <c r="C180" t="s">
        <v>76</v>
      </c>
      <c r="D180">
        <v>5</v>
      </c>
      <c r="E180">
        <f t="shared" ref="E180:S180" si="172">E175</f>
        <v>14</v>
      </c>
      <c r="F180">
        <f t="shared" si="172"/>
        <v>44</v>
      </c>
      <c r="G180">
        <f t="shared" si="172"/>
        <v>74</v>
      </c>
      <c r="H180">
        <f t="shared" si="172"/>
        <v>104</v>
      </c>
      <c r="I180">
        <f t="shared" si="172"/>
        <v>134</v>
      </c>
      <c r="J180">
        <f t="shared" si="172"/>
        <v>164</v>
      </c>
      <c r="K180">
        <f t="shared" si="172"/>
        <v>194</v>
      </c>
      <c r="L180">
        <f t="shared" si="172"/>
        <v>224</v>
      </c>
      <c r="M180">
        <f t="shared" si="172"/>
        <v>254</v>
      </c>
      <c r="N180">
        <f t="shared" si="172"/>
        <v>284</v>
      </c>
      <c r="O180">
        <f t="shared" si="172"/>
        <v>314</v>
      </c>
      <c r="P180">
        <f t="shared" si="172"/>
        <v>344</v>
      </c>
      <c r="Q180">
        <f t="shared" si="172"/>
        <v>374</v>
      </c>
      <c r="R180">
        <f t="shared" si="172"/>
        <v>404</v>
      </c>
      <c r="S180">
        <f t="shared" si="172"/>
        <v>434</v>
      </c>
    </row>
    <row r="181" spans="1:19">
      <c r="A181" t="s">
        <v>41</v>
      </c>
      <c r="B181">
        <v>4307100</v>
      </c>
      <c r="C181" t="s">
        <v>77</v>
      </c>
      <c r="D181">
        <v>1</v>
      </c>
      <c r="E181">
        <f t="shared" ref="E181:S181" si="173">E176</f>
        <v>10</v>
      </c>
      <c r="F181">
        <f t="shared" si="173"/>
        <v>15</v>
      </c>
      <c r="G181">
        <f t="shared" si="173"/>
        <v>20</v>
      </c>
      <c r="H181">
        <f t="shared" si="173"/>
        <v>0</v>
      </c>
      <c r="I181">
        <f t="shared" si="173"/>
        <v>0</v>
      </c>
      <c r="J181">
        <f t="shared" si="173"/>
        <v>0</v>
      </c>
      <c r="K181">
        <f t="shared" si="173"/>
        <v>0</v>
      </c>
      <c r="L181">
        <f t="shared" si="173"/>
        <v>0</v>
      </c>
      <c r="M181">
        <f t="shared" si="173"/>
        <v>0</v>
      </c>
      <c r="N181">
        <f t="shared" si="173"/>
        <v>0</v>
      </c>
      <c r="O181">
        <f t="shared" si="173"/>
        <v>0</v>
      </c>
      <c r="P181">
        <f t="shared" si="173"/>
        <v>0</v>
      </c>
      <c r="Q181">
        <f t="shared" si="173"/>
        <v>0</v>
      </c>
      <c r="R181">
        <f t="shared" si="173"/>
        <v>0</v>
      </c>
      <c r="S181">
        <f t="shared" si="173"/>
        <v>0</v>
      </c>
    </row>
    <row r="182" spans="1:19">
      <c r="A182" t="s">
        <v>41</v>
      </c>
      <c r="B182">
        <v>4307200</v>
      </c>
      <c r="C182" t="s">
        <v>77</v>
      </c>
      <c r="D182">
        <v>2</v>
      </c>
      <c r="E182">
        <f t="shared" ref="E182:S182" si="174">E177</f>
        <v>11</v>
      </c>
      <c r="F182">
        <f t="shared" si="174"/>
        <v>17</v>
      </c>
      <c r="G182">
        <f t="shared" si="174"/>
        <v>23</v>
      </c>
      <c r="H182">
        <f t="shared" si="174"/>
        <v>29</v>
      </c>
      <c r="I182">
        <f t="shared" si="174"/>
        <v>35</v>
      </c>
      <c r="J182">
        <f t="shared" si="174"/>
        <v>41</v>
      </c>
      <c r="K182">
        <f t="shared" si="174"/>
        <v>0</v>
      </c>
      <c r="L182">
        <f t="shared" si="174"/>
        <v>0</v>
      </c>
      <c r="M182">
        <f t="shared" si="174"/>
        <v>0</v>
      </c>
      <c r="N182">
        <f t="shared" si="174"/>
        <v>0</v>
      </c>
      <c r="O182">
        <f t="shared" si="174"/>
        <v>0</v>
      </c>
      <c r="P182">
        <f t="shared" si="174"/>
        <v>0</v>
      </c>
      <c r="Q182">
        <f t="shared" si="174"/>
        <v>0</v>
      </c>
      <c r="R182">
        <f t="shared" si="174"/>
        <v>0</v>
      </c>
      <c r="S182">
        <f t="shared" si="174"/>
        <v>0</v>
      </c>
    </row>
    <row r="183" spans="1:19">
      <c r="A183" t="s">
        <v>41</v>
      </c>
      <c r="B183">
        <v>4307300</v>
      </c>
      <c r="C183" t="s">
        <v>77</v>
      </c>
      <c r="D183">
        <v>3</v>
      </c>
      <c r="E183">
        <f t="shared" ref="E183:S183" si="175">E178</f>
        <v>12</v>
      </c>
      <c r="F183">
        <f t="shared" si="175"/>
        <v>22</v>
      </c>
      <c r="G183">
        <f t="shared" si="175"/>
        <v>32</v>
      </c>
      <c r="H183">
        <f t="shared" si="175"/>
        <v>42</v>
      </c>
      <c r="I183">
        <f t="shared" si="175"/>
        <v>52</v>
      </c>
      <c r="J183">
        <f t="shared" si="175"/>
        <v>62</v>
      </c>
      <c r="K183">
        <f t="shared" si="175"/>
        <v>72</v>
      </c>
      <c r="L183">
        <f t="shared" si="175"/>
        <v>82</v>
      </c>
      <c r="M183">
        <f t="shared" si="175"/>
        <v>92</v>
      </c>
      <c r="N183">
        <f t="shared" si="175"/>
        <v>0</v>
      </c>
      <c r="O183">
        <f t="shared" si="175"/>
        <v>0</v>
      </c>
      <c r="P183">
        <f t="shared" si="175"/>
        <v>0</v>
      </c>
      <c r="Q183">
        <f t="shared" si="175"/>
        <v>0</v>
      </c>
      <c r="R183">
        <f t="shared" si="175"/>
        <v>0</v>
      </c>
      <c r="S183">
        <f t="shared" si="175"/>
        <v>0</v>
      </c>
    </row>
    <row r="184" spans="1:19">
      <c r="A184" t="s">
        <v>41</v>
      </c>
      <c r="B184">
        <v>4307400</v>
      </c>
      <c r="C184" t="s">
        <v>77</v>
      </c>
      <c r="D184">
        <v>4</v>
      </c>
      <c r="E184">
        <f t="shared" ref="E184:S184" si="176">E179</f>
        <v>13</v>
      </c>
      <c r="F184">
        <f t="shared" si="176"/>
        <v>28</v>
      </c>
      <c r="G184">
        <f t="shared" si="176"/>
        <v>43</v>
      </c>
      <c r="H184">
        <f t="shared" si="176"/>
        <v>58</v>
      </c>
      <c r="I184">
        <f t="shared" si="176"/>
        <v>73</v>
      </c>
      <c r="J184">
        <f t="shared" si="176"/>
        <v>88</v>
      </c>
      <c r="K184">
        <f t="shared" si="176"/>
        <v>103</v>
      </c>
      <c r="L184">
        <f t="shared" si="176"/>
        <v>118</v>
      </c>
      <c r="M184">
        <f t="shared" si="176"/>
        <v>133</v>
      </c>
      <c r="N184">
        <f t="shared" si="176"/>
        <v>148</v>
      </c>
      <c r="O184">
        <f t="shared" si="176"/>
        <v>163</v>
      </c>
      <c r="P184">
        <f t="shared" si="176"/>
        <v>178</v>
      </c>
      <c r="Q184">
        <f t="shared" si="176"/>
        <v>0</v>
      </c>
      <c r="R184">
        <f t="shared" si="176"/>
        <v>0</v>
      </c>
      <c r="S184">
        <f t="shared" si="176"/>
        <v>0</v>
      </c>
    </row>
    <row r="185" spans="1:19">
      <c r="A185" t="s">
        <v>41</v>
      </c>
      <c r="B185">
        <v>4307500</v>
      </c>
      <c r="C185" t="s">
        <v>77</v>
      </c>
      <c r="D185">
        <v>5</v>
      </c>
      <c r="E185">
        <f t="shared" ref="E185:S185" si="177">E180</f>
        <v>14</v>
      </c>
      <c r="F185">
        <f t="shared" si="177"/>
        <v>44</v>
      </c>
      <c r="G185">
        <f t="shared" si="177"/>
        <v>74</v>
      </c>
      <c r="H185">
        <f t="shared" si="177"/>
        <v>104</v>
      </c>
      <c r="I185">
        <f t="shared" si="177"/>
        <v>134</v>
      </c>
      <c r="J185">
        <f t="shared" si="177"/>
        <v>164</v>
      </c>
      <c r="K185">
        <f t="shared" si="177"/>
        <v>194</v>
      </c>
      <c r="L185">
        <f t="shared" si="177"/>
        <v>224</v>
      </c>
      <c r="M185">
        <f t="shared" si="177"/>
        <v>254</v>
      </c>
      <c r="N185">
        <f t="shared" si="177"/>
        <v>284</v>
      </c>
      <c r="O185">
        <f t="shared" si="177"/>
        <v>314</v>
      </c>
      <c r="P185">
        <f t="shared" si="177"/>
        <v>344</v>
      </c>
      <c r="Q185">
        <f t="shared" si="177"/>
        <v>374</v>
      </c>
      <c r="R185">
        <f t="shared" si="177"/>
        <v>404</v>
      </c>
      <c r="S185">
        <f t="shared" si="177"/>
        <v>434</v>
      </c>
    </row>
    <row r="186" spans="1:19">
      <c r="A186" t="s">
        <v>41</v>
      </c>
      <c r="B186">
        <v>4407100</v>
      </c>
      <c r="C186" t="s">
        <v>78</v>
      </c>
      <c r="D186">
        <v>1</v>
      </c>
      <c r="E186">
        <f t="shared" ref="E186:S186" si="178">E181</f>
        <v>10</v>
      </c>
      <c r="F186">
        <f t="shared" si="178"/>
        <v>15</v>
      </c>
      <c r="G186">
        <f t="shared" si="178"/>
        <v>20</v>
      </c>
      <c r="H186">
        <f t="shared" si="178"/>
        <v>0</v>
      </c>
      <c r="I186">
        <f t="shared" si="178"/>
        <v>0</v>
      </c>
      <c r="J186">
        <f t="shared" si="178"/>
        <v>0</v>
      </c>
      <c r="K186">
        <f t="shared" si="178"/>
        <v>0</v>
      </c>
      <c r="L186">
        <f t="shared" si="178"/>
        <v>0</v>
      </c>
      <c r="M186">
        <f t="shared" si="178"/>
        <v>0</v>
      </c>
      <c r="N186">
        <f t="shared" si="178"/>
        <v>0</v>
      </c>
      <c r="O186">
        <f t="shared" si="178"/>
        <v>0</v>
      </c>
      <c r="P186">
        <f t="shared" si="178"/>
        <v>0</v>
      </c>
      <c r="Q186">
        <f t="shared" si="178"/>
        <v>0</v>
      </c>
      <c r="R186">
        <f t="shared" si="178"/>
        <v>0</v>
      </c>
      <c r="S186">
        <f t="shared" si="178"/>
        <v>0</v>
      </c>
    </row>
    <row r="187" spans="1:19">
      <c r="A187" t="s">
        <v>41</v>
      </c>
      <c r="B187">
        <v>4407200</v>
      </c>
      <c r="C187" t="s">
        <v>78</v>
      </c>
      <c r="D187">
        <v>2</v>
      </c>
      <c r="E187">
        <f t="shared" ref="E187:S187" si="179">E182</f>
        <v>11</v>
      </c>
      <c r="F187">
        <f t="shared" si="179"/>
        <v>17</v>
      </c>
      <c r="G187">
        <f t="shared" si="179"/>
        <v>23</v>
      </c>
      <c r="H187">
        <f t="shared" si="179"/>
        <v>29</v>
      </c>
      <c r="I187">
        <f t="shared" si="179"/>
        <v>35</v>
      </c>
      <c r="J187">
        <f t="shared" si="179"/>
        <v>41</v>
      </c>
      <c r="K187">
        <f t="shared" si="179"/>
        <v>0</v>
      </c>
      <c r="L187">
        <f t="shared" si="179"/>
        <v>0</v>
      </c>
      <c r="M187">
        <f t="shared" si="179"/>
        <v>0</v>
      </c>
      <c r="N187">
        <f t="shared" si="179"/>
        <v>0</v>
      </c>
      <c r="O187">
        <f t="shared" si="179"/>
        <v>0</v>
      </c>
      <c r="P187">
        <f t="shared" si="179"/>
        <v>0</v>
      </c>
      <c r="Q187">
        <f t="shared" si="179"/>
        <v>0</v>
      </c>
      <c r="R187">
        <f t="shared" si="179"/>
        <v>0</v>
      </c>
      <c r="S187">
        <f t="shared" si="179"/>
        <v>0</v>
      </c>
    </row>
    <row r="188" spans="1:19">
      <c r="A188" t="s">
        <v>41</v>
      </c>
      <c r="B188">
        <v>4407300</v>
      </c>
      <c r="C188" t="s">
        <v>78</v>
      </c>
      <c r="D188">
        <v>3</v>
      </c>
      <c r="E188">
        <f t="shared" ref="E188:S188" si="180">E183</f>
        <v>12</v>
      </c>
      <c r="F188">
        <f t="shared" si="180"/>
        <v>22</v>
      </c>
      <c r="G188">
        <f t="shared" si="180"/>
        <v>32</v>
      </c>
      <c r="H188">
        <f t="shared" si="180"/>
        <v>42</v>
      </c>
      <c r="I188">
        <f t="shared" si="180"/>
        <v>52</v>
      </c>
      <c r="J188">
        <f t="shared" si="180"/>
        <v>62</v>
      </c>
      <c r="K188">
        <f t="shared" si="180"/>
        <v>72</v>
      </c>
      <c r="L188">
        <f t="shared" si="180"/>
        <v>82</v>
      </c>
      <c r="M188">
        <f t="shared" si="180"/>
        <v>92</v>
      </c>
      <c r="N188">
        <f t="shared" si="180"/>
        <v>0</v>
      </c>
      <c r="O188">
        <f t="shared" si="180"/>
        <v>0</v>
      </c>
      <c r="P188">
        <f t="shared" si="180"/>
        <v>0</v>
      </c>
      <c r="Q188">
        <f t="shared" si="180"/>
        <v>0</v>
      </c>
      <c r="R188">
        <f t="shared" si="180"/>
        <v>0</v>
      </c>
      <c r="S188">
        <f t="shared" si="180"/>
        <v>0</v>
      </c>
    </row>
    <row r="189" spans="1:19">
      <c r="A189" t="s">
        <v>41</v>
      </c>
      <c r="B189">
        <v>4407400</v>
      </c>
      <c r="C189" t="s">
        <v>78</v>
      </c>
      <c r="D189">
        <v>4</v>
      </c>
      <c r="E189">
        <f t="shared" ref="E189:S189" si="181">E184</f>
        <v>13</v>
      </c>
      <c r="F189">
        <f t="shared" si="181"/>
        <v>28</v>
      </c>
      <c r="G189">
        <f t="shared" si="181"/>
        <v>43</v>
      </c>
      <c r="H189">
        <f t="shared" si="181"/>
        <v>58</v>
      </c>
      <c r="I189">
        <f t="shared" si="181"/>
        <v>73</v>
      </c>
      <c r="J189">
        <f t="shared" si="181"/>
        <v>88</v>
      </c>
      <c r="K189">
        <f t="shared" si="181"/>
        <v>103</v>
      </c>
      <c r="L189">
        <f t="shared" si="181"/>
        <v>118</v>
      </c>
      <c r="M189">
        <f t="shared" si="181"/>
        <v>133</v>
      </c>
      <c r="N189">
        <f t="shared" si="181"/>
        <v>148</v>
      </c>
      <c r="O189">
        <f t="shared" si="181"/>
        <v>163</v>
      </c>
      <c r="P189">
        <f t="shared" si="181"/>
        <v>178</v>
      </c>
      <c r="Q189">
        <f t="shared" si="181"/>
        <v>0</v>
      </c>
      <c r="R189">
        <f t="shared" si="181"/>
        <v>0</v>
      </c>
      <c r="S189">
        <f t="shared" si="181"/>
        <v>0</v>
      </c>
    </row>
    <row r="190" spans="1:19">
      <c r="A190" t="s">
        <v>41</v>
      </c>
      <c r="B190">
        <v>4407500</v>
      </c>
      <c r="C190" t="s">
        <v>78</v>
      </c>
      <c r="D190">
        <v>5</v>
      </c>
      <c r="E190">
        <f t="shared" ref="E190:S190" si="182">E185</f>
        <v>14</v>
      </c>
      <c r="F190">
        <f t="shared" si="182"/>
        <v>44</v>
      </c>
      <c r="G190">
        <f t="shared" si="182"/>
        <v>74</v>
      </c>
      <c r="H190">
        <f t="shared" si="182"/>
        <v>104</v>
      </c>
      <c r="I190">
        <f t="shared" si="182"/>
        <v>134</v>
      </c>
      <c r="J190">
        <f t="shared" si="182"/>
        <v>164</v>
      </c>
      <c r="K190">
        <f t="shared" si="182"/>
        <v>194</v>
      </c>
      <c r="L190">
        <f t="shared" si="182"/>
        <v>224</v>
      </c>
      <c r="M190">
        <f t="shared" si="182"/>
        <v>254</v>
      </c>
      <c r="N190">
        <f t="shared" si="182"/>
        <v>284</v>
      </c>
      <c r="O190">
        <f t="shared" si="182"/>
        <v>314</v>
      </c>
      <c r="P190">
        <f t="shared" si="182"/>
        <v>344</v>
      </c>
      <c r="Q190">
        <f t="shared" si="182"/>
        <v>374</v>
      </c>
      <c r="R190">
        <f t="shared" si="182"/>
        <v>404</v>
      </c>
      <c r="S190">
        <f t="shared" si="182"/>
        <v>434</v>
      </c>
    </row>
    <row r="191" spans="1:19">
      <c r="A191" t="s">
        <v>41</v>
      </c>
      <c r="B191">
        <v>4208100</v>
      </c>
      <c r="C191" t="s">
        <v>79</v>
      </c>
      <c r="D191">
        <v>1</v>
      </c>
      <c r="E191">
        <f t="shared" ref="E191:S191" si="183">E186</f>
        <v>10</v>
      </c>
      <c r="F191">
        <f t="shared" si="183"/>
        <v>15</v>
      </c>
      <c r="G191">
        <f t="shared" si="183"/>
        <v>20</v>
      </c>
      <c r="H191">
        <f t="shared" si="183"/>
        <v>0</v>
      </c>
      <c r="I191">
        <f t="shared" si="183"/>
        <v>0</v>
      </c>
      <c r="J191">
        <f t="shared" si="183"/>
        <v>0</v>
      </c>
      <c r="K191">
        <f t="shared" si="183"/>
        <v>0</v>
      </c>
      <c r="L191">
        <f t="shared" si="183"/>
        <v>0</v>
      </c>
      <c r="M191">
        <f t="shared" si="183"/>
        <v>0</v>
      </c>
      <c r="N191">
        <f t="shared" si="183"/>
        <v>0</v>
      </c>
      <c r="O191">
        <f t="shared" si="183"/>
        <v>0</v>
      </c>
      <c r="P191">
        <f t="shared" si="183"/>
        <v>0</v>
      </c>
      <c r="Q191">
        <f t="shared" si="183"/>
        <v>0</v>
      </c>
      <c r="R191">
        <f t="shared" si="183"/>
        <v>0</v>
      </c>
      <c r="S191">
        <f t="shared" si="183"/>
        <v>0</v>
      </c>
    </row>
    <row r="192" spans="1:19">
      <c r="A192" t="s">
        <v>41</v>
      </c>
      <c r="B192">
        <v>4208200</v>
      </c>
      <c r="C192" t="s">
        <v>79</v>
      </c>
      <c r="D192">
        <v>2</v>
      </c>
      <c r="E192">
        <f t="shared" ref="E192:S192" si="184">E187</f>
        <v>11</v>
      </c>
      <c r="F192">
        <f t="shared" si="184"/>
        <v>17</v>
      </c>
      <c r="G192">
        <f t="shared" si="184"/>
        <v>23</v>
      </c>
      <c r="H192">
        <f t="shared" si="184"/>
        <v>29</v>
      </c>
      <c r="I192">
        <f t="shared" si="184"/>
        <v>35</v>
      </c>
      <c r="J192">
        <f t="shared" si="184"/>
        <v>41</v>
      </c>
      <c r="K192">
        <f t="shared" si="184"/>
        <v>0</v>
      </c>
      <c r="L192">
        <f t="shared" si="184"/>
        <v>0</v>
      </c>
      <c r="M192">
        <f t="shared" si="184"/>
        <v>0</v>
      </c>
      <c r="N192">
        <f t="shared" si="184"/>
        <v>0</v>
      </c>
      <c r="O192">
        <f t="shared" si="184"/>
        <v>0</v>
      </c>
      <c r="P192">
        <f t="shared" si="184"/>
        <v>0</v>
      </c>
      <c r="Q192">
        <f t="shared" si="184"/>
        <v>0</v>
      </c>
      <c r="R192">
        <f t="shared" si="184"/>
        <v>0</v>
      </c>
      <c r="S192">
        <f t="shared" si="184"/>
        <v>0</v>
      </c>
    </row>
    <row r="193" spans="1:19">
      <c r="A193" t="s">
        <v>41</v>
      </c>
      <c r="B193">
        <v>4208300</v>
      </c>
      <c r="C193" t="s">
        <v>79</v>
      </c>
      <c r="D193">
        <v>3</v>
      </c>
      <c r="E193">
        <f t="shared" ref="E193:S193" si="185">E188</f>
        <v>12</v>
      </c>
      <c r="F193">
        <f t="shared" si="185"/>
        <v>22</v>
      </c>
      <c r="G193">
        <f t="shared" si="185"/>
        <v>32</v>
      </c>
      <c r="H193">
        <f t="shared" si="185"/>
        <v>42</v>
      </c>
      <c r="I193">
        <f t="shared" si="185"/>
        <v>52</v>
      </c>
      <c r="J193">
        <f t="shared" si="185"/>
        <v>62</v>
      </c>
      <c r="K193">
        <f t="shared" si="185"/>
        <v>72</v>
      </c>
      <c r="L193">
        <f t="shared" si="185"/>
        <v>82</v>
      </c>
      <c r="M193">
        <f t="shared" si="185"/>
        <v>92</v>
      </c>
      <c r="N193">
        <f t="shared" si="185"/>
        <v>0</v>
      </c>
      <c r="O193">
        <f t="shared" si="185"/>
        <v>0</v>
      </c>
      <c r="P193">
        <f t="shared" si="185"/>
        <v>0</v>
      </c>
      <c r="Q193">
        <f t="shared" si="185"/>
        <v>0</v>
      </c>
      <c r="R193">
        <f t="shared" si="185"/>
        <v>0</v>
      </c>
      <c r="S193">
        <f t="shared" si="185"/>
        <v>0</v>
      </c>
    </row>
    <row r="194" spans="1:19">
      <c r="A194" t="s">
        <v>41</v>
      </c>
      <c r="B194">
        <v>4208400</v>
      </c>
      <c r="C194" t="s">
        <v>79</v>
      </c>
      <c r="D194">
        <v>4</v>
      </c>
      <c r="E194">
        <f t="shared" ref="E194:S194" si="186">E189</f>
        <v>13</v>
      </c>
      <c r="F194">
        <f t="shared" si="186"/>
        <v>28</v>
      </c>
      <c r="G194">
        <f t="shared" si="186"/>
        <v>43</v>
      </c>
      <c r="H194">
        <f t="shared" si="186"/>
        <v>58</v>
      </c>
      <c r="I194">
        <f t="shared" si="186"/>
        <v>73</v>
      </c>
      <c r="J194">
        <f t="shared" si="186"/>
        <v>88</v>
      </c>
      <c r="K194">
        <f t="shared" si="186"/>
        <v>103</v>
      </c>
      <c r="L194">
        <f t="shared" si="186"/>
        <v>118</v>
      </c>
      <c r="M194">
        <f t="shared" si="186"/>
        <v>133</v>
      </c>
      <c r="N194">
        <f t="shared" si="186"/>
        <v>148</v>
      </c>
      <c r="O194">
        <f t="shared" si="186"/>
        <v>163</v>
      </c>
      <c r="P194">
        <f t="shared" si="186"/>
        <v>178</v>
      </c>
      <c r="Q194">
        <f t="shared" si="186"/>
        <v>0</v>
      </c>
      <c r="R194">
        <f t="shared" si="186"/>
        <v>0</v>
      </c>
      <c r="S194">
        <f t="shared" si="186"/>
        <v>0</v>
      </c>
    </row>
    <row r="195" spans="1:19">
      <c r="A195" t="s">
        <v>41</v>
      </c>
      <c r="B195">
        <v>4208500</v>
      </c>
      <c r="C195" t="s">
        <v>79</v>
      </c>
      <c r="D195">
        <v>5</v>
      </c>
      <c r="E195">
        <f t="shared" ref="E195:S195" si="187">E190</f>
        <v>14</v>
      </c>
      <c r="F195">
        <f t="shared" si="187"/>
        <v>44</v>
      </c>
      <c r="G195">
        <f t="shared" si="187"/>
        <v>74</v>
      </c>
      <c r="H195">
        <f t="shared" si="187"/>
        <v>104</v>
      </c>
      <c r="I195">
        <f t="shared" si="187"/>
        <v>134</v>
      </c>
      <c r="J195">
        <f t="shared" si="187"/>
        <v>164</v>
      </c>
      <c r="K195">
        <f t="shared" si="187"/>
        <v>194</v>
      </c>
      <c r="L195">
        <f t="shared" si="187"/>
        <v>224</v>
      </c>
      <c r="M195">
        <f t="shared" si="187"/>
        <v>254</v>
      </c>
      <c r="N195">
        <f t="shared" si="187"/>
        <v>284</v>
      </c>
      <c r="O195">
        <f t="shared" si="187"/>
        <v>314</v>
      </c>
      <c r="P195">
        <f t="shared" si="187"/>
        <v>344</v>
      </c>
      <c r="Q195">
        <f t="shared" si="187"/>
        <v>374</v>
      </c>
      <c r="R195">
        <f t="shared" si="187"/>
        <v>404</v>
      </c>
      <c r="S195">
        <f t="shared" si="187"/>
        <v>434</v>
      </c>
    </row>
    <row r="196" spans="1:19">
      <c r="A196" t="s">
        <v>41</v>
      </c>
      <c r="B196">
        <v>4308100</v>
      </c>
      <c r="C196" t="s">
        <v>80</v>
      </c>
      <c r="D196">
        <v>1</v>
      </c>
      <c r="E196">
        <f t="shared" ref="E196:S196" si="188">E191</f>
        <v>10</v>
      </c>
      <c r="F196">
        <f t="shared" si="188"/>
        <v>15</v>
      </c>
      <c r="G196">
        <f t="shared" si="188"/>
        <v>20</v>
      </c>
      <c r="H196">
        <f t="shared" si="188"/>
        <v>0</v>
      </c>
      <c r="I196">
        <f t="shared" si="188"/>
        <v>0</v>
      </c>
      <c r="J196">
        <f t="shared" si="188"/>
        <v>0</v>
      </c>
      <c r="K196">
        <f t="shared" si="188"/>
        <v>0</v>
      </c>
      <c r="L196">
        <f t="shared" si="188"/>
        <v>0</v>
      </c>
      <c r="M196">
        <f t="shared" si="188"/>
        <v>0</v>
      </c>
      <c r="N196">
        <f t="shared" si="188"/>
        <v>0</v>
      </c>
      <c r="O196">
        <f t="shared" si="188"/>
        <v>0</v>
      </c>
      <c r="P196">
        <f t="shared" si="188"/>
        <v>0</v>
      </c>
      <c r="Q196">
        <f t="shared" si="188"/>
        <v>0</v>
      </c>
      <c r="R196">
        <f t="shared" si="188"/>
        <v>0</v>
      </c>
      <c r="S196">
        <f t="shared" si="188"/>
        <v>0</v>
      </c>
    </row>
    <row r="197" spans="1:19">
      <c r="A197" t="s">
        <v>41</v>
      </c>
      <c r="B197">
        <v>4308200</v>
      </c>
      <c r="C197" t="s">
        <v>80</v>
      </c>
      <c r="D197">
        <v>2</v>
      </c>
      <c r="E197">
        <f t="shared" ref="E197:S197" si="189">E192</f>
        <v>11</v>
      </c>
      <c r="F197">
        <f t="shared" si="189"/>
        <v>17</v>
      </c>
      <c r="G197">
        <f t="shared" si="189"/>
        <v>23</v>
      </c>
      <c r="H197">
        <f t="shared" si="189"/>
        <v>29</v>
      </c>
      <c r="I197">
        <f t="shared" si="189"/>
        <v>35</v>
      </c>
      <c r="J197">
        <f t="shared" si="189"/>
        <v>41</v>
      </c>
      <c r="K197">
        <f t="shared" si="189"/>
        <v>0</v>
      </c>
      <c r="L197">
        <f t="shared" si="189"/>
        <v>0</v>
      </c>
      <c r="M197">
        <f t="shared" si="189"/>
        <v>0</v>
      </c>
      <c r="N197">
        <f t="shared" si="189"/>
        <v>0</v>
      </c>
      <c r="O197">
        <f t="shared" si="189"/>
        <v>0</v>
      </c>
      <c r="P197">
        <f t="shared" si="189"/>
        <v>0</v>
      </c>
      <c r="Q197">
        <f t="shared" si="189"/>
        <v>0</v>
      </c>
      <c r="R197">
        <f t="shared" si="189"/>
        <v>0</v>
      </c>
      <c r="S197">
        <f t="shared" si="189"/>
        <v>0</v>
      </c>
    </row>
    <row r="198" spans="1:19">
      <c r="A198" t="s">
        <v>41</v>
      </c>
      <c r="B198">
        <v>4308300</v>
      </c>
      <c r="C198" t="s">
        <v>80</v>
      </c>
      <c r="D198">
        <v>3</v>
      </c>
      <c r="E198">
        <f t="shared" ref="E198:S198" si="190">E193</f>
        <v>12</v>
      </c>
      <c r="F198">
        <f t="shared" si="190"/>
        <v>22</v>
      </c>
      <c r="G198">
        <f t="shared" si="190"/>
        <v>32</v>
      </c>
      <c r="H198">
        <f t="shared" si="190"/>
        <v>42</v>
      </c>
      <c r="I198">
        <f t="shared" si="190"/>
        <v>52</v>
      </c>
      <c r="J198">
        <f t="shared" si="190"/>
        <v>62</v>
      </c>
      <c r="K198">
        <f t="shared" si="190"/>
        <v>72</v>
      </c>
      <c r="L198">
        <f t="shared" si="190"/>
        <v>82</v>
      </c>
      <c r="M198">
        <f t="shared" si="190"/>
        <v>92</v>
      </c>
      <c r="N198">
        <f t="shared" si="190"/>
        <v>0</v>
      </c>
      <c r="O198">
        <f t="shared" si="190"/>
        <v>0</v>
      </c>
      <c r="P198">
        <f t="shared" si="190"/>
        <v>0</v>
      </c>
      <c r="Q198">
        <f t="shared" si="190"/>
        <v>0</v>
      </c>
      <c r="R198">
        <f t="shared" si="190"/>
        <v>0</v>
      </c>
      <c r="S198">
        <f t="shared" si="190"/>
        <v>0</v>
      </c>
    </row>
    <row r="199" spans="1:19">
      <c r="A199" t="s">
        <v>41</v>
      </c>
      <c r="B199">
        <v>4308400</v>
      </c>
      <c r="C199" t="s">
        <v>80</v>
      </c>
      <c r="D199">
        <v>4</v>
      </c>
      <c r="E199">
        <f t="shared" ref="E199:S199" si="191">E194</f>
        <v>13</v>
      </c>
      <c r="F199">
        <f t="shared" si="191"/>
        <v>28</v>
      </c>
      <c r="G199">
        <f t="shared" si="191"/>
        <v>43</v>
      </c>
      <c r="H199">
        <f t="shared" si="191"/>
        <v>58</v>
      </c>
      <c r="I199">
        <f t="shared" si="191"/>
        <v>73</v>
      </c>
      <c r="J199">
        <f t="shared" si="191"/>
        <v>88</v>
      </c>
      <c r="K199">
        <f t="shared" si="191"/>
        <v>103</v>
      </c>
      <c r="L199">
        <f t="shared" si="191"/>
        <v>118</v>
      </c>
      <c r="M199">
        <f t="shared" si="191"/>
        <v>133</v>
      </c>
      <c r="N199">
        <f t="shared" si="191"/>
        <v>148</v>
      </c>
      <c r="O199">
        <f t="shared" si="191"/>
        <v>163</v>
      </c>
      <c r="P199">
        <f t="shared" si="191"/>
        <v>178</v>
      </c>
      <c r="Q199">
        <f t="shared" si="191"/>
        <v>0</v>
      </c>
      <c r="R199">
        <f t="shared" si="191"/>
        <v>0</v>
      </c>
      <c r="S199">
        <f t="shared" si="191"/>
        <v>0</v>
      </c>
    </row>
    <row r="200" spans="1:19">
      <c r="A200" t="s">
        <v>41</v>
      </c>
      <c r="B200">
        <v>4308500</v>
      </c>
      <c r="C200" t="s">
        <v>80</v>
      </c>
      <c r="D200">
        <v>5</v>
      </c>
      <c r="E200">
        <f t="shared" ref="E200:S200" si="192">E195</f>
        <v>14</v>
      </c>
      <c r="F200">
        <f t="shared" si="192"/>
        <v>44</v>
      </c>
      <c r="G200">
        <f t="shared" si="192"/>
        <v>74</v>
      </c>
      <c r="H200">
        <f t="shared" si="192"/>
        <v>104</v>
      </c>
      <c r="I200">
        <f t="shared" si="192"/>
        <v>134</v>
      </c>
      <c r="J200">
        <f t="shared" si="192"/>
        <v>164</v>
      </c>
      <c r="K200">
        <f t="shared" si="192"/>
        <v>194</v>
      </c>
      <c r="L200">
        <f t="shared" si="192"/>
        <v>224</v>
      </c>
      <c r="M200">
        <f t="shared" si="192"/>
        <v>254</v>
      </c>
      <c r="N200">
        <f t="shared" si="192"/>
        <v>284</v>
      </c>
      <c r="O200">
        <f t="shared" si="192"/>
        <v>314</v>
      </c>
      <c r="P200">
        <f t="shared" si="192"/>
        <v>344</v>
      </c>
      <c r="Q200">
        <f t="shared" si="192"/>
        <v>374</v>
      </c>
      <c r="R200">
        <f t="shared" si="192"/>
        <v>404</v>
      </c>
      <c r="S200">
        <f t="shared" si="192"/>
        <v>434</v>
      </c>
    </row>
    <row r="201" spans="1:19">
      <c r="A201" t="s">
        <v>41</v>
      </c>
      <c r="B201">
        <v>4408100</v>
      </c>
      <c r="C201" t="s">
        <v>81</v>
      </c>
      <c r="D201">
        <v>1</v>
      </c>
      <c r="E201">
        <f t="shared" ref="E201:S201" si="193">E196</f>
        <v>10</v>
      </c>
      <c r="F201">
        <f t="shared" si="193"/>
        <v>15</v>
      </c>
      <c r="G201">
        <f t="shared" si="193"/>
        <v>20</v>
      </c>
      <c r="H201">
        <f t="shared" si="193"/>
        <v>0</v>
      </c>
      <c r="I201">
        <f t="shared" si="193"/>
        <v>0</v>
      </c>
      <c r="J201">
        <f t="shared" si="193"/>
        <v>0</v>
      </c>
      <c r="K201">
        <f t="shared" si="193"/>
        <v>0</v>
      </c>
      <c r="L201">
        <f t="shared" si="193"/>
        <v>0</v>
      </c>
      <c r="M201">
        <f t="shared" si="193"/>
        <v>0</v>
      </c>
      <c r="N201">
        <f t="shared" si="193"/>
        <v>0</v>
      </c>
      <c r="O201">
        <f t="shared" si="193"/>
        <v>0</v>
      </c>
      <c r="P201">
        <f t="shared" si="193"/>
        <v>0</v>
      </c>
      <c r="Q201">
        <f t="shared" si="193"/>
        <v>0</v>
      </c>
      <c r="R201">
        <f t="shared" si="193"/>
        <v>0</v>
      </c>
      <c r="S201">
        <f t="shared" si="193"/>
        <v>0</v>
      </c>
    </row>
    <row r="202" spans="1:19">
      <c r="A202" t="s">
        <v>41</v>
      </c>
      <c r="B202">
        <v>4408200</v>
      </c>
      <c r="C202" t="s">
        <v>81</v>
      </c>
      <c r="D202">
        <v>2</v>
      </c>
      <c r="E202">
        <f t="shared" ref="E202:S202" si="194">E197</f>
        <v>11</v>
      </c>
      <c r="F202">
        <f t="shared" si="194"/>
        <v>17</v>
      </c>
      <c r="G202">
        <f t="shared" si="194"/>
        <v>23</v>
      </c>
      <c r="H202">
        <f t="shared" si="194"/>
        <v>29</v>
      </c>
      <c r="I202">
        <f t="shared" si="194"/>
        <v>35</v>
      </c>
      <c r="J202">
        <f t="shared" si="194"/>
        <v>41</v>
      </c>
      <c r="K202">
        <f t="shared" si="194"/>
        <v>0</v>
      </c>
      <c r="L202">
        <f t="shared" si="194"/>
        <v>0</v>
      </c>
      <c r="M202">
        <f t="shared" si="194"/>
        <v>0</v>
      </c>
      <c r="N202">
        <f t="shared" si="194"/>
        <v>0</v>
      </c>
      <c r="O202">
        <f t="shared" si="194"/>
        <v>0</v>
      </c>
      <c r="P202">
        <f t="shared" si="194"/>
        <v>0</v>
      </c>
      <c r="Q202">
        <f t="shared" si="194"/>
        <v>0</v>
      </c>
      <c r="R202">
        <f t="shared" si="194"/>
        <v>0</v>
      </c>
      <c r="S202">
        <f t="shared" si="194"/>
        <v>0</v>
      </c>
    </row>
    <row r="203" spans="1:19">
      <c r="A203" t="s">
        <v>41</v>
      </c>
      <c r="B203">
        <v>4408300</v>
      </c>
      <c r="C203" t="s">
        <v>81</v>
      </c>
      <c r="D203">
        <v>3</v>
      </c>
      <c r="E203">
        <f t="shared" ref="E203:S203" si="195">E198</f>
        <v>12</v>
      </c>
      <c r="F203">
        <f t="shared" si="195"/>
        <v>22</v>
      </c>
      <c r="G203">
        <f t="shared" si="195"/>
        <v>32</v>
      </c>
      <c r="H203">
        <f t="shared" si="195"/>
        <v>42</v>
      </c>
      <c r="I203">
        <f t="shared" si="195"/>
        <v>52</v>
      </c>
      <c r="J203">
        <f t="shared" si="195"/>
        <v>62</v>
      </c>
      <c r="K203">
        <f t="shared" si="195"/>
        <v>72</v>
      </c>
      <c r="L203">
        <f t="shared" si="195"/>
        <v>82</v>
      </c>
      <c r="M203">
        <f t="shared" si="195"/>
        <v>92</v>
      </c>
      <c r="N203">
        <f t="shared" si="195"/>
        <v>0</v>
      </c>
      <c r="O203">
        <f t="shared" si="195"/>
        <v>0</v>
      </c>
      <c r="P203">
        <f t="shared" si="195"/>
        <v>0</v>
      </c>
      <c r="Q203">
        <f t="shared" si="195"/>
        <v>0</v>
      </c>
      <c r="R203">
        <f t="shared" si="195"/>
        <v>0</v>
      </c>
      <c r="S203">
        <f t="shared" si="195"/>
        <v>0</v>
      </c>
    </row>
    <row r="204" spans="1:19">
      <c r="A204" t="s">
        <v>41</v>
      </c>
      <c r="B204">
        <v>4408400</v>
      </c>
      <c r="C204" t="s">
        <v>81</v>
      </c>
      <c r="D204">
        <v>4</v>
      </c>
      <c r="E204">
        <f t="shared" ref="E204:S204" si="196">E199</f>
        <v>13</v>
      </c>
      <c r="F204">
        <f t="shared" si="196"/>
        <v>28</v>
      </c>
      <c r="G204">
        <f t="shared" si="196"/>
        <v>43</v>
      </c>
      <c r="H204">
        <f t="shared" si="196"/>
        <v>58</v>
      </c>
      <c r="I204">
        <f t="shared" si="196"/>
        <v>73</v>
      </c>
      <c r="J204">
        <f t="shared" si="196"/>
        <v>88</v>
      </c>
      <c r="K204">
        <f t="shared" si="196"/>
        <v>103</v>
      </c>
      <c r="L204">
        <f t="shared" si="196"/>
        <v>118</v>
      </c>
      <c r="M204">
        <f t="shared" si="196"/>
        <v>133</v>
      </c>
      <c r="N204">
        <f t="shared" si="196"/>
        <v>148</v>
      </c>
      <c r="O204">
        <f t="shared" si="196"/>
        <v>163</v>
      </c>
      <c r="P204">
        <f t="shared" si="196"/>
        <v>178</v>
      </c>
      <c r="Q204">
        <f t="shared" si="196"/>
        <v>0</v>
      </c>
      <c r="R204">
        <f t="shared" si="196"/>
        <v>0</v>
      </c>
      <c r="S204">
        <f t="shared" si="196"/>
        <v>0</v>
      </c>
    </row>
    <row r="205" spans="1:19">
      <c r="A205" t="s">
        <v>41</v>
      </c>
      <c r="B205">
        <v>4408500</v>
      </c>
      <c r="C205" t="s">
        <v>81</v>
      </c>
      <c r="D205">
        <v>5</v>
      </c>
      <c r="E205">
        <f t="shared" ref="E205:S205" si="197">E200</f>
        <v>14</v>
      </c>
      <c r="F205">
        <f t="shared" si="197"/>
        <v>44</v>
      </c>
      <c r="G205">
        <f t="shared" si="197"/>
        <v>74</v>
      </c>
      <c r="H205">
        <f t="shared" si="197"/>
        <v>104</v>
      </c>
      <c r="I205">
        <f t="shared" si="197"/>
        <v>134</v>
      </c>
      <c r="J205">
        <f t="shared" si="197"/>
        <v>164</v>
      </c>
      <c r="K205">
        <f t="shared" si="197"/>
        <v>194</v>
      </c>
      <c r="L205">
        <f t="shared" si="197"/>
        <v>224</v>
      </c>
      <c r="M205">
        <f t="shared" si="197"/>
        <v>254</v>
      </c>
      <c r="N205">
        <f t="shared" si="197"/>
        <v>284</v>
      </c>
      <c r="O205">
        <f t="shared" si="197"/>
        <v>314</v>
      </c>
      <c r="P205">
        <f t="shared" si="197"/>
        <v>344</v>
      </c>
      <c r="Q205">
        <f t="shared" si="197"/>
        <v>374</v>
      </c>
      <c r="R205">
        <f t="shared" si="197"/>
        <v>404</v>
      </c>
      <c r="S205">
        <f t="shared" si="197"/>
        <v>434</v>
      </c>
    </row>
    <row r="206" spans="1:19">
      <c r="A206" t="s">
        <v>41</v>
      </c>
      <c r="B206">
        <v>4209100</v>
      </c>
      <c r="C206" t="s">
        <v>82</v>
      </c>
      <c r="D206">
        <v>1</v>
      </c>
      <c r="E206">
        <f t="shared" ref="E206:S206" si="198">E201</f>
        <v>10</v>
      </c>
      <c r="F206">
        <f t="shared" si="198"/>
        <v>15</v>
      </c>
      <c r="G206">
        <f t="shared" si="198"/>
        <v>20</v>
      </c>
      <c r="H206">
        <f t="shared" si="198"/>
        <v>0</v>
      </c>
      <c r="I206">
        <f t="shared" si="198"/>
        <v>0</v>
      </c>
      <c r="J206">
        <f t="shared" si="198"/>
        <v>0</v>
      </c>
      <c r="K206">
        <f t="shared" si="198"/>
        <v>0</v>
      </c>
      <c r="L206">
        <f t="shared" si="198"/>
        <v>0</v>
      </c>
      <c r="M206">
        <f t="shared" si="198"/>
        <v>0</v>
      </c>
      <c r="N206">
        <f t="shared" si="198"/>
        <v>0</v>
      </c>
      <c r="O206">
        <f t="shared" si="198"/>
        <v>0</v>
      </c>
      <c r="P206">
        <f t="shared" si="198"/>
        <v>0</v>
      </c>
      <c r="Q206">
        <f t="shared" si="198"/>
        <v>0</v>
      </c>
      <c r="R206">
        <f t="shared" si="198"/>
        <v>0</v>
      </c>
      <c r="S206">
        <f t="shared" si="198"/>
        <v>0</v>
      </c>
    </row>
    <row r="207" spans="1:19">
      <c r="A207" t="s">
        <v>41</v>
      </c>
      <c r="B207">
        <v>4209200</v>
      </c>
      <c r="C207" t="s">
        <v>82</v>
      </c>
      <c r="D207">
        <v>2</v>
      </c>
      <c r="E207">
        <f t="shared" ref="E207:S207" si="199">E202</f>
        <v>11</v>
      </c>
      <c r="F207">
        <f t="shared" si="199"/>
        <v>17</v>
      </c>
      <c r="G207">
        <f t="shared" si="199"/>
        <v>23</v>
      </c>
      <c r="H207">
        <f t="shared" si="199"/>
        <v>29</v>
      </c>
      <c r="I207">
        <f t="shared" si="199"/>
        <v>35</v>
      </c>
      <c r="J207">
        <f t="shared" si="199"/>
        <v>41</v>
      </c>
      <c r="K207">
        <f t="shared" si="199"/>
        <v>0</v>
      </c>
      <c r="L207">
        <f t="shared" si="199"/>
        <v>0</v>
      </c>
      <c r="M207">
        <f t="shared" si="199"/>
        <v>0</v>
      </c>
      <c r="N207">
        <f t="shared" si="199"/>
        <v>0</v>
      </c>
      <c r="O207">
        <f t="shared" si="199"/>
        <v>0</v>
      </c>
      <c r="P207">
        <f t="shared" si="199"/>
        <v>0</v>
      </c>
      <c r="Q207">
        <f t="shared" si="199"/>
        <v>0</v>
      </c>
      <c r="R207">
        <f t="shared" si="199"/>
        <v>0</v>
      </c>
      <c r="S207">
        <f t="shared" si="199"/>
        <v>0</v>
      </c>
    </row>
    <row r="208" spans="1:19">
      <c r="A208" t="s">
        <v>41</v>
      </c>
      <c r="B208">
        <v>4209300</v>
      </c>
      <c r="C208" t="s">
        <v>82</v>
      </c>
      <c r="D208">
        <v>3</v>
      </c>
      <c r="E208">
        <f t="shared" ref="E208:S208" si="200">E203</f>
        <v>12</v>
      </c>
      <c r="F208">
        <f t="shared" si="200"/>
        <v>22</v>
      </c>
      <c r="G208">
        <f t="shared" si="200"/>
        <v>32</v>
      </c>
      <c r="H208">
        <f t="shared" si="200"/>
        <v>42</v>
      </c>
      <c r="I208">
        <f t="shared" si="200"/>
        <v>52</v>
      </c>
      <c r="J208">
        <f t="shared" si="200"/>
        <v>62</v>
      </c>
      <c r="K208">
        <f t="shared" si="200"/>
        <v>72</v>
      </c>
      <c r="L208">
        <f t="shared" si="200"/>
        <v>82</v>
      </c>
      <c r="M208">
        <f t="shared" si="200"/>
        <v>92</v>
      </c>
      <c r="N208">
        <f t="shared" si="200"/>
        <v>0</v>
      </c>
      <c r="O208">
        <f t="shared" si="200"/>
        <v>0</v>
      </c>
      <c r="P208">
        <f t="shared" si="200"/>
        <v>0</v>
      </c>
      <c r="Q208">
        <f t="shared" si="200"/>
        <v>0</v>
      </c>
      <c r="R208">
        <f t="shared" si="200"/>
        <v>0</v>
      </c>
      <c r="S208">
        <f t="shared" si="200"/>
        <v>0</v>
      </c>
    </row>
    <row r="209" spans="1:19">
      <c r="A209" t="s">
        <v>41</v>
      </c>
      <c r="B209">
        <v>4209400</v>
      </c>
      <c r="C209" t="s">
        <v>82</v>
      </c>
      <c r="D209">
        <v>4</v>
      </c>
      <c r="E209">
        <f t="shared" ref="E209:S209" si="201">E204</f>
        <v>13</v>
      </c>
      <c r="F209">
        <f t="shared" si="201"/>
        <v>28</v>
      </c>
      <c r="G209">
        <f t="shared" si="201"/>
        <v>43</v>
      </c>
      <c r="H209">
        <f t="shared" si="201"/>
        <v>58</v>
      </c>
      <c r="I209">
        <f t="shared" si="201"/>
        <v>73</v>
      </c>
      <c r="J209">
        <f t="shared" si="201"/>
        <v>88</v>
      </c>
      <c r="K209">
        <f t="shared" si="201"/>
        <v>103</v>
      </c>
      <c r="L209">
        <f t="shared" si="201"/>
        <v>118</v>
      </c>
      <c r="M209">
        <f t="shared" si="201"/>
        <v>133</v>
      </c>
      <c r="N209">
        <f t="shared" si="201"/>
        <v>148</v>
      </c>
      <c r="O209">
        <f t="shared" si="201"/>
        <v>163</v>
      </c>
      <c r="P209">
        <f t="shared" si="201"/>
        <v>178</v>
      </c>
      <c r="Q209">
        <f t="shared" si="201"/>
        <v>0</v>
      </c>
      <c r="R209">
        <f t="shared" si="201"/>
        <v>0</v>
      </c>
      <c r="S209">
        <f t="shared" si="201"/>
        <v>0</v>
      </c>
    </row>
    <row r="210" spans="1:19">
      <c r="A210" t="s">
        <v>41</v>
      </c>
      <c r="B210">
        <v>4209500</v>
      </c>
      <c r="C210" t="s">
        <v>82</v>
      </c>
      <c r="D210">
        <v>5</v>
      </c>
      <c r="E210">
        <f t="shared" ref="E210:S210" si="202">E205</f>
        <v>14</v>
      </c>
      <c r="F210">
        <f t="shared" si="202"/>
        <v>44</v>
      </c>
      <c r="G210">
        <f t="shared" si="202"/>
        <v>74</v>
      </c>
      <c r="H210">
        <f t="shared" si="202"/>
        <v>104</v>
      </c>
      <c r="I210">
        <f t="shared" si="202"/>
        <v>134</v>
      </c>
      <c r="J210">
        <f t="shared" si="202"/>
        <v>164</v>
      </c>
      <c r="K210">
        <f t="shared" si="202"/>
        <v>194</v>
      </c>
      <c r="L210">
        <f t="shared" si="202"/>
        <v>224</v>
      </c>
      <c r="M210">
        <f t="shared" si="202"/>
        <v>254</v>
      </c>
      <c r="N210">
        <f t="shared" si="202"/>
        <v>284</v>
      </c>
      <c r="O210">
        <f t="shared" si="202"/>
        <v>314</v>
      </c>
      <c r="P210">
        <f t="shared" si="202"/>
        <v>344</v>
      </c>
      <c r="Q210">
        <f t="shared" si="202"/>
        <v>374</v>
      </c>
      <c r="R210">
        <f t="shared" si="202"/>
        <v>404</v>
      </c>
      <c r="S210">
        <f t="shared" si="202"/>
        <v>434</v>
      </c>
    </row>
    <row r="211" spans="1:19">
      <c r="A211" t="s">
        <v>41</v>
      </c>
      <c r="B211">
        <v>4309100</v>
      </c>
      <c r="C211" t="s">
        <v>83</v>
      </c>
      <c r="D211">
        <v>1</v>
      </c>
      <c r="E211">
        <f t="shared" ref="E211:S211" si="203">E206</f>
        <v>10</v>
      </c>
      <c r="F211">
        <f t="shared" si="203"/>
        <v>15</v>
      </c>
      <c r="G211">
        <f t="shared" si="203"/>
        <v>20</v>
      </c>
      <c r="H211">
        <f t="shared" si="203"/>
        <v>0</v>
      </c>
      <c r="I211">
        <f t="shared" si="203"/>
        <v>0</v>
      </c>
      <c r="J211">
        <f t="shared" si="203"/>
        <v>0</v>
      </c>
      <c r="K211">
        <f t="shared" si="203"/>
        <v>0</v>
      </c>
      <c r="L211">
        <f t="shared" si="203"/>
        <v>0</v>
      </c>
      <c r="M211">
        <f t="shared" si="203"/>
        <v>0</v>
      </c>
      <c r="N211">
        <f t="shared" si="203"/>
        <v>0</v>
      </c>
      <c r="O211">
        <f t="shared" si="203"/>
        <v>0</v>
      </c>
      <c r="P211">
        <f t="shared" si="203"/>
        <v>0</v>
      </c>
      <c r="Q211">
        <f t="shared" si="203"/>
        <v>0</v>
      </c>
      <c r="R211">
        <f t="shared" si="203"/>
        <v>0</v>
      </c>
      <c r="S211">
        <f t="shared" si="203"/>
        <v>0</v>
      </c>
    </row>
    <row r="212" spans="1:19">
      <c r="A212" t="s">
        <v>41</v>
      </c>
      <c r="B212">
        <v>4309200</v>
      </c>
      <c r="C212" t="s">
        <v>83</v>
      </c>
      <c r="D212">
        <v>2</v>
      </c>
      <c r="E212">
        <f t="shared" ref="E212:S212" si="204">E207</f>
        <v>11</v>
      </c>
      <c r="F212">
        <f t="shared" si="204"/>
        <v>17</v>
      </c>
      <c r="G212">
        <f t="shared" si="204"/>
        <v>23</v>
      </c>
      <c r="H212">
        <f t="shared" si="204"/>
        <v>29</v>
      </c>
      <c r="I212">
        <f t="shared" si="204"/>
        <v>35</v>
      </c>
      <c r="J212">
        <f t="shared" si="204"/>
        <v>41</v>
      </c>
      <c r="K212">
        <f t="shared" si="204"/>
        <v>0</v>
      </c>
      <c r="L212">
        <f t="shared" si="204"/>
        <v>0</v>
      </c>
      <c r="M212">
        <f t="shared" si="204"/>
        <v>0</v>
      </c>
      <c r="N212">
        <f t="shared" si="204"/>
        <v>0</v>
      </c>
      <c r="O212">
        <f t="shared" si="204"/>
        <v>0</v>
      </c>
      <c r="P212">
        <f t="shared" si="204"/>
        <v>0</v>
      </c>
      <c r="Q212">
        <f t="shared" si="204"/>
        <v>0</v>
      </c>
      <c r="R212">
        <f t="shared" si="204"/>
        <v>0</v>
      </c>
      <c r="S212">
        <f t="shared" si="204"/>
        <v>0</v>
      </c>
    </row>
    <row r="213" spans="1:19">
      <c r="A213" t="s">
        <v>41</v>
      </c>
      <c r="B213">
        <v>4309300</v>
      </c>
      <c r="C213" t="s">
        <v>83</v>
      </c>
      <c r="D213">
        <v>3</v>
      </c>
      <c r="E213">
        <f t="shared" ref="E213:S213" si="205">E208</f>
        <v>12</v>
      </c>
      <c r="F213">
        <f t="shared" si="205"/>
        <v>22</v>
      </c>
      <c r="G213">
        <f t="shared" si="205"/>
        <v>32</v>
      </c>
      <c r="H213">
        <f t="shared" si="205"/>
        <v>42</v>
      </c>
      <c r="I213">
        <f t="shared" si="205"/>
        <v>52</v>
      </c>
      <c r="J213">
        <f t="shared" si="205"/>
        <v>62</v>
      </c>
      <c r="K213">
        <f t="shared" si="205"/>
        <v>72</v>
      </c>
      <c r="L213">
        <f t="shared" si="205"/>
        <v>82</v>
      </c>
      <c r="M213">
        <f t="shared" si="205"/>
        <v>92</v>
      </c>
      <c r="N213">
        <f t="shared" si="205"/>
        <v>0</v>
      </c>
      <c r="O213">
        <f t="shared" si="205"/>
        <v>0</v>
      </c>
      <c r="P213">
        <f t="shared" si="205"/>
        <v>0</v>
      </c>
      <c r="Q213">
        <f t="shared" si="205"/>
        <v>0</v>
      </c>
      <c r="R213">
        <f t="shared" si="205"/>
        <v>0</v>
      </c>
      <c r="S213">
        <f t="shared" si="205"/>
        <v>0</v>
      </c>
    </row>
    <row r="214" spans="1:19">
      <c r="A214" t="s">
        <v>41</v>
      </c>
      <c r="B214">
        <v>4309400</v>
      </c>
      <c r="C214" t="s">
        <v>83</v>
      </c>
      <c r="D214">
        <v>4</v>
      </c>
      <c r="E214">
        <f t="shared" ref="E214:S214" si="206">E209</f>
        <v>13</v>
      </c>
      <c r="F214">
        <f t="shared" si="206"/>
        <v>28</v>
      </c>
      <c r="G214">
        <f t="shared" si="206"/>
        <v>43</v>
      </c>
      <c r="H214">
        <f t="shared" si="206"/>
        <v>58</v>
      </c>
      <c r="I214">
        <f t="shared" si="206"/>
        <v>73</v>
      </c>
      <c r="J214">
        <f t="shared" si="206"/>
        <v>88</v>
      </c>
      <c r="K214">
        <f t="shared" si="206"/>
        <v>103</v>
      </c>
      <c r="L214">
        <f t="shared" si="206"/>
        <v>118</v>
      </c>
      <c r="M214">
        <f t="shared" si="206"/>
        <v>133</v>
      </c>
      <c r="N214">
        <f t="shared" si="206"/>
        <v>148</v>
      </c>
      <c r="O214">
        <f t="shared" si="206"/>
        <v>163</v>
      </c>
      <c r="P214">
        <f t="shared" si="206"/>
        <v>178</v>
      </c>
      <c r="Q214">
        <f t="shared" si="206"/>
        <v>0</v>
      </c>
      <c r="R214">
        <f t="shared" si="206"/>
        <v>0</v>
      </c>
      <c r="S214">
        <f t="shared" si="206"/>
        <v>0</v>
      </c>
    </row>
    <row r="215" spans="1:19">
      <c r="A215" t="s">
        <v>41</v>
      </c>
      <c r="B215">
        <v>4309500</v>
      </c>
      <c r="C215" t="s">
        <v>83</v>
      </c>
      <c r="D215">
        <v>5</v>
      </c>
      <c r="E215">
        <f t="shared" ref="E215:S215" si="207">E210</f>
        <v>14</v>
      </c>
      <c r="F215">
        <f t="shared" si="207"/>
        <v>44</v>
      </c>
      <c r="G215">
        <f t="shared" si="207"/>
        <v>74</v>
      </c>
      <c r="H215">
        <f t="shared" si="207"/>
        <v>104</v>
      </c>
      <c r="I215">
        <f t="shared" si="207"/>
        <v>134</v>
      </c>
      <c r="J215">
        <f t="shared" si="207"/>
        <v>164</v>
      </c>
      <c r="K215">
        <f t="shared" si="207"/>
        <v>194</v>
      </c>
      <c r="L215">
        <f t="shared" si="207"/>
        <v>224</v>
      </c>
      <c r="M215">
        <f t="shared" si="207"/>
        <v>254</v>
      </c>
      <c r="N215">
        <f t="shared" si="207"/>
        <v>284</v>
      </c>
      <c r="O215">
        <f t="shared" si="207"/>
        <v>314</v>
      </c>
      <c r="P215">
        <f t="shared" si="207"/>
        <v>344</v>
      </c>
      <c r="Q215">
        <f t="shared" si="207"/>
        <v>374</v>
      </c>
      <c r="R215">
        <f t="shared" si="207"/>
        <v>404</v>
      </c>
      <c r="S215">
        <f t="shared" si="207"/>
        <v>434</v>
      </c>
    </row>
    <row r="216" spans="1:19">
      <c r="A216" t="s">
        <v>41</v>
      </c>
      <c r="B216">
        <v>4409100</v>
      </c>
      <c r="C216" t="s">
        <v>84</v>
      </c>
      <c r="D216">
        <v>1</v>
      </c>
      <c r="E216">
        <f t="shared" ref="E216:S216" si="208">E211</f>
        <v>10</v>
      </c>
      <c r="F216">
        <f t="shared" si="208"/>
        <v>15</v>
      </c>
      <c r="G216">
        <f t="shared" si="208"/>
        <v>20</v>
      </c>
      <c r="H216">
        <f t="shared" si="208"/>
        <v>0</v>
      </c>
      <c r="I216">
        <f t="shared" si="208"/>
        <v>0</v>
      </c>
      <c r="J216">
        <f t="shared" si="208"/>
        <v>0</v>
      </c>
      <c r="K216">
        <f t="shared" si="208"/>
        <v>0</v>
      </c>
      <c r="L216">
        <f t="shared" si="208"/>
        <v>0</v>
      </c>
      <c r="M216">
        <f t="shared" si="208"/>
        <v>0</v>
      </c>
      <c r="N216">
        <f t="shared" si="208"/>
        <v>0</v>
      </c>
      <c r="O216">
        <f t="shared" si="208"/>
        <v>0</v>
      </c>
      <c r="P216">
        <f t="shared" si="208"/>
        <v>0</v>
      </c>
      <c r="Q216">
        <f t="shared" si="208"/>
        <v>0</v>
      </c>
      <c r="R216">
        <f t="shared" si="208"/>
        <v>0</v>
      </c>
      <c r="S216">
        <f t="shared" si="208"/>
        <v>0</v>
      </c>
    </row>
    <row r="217" spans="1:19">
      <c r="A217" t="s">
        <v>41</v>
      </c>
      <c r="B217">
        <v>4409200</v>
      </c>
      <c r="C217" t="s">
        <v>84</v>
      </c>
      <c r="D217">
        <v>2</v>
      </c>
      <c r="E217">
        <f t="shared" ref="E217:S217" si="209">E212</f>
        <v>11</v>
      </c>
      <c r="F217">
        <f t="shared" si="209"/>
        <v>17</v>
      </c>
      <c r="G217">
        <f t="shared" si="209"/>
        <v>23</v>
      </c>
      <c r="H217">
        <f t="shared" si="209"/>
        <v>29</v>
      </c>
      <c r="I217">
        <f t="shared" si="209"/>
        <v>35</v>
      </c>
      <c r="J217">
        <f t="shared" si="209"/>
        <v>41</v>
      </c>
      <c r="K217">
        <f t="shared" si="209"/>
        <v>0</v>
      </c>
      <c r="L217">
        <f t="shared" si="209"/>
        <v>0</v>
      </c>
      <c r="M217">
        <f t="shared" si="209"/>
        <v>0</v>
      </c>
      <c r="N217">
        <f t="shared" si="209"/>
        <v>0</v>
      </c>
      <c r="O217">
        <f t="shared" si="209"/>
        <v>0</v>
      </c>
      <c r="P217">
        <f t="shared" si="209"/>
        <v>0</v>
      </c>
      <c r="Q217">
        <f t="shared" si="209"/>
        <v>0</v>
      </c>
      <c r="R217">
        <f t="shared" si="209"/>
        <v>0</v>
      </c>
      <c r="S217">
        <f t="shared" si="209"/>
        <v>0</v>
      </c>
    </row>
    <row r="218" spans="1:19">
      <c r="A218" t="s">
        <v>41</v>
      </c>
      <c r="B218">
        <v>4409300</v>
      </c>
      <c r="C218" t="s">
        <v>84</v>
      </c>
      <c r="D218">
        <v>3</v>
      </c>
      <c r="E218">
        <f t="shared" ref="E218:S218" si="210">E213</f>
        <v>12</v>
      </c>
      <c r="F218">
        <f t="shared" si="210"/>
        <v>22</v>
      </c>
      <c r="G218">
        <f t="shared" si="210"/>
        <v>32</v>
      </c>
      <c r="H218">
        <f t="shared" si="210"/>
        <v>42</v>
      </c>
      <c r="I218">
        <f t="shared" si="210"/>
        <v>52</v>
      </c>
      <c r="J218">
        <f t="shared" si="210"/>
        <v>62</v>
      </c>
      <c r="K218">
        <f t="shared" si="210"/>
        <v>72</v>
      </c>
      <c r="L218">
        <f t="shared" si="210"/>
        <v>82</v>
      </c>
      <c r="M218">
        <f t="shared" si="210"/>
        <v>92</v>
      </c>
      <c r="N218">
        <f t="shared" si="210"/>
        <v>0</v>
      </c>
      <c r="O218">
        <f t="shared" si="210"/>
        <v>0</v>
      </c>
      <c r="P218">
        <f t="shared" si="210"/>
        <v>0</v>
      </c>
      <c r="Q218">
        <f t="shared" si="210"/>
        <v>0</v>
      </c>
      <c r="R218">
        <f t="shared" si="210"/>
        <v>0</v>
      </c>
      <c r="S218">
        <f t="shared" si="210"/>
        <v>0</v>
      </c>
    </row>
    <row r="219" spans="1:19">
      <c r="A219" t="s">
        <v>41</v>
      </c>
      <c r="B219">
        <v>4409400</v>
      </c>
      <c r="C219" t="s">
        <v>84</v>
      </c>
      <c r="D219">
        <v>4</v>
      </c>
      <c r="E219">
        <f t="shared" ref="E219:S219" si="211">E214</f>
        <v>13</v>
      </c>
      <c r="F219">
        <f t="shared" si="211"/>
        <v>28</v>
      </c>
      <c r="G219">
        <f t="shared" si="211"/>
        <v>43</v>
      </c>
      <c r="H219">
        <f t="shared" si="211"/>
        <v>58</v>
      </c>
      <c r="I219">
        <f t="shared" si="211"/>
        <v>73</v>
      </c>
      <c r="J219">
        <f t="shared" si="211"/>
        <v>88</v>
      </c>
      <c r="K219">
        <f t="shared" si="211"/>
        <v>103</v>
      </c>
      <c r="L219">
        <f t="shared" si="211"/>
        <v>118</v>
      </c>
      <c r="M219">
        <f t="shared" si="211"/>
        <v>133</v>
      </c>
      <c r="N219">
        <f t="shared" si="211"/>
        <v>148</v>
      </c>
      <c r="O219">
        <f t="shared" si="211"/>
        <v>163</v>
      </c>
      <c r="P219">
        <f t="shared" si="211"/>
        <v>178</v>
      </c>
      <c r="Q219">
        <f t="shared" si="211"/>
        <v>0</v>
      </c>
      <c r="R219">
        <f t="shared" si="211"/>
        <v>0</v>
      </c>
      <c r="S219">
        <f t="shared" si="211"/>
        <v>0</v>
      </c>
    </row>
    <row r="220" spans="1:19">
      <c r="A220" t="s">
        <v>41</v>
      </c>
      <c r="B220">
        <v>4409500</v>
      </c>
      <c r="C220" t="s">
        <v>84</v>
      </c>
      <c r="D220">
        <v>5</v>
      </c>
      <c r="E220">
        <f t="shared" ref="E220:S220" si="212">E215</f>
        <v>14</v>
      </c>
      <c r="F220">
        <f t="shared" si="212"/>
        <v>44</v>
      </c>
      <c r="G220">
        <f t="shared" si="212"/>
        <v>74</v>
      </c>
      <c r="H220">
        <f t="shared" si="212"/>
        <v>104</v>
      </c>
      <c r="I220">
        <f t="shared" si="212"/>
        <v>134</v>
      </c>
      <c r="J220">
        <f t="shared" si="212"/>
        <v>164</v>
      </c>
      <c r="K220">
        <f t="shared" si="212"/>
        <v>194</v>
      </c>
      <c r="L220">
        <f t="shared" si="212"/>
        <v>224</v>
      </c>
      <c r="M220">
        <f t="shared" si="212"/>
        <v>254</v>
      </c>
      <c r="N220">
        <f t="shared" si="212"/>
        <v>284</v>
      </c>
      <c r="O220">
        <f t="shared" si="212"/>
        <v>314</v>
      </c>
      <c r="P220">
        <f t="shared" si="212"/>
        <v>344</v>
      </c>
      <c r="Q220">
        <f t="shared" si="212"/>
        <v>374</v>
      </c>
      <c r="R220">
        <f t="shared" si="212"/>
        <v>404</v>
      </c>
      <c r="S220">
        <f t="shared" si="212"/>
        <v>434</v>
      </c>
    </row>
    <row r="221" spans="1:19">
      <c r="A221" t="s">
        <v>41</v>
      </c>
      <c r="B221">
        <v>4210100</v>
      </c>
      <c r="C221" t="s">
        <v>85</v>
      </c>
      <c r="D221">
        <v>1</v>
      </c>
      <c r="E221">
        <f t="shared" ref="E221:S221" si="213">E216</f>
        <v>10</v>
      </c>
      <c r="F221">
        <f t="shared" si="213"/>
        <v>15</v>
      </c>
      <c r="G221">
        <f t="shared" si="213"/>
        <v>20</v>
      </c>
      <c r="H221">
        <f t="shared" si="213"/>
        <v>0</v>
      </c>
      <c r="I221">
        <f t="shared" si="213"/>
        <v>0</v>
      </c>
      <c r="J221">
        <f t="shared" si="213"/>
        <v>0</v>
      </c>
      <c r="K221">
        <f t="shared" si="213"/>
        <v>0</v>
      </c>
      <c r="L221">
        <f t="shared" si="213"/>
        <v>0</v>
      </c>
      <c r="M221">
        <f t="shared" si="213"/>
        <v>0</v>
      </c>
      <c r="N221">
        <f t="shared" si="213"/>
        <v>0</v>
      </c>
      <c r="O221">
        <f t="shared" si="213"/>
        <v>0</v>
      </c>
      <c r="P221">
        <f t="shared" si="213"/>
        <v>0</v>
      </c>
      <c r="Q221">
        <f t="shared" si="213"/>
        <v>0</v>
      </c>
      <c r="R221">
        <f t="shared" si="213"/>
        <v>0</v>
      </c>
      <c r="S221">
        <f t="shared" si="213"/>
        <v>0</v>
      </c>
    </row>
    <row r="222" spans="1:19">
      <c r="A222" t="s">
        <v>41</v>
      </c>
      <c r="B222">
        <v>4210200</v>
      </c>
      <c r="C222" t="s">
        <v>85</v>
      </c>
      <c r="D222">
        <v>2</v>
      </c>
      <c r="E222">
        <f t="shared" ref="E222:S222" si="214">E217</f>
        <v>11</v>
      </c>
      <c r="F222">
        <f t="shared" si="214"/>
        <v>17</v>
      </c>
      <c r="G222">
        <f t="shared" si="214"/>
        <v>23</v>
      </c>
      <c r="H222">
        <f t="shared" si="214"/>
        <v>29</v>
      </c>
      <c r="I222">
        <f t="shared" si="214"/>
        <v>35</v>
      </c>
      <c r="J222">
        <f t="shared" si="214"/>
        <v>41</v>
      </c>
      <c r="K222">
        <f t="shared" si="214"/>
        <v>0</v>
      </c>
      <c r="L222">
        <f t="shared" si="214"/>
        <v>0</v>
      </c>
      <c r="M222">
        <f t="shared" si="214"/>
        <v>0</v>
      </c>
      <c r="N222">
        <f t="shared" si="214"/>
        <v>0</v>
      </c>
      <c r="O222">
        <f t="shared" si="214"/>
        <v>0</v>
      </c>
      <c r="P222">
        <f t="shared" si="214"/>
        <v>0</v>
      </c>
      <c r="Q222">
        <f t="shared" si="214"/>
        <v>0</v>
      </c>
      <c r="R222">
        <f t="shared" si="214"/>
        <v>0</v>
      </c>
      <c r="S222">
        <f t="shared" si="214"/>
        <v>0</v>
      </c>
    </row>
    <row r="223" spans="1:19">
      <c r="A223" t="s">
        <v>41</v>
      </c>
      <c r="B223">
        <v>4210300</v>
      </c>
      <c r="C223" t="s">
        <v>85</v>
      </c>
      <c r="D223">
        <v>3</v>
      </c>
      <c r="E223">
        <f t="shared" ref="E223:S223" si="215">E218</f>
        <v>12</v>
      </c>
      <c r="F223">
        <f t="shared" si="215"/>
        <v>22</v>
      </c>
      <c r="G223">
        <f t="shared" si="215"/>
        <v>32</v>
      </c>
      <c r="H223">
        <f t="shared" si="215"/>
        <v>42</v>
      </c>
      <c r="I223">
        <f t="shared" si="215"/>
        <v>52</v>
      </c>
      <c r="J223">
        <f t="shared" si="215"/>
        <v>62</v>
      </c>
      <c r="K223">
        <f t="shared" si="215"/>
        <v>72</v>
      </c>
      <c r="L223">
        <f t="shared" si="215"/>
        <v>82</v>
      </c>
      <c r="M223">
        <f t="shared" si="215"/>
        <v>92</v>
      </c>
      <c r="N223">
        <f t="shared" si="215"/>
        <v>0</v>
      </c>
      <c r="O223">
        <f t="shared" si="215"/>
        <v>0</v>
      </c>
      <c r="P223">
        <f t="shared" si="215"/>
        <v>0</v>
      </c>
      <c r="Q223">
        <f t="shared" si="215"/>
        <v>0</v>
      </c>
      <c r="R223">
        <f t="shared" si="215"/>
        <v>0</v>
      </c>
      <c r="S223">
        <f t="shared" si="215"/>
        <v>0</v>
      </c>
    </row>
    <row r="224" spans="1:19">
      <c r="A224" t="s">
        <v>41</v>
      </c>
      <c r="B224">
        <v>4210400</v>
      </c>
      <c r="C224" t="s">
        <v>85</v>
      </c>
      <c r="D224">
        <v>4</v>
      </c>
      <c r="E224">
        <f t="shared" ref="E224:S224" si="216">E219</f>
        <v>13</v>
      </c>
      <c r="F224">
        <f t="shared" si="216"/>
        <v>28</v>
      </c>
      <c r="G224">
        <f t="shared" si="216"/>
        <v>43</v>
      </c>
      <c r="H224">
        <f t="shared" si="216"/>
        <v>58</v>
      </c>
      <c r="I224">
        <f t="shared" si="216"/>
        <v>73</v>
      </c>
      <c r="J224">
        <f t="shared" si="216"/>
        <v>88</v>
      </c>
      <c r="K224">
        <f t="shared" si="216"/>
        <v>103</v>
      </c>
      <c r="L224">
        <f t="shared" si="216"/>
        <v>118</v>
      </c>
      <c r="M224">
        <f t="shared" si="216"/>
        <v>133</v>
      </c>
      <c r="N224">
        <f t="shared" si="216"/>
        <v>148</v>
      </c>
      <c r="O224">
        <f t="shared" si="216"/>
        <v>163</v>
      </c>
      <c r="P224">
        <f t="shared" si="216"/>
        <v>178</v>
      </c>
      <c r="Q224">
        <f t="shared" si="216"/>
        <v>0</v>
      </c>
      <c r="R224">
        <f t="shared" si="216"/>
        <v>0</v>
      </c>
      <c r="S224">
        <f t="shared" si="216"/>
        <v>0</v>
      </c>
    </row>
    <row r="225" spans="1:19">
      <c r="A225" t="s">
        <v>41</v>
      </c>
      <c r="B225">
        <v>4210500</v>
      </c>
      <c r="C225" t="s">
        <v>85</v>
      </c>
      <c r="D225">
        <v>5</v>
      </c>
      <c r="E225">
        <f t="shared" ref="E225:S225" si="217">E220</f>
        <v>14</v>
      </c>
      <c r="F225">
        <f t="shared" si="217"/>
        <v>44</v>
      </c>
      <c r="G225">
        <f t="shared" si="217"/>
        <v>74</v>
      </c>
      <c r="H225">
        <f t="shared" si="217"/>
        <v>104</v>
      </c>
      <c r="I225">
        <f t="shared" si="217"/>
        <v>134</v>
      </c>
      <c r="J225">
        <f t="shared" si="217"/>
        <v>164</v>
      </c>
      <c r="K225">
        <f t="shared" si="217"/>
        <v>194</v>
      </c>
      <c r="L225">
        <f t="shared" si="217"/>
        <v>224</v>
      </c>
      <c r="M225">
        <f t="shared" si="217"/>
        <v>254</v>
      </c>
      <c r="N225">
        <f t="shared" si="217"/>
        <v>284</v>
      </c>
      <c r="O225">
        <f t="shared" si="217"/>
        <v>314</v>
      </c>
      <c r="P225">
        <f t="shared" si="217"/>
        <v>344</v>
      </c>
      <c r="Q225">
        <f t="shared" si="217"/>
        <v>374</v>
      </c>
      <c r="R225">
        <f t="shared" si="217"/>
        <v>404</v>
      </c>
      <c r="S225">
        <f t="shared" si="217"/>
        <v>434</v>
      </c>
    </row>
    <row r="226" spans="1:19">
      <c r="A226" t="s">
        <v>41</v>
      </c>
      <c r="B226">
        <v>4310100</v>
      </c>
      <c r="C226" t="s">
        <v>86</v>
      </c>
      <c r="D226">
        <v>1</v>
      </c>
      <c r="E226">
        <f t="shared" ref="E226:S226" si="218">E221</f>
        <v>10</v>
      </c>
      <c r="F226">
        <f t="shared" si="218"/>
        <v>15</v>
      </c>
      <c r="G226">
        <f t="shared" si="218"/>
        <v>20</v>
      </c>
      <c r="H226">
        <f t="shared" si="218"/>
        <v>0</v>
      </c>
      <c r="I226">
        <f t="shared" si="218"/>
        <v>0</v>
      </c>
      <c r="J226">
        <f t="shared" si="218"/>
        <v>0</v>
      </c>
      <c r="K226">
        <f t="shared" si="218"/>
        <v>0</v>
      </c>
      <c r="L226">
        <f t="shared" si="218"/>
        <v>0</v>
      </c>
      <c r="M226">
        <f t="shared" si="218"/>
        <v>0</v>
      </c>
      <c r="N226">
        <f t="shared" si="218"/>
        <v>0</v>
      </c>
      <c r="O226">
        <f t="shared" si="218"/>
        <v>0</v>
      </c>
      <c r="P226">
        <f t="shared" si="218"/>
        <v>0</v>
      </c>
      <c r="Q226">
        <f t="shared" si="218"/>
        <v>0</v>
      </c>
      <c r="R226">
        <f t="shared" si="218"/>
        <v>0</v>
      </c>
      <c r="S226">
        <f t="shared" si="218"/>
        <v>0</v>
      </c>
    </row>
    <row r="227" spans="1:19">
      <c r="A227" t="s">
        <v>41</v>
      </c>
      <c r="B227">
        <v>4310200</v>
      </c>
      <c r="C227" t="s">
        <v>86</v>
      </c>
      <c r="D227">
        <v>2</v>
      </c>
      <c r="E227">
        <f t="shared" ref="E227:S227" si="219">E222</f>
        <v>11</v>
      </c>
      <c r="F227">
        <f t="shared" si="219"/>
        <v>17</v>
      </c>
      <c r="G227">
        <f t="shared" si="219"/>
        <v>23</v>
      </c>
      <c r="H227">
        <f t="shared" si="219"/>
        <v>29</v>
      </c>
      <c r="I227">
        <f t="shared" si="219"/>
        <v>35</v>
      </c>
      <c r="J227">
        <f t="shared" si="219"/>
        <v>41</v>
      </c>
      <c r="K227">
        <f t="shared" si="219"/>
        <v>0</v>
      </c>
      <c r="L227">
        <f t="shared" si="219"/>
        <v>0</v>
      </c>
      <c r="M227">
        <f t="shared" si="219"/>
        <v>0</v>
      </c>
      <c r="N227">
        <f t="shared" si="219"/>
        <v>0</v>
      </c>
      <c r="O227">
        <f t="shared" si="219"/>
        <v>0</v>
      </c>
      <c r="P227">
        <f t="shared" si="219"/>
        <v>0</v>
      </c>
      <c r="Q227">
        <f t="shared" si="219"/>
        <v>0</v>
      </c>
      <c r="R227">
        <f t="shared" si="219"/>
        <v>0</v>
      </c>
      <c r="S227">
        <f t="shared" si="219"/>
        <v>0</v>
      </c>
    </row>
    <row r="228" spans="1:19">
      <c r="A228" t="s">
        <v>41</v>
      </c>
      <c r="B228">
        <v>4310300</v>
      </c>
      <c r="C228" t="s">
        <v>86</v>
      </c>
      <c r="D228">
        <v>3</v>
      </c>
      <c r="E228">
        <f t="shared" ref="E228:S228" si="220">E223</f>
        <v>12</v>
      </c>
      <c r="F228">
        <f t="shared" si="220"/>
        <v>22</v>
      </c>
      <c r="G228">
        <f t="shared" si="220"/>
        <v>32</v>
      </c>
      <c r="H228">
        <f t="shared" si="220"/>
        <v>42</v>
      </c>
      <c r="I228">
        <f t="shared" si="220"/>
        <v>52</v>
      </c>
      <c r="J228">
        <f t="shared" si="220"/>
        <v>62</v>
      </c>
      <c r="K228">
        <f t="shared" si="220"/>
        <v>72</v>
      </c>
      <c r="L228">
        <f t="shared" si="220"/>
        <v>82</v>
      </c>
      <c r="M228">
        <f t="shared" si="220"/>
        <v>92</v>
      </c>
      <c r="N228">
        <f t="shared" si="220"/>
        <v>0</v>
      </c>
      <c r="O228">
        <f t="shared" si="220"/>
        <v>0</v>
      </c>
      <c r="P228">
        <f t="shared" si="220"/>
        <v>0</v>
      </c>
      <c r="Q228">
        <f t="shared" si="220"/>
        <v>0</v>
      </c>
      <c r="R228">
        <f t="shared" si="220"/>
        <v>0</v>
      </c>
      <c r="S228">
        <f t="shared" si="220"/>
        <v>0</v>
      </c>
    </row>
    <row r="229" spans="1:19">
      <c r="A229" t="s">
        <v>41</v>
      </c>
      <c r="B229">
        <v>4310400</v>
      </c>
      <c r="C229" t="s">
        <v>86</v>
      </c>
      <c r="D229">
        <v>4</v>
      </c>
      <c r="E229">
        <f t="shared" ref="E229:S229" si="221">E224</f>
        <v>13</v>
      </c>
      <c r="F229">
        <f t="shared" si="221"/>
        <v>28</v>
      </c>
      <c r="G229">
        <f t="shared" si="221"/>
        <v>43</v>
      </c>
      <c r="H229">
        <f t="shared" si="221"/>
        <v>58</v>
      </c>
      <c r="I229">
        <f t="shared" si="221"/>
        <v>73</v>
      </c>
      <c r="J229">
        <f t="shared" si="221"/>
        <v>88</v>
      </c>
      <c r="K229">
        <f t="shared" si="221"/>
        <v>103</v>
      </c>
      <c r="L229">
        <f t="shared" si="221"/>
        <v>118</v>
      </c>
      <c r="M229">
        <f t="shared" si="221"/>
        <v>133</v>
      </c>
      <c r="N229">
        <f t="shared" si="221"/>
        <v>148</v>
      </c>
      <c r="O229">
        <f t="shared" si="221"/>
        <v>163</v>
      </c>
      <c r="P229">
        <f t="shared" si="221"/>
        <v>178</v>
      </c>
      <c r="Q229">
        <f t="shared" si="221"/>
        <v>0</v>
      </c>
      <c r="R229">
        <f t="shared" si="221"/>
        <v>0</v>
      </c>
      <c r="S229">
        <f t="shared" si="221"/>
        <v>0</v>
      </c>
    </row>
    <row r="230" spans="1:19">
      <c r="A230" t="s">
        <v>41</v>
      </c>
      <c r="B230">
        <v>4310500</v>
      </c>
      <c r="C230" t="s">
        <v>86</v>
      </c>
      <c r="D230">
        <v>5</v>
      </c>
      <c r="E230">
        <f t="shared" ref="E230:S230" si="222">E225</f>
        <v>14</v>
      </c>
      <c r="F230">
        <f t="shared" si="222"/>
        <v>44</v>
      </c>
      <c r="G230">
        <f t="shared" si="222"/>
        <v>74</v>
      </c>
      <c r="H230">
        <f t="shared" si="222"/>
        <v>104</v>
      </c>
      <c r="I230">
        <f t="shared" si="222"/>
        <v>134</v>
      </c>
      <c r="J230">
        <f t="shared" si="222"/>
        <v>164</v>
      </c>
      <c r="K230">
        <f t="shared" si="222"/>
        <v>194</v>
      </c>
      <c r="L230">
        <f t="shared" si="222"/>
        <v>224</v>
      </c>
      <c r="M230">
        <f t="shared" si="222"/>
        <v>254</v>
      </c>
      <c r="N230">
        <f t="shared" si="222"/>
        <v>284</v>
      </c>
      <c r="O230">
        <f t="shared" si="222"/>
        <v>314</v>
      </c>
      <c r="P230">
        <f t="shared" si="222"/>
        <v>344</v>
      </c>
      <c r="Q230">
        <f t="shared" si="222"/>
        <v>374</v>
      </c>
      <c r="R230">
        <f t="shared" si="222"/>
        <v>404</v>
      </c>
      <c r="S230">
        <f t="shared" si="222"/>
        <v>434</v>
      </c>
    </row>
    <row r="231" spans="1:19">
      <c r="A231" t="s">
        <v>41</v>
      </c>
      <c r="B231">
        <v>4410100</v>
      </c>
      <c r="C231" t="s">
        <v>87</v>
      </c>
      <c r="D231">
        <v>1</v>
      </c>
      <c r="E231">
        <f t="shared" ref="E231:S231" si="223">E226</f>
        <v>10</v>
      </c>
      <c r="F231">
        <f t="shared" si="223"/>
        <v>15</v>
      </c>
      <c r="G231">
        <f t="shared" si="223"/>
        <v>20</v>
      </c>
      <c r="H231">
        <f t="shared" si="223"/>
        <v>0</v>
      </c>
      <c r="I231">
        <f t="shared" si="223"/>
        <v>0</v>
      </c>
      <c r="J231">
        <f t="shared" si="223"/>
        <v>0</v>
      </c>
      <c r="K231">
        <f t="shared" si="223"/>
        <v>0</v>
      </c>
      <c r="L231">
        <f t="shared" si="223"/>
        <v>0</v>
      </c>
      <c r="M231">
        <f t="shared" si="223"/>
        <v>0</v>
      </c>
      <c r="N231">
        <f t="shared" si="223"/>
        <v>0</v>
      </c>
      <c r="O231">
        <f t="shared" si="223"/>
        <v>0</v>
      </c>
      <c r="P231">
        <f t="shared" si="223"/>
        <v>0</v>
      </c>
      <c r="Q231">
        <f t="shared" si="223"/>
        <v>0</v>
      </c>
      <c r="R231">
        <f t="shared" si="223"/>
        <v>0</v>
      </c>
      <c r="S231">
        <f t="shared" si="223"/>
        <v>0</v>
      </c>
    </row>
    <row r="232" spans="1:19">
      <c r="A232" t="s">
        <v>41</v>
      </c>
      <c r="B232">
        <v>4410200</v>
      </c>
      <c r="C232" t="s">
        <v>87</v>
      </c>
      <c r="D232">
        <v>2</v>
      </c>
      <c r="E232">
        <f t="shared" ref="E232:S232" si="224">E227</f>
        <v>11</v>
      </c>
      <c r="F232">
        <f t="shared" si="224"/>
        <v>17</v>
      </c>
      <c r="G232">
        <f t="shared" si="224"/>
        <v>23</v>
      </c>
      <c r="H232">
        <f t="shared" si="224"/>
        <v>29</v>
      </c>
      <c r="I232">
        <f t="shared" si="224"/>
        <v>35</v>
      </c>
      <c r="J232">
        <f t="shared" si="224"/>
        <v>41</v>
      </c>
      <c r="K232">
        <f t="shared" si="224"/>
        <v>0</v>
      </c>
      <c r="L232">
        <f t="shared" si="224"/>
        <v>0</v>
      </c>
      <c r="M232">
        <f t="shared" si="224"/>
        <v>0</v>
      </c>
      <c r="N232">
        <f t="shared" si="224"/>
        <v>0</v>
      </c>
      <c r="O232">
        <f t="shared" si="224"/>
        <v>0</v>
      </c>
      <c r="P232">
        <f t="shared" si="224"/>
        <v>0</v>
      </c>
      <c r="Q232">
        <f t="shared" si="224"/>
        <v>0</v>
      </c>
      <c r="R232">
        <f t="shared" si="224"/>
        <v>0</v>
      </c>
      <c r="S232">
        <f t="shared" si="224"/>
        <v>0</v>
      </c>
    </row>
    <row r="233" spans="1:19">
      <c r="A233" t="s">
        <v>41</v>
      </c>
      <c r="B233">
        <v>4410300</v>
      </c>
      <c r="C233" t="s">
        <v>87</v>
      </c>
      <c r="D233">
        <v>3</v>
      </c>
      <c r="E233">
        <f t="shared" ref="E233:S233" si="225">E228</f>
        <v>12</v>
      </c>
      <c r="F233">
        <f t="shared" si="225"/>
        <v>22</v>
      </c>
      <c r="G233">
        <f t="shared" si="225"/>
        <v>32</v>
      </c>
      <c r="H233">
        <f t="shared" si="225"/>
        <v>42</v>
      </c>
      <c r="I233">
        <f t="shared" si="225"/>
        <v>52</v>
      </c>
      <c r="J233">
        <f t="shared" si="225"/>
        <v>62</v>
      </c>
      <c r="K233">
        <f t="shared" si="225"/>
        <v>72</v>
      </c>
      <c r="L233">
        <f t="shared" si="225"/>
        <v>82</v>
      </c>
      <c r="M233">
        <f t="shared" si="225"/>
        <v>92</v>
      </c>
      <c r="N233">
        <f t="shared" si="225"/>
        <v>0</v>
      </c>
      <c r="O233">
        <f t="shared" si="225"/>
        <v>0</v>
      </c>
      <c r="P233">
        <f t="shared" si="225"/>
        <v>0</v>
      </c>
      <c r="Q233">
        <f t="shared" si="225"/>
        <v>0</v>
      </c>
      <c r="R233">
        <f t="shared" si="225"/>
        <v>0</v>
      </c>
      <c r="S233">
        <f t="shared" si="225"/>
        <v>0</v>
      </c>
    </row>
    <row r="234" spans="1:19">
      <c r="A234" t="s">
        <v>41</v>
      </c>
      <c r="B234">
        <v>4410400</v>
      </c>
      <c r="C234" t="s">
        <v>87</v>
      </c>
      <c r="D234">
        <v>4</v>
      </c>
      <c r="E234">
        <f t="shared" ref="E234:S234" si="226">E229</f>
        <v>13</v>
      </c>
      <c r="F234">
        <f t="shared" si="226"/>
        <v>28</v>
      </c>
      <c r="G234">
        <f t="shared" si="226"/>
        <v>43</v>
      </c>
      <c r="H234">
        <f t="shared" si="226"/>
        <v>58</v>
      </c>
      <c r="I234">
        <f t="shared" si="226"/>
        <v>73</v>
      </c>
      <c r="J234">
        <f t="shared" si="226"/>
        <v>88</v>
      </c>
      <c r="K234">
        <f t="shared" si="226"/>
        <v>103</v>
      </c>
      <c r="L234">
        <f t="shared" si="226"/>
        <v>118</v>
      </c>
      <c r="M234">
        <f t="shared" si="226"/>
        <v>133</v>
      </c>
      <c r="N234">
        <f t="shared" si="226"/>
        <v>148</v>
      </c>
      <c r="O234">
        <f t="shared" si="226"/>
        <v>163</v>
      </c>
      <c r="P234">
        <f t="shared" si="226"/>
        <v>178</v>
      </c>
      <c r="Q234">
        <f t="shared" si="226"/>
        <v>0</v>
      </c>
      <c r="R234">
        <f t="shared" si="226"/>
        <v>0</v>
      </c>
      <c r="S234">
        <f t="shared" si="226"/>
        <v>0</v>
      </c>
    </row>
    <row r="235" spans="1:19">
      <c r="A235" t="s">
        <v>41</v>
      </c>
      <c r="B235">
        <v>4410500</v>
      </c>
      <c r="C235" t="s">
        <v>87</v>
      </c>
      <c r="D235">
        <v>5</v>
      </c>
      <c r="E235">
        <f t="shared" ref="E235:S235" si="227">E230</f>
        <v>14</v>
      </c>
      <c r="F235">
        <f t="shared" si="227"/>
        <v>44</v>
      </c>
      <c r="G235">
        <f t="shared" si="227"/>
        <v>74</v>
      </c>
      <c r="H235">
        <f t="shared" si="227"/>
        <v>104</v>
      </c>
      <c r="I235">
        <f t="shared" si="227"/>
        <v>134</v>
      </c>
      <c r="J235">
        <f t="shared" si="227"/>
        <v>164</v>
      </c>
      <c r="K235">
        <f t="shared" si="227"/>
        <v>194</v>
      </c>
      <c r="L235">
        <f t="shared" si="227"/>
        <v>224</v>
      </c>
      <c r="M235">
        <f t="shared" si="227"/>
        <v>254</v>
      </c>
      <c r="N235">
        <f t="shared" si="227"/>
        <v>284</v>
      </c>
      <c r="O235">
        <f t="shared" si="227"/>
        <v>314</v>
      </c>
      <c r="P235">
        <f t="shared" si="227"/>
        <v>344</v>
      </c>
      <c r="Q235">
        <f t="shared" si="227"/>
        <v>374</v>
      </c>
      <c r="R235">
        <f t="shared" si="227"/>
        <v>404</v>
      </c>
      <c r="S235">
        <f t="shared" si="227"/>
        <v>434</v>
      </c>
    </row>
    <row r="236" spans="1:19">
      <c r="A236" t="s">
        <v>41</v>
      </c>
      <c r="B236">
        <v>4211100</v>
      </c>
      <c r="C236" t="s">
        <v>88</v>
      </c>
      <c r="D236">
        <v>1</v>
      </c>
      <c r="E236">
        <f t="shared" ref="E236:S236" si="228">E231</f>
        <v>10</v>
      </c>
      <c r="F236">
        <f t="shared" si="228"/>
        <v>15</v>
      </c>
      <c r="G236">
        <f t="shared" si="228"/>
        <v>20</v>
      </c>
      <c r="H236">
        <f t="shared" si="228"/>
        <v>0</v>
      </c>
      <c r="I236">
        <f t="shared" si="228"/>
        <v>0</v>
      </c>
      <c r="J236">
        <f t="shared" si="228"/>
        <v>0</v>
      </c>
      <c r="K236">
        <f t="shared" si="228"/>
        <v>0</v>
      </c>
      <c r="L236">
        <f t="shared" si="228"/>
        <v>0</v>
      </c>
      <c r="M236">
        <f t="shared" si="228"/>
        <v>0</v>
      </c>
      <c r="N236">
        <f t="shared" si="228"/>
        <v>0</v>
      </c>
      <c r="O236">
        <f t="shared" si="228"/>
        <v>0</v>
      </c>
      <c r="P236">
        <f t="shared" si="228"/>
        <v>0</v>
      </c>
      <c r="Q236">
        <f t="shared" si="228"/>
        <v>0</v>
      </c>
      <c r="R236">
        <f t="shared" si="228"/>
        <v>0</v>
      </c>
      <c r="S236">
        <f t="shared" si="228"/>
        <v>0</v>
      </c>
    </row>
    <row r="237" spans="1:19">
      <c r="A237" t="s">
        <v>41</v>
      </c>
      <c r="B237">
        <v>4211200</v>
      </c>
      <c r="C237" t="s">
        <v>88</v>
      </c>
      <c r="D237">
        <v>2</v>
      </c>
      <c r="E237">
        <f t="shared" ref="E237:S237" si="229">E232</f>
        <v>11</v>
      </c>
      <c r="F237">
        <f t="shared" si="229"/>
        <v>17</v>
      </c>
      <c r="G237">
        <f t="shared" si="229"/>
        <v>23</v>
      </c>
      <c r="H237">
        <f t="shared" si="229"/>
        <v>29</v>
      </c>
      <c r="I237">
        <f t="shared" si="229"/>
        <v>35</v>
      </c>
      <c r="J237">
        <f t="shared" si="229"/>
        <v>41</v>
      </c>
      <c r="K237">
        <f t="shared" si="229"/>
        <v>0</v>
      </c>
      <c r="L237">
        <f t="shared" si="229"/>
        <v>0</v>
      </c>
      <c r="M237">
        <f t="shared" si="229"/>
        <v>0</v>
      </c>
      <c r="N237">
        <f t="shared" si="229"/>
        <v>0</v>
      </c>
      <c r="O237">
        <f t="shared" si="229"/>
        <v>0</v>
      </c>
      <c r="P237">
        <f t="shared" si="229"/>
        <v>0</v>
      </c>
      <c r="Q237">
        <f t="shared" si="229"/>
        <v>0</v>
      </c>
      <c r="R237">
        <f t="shared" si="229"/>
        <v>0</v>
      </c>
      <c r="S237">
        <f t="shared" si="229"/>
        <v>0</v>
      </c>
    </row>
    <row r="238" spans="1:19">
      <c r="A238" t="s">
        <v>41</v>
      </c>
      <c r="B238">
        <v>4211300</v>
      </c>
      <c r="C238" t="s">
        <v>88</v>
      </c>
      <c r="D238">
        <v>3</v>
      </c>
      <c r="E238">
        <f t="shared" ref="E238:S238" si="230">E233</f>
        <v>12</v>
      </c>
      <c r="F238">
        <f t="shared" si="230"/>
        <v>22</v>
      </c>
      <c r="G238">
        <f t="shared" si="230"/>
        <v>32</v>
      </c>
      <c r="H238">
        <f t="shared" si="230"/>
        <v>42</v>
      </c>
      <c r="I238">
        <f t="shared" si="230"/>
        <v>52</v>
      </c>
      <c r="J238">
        <f t="shared" si="230"/>
        <v>62</v>
      </c>
      <c r="K238">
        <f t="shared" si="230"/>
        <v>72</v>
      </c>
      <c r="L238">
        <f t="shared" si="230"/>
        <v>82</v>
      </c>
      <c r="M238">
        <f t="shared" si="230"/>
        <v>92</v>
      </c>
      <c r="N238">
        <f t="shared" si="230"/>
        <v>0</v>
      </c>
      <c r="O238">
        <f t="shared" si="230"/>
        <v>0</v>
      </c>
      <c r="P238">
        <f t="shared" si="230"/>
        <v>0</v>
      </c>
      <c r="Q238">
        <f t="shared" si="230"/>
        <v>0</v>
      </c>
      <c r="R238">
        <f t="shared" si="230"/>
        <v>0</v>
      </c>
      <c r="S238">
        <f t="shared" si="230"/>
        <v>0</v>
      </c>
    </row>
    <row r="239" spans="1:19">
      <c r="A239" t="s">
        <v>41</v>
      </c>
      <c r="B239">
        <v>4211400</v>
      </c>
      <c r="C239" t="s">
        <v>88</v>
      </c>
      <c r="D239">
        <v>4</v>
      </c>
      <c r="E239">
        <f t="shared" ref="E239:S239" si="231">E234</f>
        <v>13</v>
      </c>
      <c r="F239">
        <f t="shared" si="231"/>
        <v>28</v>
      </c>
      <c r="G239">
        <f t="shared" si="231"/>
        <v>43</v>
      </c>
      <c r="H239">
        <f t="shared" si="231"/>
        <v>58</v>
      </c>
      <c r="I239">
        <f t="shared" si="231"/>
        <v>73</v>
      </c>
      <c r="J239">
        <f t="shared" si="231"/>
        <v>88</v>
      </c>
      <c r="K239">
        <f t="shared" si="231"/>
        <v>103</v>
      </c>
      <c r="L239">
        <f t="shared" si="231"/>
        <v>118</v>
      </c>
      <c r="M239">
        <f t="shared" si="231"/>
        <v>133</v>
      </c>
      <c r="N239">
        <f t="shared" si="231"/>
        <v>148</v>
      </c>
      <c r="O239">
        <f t="shared" si="231"/>
        <v>163</v>
      </c>
      <c r="P239">
        <f t="shared" si="231"/>
        <v>178</v>
      </c>
      <c r="Q239">
        <f t="shared" si="231"/>
        <v>0</v>
      </c>
      <c r="R239">
        <f t="shared" si="231"/>
        <v>0</v>
      </c>
      <c r="S239">
        <f t="shared" si="231"/>
        <v>0</v>
      </c>
    </row>
    <row r="240" spans="1:19">
      <c r="A240" t="s">
        <v>41</v>
      </c>
      <c r="B240">
        <v>4211500</v>
      </c>
      <c r="C240" t="s">
        <v>88</v>
      </c>
      <c r="D240">
        <v>5</v>
      </c>
      <c r="E240">
        <f t="shared" ref="E240:S240" si="232">E235</f>
        <v>14</v>
      </c>
      <c r="F240">
        <f t="shared" si="232"/>
        <v>44</v>
      </c>
      <c r="G240">
        <f t="shared" si="232"/>
        <v>74</v>
      </c>
      <c r="H240">
        <f t="shared" si="232"/>
        <v>104</v>
      </c>
      <c r="I240">
        <f t="shared" si="232"/>
        <v>134</v>
      </c>
      <c r="J240">
        <f t="shared" si="232"/>
        <v>164</v>
      </c>
      <c r="K240">
        <f t="shared" si="232"/>
        <v>194</v>
      </c>
      <c r="L240">
        <f t="shared" si="232"/>
        <v>224</v>
      </c>
      <c r="M240">
        <f t="shared" si="232"/>
        <v>254</v>
      </c>
      <c r="N240">
        <f t="shared" si="232"/>
        <v>284</v>
      </c>
      <c r="O240">
        <f t="shared" si="232"/>
        <v>314</v>
      </c>
      <c r="P240">
        <f t="shared" si="232"/>
        <v>344</v>
      </c>
      <c r="Q240">
        <f t="shared" si="232"/>
        <v>374</v>
      </c>
      <c r="R240">
        <f t="shared" si="232"/>
        <v>404</v>
      </c>
      <c r="S240">
        <f t="shared" si="232"/>
        <v>434</v>
      </c>
    </row>
    <row r="241" spans="1:19">
      <c r="A241" t="s">
        <v>41</v>
      </c>
      <c r="B241">
        <v>4311100</v>
      </c>
      <c r="C241" t="s">
        <v>89</v>
      </c>
      <c r="D241">
        <v>1</v>
      </c>
      <c r="E241">
        <f t="shared" ref="E241:S241" si="233">E236</f>
        <v>10</v>
      </c>
      <c r="F241">
        <f t="shared" si="233"/>
        <v>15</v>
      </c>
      <c r="G241">
        <f t="shared" si="233"/>
        <v>20</v>
      </c>
      <c r="H241">
        <f t="shared" si="233"/>
        <v>0</v>
      </c>
      <c r="I241">
        <f t="shared" si="233"/>
        <v>0</v>
      </c>
      <c r="J241">
        <f t="shared" si="233"/>
        <v>0</v>
      </c>
      <c r="K241">
        <f t="shared" si="233"/>
        <v>0</v>
      </c>
      <c r="L241">
        <f t="shared" si="233"/>
        <v>0</v>
      </c>
      <c r="M241">
        <f t="shared" si="233"/>
        <v>0</v>
      </c>
      <c r="N241">
        <f t="shared" si="233"/>
        <v>0</v>
      </c>
      <c r="O241">
        <f t="shared" si="233"/>
        <v>0</v>
      </c>
      <c r="P241">
        <f t="shared" si="233"/>
        <v>0</v>
      </c>
      <c r="Q241">
        <f t="shared" si="233"/>
        <v>0</v>
      </c>
      <c r="R241">
        <f t="shared" si="233"/>
        <v>0</v>
      </c>
      <c r="S241">
        <f t="shared" si="233"/>
        <v>0</v>
      </c>
    </row>
    <row r="242" spans="1:19">
      <c r="A242" t="s">
        <v>41</v>
      </c>
      <c r="B242">
        <v>4311200</v>
      </c>
      <c r="C242" t="s">
        <v>89</v>
      </c>
      <c r="D242">
        <v>2</v>
      </c>
      <c r="E242">
        <f t="shared" ref="E242:S242" si="234">E237</f>
        <v>11</v>
      </c>
      <c r="F242">
        <f t="shared" si="234"/>
        <v>17</v>
      </c>
      <c r="G242">
        <f t="shared" si="234"/>
        <v>23</v>
      </c>
      <c r="H242">
        <f t="shared" si="234"/>
        <v>29</v>
      </c>
      <c r="I242">
        <f t="shared" si="234"/>
        <v>35</v>
      </c>
      <c r="J242">
        <f t="shared" si="234"/>
        <v>41</v>
      </c>
      <c r="K242">
        <f t="shared" si="234"/>
        <v>0</v>
      </c>
      <c r="L242">
        <f t="shared" si="234"/>
        <v>0</v>
      </c>
      <c r="M242">
        <f t="shared" si="234"/>
        <v>0</v>
      </c>
      <c r="N242">
        <f t="shared" si="234"/>
        <v>0</v>
      </c>
      <c r="O242">
        <f t="shared" si="234"/>
        <v>0</v>
      </c>
      <c r="P242">
        <f t="shared" si="234"/>
        <v>0</v>
      </c>
      <c r="Q242">
        <f t="shared" si="234"/>
        <v>0</v>
      </c>
      <c r="R242">
        <f t="shared" si="234"/>
        <v>0</v>
      </c>
      <c r="S242">
        <f t="shared" si="234"/>
        <v>0</v>
      </c>
    </row>
    <row r="243" spans="1:19">
      <c r="A243" t="s">
        <v>41</v>
      </c>
      <c r="B243">
        <v>4311300</v>
      </c>
      <c r="C243" t="s">
        <v>89</v>
      </c>
      <c r="D243">
        <v>3</v>
      </c>
      <c r="E243">
        <f t="shared" ref="E243:S243" si="235">E238</f>
        <v>12</v>
      </c>
      <c r="F243">
        <f t="shared" si="235"/>
        <v>22</v>
      </c>
      <c r="G243">
        <f t="shared" si="235"/>
        <v>32</v>
      </c>
      <c r="H243">
        <f t="shared" si="235"/>
        <v>42</v>
      </c>
      <c r="I243">
        <f t="shared" si="235"/>
        <v>52</v>
      </c>
      <c r="J243">
        <f t="shared" si="235"/>
        <v>62</v>
      </c>
      <c r="K243">
        <f t="shared" si="235"/>
        <v>72</v>
      </c>
      <c r="L243">
        <f t="shared" si="235"/>
        <v>82</v>
      </c>
      <c r="M243">
        <f t="shared" si="235"/>
        <v>92</v>
      </c>
      <c r="N243">
        <f t="shared" si="235"/>
        <v>0</v>
      </c>
      <c r="O243">
        <f t="shared" si="235"/>
        <v>0</v>
      </c>
      <c r="P243">
        <f t="shared" si="235"/>
        <v>0</v>
      </c>
      <c r="Q243">
        <f t="shared" si="235"/>
        <v>0</v>
      </c>
      <c r="R243">
        <f t="shared" si="235"/>
        <v>0</v>
      </c>
      <c r="S243">
        <f t="shared" si="235"/>
        <v>0</v>
      </c>
    </row>
    <row r="244" spans="1:19">
      <c r="A244" t="s">
        <v>41</v>
      </c>
      <c r="B244">
        <v>4311400</v>
      </c>
      <c r="C244" t="s">
        <v>89</v>
      </c>
      <c r="D244">
        <v>4</v>
      </c>
      <c r="E244">
        <f t="shared" ref="E244:S244" si="236">E239</f>
        <v>13</v>
      </c>
      <c r="F244">
        <f t="shared" si="236"/>
        <v>28</v>
      </c>
      <c r="G244">
        <f t="shared" si="236"/>
        <v>43</v>
      </c>
      <c r="H244">
        <f t="shared" si="236"/>
        <v>58</v>
      </c>
      <c r="I244">
        <f t="shared" si="236"/>
        <v>73</v>
      </c>
      <c r="J244">
        <f t="shared" si="236"/>
        <v>88</v>
      </c>
      <c r="K244">
        <f t="shared" si="236"/>
        <v>103</v>
      </c>
      <c r="L244">
        <f t="shared" si="236"/>
        <v>118</v>
      </c>
      <c r="M244">
        <f t="shared" si="236"/>
        <v>133</v>
      </c>
      <c r="N244">
        <f t="shared" si="236"/>
        <v>148</v>
      </c>
      <c r="O244">
        <f t="shared" si="236"/>
        <v>163</v>
      </c>
      <c r="P244">
        <f t="shared" si="236"/>
        <v>178</v>
      </c>
      <c r="Q244">
        <f t="shared" si="236"/>
        <v>0</v>
      </c>
      <c r="R244">
        <f t="shared" si="236"/>
        <v>0</v>
      </c>
      <c r="S244">
        <f t="shared" si="236"/>
        <v>0</v>
      </c>
    </row>
    <row r="245" spans="1:19">
      <c r="A245" t="s">
        <v>41</v>
      </c>
      <c r="B245">
        <v>4311500</v>
      </c>
      <c r="C245" t="s">
        <v>89</v>
      </c>
      <c r="D245">
        <v>5</v>
      </c>
      <c r="E245">
        <f t="shared" ref="E245:S245" si="237">E240</f>
        <v>14</v>
      </c>
      <c r="F245">
        <f t="shared" si="237"/>
        <v>44</v>
      </c>
      <c r="G245">
        <f t="shared" si="237"/>
        <v>74</v>
      </c>
      <c r="H245">
        <f t="shared" si="237"/>
        <v>104</v>
      </c>
      <c r="I245">
        <f t="shared" si="237"/>
        <v>134</v>
      </c>
      <c r="J245">
        <f t="shared" si="237"/>
        <v>164</v>
      </c>
      <c r="K245">
        <f t="shared" si="237"/>
        <v>194</v>
      </c>
      <c r="L245">
        <f t="shared" si="237"/>
        <v>224</v>
      </c>
      <c r="M245">
        <f t="shared" si="237"/>
        <v>254</v>
      </c>
      <c r="N245">
        <f t="shared" si="237"/>
        <v>284</v>
      </c>
      <c r="O245">
        <f t="shared" si="237"/>
        <v>314</v>
      </c>
      <c r="P245">
        <f t="shared" si="237"/>
        <v>344</v>
      </c>
      <c r="Q245">
        <f t="shared" si="237"/>
        <v>374</v>
      </c>
      <c r="R245">
        <f t="shared" si="237"/>
        <v>404</v>
      </c>
      <c r="S245">
        <f t="shared" si="237"/>
        <v>434</v>
      </c>
    </row>
    <row r="246" spans="1:19">
      <c r="A246" t="s">
        <v>41</v>
      </c>
      <c r="B246">
        <v>4411100</v>
      </c>
      <c r="C246" t="s">
        <v>90</v>
      </c>
      <c r="D246">
        <v>1</v>
      </c>
      <c r="E246">
        <f t="shared" ref="E246:S246" si="238">E241</f>
        <v>10</v>
      </c>
      <c r="F246">
        <f t="shared" si="238"/>
        <v>15</v>
      </c>
      <c r="G246">
        <f t="shared" si="238"/>
        <v>20</v>
      </c>
      <c r="H246">
        <f t="shared" si="238"/>
        <v>0</v>
      </c>
      <c r="I246">
        <f t="shared" si="238"/>
        <v>0</v>
      </c>
      <c r="J246">
        <f t="shared" si="238"/>
        <v>0</v>
      </c>
      <c r="K246">
        <f t="shared" si="238"/>
        <v>0</v>
      </c>
      <c r="L246">
        <f t="shared" si="238"/>
        <v>0</v>
      </c>
      <c r="M246">
        <f t="shared" si="238"/>
        <v>0</v>
      </c>
      <c r="N246">
        <f t="shared" si="238"/>
        <v>0</v>
      </c>
      <c r="O246">
        <f t="shared" si="238"/>
        <v>0</v>
      </c>
      <c r="P246">
        <f t="shared" si="238"/>
        <v>0</v>
      </c>
      <c r="Q246">
        <f t="shared" si="238"/>
        <v>0</v>
      </c>
      <c r="R246">
        <f t="shared" si="238"/>
        <v>0</v>
      </c>
      <c r="S246">
        <f t="shared" si="238"/>
        <v>0</v>
      </c>
    </row>
    <row r="247" spans="1:19">
      <c r="A247" t="s">
        <v>41</v>
      </c>
      <c r="B247">
        <v>4411200</v>
      </c>
      <c r="C247" t="s">
        <v>90</v>
      </c>
      <c r="D247">
        <v>2</v>
      </c>
      <c r="E247">
        <f t="shared" ref="E247:S247" si="239">E242</f>
        <v>11</v>
      </c>
      <c r="F247">
        <f t="shared" si="239"/>
        <v>17</v>
      </c>
      <c r="G247">
        <f t="shared" si="239"/>
        <v>23</v>
      </c>
      <c r="H247">
        <f t="shared" si="239"/>
        <v>29</v>
      </c>
      <c r="I247">
        <f t="shared" si="239"/>
        <v>35</v>
      </c>
      <c r="J247">
        <f t="shared" si="239"/>
        <v>41</v>
      </c>
      <c r="K247">
        <f t="shared" si="239"/>
        <v>0</v>
      </c>
      <c r="L247">
        <f t="shared" si="239"/>
        <v>0</v>
      </c>
      <c r="M247">
        <f t="shared" si="239"/>
        <v>0</v>
      </c>
      <c r="N247">
        <f t="shared" si="239"/>
        <v>0</v>
      </c>
      <c r="O247">
        <f t="shared" si="239"/>
        <v>0</v>
      </c>
      <c r="P247">
        <f t="shared" si="239"/>
        <v>0</v>
      </c>
      <c r="Q247">
        <f t="shared" si="239"/>
        <v>0</v>
      </c>
      <c r="R247">
        <f t="shared" si="239"/>
        <v>0</v>
      </c>
      <c r="S247">
        <f t="shared" si="239"/>
        <v>0</v>
      </c>
    </row>
    <row r="248" spans="1:19">
      <c r="A248" t="s">
        <v>41</v>
      </c>
      <c r="B248">
        <v>4411300</v>
      </c>
      <c r="C248" t="s">
        <v>90</v>
      </c>
      <c r="D248">
        <v>3</v>
      </c>
      <c r="E248">
        <f t="shared" ref="E248:S248" si="240">E243</f>
        <v>12</v>
      </c>
      <c r="F248">
        <f t="shared" si="240"/>
        <v>22</v>
      </c>
      <c r="G248">
        <f t="shared" si="240"/>
        <v>32</v>
      </c>
      <c r="H248">
        <f t="shared" si="240"/>
        <v>42</v>
      </c>
      <c r="I248">
        <f t="shared" si="240"/>
        <v>52</v>
      </c>
      <c r="J248">
        <f t="shared" si="240"/>
        <v>62</v>
      </c>
      <c r="K248">
        <f t="shared" si="240"/>
        <v>72</v>
      </c>
      <c r="L248">
        <f t="shared" si="240"/>
        <v>82</v>
      </c>
      <c r="M248">
        <f t="shared" si="240"/>
        <v>92</v>
      </c>
      <c r="N248">
        <f t="shared" si="240"/>
        <v>0</v>
      </c>
      <c r="O248">
        <f t="shared" si="240"/>
        <v>0</v>
      </c>
      <c r="P248">
        <f t="shared" si="240"/>
        <v>0</v>
      </c>
      <c r="Q248">
        <f t="shared" si="240"/>
        <v>0</v>
      </c>
      <c r="R248">
        <f t="shared" si="240"/>
        <v>0</v>
      </c>
      <c r="S248">
        <f t="shared" si="240"/>
        <v>0</v>
      </c>
    </row>
    <row r="249" spans="1:19">
      <c r="A249" t="s">
        <v>41</v>
      </c>
      <c r="B249">
        <v>4411400</v>
      </c>
      <c r="C249" t="s">
        <v>90</v>
      </c>
      <c r="D249">
        <v>4</v>
      </c>
      <c r="E249">
        <f t="shared" ref="E249:S249" si="241">E244</f>
        <v>13</v>
      </c>
      <c r="F249">
        <f t="shared" si="241"/>
        <v>28</v>
      </c>
      <c r="G249">
        <f t="shared" si="241"/>
        <v>43</v>
      </c>
      <c r="H249">
        <f t="shared" si="241"/>
        <v>58</v>
      </c>
      <c r="I249">
        <f t="shared" si="241"/>
        <v>73</v>
      </c>
      <c r="J249">
        <f t="shared" si="241"/>
        <v>88</v>
      </c>
      <c r="K249">
        <f t="shared" si="241"/>
        <v>103</v>
      </c>
      <c r="L249">
        <f t="shared" si="241"/>
        <v>118</v>
      </c>
      <c r="M249">
        <f t="shared" si="241"/>
        <v>133</v>
      </c>
      <c r="N249">
        <f t="shared" si="241"/>
        <v>148</v>
      </c>
      <c r="O249">
        <f t="shared" si="241"/>
        <v>163</v>
      </c>
      <c r="P249">
        <f t="shared" si="241"/>
        <v>178</v>
      </c>
      <c r="Q249">
        <f t="shared" si="241"/>
        <v>0</v>
      </c>
      <c r="R249">
        <f t="shared" si="241"/>
        <v>0</v>
      </c>
      <c r="S249">
        <f t="shared" si="241"/>
        <v>0</v>
      </c>
    </row>
    <row r="250" spans="1:19">
      <c r="A250" t="s">
        <v>41</v>
      </c>
      <c r="B250">
        <v>4411500</v>
      </c>
      <c r="C250" t="s">
        <v>90</v>
      </c>
      <c r="D250">
        <v>5</v>
      </c>
      <c r="E250">
        <f t="shared" ref="E250:S250" si="242">E245</f>
        <v>14</v>
      </c>
      <c r="F250">
        <f t="shared" si="242"/>
        <v>44</v>
      </c>
      <c r="G250">
        <f t="shared" si="242"/>
        <v>74</v>
      </c>
      <c r="H250">
        <f t="shared" si="242"/>
        <v>104</v>
      </c>
      <c r="I250">
        <f t="shared" si="242"/>
        <v>134</v>
      </c>
      <c r="J250">
        <f t="shared" si="242"/>
        <v>164</v>
      </c>
      <c r="K250">
        <f t="shared" si="242"/>
        <v>194</v>
      </c>
      <c r="L250">
        <f t="shared" si="242"/>
        <v>224</v>
      </c>
      <c r="M250">
        <f t="shared" si="242"/>
        <v>254</v>
      </c>
      <c r="N250">
        <f t="shared" si="242"/>
        <v>284</v>
      </c>
      <c r="O250">
        <f t="shared" si="242"/>
        <v>314</v>
      </c>
      <c r="P250">
        <f t="shared" si="242"/>
        <v>344</v>
      </c>
      <c r="Q250">
        <f t="shared" si="242"/>
        <v>374</v>
      </c>
      <c r="R250">
        <f t="shared" si="242"/>
        <v>404</v>
      </c>
      <c r="S250">
        <f t="shared" si="242"/>
        <v>434</v>
      </c>
    </row>
    <row r="251" spans="1:19">
      <c r="A251" t="s">
        <v>41</v>
      </c>
      <c r="B251">
        <v>4212100</v>
      </c>
      <c r="C251" t="s">
        <v>91</v>
      </c>
      <c r="D251">
        <v>1</v>
      </c>
      <c r="E251">
        <f t="shared" ref="E251:S251" si="243">E246</f>
        <v>10</v>
      </c>
      <c r="F251">
        <f t="shared" si="243"/>
        <v>15</v>
      </c>
      <c r="G251">
        <f t="shared" si="243"/>
        <v>20</v>
      </c>
      <c r="H251">
        <f t="shared" si="243"/>
        <v>0</v>
      </c>
      <c r="I251">
        <f t="shared" si="243"/>
        <v>0</v>
      </c>
      <c r="J251">
        <f t="shared" si="243"/>
        <v>0</v>
      </c>
      <c r="K251">
        <f t="shared" si="243"/>
        <v>0</v>
      </c>
      <c r="L251">
        <f t="shared" si="243"/>
        <v>0</v>
      </c>
      <c r="M251">
        <f t="shared" si="243"/>
        <v>0</v>
      </c>
      <c r="N251">
        <f t="shared" si="243"/>
        <v>0</v>
      </c>
      <c r="O251">
        <f t="shared" si="243"/>
        <v>0</v>
      </c>
      <c r="P251">
        <f t="shared" si="243"/>
        <v>0</v>
      </c>
      <c r="Q251">
        <f t="shared" si="243"/>
        <v>0</v>
      </c>
      <c r="R251">
        <f t="shared" si="243"/>
        <v>0</v>
      </c>
      <c r="S251">
        <f t="shared" si="243"/>
        <v>0</v>
      </c>
    </row>
    <row r="252" spans="1:19">
      <c r="A252" t="s">
        <v>41</v>
      </c>
      <c r="B252">
        <v>4212200</v>
      </c>
      <c r="C252" t="s">
        <v>91</v>
      </c>
      <c r="D252">
        <v>2</v>
      </c>
      <c r="E252">
        <f t="shared" ref="E252:S252" si="244">E247</f>
        <v>11</v>
      </c>
      <c r="F252">
        <f t="shared" si="244"/>
        <v>17</v>
      </c>
      <c r="G252">
        <f t="shared" si="244"/>
        <v>23</v>
      </c>
      <c r="H252">
        <f t="shared" si="244"/>
        <v>29</v>
      </c>
      <c r="I252">
        <f t="shared" si="244"/>
        <v>35</v>
      </c>
      <c r="J252">
        <f t="shared" si="244"/>
        <v>41</v>
      </c>
      <c r="K252">
        <f t="shared" si="244"/>
        <v>0</v>
      </c>
      <c r="L252">
        <f t="shared" si="244"/>
        <v>0</v>
      </c>
      <c r="M252">
        <f t="shared" si="244"/>
        <v>0</v>
      </c>
      <c r="N252">
        <f t="shared" si="244"/>
        <v>0</v>
      </c>
      <c r="O252">
        <f t="shared" si="244"/>
        <v>0</v>
      </c>
      <c r="P252">
        <f t="shared" si="244"/>
        <v>0</v>
      </c>
      <c r="Q252">
        <f t="shared" si="244"/>
        <v>0</v>
      </c>
      <c r="R252">
        <f t="shared" si="244"/>
        <v>0</v>
      </c>
      <c r="S252">
        <f t="shared" si="244"/>
        <v>0</v>
      </c>
    </row>
    <row r="253" spans="1:19">
      <c r="A253" t="s">
        <v>41</v>
      </c>
      <c r="B253">
        <v>4212300</v>
      </c>
      <c r="C253" t="s">
        <v>91</v>
      </c>
      <c r="D253">
        <v>3</v>
      </c>
      <c r="E253">
        <f t="shared" ref="E253:S253" si="245">E248</f>
        <v>12</v>
      </c>
      <c r="F253">
        <f t="shared" si="245"/>
        <v>22</v>
      </c>
      <c r="G253">
        <f t="shared" si="245"/>
        <v>32</v>
      </c>
      <c r="H253">
        <f t="shared" si="245"/>
        <v>42</v>
      </c>
      <c r="I253">
        <f t="shared" si="245"/>
        <v>52</v>
      </c>
      <c r="J253">
        <f t="shared" si="245"/>
        <v>62</v>
      </c>
      <c r="K253">
        <f t="shared" si="245"/>
        <v>72</v>
      </c>
      <c r="L253">
        <f t="shared" si="245"/>
        <v>82</v>
      </c>
      <c r="M253">
        <f t="shared" si="245"/>
        <v>92</v>
      </c>
      <c r="N253">
        <f t="shared" si="245"/>
        <v>0</v>
      </c>
      <c r="O253">
        <f t="shared" si="245"/>
        <v>0</v>
      </c>
      <c r="P253">
        <f t="shared" si="245"/>
        <v>0</v>
      </c>
      <c r="Q253">
        <f t="shared" si="245"/>
        <v>0</v>
      </c>
      <c r="R253">
        <f t="shared" si="245"/>
        <v>0</v>
      </c>
      <c r="S253">
        <f t="shared" si="245"/>
        <v>0</v>
      </c>
    </row>
    <row r="254" spans="1:19">
      <c r="A254" t="s">
        <v>41</v>
      </c>
      <c r="B254">
        <v>4212400</v>
      </c>
      <c r="C254" t="s">
        <v>91</v>
      </c>
      <c r="D254">
        <v>4</v>
      </c>
      <c r="E254">
        <f t="shared" ref="E254:S254" si="246">E249</f>
        <v>13</v>
      </c>
      <c r="F254">
        <f t="shared" si="246"/>
        <v>28</v>
      </c>
      <c r="G254">
        <f t="shared" si="246"/>
        <v>43</v>
      </c>
      <c r="H254">
        <f t="shared" si="246"/>
        <v>58</v>
      </c>
      <c r="I254">
        <f t="shared" si="246"/>
        <v>73</v>
      </c>
      <c r="J254">
        <f t="shared" si="246"/>
        <v>88</v>
      </c>
      <c r="K254">
        <f t="shared" si="246"/>
        <v>103</v>
      </c>
      <c r="L254">
        <f t="shared" si="246"/>
        <v>118</v>
      </c>
      <c r="M254">
        <f t="shared" si="246"/>
        <v>133</v>
      </c>
      <c r="N254">
        <f t="shared" si="246"/>
        <v>148</v>
      </c>
      <c r="O254">
        <f t="shared" si="246"/>
        <v>163</v>
      </c>
      <c r="P254">
        <f t="shared" si="246"/>
        <v>178</v>
      </c>
      <c r="Q254">
        <f t="shared" si="246"/>
        <v>0</v>
      </c>
      <c r="R254">
        <f t="shared" si="246"/>
        <v>0</v>
      </c>
      <c r="S254">
        <f t="shared" si="246"/>
        <v>0</v>
      </c>
    </row>
    <row r="255" spans="1:19">
      <c r="A255" t="s">
        <v>41</v>
      </c>
      <c r="B255">
        <v>4212500</v>
      </c>
      <c r="C255" t="s">
        <v>91</v>
      </c>
      <c r="D255">
        <v>5</v>
      </c>
      <c r="E255">
        <f t="shared" ref="E255:S255" si="247">E250</f>
        <v>14</v>
      </c>
      <c r="F255">
        <f t="shared" si="247"/>
        <v>44</v>
      </c>
      <c r="G255">
        <f t="shared" si="247"/>
        <v>74</v>
      </c>
      <c r="H255">
        <f t="shared" si="247"/>
        <v>104</v>
      </c>
      <c r="I255">
        <f t="shared" si="247"/>
        <v>134</v>
      </c>
      <c r="J255">
        <f t="shared" si="247"/>
        <v>164</v>
      </c>
      <c r="K255">
        <f t="shared" si="247"/>
        <v>194</v>
      </c>
      <c r="L255">
        <f t="shared" si="247"/>
        <v>224</v>
      </c>
      <c r="M255">
        <f t="shared" si="247"/>
        <v>254</v>
      </c>
      <c r="N255">
        <f t="shared" si="247"/>
        <v>284</v>
      </c>
      <c r="O255">
        <f t="shared" si="247"/>
        <v>314</v>
      </c>
      <c r="P255">
        <f t="shared" si="247"/>
        <v>344</v>
      </c>
      <c r="Q255">
        <f t="shared" si="247"/>
        <v>374</v>
      </c>
      <c r="R255">
        <f t="shared" si="247"/>
        <v>404</v>
      </c>
      <c r="S255">
        <f t="shared" si="247"/>
        <v>434</v>
      </c>
    </row>
    <row r="256" spans="1:19">
      <c r="A256" t="s">
        <v>41</v>
      </c>
      <c r="B256">
        <v>4312100</v>
      </c>
      <c r="C256" t="s">
        <v>92</v>
      </c>
      <c r="D256">
        <v>1</v>
      </c>
      <c r="E256">
        <f t="shared" ref="E256:S256" si="248">E251</f>
        <v>10</v>
      </c>
      <c r="F256">
        <f t="shared" si="248"/>
        <v>15</v>
      </c>
      <c r="G256">
        <f t="shared" si="248"/>
        <v>20</v>
      </c>
      <c r="H256">
        <f t="shared" si="248"/>
        <v>0</v>
      </c>
      <c r="I256">
        <f t="shared" si="248"/>
        <v>0</v>
      </c>
      <c r="J256">
        <f t="shared" si="248"/>
        <v>0</v>
      </c>
      <c r="K256">
        <f t="shared" si="248"/>
        <v>0</v>
      </c>
      <c r="L256">
        <f t="shared" si="248"/>
        <v>0</v>
      </c>
      <c r="M256">
        <f t="shared" si="248"/>
        <v>0</v>
      </c>
      <c r="N256">
        <f t="shared" si="248"/>
        <v>0</v>
      </c>
      <c r="O256">
        <f t="shared" si="248"/>
        <v>0</v>
      </c>
      <c r="P256">
        <f t="shared" si="248"/>
        <v>0</v>
      </c>
      <c r="Q256">
        <f t="shared" si="248"/>
        <v>0</v>
      </c>
      <c r="R256">
        <f t="shared" si="248"/>
        <v>0</v>
      </c>
      <c r="S256">
        <f t="shared" si="248"/>
        <v>0</v>
      </c>
    </row>
    <row r="257" spans="1:19">
      <c r="A257" t="s">
        <v>41</v>
      </c>
      <c r="B257">
        <v>4312200</v>
      </c>
      <c r="C257" t="s">
        <v>92</v>
      </c>
      <c r="D257">
        <v>2</v>
      </c>
      <c r="E257">
        <f t="shared" ref="E257:S257" si="249">E252</f>
        <v>11</v>
      </c>
      <c r="F257">
        <f t="shared" si="249"/>
        <v>17</v>
      </c>
      <c r="G257">
        <f t="shared" si="249"/>
        <v>23</v>
      </c>
      <c r="H257">
        <f t="shared" si="249"/>
        <v>29</v>
      </c>
      <c r="I257">
        <f t="shared" si="249"/>
        <v>35</v>
      </c>
      <c r="J257">
        <f t="shared" si="249"/>
        <v>41</v>
      </c>
      <c r="K257">
        <f t="shared" si="249"/>
        <v>0</v>
      </c>
      <c r="L257">
        <f t="shared" si="249"/>
        <v>0</v>
      </c>
      <c r="M257">
        <f t="shared" si="249"/>
        <v>0</v>
      </c>
      <c r="N257">
        <f t="shared" si="249"/>
        <v>0</v>
      </c>
      <c r="O257">
        <f t="shared" si="249"/>
        <v>0</v>
      </c>
      <c r="P257">
        <f t="shared" si="249"/>
        <v>0</v>
      </c>
      <c r="Q257">
        <f t="shared" si="249"/>
        <v>0</v>
      </c>
      <c r="R257">
        <f t="shared" si="249"/>
        <v>0</v>
      </c>
      <c r="S257">
        <f t="shared" si="249"/>
        <v>0</v>
      </c>
    </row>
    <row r="258" spans="1:19">
      <c r="A258" t="s">
        <v>41</v>
      </c>
      <c r="B258">
        <v>4312300</v>
      </c>
      <c r="C258" t="s">
        <v>92</v>
      </c>
      <c r="D258">
        <v>3</v>
      </c>
      <c r="E258">
        <f t="shared" ref="E258:S258" si="250">E253</f>
        <v>12</v>
      </c>
      <c r="F258">
        <f t="shared" si="250"/>
        <v>22</v>
      </c>
      <c r="G258">
        <f t="shared" si="250"/>
        <v>32</v>
      </c>
      <c r="H258">
        <f t="shared" si="250"/>
        <v>42</v>
      </c>
      <c r="I258">
        <f t="shared" si="250"/>
        <v>52</v>
      </c>
      <c r="J258">
        <f t="shared" si="250"/>
        <v>62</v>
      </c>
      <c r="K258">
        <f t="shared" si="250"/>
        <v>72</v>
      </c>
      <c r="L258">
        <f t="shared" si="250"/>
        <v>82</v>
      </c>
      <c r="M258">
        <f t="shared" si="250"/>
        <v>92</v>
      </c>
      <c r="N258">
        <f t="shared" si="250"/>
        <v>0</v>
      </c>
      <c r="O258">
        <f t="shared" si="250"/>
        <v>0</v>
      </c>
      <c r="P258">
        <f t="shared" si="250"/>
        <v>0</v>
      </c>
      <c r="Q258">
        <f t="shared" si="250"/>
        <v>0</v>
      </c>
      <c r="R258">
        <f t="shared" si="250"/>
        <v>0</v>
      </c>
      <c r="S258">
        <f t="shared" si="250"/>
        <v>0</v>
      </c>
    </row>
    <row r="259" spans="1:19">
      <c r="A259" t="s">
        <v>41</v>
      </c>
      <c r="B259">
        <v>4312400</v>
      </c>
      <c r="C259" t="s">
        <v>92</v>
      </c>
      <c r="D259">
        <v>4</v>
      </c>
      <c r="E259">
        <f t="shared" ref="E259:S259" si="251">E254</f>
        <v>13</v>
      </c>
      <c r="F259">
        <f t="shared" si="251"/>
        <v>28</v>
      </c>
      <c r="G259">
        <f t="shared" si="251"/>
        <v>43</v>
      </c>
      <c r="H259">
        <f t="shared" si="251"/>
        <v>58</v>
      </c>
      <c r="I259">
        <f t="shared" si="251"/>
        <v>73</v>
      </c>
      <c r="J259">
        <f t="shared" si="251"/>
        <v>88</v>
      </c>
      <c r="K259">
        <f t="shared" si="251"/>
        <v>103</v>
      </c>
      <c r="L259">
        <f t="shared" si="251"/>
        <v>118</v>
      </c>
      <c r="M259">
        <f t="shared" si="251"/>
        <v>133</v>
      </c>
      <c r="N259">
        <f t="shared" si="251"/>
        <v>148</v>
      </c>
      <c r="O259">
        <f t="shared" si="251"/>
        <v>163</v>
      </c>
      <c r="P259">
        <f t="shared" si="251"/>
        <v>178</v>
      </c>
      <c r="Q259">
        <f t="shared" si="251"/>
        <v>0</v>
      </c>
      <c r="R259">
        <f t="shared" si="251"/>
        <v>0</v>
      </c>
      <c r="S259">
        <f t="shared" si="251"/>
        <v>0</v>
      </c>
    </row>
    <row r="260" spans="1:19">
      <c r="A260" t="s">
        <v>41</v>
      </c>
      <c r="B260">
        <v>4312500</v>
      </c>
      <c r="C260" t="s">
        <v>92</v>
      </c>
      <c r="D260">
        <v>5</v>
      </c>
      <c r="E260">
        <f t="shared" ref="E260:S260" si="252">E255</f>
        <v>14</v>
      </c>
      <c r="F260">
        <f t="shared" si="252"/>
        <v>44</v>
      </c>
      <c r="G260">
        <f t="shared" si="252"/>
        <v>74</v>
      </c>
      <c r="H260">
        <f t="shared" si="252"/>
        <v>104</v>
      </c>
      <c r="I260">
        <f t="shared" si="252"/>
        <v>134</v>
      </c>
      <c r="J260">
        <f t="shared" si="252"/>
        <v>164</v>
      </c>
      <c r="K260">
        <f t="shared" si="252"/>
        <v>194</v>
      </c>
      <c r="L260">
        <f t="shared" si="252"/>
        <v>224</v>
      </c>
      <c r="M260">
        <f t="shared" si="252"/>
        <v>254</v>
      </c>
      <c r="N260">
        <f t="shared" si="252"/>
        <v>284</v>
      </c>
      <c r="O260">
        <f t="shared" si="252"/>
        <v>314</v>
      </c>
      <c r="P260">
        <f t="shared" si="252"/>
        <v>344</v>
      </c>
      <c r="Q260">
        <f t="shared" si="252"/>
        <v>374</v>
      </c>
      <c r="R260">
        <f t="shared" si="252"/>
        <v>404</v>
      </c>
      <c r="S260">
        <f t="shared" si="252"/>
        <v>434</v>
      </c>
    </row>
    <row r="261" spans="1:19">
      <c r="A261" t="s">
        <v>41</v>
      </c>
      <c r="B261">
        <v>4412100</v>
      </c>
      <c r="C261" t="s">
        <v>93</v>
      </c>
      <c r="D261">
        <v>1</v>
      </c>
      <c r="E261">
        <f t="shared" ref="E261:S261" si="253">E256</f>
        <v>10</v>
      </c>
      <c r="F261">
        <f t="shared" si="253"/>
        <v>15</v>
      </c>
      <c r="G261">
        <f t="shared" si="253"/>
        <v>20</v>
      </c>
      <c r="H261">
        <f t="shared" si="253"/>
        <v>0</v>
      </c>
      <c r="I261">
        <f t="shared" si="253"/>
        <v>0</v>
      </c>
      <c r="J261">
        <f t="shared" si="253"/>
        <v>0</v>
      </c>
      <c r="K261">
        <f t="shared" si="253"/>
        <v>0</v>
      </c>
      <c r="L261">
        <f t="shared" si="253"/>
        <v>0</v>
      </c>
      <c r="M261">
        <f t="shared" si="253"/>
        <v>0</v>
      </c>
      <c r="N261">
        <f t="shared" si="253"/>
        <v>0</v>
      </c>
      <c r="O261">
        <f t="shared" si="253"/>
        <v>0</v>
      </c>
      <c r="P261">
        <f t="shared" si="253"/>
        <v>0</v>
      </c>
      <c r="Q261">
        <f t="shared" si="253"/>
        <v>0</v>
      </c>
      <c r="R261">
        <f t="shared" si="253"/>
        <v>0</v>
      </c>
      <c r="S261">
        <f t="shared" si="253"/>
        <v>0</v>
      </c>
    </row>
    <row r="262" spans="1:19">
      <c r="A262" t="s">
        <v>41</v>
      </c>
      <c r="B262">
        <v>4412200</v>
      </c>
      <c r="C262" t="s">
        <v>93</v>
      </c>
      <c r="D262">
        <v>2</v>
      </c>
      <c r="E262">
        <f t="shared" ref="E262:S262" si="254">E257</f>
        <v>11</v>
      </c>
      <c r="F262">
        <f t="shared" si="254"/>
        <v>17</v>
      </c>
      <c r="G262">
        <f t="shared" si="254"/>
        <v>23</v>
      </c>
      <c r="H262">
        <f t="shared" si="254"/>
        <v>29</v>
      </c>
      <c r="I262">
        <f t="shared" si="254"/>
        <v>35</v>
      </c>
      <c r="J262">
        <f t="shared" si="254"/>
        <v>41</v>
      </c>
      <c r="K262">
        <f t="shared" si="254"/>
        <v>0</v>
      </c>
      <c r="L262">
        <f t="shared" si="254"/>
        <v>0</v>
      </c>
      <c r="M262">
        <f t="shared" si="254"/>
        <v>0</v>
      </c>
      <c r="N262">
        <f t="shared" si="254"/>
        <v>0</v>
      </c>
      <c r="O262">
        <f t="shared" si="254"/>
        <v>0</v>
      </c>
      <c r="P262">
        <f t="shared" si="254"/>
        <v>0</v>
      </c>
      <c r="Q262">
        <f t="shared" si="254"/>
        <v>0</v>
      </c>
      <c r="R262">
        <f t="shared" si="254"/>
        <v>0</v>
      </c>
      <c r="S262">
        <f t="shared" si="254"/>
        <v>0</v>
      </c>
    </row>
    <row r="263" spans="1:19">
      <c r="A263" t="s">
        <v>41</v>
      </c>
      <c r="B263">
        <v>4412300</v>
      </c>
      <c r="C263" t="s">
        <v>93</v>
      </c>
      <c r="D263">
        <v>3</v>
      </c>
      <c r="E263">
        <f t="shared" ref="E263:S263" si="255">E258</f>
        <v>12</v>
      </c>
      <c r="F263">
        <f t="shared" si="255"/>
        <v>22</v>
      </c>
      <c r="G263">
        <f t="shared" si="255"/>
        <v>32</v>
      </c>
      <c r="H263">
        <f t="shared" si="255"/>
        <v>42</v>
      </c>
      <c r="I263">
        <f t="shared" si="255"/>
        <v>52</v>
      </c>
      <c r="J263">
        <f t="shared" si="255"/>
        <v>62</v>
      </c>
      <c r="K263">
        <f t="shared" si="255"/>
        <v>72</v>
      </c>
      <c r="L263">
        <f t="shared" si="255"/>
        <v>82</v>
      </c>
      <c r="M263">
        <f t="shared" si="255"/>
        <v>92</v>
      </c>
      <c r="N263">
        <f t="shared" si="255"/>
        <v>0</v>
      </c>
      <c r="O263">
        <f t="shared" si="255"/>
        <v>0</v>
      </c>
      <c r="P263">
        <f t="shared" si="255"/>
        <v>0</v>
      </c>
      <c r="Q263">
        <f t="shared" si="255"/>
        <v>0</v>
      </c>
      <c r="R263">
        <f t="shared" si="255"/>
        <v>0</v>
      </c>
      <c r="S263">
        <f t="shared" si="255"/>
        <v>0</v>
      </c>
    </row>
    <row r="264" spans="1:19">
      <c r="A264" t="s">
        <v>41</v>
      </c>
      <c r="B264">
        <v>4412400</v>
      </c>
      <c r="C264" t="s">
        <v>93</v>
      </c>
      <c r="D264">
        <v>4</v>
      </c>
      <c r="E264">
        <f t="shared" ref="E264:S264" si="256">E259</f>
        <v>13</v>
      </c>
      <c r="F264">
        <f t="shared" si="256"/>
        <v>28</v>
      </c>
      <c r="G264">
        <f t="shared" si="256"/>
        <v>43</v>
      </c>
      <c r="H264">
        <f t="shared" si="256"/>
        <v>58</v>
      </c>
      <c r="I264">
        <f t="shared" si="256"/>
        <v>73</v>
      </c>
      <c r="J264">
        <f t="shared" si="256"/>
        <v>88</v>
      </c>
      <c r="K264">
        <f t="shared" si="256"/>
        <v>103</v>
      </c>
      <c r="L264">
        <f t="shared" si="256"/>
        <v>118</v>
      </c>
      <c r="M264">
        <f t="shared" si="256"/>
        <v>133</v>
      </c>
      <c r="N264">
        <f t="shared" si="256"/>
        <v>148</v>
      </c>
      <c r="O264">
        <f t="shared" si="256"/>
        <v>163</v>
      </c>
      <c r="P264">
        <f t="shared" si="256"/>
        <v>178</v>
      </c>
      <c r="Q264">
        <f t="shared" si="256"/>
        <v>0</v>
      </c>
      <c r="R264">
        <f t="shared" si="256"/>
        <v>0</v>
      </c>
      <c r="S264">
        <f t="shared" si="256"/>
        <v>0</v>
      </c>
    </row>
    <row r="265" spans="1:19">
      <c r="A265" t="s">
        <v>41</v>
      </c>
      <c r="B265">
        <v>4412500</v>
      </c>
      <c r="C265" t="s">
        <v>93</v>
      </c>
      <c r="D265">
        <v>5</v>
      </c>
      <c r="E265">
        <f t="shared" ref="E265:S265" si="257">E260</f>
        <v>14</v>
      </c>
      <c r="F265">
        <f t="shared" si="257"/>
        <v>44</v>
      </c>
      <c r="G265">
        <f t="shared" si="257"/>
        <v>74</v>
      </c>
      <c r="H265">
        <f t="shared" si="257"/>
        <v>104</v>
      </c>
      <c r="I265">
        <f t="shared" si="257"/>
        <v>134</v>
      </c>
      <c r="J265">
        <f t="shared" si="257"/>
        <v>164</v>
      </c>
      <c r="K265">
        <f t="shared" si="257"/>
        <v>194</v>
      </c>
      <c r="L265">
        <f t="shared" si="257"/>
        <v>224</v>
      </c>
      <c r="M265">
        <f t="shared" si="257"/>
        <v>254</v>
      </c>
      <c r="N265">
        <f t="shared" si="257"/>
        <v>284</v>
      </c>
      <c r="O265">
        <f t="shared" si="257"/>
        <v>314</v>
      </c>
      <c r="P265">
        <f t="shared" si="257"/>
        <v>344</v>
      </c>
      <c r="Q265">
        <f t="shared" si="257"/>
        <v>374</v>
      </c>
      <c r="R265">
        <f t="shared" si="257"/>
        <v>404</v>
      </c>
      <c r="S265">
        <f t="shared" si="257"/>
        <v>434</v>
      </c>
    </row>
    <row r="266" spans="1:19">
      <c r="A266" t="s">
        <v>41</v>
      </c>
      <c r="B266">
        <v>4213100</v>
      </c>
      <c r="C266" t="s">
        <v>94</v>
      </c>
      <c r="D266">
        <v>1</v>
      </c>
      <c r="E266">
        <f t="shared" ref="E266:S266" si="258">E261</f>
        <v>10</v>
      </c>
      <c r="F266">
        <f t="shared" si="258"/>
        <v>15</v>
      </c>
      <c r="G266">
        <f t="shared" si="258"/>
        <v>20</v>
      </c>
      <c r="H266">
        <f t="shared" si="258"/>
        <v>0</v>
      </c>
      <c r="I266">
        <f t="shared" si="258"/>
        <v>0</v>
      </c>
      <c r="J266">
        <f t="shared" si="258"/>
        <v>0</v>
      </c>
      <c r="K266">
        <f t="shared" si="258"/>
        <v>0</v>
      </c>
      <c r="L266">
        <f t="shared" si="258"/>
        <v>0</v>
      </c>
      <c r="M266">
        <f t="shared" si="258"/>
        <v>0</v>
      </c>
      <c r="N266">
        <f t="shared" si="258"/>
        <v>0</v>
      </c>
      <c r="O266">
        <f t="shared" si="258"/>
        <v>0</v>
      </c>
      <c r="P266">
        <f t="shared" si="258"/>
        <v>0</v>
      </c>
      <c r="Q266">
        <f t="shared" si="258"/>
        <v>0</v>
      </c>
      <c r="R266">
        <f t="shared" si="258"/>
        <v>0</v>
      </c>
      <c r="S266">
        <f t="shared" si="258"/>
        <v>0</v>
      </c>
    </row>
    <row r="267" spans="1:19">
      <c r="A267" t="s">
        <v>41</v>
      </c>
      <c r="B267">
        <v>4213200</v>
      </c>
      <c r="C267" t="s">
        <v>94</v>
      </c>
      <c r="D267">
        <v>2</v>
      </c>
      <c r="E267">
        <f t="shared" ref="E267:S267" si="259">E262</f>
        <v>11</v>
      </c>
      <c r="F267">
        <f t="shared" si="259"/>
        <v>17</v>
      </c>
      <c r="G267">
        <f t="shared" si="259"/>
        <v>23</v>
      </c>
      <c r="H267">
        <f t="shared" si="259"/>
        <v>29</v>
      </c>
      <c r="I267">
        <f t="shared" si="259"/>
        <v>35</v>
      </c>
      <c r="J267">
        <f t="shared" si="259"/>
        <v>41</v>
      </c>
      <c r="K267">
        <f t="shared" si="259"/>
        <v>0</v>
      </c>
      <c r="L267">
        <f t="shared" si="259"/>
        <v>0</v>
      </c>
      <c r="M267">
        <f t="shared" si="259"/>
        <v>0</v>
      </c>
      <c r="N267">
        <f t="shared" si="259"/>
        <v>0</v>
      </c>
      <c r="O267">
        <f t="shared" si="259"/>
        <v>0</v>
      </c>
      <c r="P267">
        <f t="shared" si="259"/>
        <v>0</v>
      </c>
      <c r="Q267">
        <f t="shared" si="259"/>
        <v>0</v>
      </c>
      <c r="R267">
        <f t="shared" si="259"/>
        <v>0</v>
      </c>
      <c r="S267">
        <f t="shared" si="259"/>
        <v>0</v>
      </c>
    </row>
    <row r="268" spans="1:19">
      <c r="A268" t="s">
        <v>41</v>
      </c>
      <c r="B268">
        <v>4213300</v>
      </c>
      <c r="C268" t="s">
        <v>94</v>
      </c>
      <c r="D268">
        <v>3</v>
      </c>
      <c r="E268">
        <f t="shared" ref="E268:S268" si="260">E263</f>
        <v>12</v>
      </c>
      <c r="F268">
        <f t="shared" si="260"/>
        <v>22</v>
      </c>
      <c r="G268">
        <f t="shared" si="260"/>
        <v>32</v>
      </c>
      <c r="H268">
        <f t="shared" si="260"/>
        <v>42</v>
      </c>
      <c r="I268">
        <f t="shared" si="260"/>
        <v>52</v>
      </c>
      <c r="J268">
        <f t="shared" si="260"/>
        <v>62</v>
      </c>
      <c r="K268">
        <f t="shared" si="260"/>
        <v>72</v>
      </c>
      <c r="L268">
        <f t="shared" si="260"/>
        <v>82</v>
      </c>
      <c r="M268">
        <f t="shared" si="260"/>
        <v>92</v>
      </c>
      <c r="N268">
        <f t="shared" si="260"/>
        <v>0</v>
      </c>
      <c r="O268">
        <f t="shared" si="260"/>
        <v>0</v>
      </c>
      <c r="P268">
        <f t="shared" si="260"/>
        <v>0</v>
      </c>
      <c r="Q268">
        <f t="shared" si="260"/>
        <v>0</v>
      </c>
      <c r="R268">
        <f t="shared" si="260"/>
        <v>0</v>
      </c>
      <c r="S268">
        <f t="shared" si="260"/>
        <v>0</v>
      </c>
    </row>
    <row r="269" spans="1:19">
      <c r="A269" t="s">
        <v>41</v>
      </c>
      <c r="B269">
        <v>4213400</v>
      </c>
      <c r="C269" t="s">
        <v>94</v>
      </c>
      <c r="D269">
        <v>4</v>
      </c>
      <c r="E269">
        <f t="shared" ref="E269:S269" si="261">E264</f>
        <v>13</v>
      </c>
      <c r="F269">
        <f t="shared" si="261"/>
        <v>28</v>
      </c>
      <c r="G269">
        <f t="shared" si="261"/>
        <v>43</v>
      </c>
      <c r="H269">
        <f t="shared" si="261"/>
        <v>58</v>
      </c>
      <c r="I269">
        <f t="shared" si="261"/>
        <v>73</v>
      </c>
      <c r="J269">
        <f t="shared" si="261"/>
        <v>88</v>
      </c>
      <c r="K269">
        <f t="shared" si="261"/>
        <v>103</v>
      </c>
      <c r="L269">
        <f t="shared" si="261"/>
        <v>118</v>
      </c>
      <c r="M269">
        <f t="shared" si="261"/>
        <v>133</v>
      </c>
      <c r="N269">
        <f t="shared" si="261"/>
        <v>148</v>
      </c>
      <c r="O269">
        <f t="shared" si="261"/>
        <v>163</v>
      </c>
      <c r="P269">
        <f t="shared" si="261"/>
        <v>178</v>
      </c>
      <c r="Q269">
        <f t="shared" si="261"/>
        <v>0</v>
      </c>
      <c r="R269">
        <f t="shared" si="261"/>
        <v>0</v>
      </c>
      <c r="S269">
        <f t="shared" si="261"/>
        <v>0</v>
      </c>
    </row>
    <row r="270" spans="1:19">
      <c r="A270" t="s">
        <v>41</v>
      </c>
      <c r="B270">
        <v>4213500</v>
      </c>
      <c r="C270" t="s">
        <v>94</v>
      </c>
      <c r="D270">
        <v>5</v>
      </c>
      <c r="E270">
        <f t="shared" ref="E270:S270" si="262">E265</f>
        <v>14</v>
      </c>
      <c r="F270">
        <f t="shared" si="262"/>
        <v>44</v>
      </c>
      <c r="G270">
        <f t="shared" si="262"/>
        <v>74</v>
      </c>
      <c r="H270">
        <f t="shared" si="262"/>
        <v>104</v>
      </c>
      <c r="I270">
        <f t="shared" si="262"/>
        <v>134</v>
      </c>
      <c r="J270">
        <f t="shared" si="262"/>
        <v>164</v>
      </c>
      <c r="K270">
        <f t="shared" si="262"/>
        <v>194</v>
      </c>
      <c r="L270">
        <f t="shared" si="262"/>
        <v>224</v>
      </c>
      <c r="M270">
        <f t="shared" si="262"/>
        <v>254</v>
      </c>
      <c r="N270">
        <f t="shared" si="262"/>
        <v>284</v>
      </c>
      <c r="O270">
        <f t="shared" si="262"/>
        <v>314</v>
      </c>
      <c r="P270">
        <f t="shared" si="262"/>
        <v>344</v>
      </c>
      <c r="Q270">
        <f t="shared" si="262"/>
        <v>374</v>
      </c>
      <c r="R270">
        <f t="shared" si="262"/>
        <v>404</v>
      </c>
      <c r="S270">
        <f t="shared" si="262"/>
        <v>434</v>
      </c>
    </row>
    <row r="271" spans="1:19">
      <c r="A271" t="s">
        <v>41</v>
      </c>
      <c r="B271">
        <v>4313100</v>
      </c>
      <c r="C271" t="s">
        <v>95</v>
      </c>
      <c r="D271">
        <v>1</v>
      </c>
      <c r="E271">
        <f t="shared" ref="E271:S271" si="263">E266</f>
        <v>10</v>
      </c>
      <c r="F271">
        <f t="shared" si="263"/>
        <v>15</v>
      </c>
      <c r="G271">
        <f t="shared" si="263"/>
        <v>20</v>
      </c>
      <c r="H271">
        <f t="shared" si="263"/>
        <v>0</v>
      </c>
      <c r="I271">
        <f t="shared" si="263"/>
        <v>0</v>
      </c>
      <c r="J271">
        <f t="shared" si="263"/>
        <v>0</v>
      </c>
      <c r="K271">
        <f t="shared" si="263"/>
        <v>0</v>
      </c>
      <c r="L271">
        <f t="shared" si="263"/>
        <v>0</v>
      </c>
      <c r="M271">
        <f t="shared" si="263"/>
        <v>0</v>
      </c>
      <c r="N271">
        <f t="shared" si="263"/>
        <v>0</v>
      </c>
      <c r="O271">
        <f t="shared" si="263"/>
        <v>0</v>
      </c>
      <c r="P271">
        <f t="shared" si="263"/>
        <v>0</v>
      </c>
      <c r="Q271">
        <f t="shared" si="263"/>
        <v>0</v>
      </c>
      <c r="R271">
        <f t="shared" si="263"/>
        <v>0</v>
      </c>
      <c r="S271">
        <f t="shared" si="263"/>
        <v>0</v>
      </c>
    </row>
    <row r="272" spans="1:19">
      <c r="A272" t="s">
        <v>41</v>
      </c>
      <c r="B272">
        <v>4313200</v>
      </c>
      <c r="C272" t="s">
        <v>95</v>
      </c>
      <c r="D272">
        <v>2</v>
      </c>
      <c r="E272">
        <f t="shared" ref="E272:S272" si="264">E267</f>
        <v>11</v>
      </c>
      <c r="F272">
        <f t="shared" si="264"/>
        <v>17</v>
      </c>
      <c r="G272">
        <f t="shared" si="264"/>
        <v>23</v>
      </c>
      <c r="H272">
        <f t="shared" si="264"/>
        <v>29</v>
      </c>
      <c r="I272">
        <f t="shared" si="264"/>
        <v>35</v>
      </c>
      <c r="J272">
        <f t="shared" si="264"/>
        <v>41</v>
      </c>
      <c r="K272">
        <f t="shared" si="264"/>
        <v>0</v>
      </c>
      <c r="L272">
        <f t="shared" si="264"/>
        <v>0</v>
      </c>
      <c r="M272">
        <f t="shared" si="264"/>
        <v>0</v>
      </c>
      <c r="N272">
        <f t="shared" si="264"/>
        <v>0</v>
      </c>
      <c r="O272">
        <f t="shared" si="264"/>
        <v>0</v>
      </c>
      <c r="P272">
        <f t="shared" si="264"/>
        <v>0</v>
      </c>
      <c r="Q272">
        <f t="shared" si="264"/>
        <v>0</v>
      </c>
      <c r="R272">
        <f t="shared" si="264"/>
        <v>0</v>
      </c>
      <c r="S272">
        <f t="shared" si="264"/>
        <v>0</v>
      </c>
    </row>
    <row r="273" spans="1:19">
      <c r="A273" t="s">
        <v>41</v>
      </c>
      <c r="B273">
        <v>4313300</v>
      </c>
      <c r="C273" t="s">
        <v>95</v>
      </c>
      <c r="D273">
        <v>3</v>
      </c>
      <c r="E273">
        <f t="shared" ref="E273:S273" si="265">E268</f>
        <v>12</v>
      </c>
      <c r="F273">
        <f t="shared" si="265"/>
        <v>22</v>
      </c>
      <c r="G273">
        <f t="shared" si="265"/>
        <v>32</v>
      </c>
      <c r="H273">
        <f t="shared" si="265"/>
        <v>42</v>
      </c>
      <c r="I273">
        <f t="shared" si="265"/>
        <v>52</v>
      </c>
      <c r="J273">
        <f t="shared" si="265"/>
        <v>62</v>
      </c>
      <c r="K273">
        <f t="shared" si="265"/>
        <v>72</v>
      </c>
      <c r="L273">
        <f t="shared" si="265"/>
        <v>82</v>
      </c>
      <c r="M273">
        <f t="shared" si="265"/>
        <v>92</v>
      </c>
      <c r="N273">
        <f t="shared" si="265"/>
        <v>0</v>
      </c>
      <c r="O273">
        <f t="shared" si="265"/>
        <v>0</v>
      </c>
      <c r="P273">
        <f t="shared" si="265"/>
        <v>0</v>
      </c>
      <c r="Q273">
        <f t="shared" si="265"/>
        <v>0</v>
      </c>
      <c r="R273">
        <f t="shared" si="265"/>
        <v>0</v>
      </c>
      <c r="S273">
        <f t="shared" si="265"/>
        <v>0</v>
      </c>
    </row>
    <row r="274" spans="1:19">
      <c r="A274" t="s">
        <v>41</v>
      </c>
      <c r="B274">
        <v>4313400</v>
      </c>
      <c r="C274" t="s">
        <v>95</v>
      </c>
      <c r="D274">
        <v>4</v>
      </c>
      <c r="E274">
        <f t="shared" ref="E274:S274" si="266">E269</f>
        <v>13</v>
      </c>
      <c r="F274">
        <f t="shared" si="266"/>
        <v>28</v>
      </c>
      <c r="G274">
        <f t="shared" si="266"/>
        <v>43</v>
      </c>
      <c r="H274">
        <f t="shared" si="266"/>
        <v>58</v>
      </c>
      <c r="I274">
        <f t="shared" si="266"/>
        <v>73</v>
      </c>
      <c r="J274">
        <f t="shared" si="266"/>
        <v>88</v>
      </c>
      <c r="K274">
        <f t="shared" si="266"/>
        <v>103</v>
      </c>
      <c r="L274">
        <f t="shared" si="266"/>
        <v>118</v>
      </c>
      <c r="M274">
        <f t="shared" si="266"/>
        <v>133</v>
      </c>
      <c r="N274">
        <f t="shared" si="266"/>
        <v>148</v>
      </c>
      <c r="O274">
        <f t="shared" si="266"/>
        <v>163</v>
      </c>
      <c r="P274">
        <f t="shared" si="266"/>
        <v>178</v>
      </c>
      <c r="Q274">
        <f t="shared" si="266"/>
        <v>0</v>
      </c>
      <c r="R274">
        <f t="shared" si="266"/>
        <v>0</v>
      </c>
      <c r="S274">
        <f t="shared" si="266"/>
        <v>0</v>
      </c>
    </row>
    <row r="275" spans="1:19">
      <c r="A275" t="s">
        <v>41</v>
      </c>
      <c r="B275">
        <v>4313500</v>
      </c>
      <c r="C275" t="s">
        <v>95</v>
      </c>
      <c r="D275">
        <v>5</v>
      </c>
      <c r="E275">
        <f t="shared" ref="E275:S275" si="267">E270</f>
        <v>14</v>
      </c>
      <c r="F275">
        <f t="shared" si="267"/>
        <v>44</v>
      </c>
      <c r="G275">
        <f t="shared" si="267"/>
        <v>74</v>
      </c>
      <c r="H275">
        <f t="shared" si="267"/>
        <v>104</v>
      </c>
      <c r="I275">
        <f t="shared" si="267"/>
        <v>134</v>
      </c>
      <c r="J275">
        <f t="shared" si="267"/>
        <v>164</v>
      </c>
      <c r="K275">
        <f t="shared" si="267"/>
        <v>194</v>
      </c>
      <c r="L275">
        <f t="shared" si="267"/>
        <v>224</v>
      </c>
      <c r="M275">
        <f t="shared" si="267"/>
        <v>254</v>
      </c>
      <c r="N275">
        <f t="shared" si="267"/>
        <v>284</v>
      </c>
      <c r="O275">
        <f t="shared" si="267"/>
        <v>314</v>
      </c>
      <c r="P275">
        <f t="shared" si="267"/>
        <v>344</v>
      </c>
      <c r="Q275">
        <f t="shared" si="267"/>
        <v>374</v>
      </c>
      <c r="R275">
        <f t="shared" si="267"/>
        <v>404</v>
      </c>
      <c r="S275">
        <f t="shared" si="267"/>
        <v>434</v>
      </c>
    </row>
    <row r="276" spans="1:19">
      <c r="A276" t="s">
        <v>41</v>
      </c>
      <c r="B276">
        <v>4413100</v>
      </c>
      <c r="C276" t="s">
        <v>96</v>
      </c>
      <c r="D276">
        <v>1</v>
      </c>
      <c r="E276">
        <f t="shared" ref="E276:S276" si="268">E271</f>
        <v>10</v>
      </c>
      <c r="F276">
        <f t="shared" si="268"/>
        <v>15</v>
      </c>
      <c r="G276">
        <f t="shared" si="268"/>
        <v>20</v>
      </c>
      <c r="H276">
        <f t="shared" si="268"/>
        <v>0</v>
      </c>
      <c r="I276">
        <f t="shared" si="268"/>
        <v>0</v>
      </c>
      <c r="J276">
        <f t="shared" si="268"/>
        <v>0</v>
      </c>
      <c r="K276">
        <f t="shared" si="268"/>
        <v>0</v>
      </c>
      <c r="L276">
        <f t="shared" si="268"/>
        <v>0</v>
      </c>
      <c r="M276">
        <f t="shared" si="268"/>
        <v>0</v>
      </c>
      <c r="N276">
        <f t="shared" si="268"/>
        <v>0</v>
      </c>
      <c r="O276">
        <f t="shared" si="268"/>
        <v>0</v>
      </c>
      <c r="P276">
        <f t="shared" si="268"/>
        <v>0</v>
      </c>
      <c r="Q276">
        <f t="shared" si="268"/>
        <v>0</v>
      </c>
      <c r="R276">
        <f t="shared" si="268"/>
        <v>0</v>
      </c>
      <c r="S276">
        <f t="shared" si="268"/>
        <v>0</v>
      </c>
    </row>
    <row r="277" spans="1:19">
      <c r="A277" t="s">
        <v>41</v>
      </c>
      <c r="B277">
        <v>4413200</v>
      </c>
      <c r="C277" t="s">
        <v>96</v>
      </c>
      <c r="D277">
        <v>2</v>
      </c>
      <c r="E277">
        <f t="shared" ref="E277:S277" si="269">E272</f>
        <v>11</v>
      </c>
      <c r="F277">
        <f t="shared" si="269"/>
        <v>17</v>
      </c>
      <c r="G277">
        <f t="shared" si="269"/>
        <v>23</v>
      </c>
      <c r="H277">
        <f t="shared" si="269"/>
        <v>29</v>
      </c>
      <c r="I277">
        <f t="shared" si="269"/>
        <v>35</v>
      </c>
      <c r="J277">
        <f t="shared" si="269"/>
        <v>41</v>
      </c>
      <c r="K277">
        <f t="shared" si="269"/>
        <v>0</v>
      </c>
      <c r="L277">
        <f t="shared" si="269"/>
        <v>0</v>
      </c>
      <c r="M277">
        <f t="shared" si="269"/>
        <v>0</v>
      </c>
      <c r="N277">
        <f t="shared" si="269"/>
        <v>0</v>
      </c>
      <c r="O277">
        <f t="shared" si="269"/>
        <v>0</v>
      </c>
      <c r="P277">
        <f t="shared" si="269"/>
        <v>0</v>
      </c>
      <c r="Q277">
        <f t="shared" si="269"/>
        <v>0</v>
      </c>
      <c r="R277">
        <f t="shared" si="269"/>
        <v>0</v>
      </c>
      <c r="S277">
        <f t="shared" si="269"/>
        <v>0</v>
      </c>
    </row>
    <row r="278" spans="1:19">
      <c r="A278" t="s">
        <v>41</v>
      </c>
      <c r="B278">
        <v>4413300</v>
      </c>
      <c r="C278" t="s">
        <v>96</v>
      </c>
      <c r="D278">
        <v>3</v>
      </c>
      <c r="E278">
        <f t="shared" ref="E278:S278" si="270">E273</f>
        <v>12</v>
      </c>
      <c r="F278">
        <f t="shared" si="270"/>
        <v>22</v>
      </c>
      <c r="G278">
        <f t="shared" si="270"/>
        <v>32</v>
      </c>
      <c r="H278">
        <f t="shared" si="270"/>
        <v>42</v>
      </c>
      <c r="I278">
        <f t="shared" si="270"/>
        <v>52</v>
      </c>
      <c r="J278">
        <f t="shared" si="270"/>
        <v>62</v>
      </c>
      <c r="K278">
        <f t="shared" si="270"/>
        <v>72</v>
      </c>
      <c r="L278">
        <f t="shared" si="270"/>
        <v>82</v>
      </c>
      <c r="M278">
        <f t="shared" si="270"/>
        <v>92</v>
      </c>
      <c r="N278">
        <f t="shared" si="270"/>
        <v>0</v>
      </c>
      <c r="O278">
        <f t="shared" si="270"/>
        <v>0</v>
      </c>
      <c r="P278">
        <f t="shared" si="270"/>
        <v>0</v>
      </c>
      <c r="Q278">
        <f t="shared" si="270"/>
        <v>0</v>
      </c>
      <c r="R278">
        <f t="shared" si="270"/>
        <v>0</v>
      </c>
      <c r="S278">
        <f t="shared" si="270"/>
        <v>0</v>
      </c>
    </row>
    <row r="279" spans="1:19">
      <c r="A279" t="s">
        <v>41</v>
      </c>
      <c r="B279">
        <v>4413400</v>
      </c>
      <c r="C279" t="s">
        <v>96</v>
      </c>
      <c r="D279">
        <v>4</v>
      </c>
      <c r="E279">
        <f t="shared" ref="E279:S279" si="271">E274</f>
        <v>13</v>
      </c>
      <c r="F279">
        <f t="shared" si="271"/>
        <v>28</v>
      </c>
      <c r="G279">
        <f t="shared" si="271"/>
        <v>43</v>
      </c>
      <c r="H279">
        <f t="shared" si="271"/>
        <v>58</v>
      </c>
      <c r="I279">
        <f t="shared" si="271"/>
        <v>73</v>
      </c>
      <c r="J279">
        <f t="shared" si="271"/>
        <v>88</v>
      </c>
      <c r="K279">
        <f t="shared" si="271"/>
        <v>103</v>
      </c>
      <c r="L279">
        <f t="shared" si="271"/>
        <v>118</v>
      </c>
      <c r="M279">
        <f t="shared" si="271"/>
        <v>133</v>
      </c>
      <c r="N279">
        <f t="shared" si="271"/>
        <v>148</v>
      </c>
      <c r="O279">
        <f t="shared" si="271"/>
        <v>163</v>
      </c>
      <c r="P279">
        <f t="shared" si="271"/>
        <v>178</v>
      </c>
      <c r="Q279">
        <f t="shared" si="271"/>
        <v>0</v>
      </c>
      <c r="R279">
        <f t="shared" si="271"/>
        <v>0</v>
      </c>
      <c r="S279">
        <f t="shared" si="271"/>
        <v>0</v>
      </c>
    </row>
    <row r="280" spans="1:19">
      <c r="A280" t="s">
        <v>41</v>
      </c>
      <c r="B280">
        <v>4413500</v>
      </c>
      <c r="C280" t="s">
        <v>96</v>
      </c>
      <c r="D280">
        <v>5</v>
      </c>
      <c r="E280">
        <f t="shared" ref="E280:S280" si="272">E275</f>
        <v>14</v>
      </c>
      <c r="F280">
        <f t="shared" si="272"/>
        <v>44</v>
      </c>
      <c r="G280">
        <f t="shared" si="272"/>
        <v>74</v>
      </c>
      <c r="H280">
        <f t="shared" si="272"/>
        <v>104</v>
      </c>
      <c r="I280">
        <f t="shared" si="272"/>
        <v>134</v>
      </c>
      <c r="J280">
        <f t="shared" si="272"/>
        <v>164</v>
      </c>
      <c r="K280">
        <f t="shared" si="272"/>
        <v>194</v>
      </c>
      <c r="L280">
        <f t="shared" si="272"/>
        <v>224</v>
      </c>
      <c r="M280">
        <f t="shared" si="272"/>
        <v>254</v>
      </c>
      <c r="N280">
        <f t="shared" si="272"/>
        <v>284</v>
      </c>
      <c r="O280">
        <f t="shared" si="272"/>
        <v>314</v>
      </c>
      <c r="P280">
        <f t="shared" si="272"/>
        <v>344</v>
      </c>
      <c r="Q280">
        <f t="shared" si="272"/>
        <v>374</v>
      </c>
      <c r="R280">
        <f t="shared" si="272"/>
        <v>404</v>
      </c>
      <c r="S280">
        <f t="shared" si="272"/>
        <v>434</v>
      </c>
    </row>
    <row r="281" spans="1:19">
      <c r="A281" t="s">
        <v>41</v>
      </c>
      <c r="B281">
        <v>4214100</v>
      </c>
      <c r="C281" t="s">
        <v>97</v>
      </c>
      <c r="D281">
        <v>1</v>
      </c>
      <c r="E281">
        <f t="shared" ref="E281:S281" si="273">E276</f>
        <v>10</v>
      </c>
      <c r="F281">
        <f t="shared" si="273"/>
        <v>15</v>
      </c>
      <c r="G281">
        <f t="shared" si="273"/>
        <v>20</v>
      </c>
      <c r="H281">
        <f t="shared" si="273"/>
        <v>0</v>
      </c>
      <c r="I281">
        <f t="shared" si="273"/>
        <v>0</v>
      </c>
      <c r="J281">
        <f t="shared" si="273"/>
        <v>0</v>
      </c>
      <c r="K281">
        <f t="shared" si="273"/>
        <v>0</v>
      </c>
      <c r="L281">
        <f t="shared" si="273"/>
        <v>0</v>
      </c>
      <c r="M281">
        <f t="shared" si="273"/>
        <v>0</v>
      </c>
      <c r="N281">
        <f t="shared" si="273"/>
        <v>0</v>
      </c>
      <c r="O281">
        <f t="shared" si="273"/>
        <v>0</v>
      </c>
      <c r="P281">
        <f t="shared" si="273"/>
        <v>0</v>
      </c>
      <c r="Q281">
        <f t="shared" si="273"/>
        <v>0</v>
      </c>
      <c r="R281">
        <f t="shared" si="273"/>
        <v>0</v>
      </c>
      <c r="S281">
        <f t="shared" si="273"/>
        <v>0</v>
      </c>
    </row>
    <row r="282" spans="1:19">
      <c r="A282" t="s">
        <v>41</v>
      </c>
      <c r="B282">
        <v>4214200</v>
      </c>
      <c r="C282" t="s">
        <v>97</v>
      </c>
      <c r="D282">
        <v>2</v>
      </c>
      <c r="E282">
        <f t="shared" ref="E282:S282" si="274">E277</f>
        <v>11</v>
      </c>
      <c r="F282">
        <f t="shared" si="274"/>
        <v>17</v>
      </c>
      <c r="G282">
        <f t="shared" si="274"/>
        <v>23</v>
      </c>
      <c r="H282">
        <f t="shared" si="274"/>
        <v>29</v>
      </c>
      <c r="I282">
        <f t="shared" si="274"/>
        <v>35</v>
      </c>
      <c r="J282">
        <f t="shared" si="274"/>
        <v>41</v>
      </c>
      <c r="K282">
        <f t="shared" si="274"/>
        <v>0</v>
      </c>
      <c r="L282">
        <f t="shared" si="274"/>
        <v>0</v>
      </c>
      <c r="M282">
        <f t="shared" si="274"/>
        <v>0</v>
      </c>
      <c r="N282">
        <f t="shared" si="274"/>
        <v>0</v>
      </c>
      <c r="O282">
        <f t="shared" si="274"/>
        <v>0</v>
      </c>
      <c r="P282">
        <f t="shared" si="274"/>
        <v>0</v>
      </c>
      <c r="Q282">
        <f t="shared" si="274"/>
        <v>0</v>
      </c>
      <c r="R282">
        <f t="shared" si="274"/>
        <v>0</v>
      </c>
      <c r="S282">
        <f t="shared" si="274"/>
        <v>0</v>
      </c>
    </row>
    <row r="283" spans="1:19">
      <c r="A283" t="s">
        <v>41</v>
      </c>
      <c r="B283">
        <v>4214300</v>
      </c>
      <c r="C283" t="s">
        <v>97</v>
      </c>
      <c r="D283">
        <v>3</v>
      </c>
      <c r="E283">
        <f t="shared" ref="E283:S283" si="275">E278</f>
        <v>12</v>
      </c>
      <c r="F283">
        <f t="shared" si="275"/>
        <v>22</v>
      </c>
      <c r="G283">
        <f t="shared" si="275"/>
        <v>32</v>
      </c>
      <c r="H283">
        <f t="shared" si="275"/>
        <v>42</v>
      </c>
      <c r="I283">
        <f t="shared" si="275"/>
        <v>52</v>
      </c>
      <c r="J283">
        <f t="shared" si="275"/>
        <v>62</v>
      </c>
      <c r="K283">
        <f t="shared" si="275"/>
        <v>72</v>
      </c>
      <c r="L283">
        <f t="shared" si="275"/>
        <v>82</v>
      </c>
      <c r="M283">
        <f t="shared" si="275"/>
        <v>92</v>
      </c>
      <c r="N283">
        <f t="shared" si="275"/>
        <v>0</v>
      </c>
      <c r="O283">
        <f t="shared" si="275"/>
        <v>0</v>
      </c>
      <c r="P283">
        <f t="shared" si="275"/>
        <v>0</v>
      </c>
      <c r="Q283">
        <f t="shared" si="275"/>
        <v>0</v>
      </c>
      <c r="R283">
        <f t="shared" si="275"/>
        <v>0</v>
      </c>
      <c r="S283">
        <f t="shared" si="275"/>
        <v>0</v>
      </c>
    </row>
    <row r="284" spans="1:19">
      <c r="A284" t="s">
        <v>41</v>
      </c>
      <c r="B284">
        <v>4214400</v>
      </c>
      <c r="C284" t="s">
        <v>97</v>
      </c>
      <c r="D284">
        <v>4</v>
      </c>
      <c r="E284">
        <f t="shared" ref="E284:S284" si="276">E279</f>
        <v>13</v>
      </c>
      <c r="F284">
        <f t="shared" si="276"/>
        <v>28</v>
      </c>
      <c r="G284">
        <f t="shared" si="276"/>
        <v>43</v>
      </c>
      <c r="H284">
        <f t="shared" si="276"/>
        <v>58</v>
      </c>
      <c r="I284">
        <f t="shared" si="276"/>
        <v>73</v>
      </c>
      <c r="J284">
        <f t="shared" si="276"/>
        <v>88</v>
      </c>
      <c r="K284">
        <f t="shared" si="276"/>
        <v>103</v>
      </c>
      <c r="L284">
        <f t="shared" si="276"/>
        <v>118</v>
      </c>
      <c r="M284">
        <f t="shared" si="276"/>
        <v>133</v>
      </c>
      <c r="N284">
        <f t="shared" si="276"/>
        <v>148</v>
      </c>
      <c r="O284">
        <f t="shared" si="276"/>
        <v>163</v>
      </c>
      <c r="P284">
        <f t="shared" si="276"/>
        <v>178</v>
      </c>
      <c r="Q284">
        <f t="shared" si="276"/>
        <v>0</v>
      </c>
      <c r="R284">
        <f t="shared" si="276"/>
        <v>0</v>
      </c>
      <c r="S284">
        <f t="shared" si="276"/>
        <v>0</v>
      </c>
    </row>
    <row r="285" spans="1:19">
      <c r="A285" t="s">
        <v>41</v>
      </c>
      <c r="B285">
        <v>4214500</v>
      </c>
      <c r="C285" t="s">
        <v>97</v>
      </c>
      <c r="D285">
        <v>5</v>
      </c>
      <c r="E285">
        <f t="shared" ref="E285:S285" si="277">E280</f>
        <v>14</v>
      </c>
      <c r="F285">
        <f t="shared" si="277"/>
        <v>44</v>
      </c>
      <c r="G285">
        <f t="shared" si="277"/>
        <v>74</v>
      </c>
      <c r="H285">
        <f t="shared" si="277"/>
        <v>104</v>
      </c>
      <c r="I285">
        <f t="shared" si="277"/>
        <v>134</v>
      </c>
      <c r="J285">
        <f t="shared" si="277"/>
        <v>164</v>
      </c>
      <c r="K285">
        <f t="shared" si="277"/>
        <v>194</v>
      </c>
      <c r="L285">
        <f t="shared" si="277"/>
        <v>224</v>
      </c>
      <c r="M285">
        <f t="shared" si="277"/>
        <v>254</v>
      </c>
      <c r="N285">
        <f t="shared" si="277"/>
        <v>284</v>
      </c>
      <c r="O285">
        <f t="shared" si="277"/>
        <v>314</v>
      </c>
      <c r="P285">
        <f t="shared" si="277"/>
        <v>344</v>
      </c>
      <c r="Q285">
        <f t="shared" si="277"/>
        <v>374</v>
      </c>
      <c r="R285">
        <f t="shared" si="277"/>
        <v>404</v>
      </c>
      <c r="S285">
        <f t="shared" si="277"/>
        <v>434</v>
      </c>
    </row>
    <row r="286" spans="1:19">
      <c r="A286" t="s">
        <v>41</v>
      </c>
      <c r="B286">
        <v>4314100</v>
      </c>
      <c r="C286" t="s">
        <v>98</v>
      </c>
      <c r="D286">
        <v>1</v>
      </c>
      <c r="E286">
        <f t="shared" ref="E286:S286" si="278">E281</f>
        <v>10</v>
      </c>
      <c r="F286">
        <f t="shared" si="278"/>
        <v>15</v>
      </c>
      <c r="G286">
        <f t="shared" si="278"/>
        <v>20</v>
      </c>
      <c r="H286">
        <f t="shared" si="278"/>
        <v>0</v>
      </c>
      <c r="I286">
        <f t="shared" si="278"/>
        <v>0</v>
      </c>
      <c r="J286">
        <f t="shared" si="278"/>
        <v>0</v>
      </c>
      <c r="K286">
        <f t="shared" si="278"/>
        <v>0</v>
      </c>
      <c r="L286">
        <f t="shared" si="278"/>
        <v>0</v>
      </c>
      <c r="M286">
        <f t="shared" si="278"/>
        <v>0</v>
      </c>
      <c r="N286">
        <f t="shared" si="278"/>
        <v>0</v>
      </c>
      <c r="O286">
        <f t="shared" si="278"/>
        <v>0</v>
      </c>
      <c r="P286">
        <f t="shared" si="278"/>
        <v>0</v>
      </c>
      <c r="Q286">
        <f t="shared" si="278"/>
        <v>0</v>
      </c>
      <c r="R286">
        <f t="shared" si="278"/>
        <v>0</v>
      </c>
      <c r="S286">
        <f t="shared" si="278"/>
        <v>0</v>
      </c>
    </row>
    <row r="287" spans="1:19">
      <c r="A287" t="s">
        <v>41</v>
      </c>
      <c r="B287">
        <v>4314200</v>
      </c>
      <c r="C287" t="s">
        <v>98</v>
      </c>
      <c r="D287">
        <v>2</v>
      </c>
      <c r="E287">
        <f t="shared" ref="E287:S287" si="279">E282</f>
        <v>11</v>
      </c>
      <c r="F287">
        <f t="shared" si="279"/>
        <v>17</v>
      </c>
      <c r="G287">
        <f t="shared" si="279"/>
        <v>23</v>
      </c>
      <c r="H287">
        <f t="shared" si="279"/>
        <v>29</v>
      </c>
      <c r="I287">
        <f t="shared" si="279"/>
        <v>35</v>
      </c>
      <c r="J287">
        <f t="shared" si="279"/>
        <v>41</v>
      </c>
      <c r="K287">
        <f t="shared" si="279"/>
        <v>0</v>
      </c>
      <c r="L287">
        <f t="shared" si="279"/>
        <v>0</v>
      </c>
      <c r="M287">
        <f t="shared" si="279"/>
        <v>0</v>
      </c>
      <c r="N287">
        <f t="shared" si="279"/>
        <v>0</v>
      </c>
      <c r="O287">
        <f t="shared" si="279"/>
        <v>0</v>
      </c>
      <c r="P287">
        <f t="shared" si="279"/>
        <v>0</v>
      </c>
      <c r="Q287">
        <f t="shared" si="279"/>
        <v>0</v>
      </c>
      <c r="R287">
        <f t="shared" si="279"/>
        <v>0</v>
      </c>
      <c r="S287">
        <f t="shared" si="279"/>
        <v>0</v>
      </c>
    </row>
    <row r="288" spans="1:19">
      <c r="A288" t="s">
        <v>41</v>
      </c>
      <c r="B288">
        <v>4314300</v>
      </c>
      <c r="C288" t="s">
        <v>98</v>
      </c>
      <c r="D288">
        <v>3</v>
      </c>
      <c r="E288">
        <f t="shared" ref="E288:S288" si="280">E283</f>
        <v>12</v>
      </c>
      <c r="F288">
        <f t="shared" si="280"/>
        <v>22</v>
      </c>
      <c r="G288">
        <f t="shared" si="280"/>
        <v>32</v>
      </c>
      <c r="H288">
        <f t="shared" si="280"/>
        <v>42</v>
      </c>
      <c r="I288">
        <f t="shared" si="280"/>
        <v>52</v>
      </c>
      <c r="J288">
        <f t="shared" si="280"/>
        <v>62</v>
      </c>
      <c r="K288">
        <f t="shared" si="280"/>
        <v>72</v>
      </c>
      <c r="L288">
        <f t="shared" si="280"/>
        <v>82</v>
      </c>
      <c r="M288">
        <f t="shared" si="280"/>
        <v>92</v>
      </c>
      <c r="N288">
        <f t="shared" si="280"/>
        <v>0</v>
      </c>
      <c r="O288">
        <f t="shared" si="280"/>
        <v>0</v>
      </c>
      <c r="P288">
        <f t="shared" si="280"/>
        <v>0</v>
      </c>
      <c r="Q288">
        <f t="shared" si="280"/>
        <v>0</v>
      </c>
      <c r="R288">
        <f t="shared" si="280"/>
        <v>0</v>
      </c>
      <c r="S288">
        <f t="shared" si="280"/>
        <v>0</v>
      </c>
    </row>
    <row r="289" spans="1:19">
      <c r="A289" t="s">
        <v>41</v>
      </c>
      <c r="B289">
        <v>4314400</v>
      </c>
      <c r="C289" t="s">
        <v>98</v>
      </c>
      <c r="D289">
        <v>4</v>
      </c>
      <c r="E289">
        <f t="shared" ref="E289:S289" si="281">E284</f>
        <v>13</v>
      </c>
      <c r="F289">
        <f t="shared" si="281"/>
        <v>28</v>
      </c>
      <c r="G289">
        <f t="shared" si="281"/>
        <v>43</v>
      </c>
      <c r="H289">
        <f t="shared" si="281"/>
        <v>58</v>
      </c>
      <c r="I289">
        <f t="shared" si="281"/>
        <v>73</v>
      </c>
      <c r="J289">
        <f t="shared" si="281"/>
        <v>88</v>
      </c>
      <c r="K289">
        <f t="shared" si="281"/>
        <v>103</v>
      </c>
      <c r="L289">
        <f t="shared" si="281"/>
        <v>118</v>
      </c>
      <c r="M289">
        <f t="shared" si="281"/>
        <v>133</v>
      </c>
      <c r="N289">
        <f t="shared" si="281"/>
        <v>148</v>
      </c>
      <c r="O289">
        <f t="shared" si="281"/>
        <v>163</v>
      </c>
      <c r="P289">
        <f t="shared" si="281"/>
        <v>178</v>
      </c>
      <c r="Q289">
        <f t="shared" si="281"/>
        <v>0</v>
      </c>
      <c r="R289">
        <f t="shared" si="281"/>
        <v>0</v>
      </c>
      <c r="S289">
        <f t="shared" si="281"/>
        <v>0</v>
      </c>
    </row>
    <row r="290" spans="1:19">
      <c r="A290" t="s">
        <v>41</v>
      </c>
      <c r="B290">
        <v>4314500</v>
      </c>
      <c r="C290" t="s">
        <v>98</v>
      </c>
      <c r="D290">
        <v>5</v>
      </c>
      <c r="E290">
        <f t="shared" ref="E290:S290" si="282">E285</f>
        <v>14</v>
      </c>
      <c r="F290">
        <f t="shared" si="282"/>
        <v>44</v>
      </c>
      <c r="G290">
        <f t="shared" si="282"/>
        <v>74</v>
      </c>
      <c r="H290">
        <f t="shared" si="282"/>
        <v>104</v>
      </c>
      <c r="I290">
        <f t="shared" si="282"/>
        <v>134</v>
      </c>
      <c r="J290">
        <f t="shared" si="282"/>
        <v>164</v>
      </c>
      <c r="K290">
        <f t="shared" si="282"/>
        <v>194</v>
      </c>
      <c r="L290">
        <f t="shared" si="282"/>
        <v>224</v>
      </c>
      <c r="M290">
        <f t="shared" si="282"/>
        <v>254</v>
      </c>
      <c r="N290">
        <f t="shared" si="282"/>
        <v>284</v>
      </c>
      <c r="O290">
        <f t="shared" si="282"/>
        <v>314</v>
      </c>
      <c r="P290">
        <f t="shared" si="282"/>
        <v>344</v>
      </c>
      <c r="Q290">
        <f t="shared" si="282"/>
        <v>374</v>
      </c>
      <c r="R290">
        <f t="shared" si="282"/>
        <v>404</v>
      </c>
      <c r="S290">
        <f t="shared" si="282"/>
        <v>434</v>
      </c>
    </row>
    <row r="291" spans="1:19">
      <c r="A291" t="s">
        <v>41</v>
      </c>
      <c r="B291">
        <v>4414100</v>
      </c>
      <c r="C291" t="s">
        <v>99</v>
      </c>
      <c r="D291">
        <v>1</v>
      </c>
      <c r="E291">
        <f t="shared" ref="E291:S291" si="283">E286</f>
        <v>10</v>
      </c>
      <c r="F291">
        <f t="shared" si="283"/>
        <v>15</v>
      </c>
      <c r="G291">
        <f t="shared" si="283"/>
        <v>20</v>
      </c>
      <c r="H291">
        <f t="shared" si="283"/>
        <v>0</v>
      </c>
      <c r="I291">
        <f t="shared" si="283"/>
        <v>0</v>
      </c>
      <c r="J291">
        <f t="shared" si="283"/>
        <v>0</v>
      </c>
      <c r="K291">
        <f t="shared" si="283"/>
        <v>0</v>
      </c>
      <c r="L291">
        <f t="shared" si="283"/>
        <v>0</v>
      </c>
      <c r="M291">
        <f t="shared" si="283"/>
        <v>0</v>
      </c>
      <c r="N291">
        <f t="shared" si="283"/>
        <v>0</v>
      </c>
      <c r="O291">
        <f t="shared" si="283"/>
        <v>0</v>
      </c>
      <c r="P291">
        <f t="shared" si="283"/>
        <v>0</v>
      </c>
      <c r="Q291">
        <f t="shared" si="283"/>
        <v>0</v>
      </c>
      <c r="R291">
        <f t="shared" si="283"/>
        <v>0</v>
      </c>
      <c r="S291">
        <f t="shared" si="283"/>
        <v>0</v>
      </c>
    </row>
    <row r="292" spans="1:19">
      <c r="A292" t="s">
        <v>41</v>
      </c>
      <c r="B292">
        <v>4414200</v>
      </c>
      <c r="C292" t="s">
        <v>99</v>
      </c>
      <c r="D292">
        <v>2</v>
      </c>
      <c r="E292">
        <f t="shared" ref="E292:S292" si="284">E287</f>
        <v>11</v>
      </c>
      <c r="F292">
        <f t="shared" si="284"/>
        <v>17</v>
      </c>
      <c r="G292">
        <f t="shared" si="284"/>
        <v>23</v>
      </c>
      <c r="H292">
        <f t="shared" si="284"/>
        <v>29</v>
      </c>
      <c r="I292">
        <f t="shared" si="284"/>
        <v>35</v>
      </c>
      <c r="J292">
        <f t="shared" si="284"/>
        <v>41</v>
      </c>
      <c r="K292">
        <f t="shared" si="284"/>
        <v>0</v>
      </c>
      <c r="L292">
        <f t="shared" si="284"/>
        <v>0</v>
      </c>
      <c r="M292">
        <f t="shared" si="284"/>
        <v>0</v>
      </c>
      <c r="N292">
        <f t="shared" si="284"/>
        <v>0</v>
      </c>
      <c r="O292">
        <f t="shared" si="284"/>
        <v>0</v>
      </c>
      <c r="P292">
        <f t="shared" si="284"/>
        <v>0</v>
      </c>
      <c r="Q292">
        <f t="shared" si="284"/>
        <v>0</v>
      </c>
      <c r="R292">
        <f t="shared" si="284"/>
        <v>0</v>
      </c>
      <c r="S292">
        <f t="shared" si="284"/>
        <v>0</v>
      </c>
    </row>
    <row r="293" spans="1:19">
      <c r="A293" t="s">
        <v>41</v>
      </c>
      <c r="B293">
        <v>4414300</v>
      </c>
      <c r="C293" t="s">
        <v>99</v>
      </c>
      <c r="D293">
        <v>3</v>
      </c>
      <c r="E293">
        <f t="shared" ref="E293:S293" si="285">E288</f>
        <v>12</v>
      </c>
      <c r="F293">
        <f t="shared" si="285"/>
        <v>22</v>
      </c>
      <c r="G293">
        <f t="shared" si="285"/>
        <v>32</v>
      </c>
      <c r="H293">
        <f t="shared" si="285"/>
        <v>42</v>
      </c>
      <c r="I293">
        <f t="shared" si="285"/>
        <v>52</v>
      </c>
      <c r="J293">
        <f t="shared" si="285"/>
        <v>62</v>
      </c>
      <c r="K293">
        <f t="shared" si="285"/>
        <v>72</v>
      </c>
      <c r="L293">
        <f t="shared" si="285"/>
        <v>82</v>
      </c>
      <c r="M293">
        <f t="shared" si="285"/>
        <v>92</v>
      </c>
      <c r="N293">
        <f t="shared" si="285"/>
        <v>0</v>
      </c>
      <c r="O293">
        <f t="shared" si="285"/>
        <v>0</v>
      </c>
      <c r="P293">
        <f t="shared" si="285"/>
        <v>0</v>
      </c>
      <c r="Q293">
        <f t="shared" si="285"/>
        <v>0</v>
      </c>
      <c r="R293">
        <f t="shared" si="285"/>
        <v>0</v>
      </c>
      <c r="S293">
        <f t="shared" si="285"/>
        <v>0</v>
      </c>
    </row>
    <row r="294" spans="1:19">
      <c r="A294" t="s">
        <v>41</v>
      </c>
      <c r="B294">
        <v>4414400</v>
      </c>
      <c r="C294" t="s">
        <v>99</v>
      </c>
      <c r="D294">
        <v>4</v>
      </c>
      <c r="E294">
        <f t="shared" ref="E294:S294" si="286">E289</f>
        <v>13</v>
      </c>
      <c r="F294">
        <f t="shared" si="286"/>
        <v>28</v>
      </c>
      <c r="G294">
        <f t="shared" si="286"/>
        <v>43</v>
      </c>
      <c r="H294">
        <f t="shared" si="286"/>
        <v>58</v>
      </c>
      <c r="I294">
        <f t="shared" si="286"/>
        <v>73</v>
      </c>
      <c r="J294">
        <f t="shared" si="286"/>
        <v>88</v>
      </c>
      <c r="K294">
        <f t="shared" si="286"/>
        <v>103</v>
      </c>
      <c r="L294">
        <f t="shared" si="286"/>
        <v>118</v>
      </c>
      <c r="M294">
        <f t="shared" si="286"/>
        <v>133</v>
      </c>
      <c r="N294">
        <f t="shared" si="286"/>
        <v>148</v>
      </c>
      <c r="O294">
        <f t="shared" si="286"/>
        <v>163</v>
      </c>
      <c r="P294">
        <f t="shared" si="286"/>
        <v>178</v>
      </c>
      <c r="Q294">
        <f t="shared" si="286"/>
        <v>0</v>
      </c>
      <c r="R294">
        <f t="shared" si="286"/>
        <v>0</v>
      </c>
      <c r="S294">
        <f t="shared" si="286"/>
        <v>0</v>
      </c>
    </row>
    <row r="295" spans="1:19">
      <c r="A295" t="s">
        <v>41</v>
      </c>
      <c r="B295">
        <v>4414500</v>
      </c>
      <c r="C295" t="s">
        <v>99</v>
      </c>
      <c r="D295">
        <v>5</v>
      </c>
      <c r="E295">
        <f t="shared" ref="E295:S295" si="287">E290</f>
        <v>14</v>
      </c>
      <c r="F295">
        <f t="shared" si="287"/>
        <v>44</v>
      </c>
      <c r="G295">
        <f t="shared" si="287"/>
        <v>74</v>
      </c>
      <c r="H295">
        <f t="shared" si="287"/>
        <v>104</v>
      </c>
      <c r="I295">
        <f t="shared" si="287"/>
        <v>134</v>
      </c>
      <c r="J295">
        <f t="shared" si="287"/>
        <v>164</v>
      </c>
      <c r="K295">
        <f t="shared" si="287"/>
        <v>194</v>
      </c>
      <c r="L295">
        <f t="shared" si="287"/>
        <v>224</v>
      </c>
      <c r="M295">
        <f t="shared" si="287"/>
        <v>254</v>
      </c>
      <c r="N295">
        <f t="shared" si="287"/>
        <v>284</v>
      </c>
      <c r="O295">
        <f t="shared" si="287"/>
        <v>314</v>
      </c>
      <c r="P295">
        <f t="shared" si="287"/>
        <v>344</v>
      </c>
      <c r="Q295">
        <f t="shared" si="287"/>
        <v>374</v>
      </c>
      <c r="R295">
        <f t="shared" si="287"/>
        <v>404</v>
      </c>
      <c r="S295">
        <f t="shared" si="287"/>
        <v>434</v>
      </c>
    </row>
    <row r="296" spans="1:19">
      <c r="A296" t="s">
        <v>41</v>
      </c>
      <c r="B296">
        <v>4215100</v>
      </c>
      <c r="C296" t="s">
        <v>100</v>
      </c>
      <c r="D296">
        <v>1</v>
      </c>
      <c r="E296">
        <f t="shared" ref="E296:S296" si="288">E291</f>
        <v>10</v>
      </c>
      <c r="F296">
        <f t="shared" si="288"/>
        <v>15</v>
      </c>
      <c r="G296">
        <f t="shared" si="288"/>
        <v>20</v>
      </c>
      <c r="H296">
        <f t="shared" si="288"/>
        <v>0</v>
      </c>
      <c r="I296">
        <f t="shared" si="288"/>
        <v>0</v>
      </c>
      <c r="J296">
        <f t="shared" si="288"/>
        <v>0</v>
      </c>
      <c r="K296">
        <f t="shared" si="288"/>
        <v>0</v>
      </c>
      <c r="L296">
        <f t="shared" si="288"/>
        <v>0</v>
      </c>
      <c r="M296">
        <f t="shared" si="288"/>
        <v>0</v>
      </c>
      <c r="N296">
        <f t="shared" si="288"/>
        <v>0</v>
      </c>
      <c r="O296">
        <f t="shared" si="288"/>
        <v>0</v>
      </c>
      <c r="P296">
        <f t="shared" si="288"/>
        <v>0</v>
      </c>
      <c r="Q296">
        <f t="shared" si="288"/>
        <v>0</v>
      </c>
      <c r="R296">
        <f t="shared" si="288"/>
        <v>0</v>
      </c>
      <c r="S296">
        <f t="shared" si="288"/>
        <v>0</v>
      </c>
    </row>
    <row r="297" spans="1:19">
      <c r="A297" t="s">
        <v>41</v>
      </c>
      <c r="B297">
        <v>4215200</v>
      </c>
      <c r="C297" t="s">
        <v>100</v>
      </c>
      <c r="D297">
        <v>2</v>
      </c>
      <c r="E297">
        <f t="shared" ref="E297:S297" si="289">E292</f>
        <v>11</v>
      </c>
      <c r="F297">
        <f t="shared" si="289"/>
        <v>17</v>
      </c>
      <c r="G297">
        <f t="shared" si="289"/>
        <v>23</v>
      </c>
      <c r="H297">
        <f t="shared" si="289"/>
        <v>29</v>
      </c>
      <c r="I297">
        <f t="shared" si="289"/>
        <v>35</v>
      </c>
      <c r="J297">
        <f t="shared" si="289"/>
        <v>41</v>
      </c>
      <c r="K297">
        <f t="shared" si="289"/>
        <v>0</v>
      </c>
      <c r="L297">
        <f t="shared" si="289"/>
        <v>0</v>
      </c>
      <c r="M297">
        <f t="shared" si="289"/>
        <v>0</v>
      </c>
      <c r="N297">
        <f t="shared" si="289"/>
        <v>0</v>
      </c>
      <c r="O297">
        <f t="shared" si="289"/>
        <v>0</v>
      </c>
      <c r="P297">
        <f t="shared" si="289"/>
        <v>0</v>
      </c>
      <c r="Q297">
        <f t="shared" si="289"/>
        <v>0</v>
      </c>
      <c r="R297">
        <f t="shared" si="289"/>
        <v>0</v>
      </c>
      <c r="S297">
        <f t="shared" si="289"/>
        <v>0</v>
      </c>
    </row>
    <row r="298" spans="1:19">
      <c r="A298" t="s">
        <v>41</v>
      </c>
      <c r="B298">
        <v>4215300</v>
      </c>
      <c r="C298" t="s">
        <v>100</v>
      </c>
      <c r="D298">
        <v>3</v>
      </c>
      <c r="E298">
        <f t="shared" ref="E298:S298" si="290">E293</f>
        <v>12</v>
      </c>
      <c r="F298">
        <f t="shared" si="290"/>
        <v>22</v>
      </c>
      <c r="G298">
        <f t="shared" si="290"/>
        <v>32</v>
      </c>
      <c r="H298">
        <f t="shared" si="290"/>
        <v>42</v>
      </c>
      <c r="I298">
        <f t="shared" si="290"/>
        <v>52</v>
      </c>
      <c r="J298">
        <f t="shared" si="290"/>
        <v>62</v>
      </c>
      <c r="K298">
        <f t="shared" si="290"/>
        <v>72</v>
      </c>
      <c r="L298">
        <f t="shared" si="290"/>
        <v>82</v>
      </c>
      <c r="M298">
        <f t="shared" si="290"/>
        <v>92</v>
      </c>
      <c r="N298">
        <f t="shared" si="290"/>
        <v>0</v>
      </c>
      <c r="O298">
        <f t="shared" si="290"/>
        <v>0</v>
      </c>
      <c r="P298">
        <f t="shared" si="290"/>
        <v>0</v>
      </c>
      <c r="Q298">
        <f t="shared" si="290"/>
        <v>0</v>
      </c>
      <c r="R298">
        <f t="shared" si="290"/>
        <v>0</v>
      </c>
      <c r="S298">
        <f t="shared" si="290"/>
        <v>0</v>
      </c>
    </row>
    <row r="299" spans="1:19">
      <c r="A299" t="s">
        <v>41</v>
      </c>
      <c r="B299">
        <v>4215400</v>
      </c>
      <c r="C299" t="s">
        <v>100</v>
      </c>
      <c r="D299">
        <v>4</v>
      </c>
      <c r="E299">
        <f t="shared" ref="E299:S299" si="291">E294</f>
        <v>13</v>
      </c>
      <c r="F299">
        <f t="shared" si="291"/>
        <v>28</v>
      </c>
      <c r="G299">
        <f t="shared" si="291"/>
        <v>43</v>
      </c>
      <c r="H299">
        <f t="shared" si="291"/>
        <v>58</v>
      </c>
      <c r="I299">
        <f t="shared" si="291"/>
        <v>73</v>
      </c>
      <c r="J299">
        <f t="shared" si="291"/>
        <v>88</v>
      </c>
      <c r="K299">
        <f t="shared" si="291"/>
        <v>103</v>
      </c>
      <c r="L299">
        <f t="shared" si="291"/>
        <v>118</v>
      </c>
      <c r="M299">
        <f t="shared" si="291"/>
        <v>133</v>
      </c>
      <c r="N299">
        <f t="shared" si="291"/>
        <v>148</v>
      </c>
      <c r="O299">
        <f t="shared" si="291"/>
        <v>163</v>
      </c>
      <c r="P299">
        <f t="shared" si="291"/>
        <v>178</v>
      </c>
      <c r="Q299">
        <f t="shared" si="291"/>
        <v>0</v>
      </c>
      <c r="R299">
        <f t="shared" si="291"/>
        <v>0</v>
      </c>
      <c r="S299">
        <f t="shared" si="291"/>
        <v>0</v>
      </c>
    </row>
    <row r="300" spans="1:19">
      <c r="A300" t="s">
        <v>41</v>
      </c>
      <c r="B300">
        <v>4215500</v>
      </c>
      <c r="C300" t="s">
        <v>100</v>
      </c>
      <c r="D300">
        <v>5</v>
      </c>
      <c r="E300">
        <f t="shared" ref="E300:S300" si="292">E295</f>
        <v>14</v>
      </c>
      <c r="F300">
        <f t="shared" si="292"/>
        <v>44</v>
      </c>
      <c r="G300">
        <f t="shared" si="292"/>
        <v>74</v>
      </c>
      <c r="H300">
        <f t="shared" si="292"/>
        <v>104</v>
      </c>
      <c r="I300">
        <f t="shared" si="292"/>
        <v>134</v>
      </c>
      <c r="J300">
        <f t="shared" si="292"/>
        <v>164</v>
      </c>
      <c r="K300">
        <f t="shared" si="292"/>
        <v>194</v>
      </c>
      <c r="L300">
        <f t="shared" si="292"/>
        <v>224</v>
      </c>
      <c r="M300">
        <f t="shared" si="292"/>
        <v>254</v>
      </c>
      <c r="N300">
        <f t="shared" si="292"/>
        <v>284</v>
      </c>
      <c r="O300">
        <f t="shared" si="292"/>
        <v>314</v>
      </c>
      <c r="P300">
        <f t="shared" si="292"/>
        <v>344</v>
      </c>
      <c r="Q300">
        <f t="shared" si="292"/>
        <v>374</v>
      </c>
      <c r="R300">
        <f t="shared" si="292"/>
        <v>404</v>
      </c>
      <c r="S300">
        <f t="shared" si="292"/>
        <v>434</v>
      </c>
    </row>
    <row r="301" spans="1:19">
      <c r="A301" t="s">
        <v>41</v>
      </c>
      <c r="B301">
        <v>4315100</v>
      </c>
      <c r="C301" t="s">
        <v>101</v>
      </c>
      <c r="D301">
        <v>1</v>
      </c>
      <c r="E301">
        <f t="shared" ref="E301:S301" si="293">E296</f>
        <v>10</v>
      </c>
      <c r="F301">
        <f t="shared" si="293"/>
        <v>15</v>
      </c>
      <c r="G301">
        <f t="shared" si="293"/>
        <v>20</v>
      </c>
      <c r="H301">
        <f t="shared" si="293"/>
        <v>0</v>
      </c>
      <c r="I301">
        <f t="shared" si="293"/>
        <v>0</v>
      </c>
      <c r="J301">
        <f t="shared" si="293"/>
        <v>0</v>
      </c>
      <c r="K301">
        <f t="shared" si="293"/>
        <v>0</v>
      </c>
      <c r="L301">
        <f t="shared" si="293"/>
        <v>0</v>
      </c>
      <c r="M301">
        <f t="shared" si="293"/>
        <v>0</v>
      </c>
      <c r="N301">
        <f t="shared" si="293"/>
        <v>0</v>
      </c>
      <c r="O301">
        <f t="shared" si="293"/>
        <v>0</v>
      </c>
      <c r="P301">
        <f t="shared" si="293"/>
        <v>0</v>
      </c>
      <c r="Q301">
        <f t="shared" si="293"/>
        <v>0</v>
      </c>
      <c r="R301">
        <f t="shared" si="293"/>
        <v>0</v>
      </c>
      <c r="S301">
        <f t="shared" si="293"/>
        <v>0</v>
      </c>
    </row>
    <row r="302" spans="1:19">
      <c r="A302" t="s">
        <v>41</v>
      </c>
      <c r="B302">
        <v>4315200</v>
      </c>
      <c r="C302" t="s">
        <v>101</v>
      </c>
      <c r="D302">
        <v>2</v>
      </c>
      <c r="E302">
        <f t="shared" ref="E302:S302" si="294">E297</f>
        <v>11</v>
      </c>
      <c r="F302">
        <f t="shared" si="294"/>
        <v>17</v>
      </c>
      <c r="G302">
        <f t="shared" si="294"/>
        <v>23</v>
      </c>
      <c r="H302">
        <f t="shared" si="294"/>
        <v>29</v>
      </c>
      <c r="I302">
        <f t="shared" si="294"/>
        <v>35</v>
      </c>
      <c r="J302">
        <f t="shared" si="294"/>
        <v>41</v>
      </c>
      <c r="K302">
        <f t="shared" si="294"/>
        <v>0</v>
      </c>
      <c r="L302">
        <f t="shared" si="294"/>
        <v>0</v>
      </c>
      <c r="M302">
        <f t="shared" si="294"/>
        <v>0</v>
      </c>
      <c r="N302">
        <f t="shared" si="294"/>
        <v>0</v>
      </c>
      <c r="O302">
        <f t="shared" si="294"/>
        <v>0</v>
      </c>
      <c r="P302">
        <f t="shared" si="294"/>
        <v>0</v>
      </c>
      <c r="Q302">
        <f t="shared" si="294"/>
        <v>0</v>
      </c>
      <c r="R302">
        <f t="shared" si="294"/>
        <v>0</v>
      </c>
      <c r="S302">
        <f t="shared" si="294"/>
        <v>0</v>
      </c>
    </row>
    <row r="303" spans="1:19">
      <c r="A303" t="s">
        <v>41</v>
      </c>
      <c r="B303">
        <v>4315300</v>
      </c>
      <c r="C303" t="s">
        <v>101</v>
      </c>
      <c r="D303">
        <v>3</v>
      </c>
      <c r="E303">
        <f t="shared" ref="E303:S303" si="295">E298</f>
        <v>12</v>
      </c>
      <c r="F303">
        <f t="shared" si="295"/>
        <v>22</v>
      </c>
      <c r="G303">
        <f t="shared" si="295"/>
        <v>32</v>
      </c>
      <c r="H303">
        <f t="shared" si="295"/>
        <v>42</v>
      </c>
      <c r="I303">
        <f t="shared" si="295"/>
        <v>52</v>
      </c>
      <c r="J303">
        <f t="shared" si="295"/>
        <v>62</v>
      </c>
      <c r="K303">
        <f t="shared" si="295"/>
        <v>72</v>
      </c>
      <c r="L303">
        <f t="shared" si="295"/>
        <v>82</v>
      </c>
      <c r="M303">
        <f t="shared" si="295"/>
        <v>92</v>
      </c>
      <c r="N303">
        <f t="shared" si="295"/>
        <v>0</v>
      </c>
      <c r="O303">
        <f t="shared" si="295"/>
        <v>0</v>
      </c>
      <c r="P303">
        <f t="shared" si="295"/>
        <v>0</v>
      </c>
      <c r="Q303">
        <f t="shared" si="295"/>
        <v>0</v>
      </c>
      <c r="R303">
        <f t="shared" si="295"/>
        <v>0</v>
      </c>
      <c r="S303">
        <f t="shared" si="295"/>
        <v>0</v>
      </c>
    </row>
    <row r="304" spans="1:19">
      <c r="A304" t="s">
        <v>41</v>
      </c>
      <c r="B304">
        <v>4315400</v>
      </c>
      <c r="C304" t="s">
        <v>101</v>
      </c>
      <c r="D304">
        <v>4</v>
      </c>
      <c r="E304">
        <f t="shared" ref="E304:S304" si="296">E299</f>
        <v>13</v>
      </c>
      <c r="F304">
        <f t="shared" si="296"/>
        <v>28</v>
      </c>
      <c r="G304">
        <f t="shared" si="296"/>
        <v>43</v>
      </c>
      <c r="H304">
        <f t="shared" si="296"/>
        <v>58</v>
      </c>
      <c r="I304">
        <f t="shared" si="296"/>
        <v>73</v>
      </c>
      <c r="J304">
        <f t="shared" si="296"/>
        <v>88</v>
      </c>
      <c r="K304">
        <f t="shared" si="296"/>
        <v>103</v>
      </c>
      <c r="L304">
        <f t="shared" si="296"/>
        <v>118</v>
      </c>
      <c r="M304">
        <f t="shared" si="296"/>
        <v>133</v>
      </c>
      <c r="N304">
        <f t="shared" si="296"/>
        <v>148</v>
      </c>
      <c r="O304">
        <f t="shared" si="296"/>
        <v>163</v>
      </c>
      <c r="P304">
        <f t="shared" si="296"/>
        <v>178</v>
      </c>
      <c r="Q304">
        <f t="shared" si="296"/>
        <v>0</v>
      </c>
      <c r="R304">
        <f t="shared" si="296"/>
        <v>0</v>
      </c>
      <c r="S304">
        <f t="shared" si="296"/>
        <v>0</v>
      </c>
    </row>
    <row r="305" spans="1:19">
      <c r="A305" t="s">
        <v>41</v>
      </c>
      <c r="B305">
        <v>4315500</v>
      </c>
      <c r="C305" t="s">
        <v>101</v>
      </c>
      <c r="D305">
        <v>5</v>
      </c>
      <c r="E305">
        <f t="shared" ref="E305:S305" si="297">E300</f>
        <v>14</v>
      </c>
      <c r="F305">
        <f t="shared" si="297"/>
        <v>44</v>
      </c>
      <c r="G305">
        <f t="shared" si="297"/>
        <v>74</v>
      </c>
      <c r="H305">
        <f t="shared" si="297"/>
        <v>104</v>
      </c>
      <c r="I305">
        <f t="shared" si="297"/>
        <v>134</v>
      </c>
      <c r="J305">
        <f t="shared" si="297"/>
        <v>164</v>
      </c>
      <c r="K305">
        <f t="shared" si="297"/>
        <v>194</v>
      </c>
      <c r="L305">
        <f t="shared" si="297"/>
        <v>224</v>
      </c>
      <c r="M305">
        <f t="shared" si="297"/>
        <v>254</v>
      </c>
      <c r="N305">
        <f t="shared" si="297"/>
        <v>284</v>
      </c>
      <c r="O305">
        <f t="shared" si="297"/>
        <v>314</v>
      </c>
      <c r="P305">
        <f t="shared" si="297"/>
        <v>344</v>
      </c>
      <c r="Q305">
        <f t="shared" si="297"/>
        <v>374</v>
      </c>
      <c r="R305">
        <f t="shared" si="297"/>
        <v>404</v>
      </c>
      <c r="S305">
        <f t="shared" si="297"/>
        <v>434</v>
      </c>
    </row>
    <row r="306" spans="1:19">
      <c r="A306" t="s">
        <v>41</v>
      </c>
      <c r="B306">
        <v>4415100</v>
      </c>
      <c r="C306" t="s">
        <v>102</v>
      </c>
      <c r="D306">
        <v>1</v>
      </c>
      <c r="E306">
        <f t="shared" ref="E306:S306" si="298">E301</f>
        <v>10</v>
      </c>
      <c r="F306">
        <f t="shared" si="298"/>
        <v>15</v>
      </c>
      <c r="G306">
        <f t="shared" si="298"/>
        <v>20</v>
      </c>
      <c r="H306">
        <f t="shared" si="298"/>
        <v>0</v>
      </c>
      <c r="I306">
        <f t="shared" si="298"/>
        <v>0</v>
      </c>
      <c r="J306">
        <f t="shared" si="298"/>
        <v>0</v>
      </c>
      <c r="K306">
        <f t="shared" si="298"/>
        <v>0</v>
      </c>
      <c r="L306">
        <f t="shared" si="298"/>
        <v>0</v>
      </c>
      <c r="M306">
        <f t="shared" si="298"/>
        <v>0</v>
      </c>
      <c r="N306">
        <f t="shared" si="298"/>
        <v>0</v>
      </c>
      <c r="O306">
        <f t="shared" si="298"/>
        <v>0</v>
      </c>
      <c r="P306">
        <f t="shared" si="298"/>
        <v>0</v>
      </c>
      <c r="Q306">
        <f t="shared" si="298"/>
        <v>0</v>
      </c>
      <c r="R306">
        <f t="shared" si="298"/>
        <v>0</v>
      </c>
      <c r="S306">
        <f t="shared" si="298"/>
        <v>0</v>
      </c>
    </row>
    <row r="307" spans="1:19">
      <c r="A307" t="s">
        <v>41</v>
      </c>
      <c r="B307">
        <v>4415200</v>
      </c>
      <c r="C307" t="s">
        <v>102</v>
      </c>
      <c r="D307">
        <v>2</v>
      </c>
      <c r="E307">
        <f t="shared" ref="E307:S307" si="299">E302</f>
        <v>11</v>
      </c>
      <c r="F307">
        <f t="shared" si="299"/>
        <v>17</v>
      </c>
      <c r="G307">
        <f t="shared" si="299"/>
        <v>23</v>
      </c>
      <c r="H307">
        <f t="shared" si="299"/>
        <v>29</v>
      </c>
      <c r="I307">
        <f t="shared" si="299"/>
        <v>35</v>
      </c>
      <c r="J307">
        <f t="shared" si="299"/>
        <v>41</v>
      </c>
      <c r="K307">
        <f t="shared" si="299"/>
        <v>0</v>
      </c>
      <c r="L307">
        <f t="shared" si="299"/>
        <v>0</v>
      </c>
      <c r="M307">
        <f t="shared" si="299"/>
        <v>0</v>
      </c>
      <c r="N307">
        <f t="shared" si="299"/>
        <v>0</v>
      </c>
      <c r="O307">
        <f t="shared" si="299"/>
        <v>0</v>
      </c>
      <c r="P307">
        <f t="shared" si="299"/>
        <v>0</v>
      </c>
      <c r="Q307">
        <f t="shared" si="299"/>
        <v>0</v>
      </c>
      <c r="R307">
        <f t="shared" si="299"/>
        <v>0</v>
      </c>
      <c r="S307">
        <f t="shared" si="299"/>
        <v>0</v>
      </c>
    </row>
    <row r="308" spans="1:19">
      <c r="A308" t="s">
        <v>41</v>
      </c>
      <c r="B308">
        <v>4415300</v>
      </c>
      <c r="C308" t="s">
        <v>102</v>
      </c>
      <c r="D308">
        <v>3</v>
      </c>
      <c r="E308">
        <f t="shared" ref="E308:S308" si="300">E303</f>
        <v>12</v>
      </c>
      <c r="F308">
        <f t="shared" si="300"/>
        <v>22</v>
      </c>
      <c r="G308">
        <f t="shared" si="300"/>
        <v>32</v>
      </c>
      <c r="H308">
        <f t="shared" si="300"/>
        <v>42</v>
      </c>
      <c r="I308">
        <f t="shared" si="300"/>
        <v>52</v>
      </c>
      <c r="J308">
        <f t="shared" si="300"/>
        <v>62</v>
      </c>
      <c r="K308">
        <f t="shared" si="300"/>
        <v>72</v>
      </c>
      <c r="L308">
        <f t="shared" si="300"/>
        <v>82</v>
      </c>
      <c r="M308">
        <f t="shared" si="300"/>
        <v>92</v>
      </c>
      <c r="N308">
        <f t="shared" si="300"/>
        <v>0</v>
      </c>
      <c r="O308">
        <f t="shared" si="300"/>
        <v>0</v>
      </c>
      <c r="P308">
        <f t="shared" si="300"/>
        <v>0</v>
      </c>
      <c r="Q308">
        <f t="shared" si="300"/>
        <v>0</v>
      </c>
      <c r="R308">
        <f t="shared" si="300"/>
        <v>0</v>
      </c>
      <c r="S308">
        <f t="shared" si="300"/>
        <v>0</v>
      </c>
    </row>
    <row r="309" spans="1:19">
      <c r="A309" t="s">
        <v>41</v>
      </c>
      <c r="B309">
        <v>4415400</v>
      </c>
      <c r="C309" t="s">
        <v>102</v>
      </c>
      <c r="D309">
        <v>4</v>
      </c>
      <c r="E309">
        <f t="shared" ref="E309:S309" si="301">E304</f>
        <v>13</v>
      </c>
      <c r="F309">
        <f t="shared" si="301"/>
        <v>28</v>
      </c>
      <c r="G309">
        <f t="shared" si="301"/>
        <v>43</v>
      </c>
      <c r="H309">
        <f t="shared" si="301"/>
        <v>58</v>
      </c>
      <c r="I309">
        <f t="shared" si="301"/>
        <v>73</v>
      </c>
      <c r="J309">
        <f t="shared" si="301"/>
        <v>88</v>
      </c>
      <c r="K309">
        <f t="shared" si="301"/>
        <v>103</v>
      </c>
      <c r="L309">
        <f t="shared" si="301"/>
        <v>118</v>
      </c>
      <c r="M309">
        <f t="shared" si="301"/>
        <v>133</v>
      </c>
      <c r="N309">
        <f t="shared" si="301"/>
        <v>148</v>
      </c>
      <c r="O309">
        <f t="shared" si="301"/>
        <v>163</v>
      </c>
      <c r="P309">
        <f t="shared" si="301"/>
        <v>178</v>
      </c>
      <c r="Q309">
        <f t="shared" si="301"/>
        <v>0</v>
      </c>
      <c r="R309">
        <f t="shared" si="301"/>
        <v>0</v>
      </c>
      <c r="S309">
        <f t="shared" si="301"/>
        <v>0</v>
      </c>
    </row>
    <row r="310" spans="1:19">
      <c r="A310" t="s">
        <v>41</v>
      </c>
      <c r="B310">
        <v>4415500</v>
      </c>
      <c r="C310" t="s">
        <v>102</v>
      </c>
      <c r="D310">
        <v>5</v>
      </c>
      <c r="E310">
        <f t="shared" ref="E310:S310" si="302">E305</f>
        <v>14</v>
      </c>
      <c r="F310">
        <f t="shared" si="302"/>
        <v>44</v>
      </c>
      <c r="G310">
        <f t="shared" si="302"/>
        <v>74</v>
      </c>
      <c r="H310">
        <f t="shared" si="302"/>
        <v>104</v>
      </c>
      <c r="I310">
        <f t="shared" si="302"/>
        <v>134</v>
      </c>
      <c r="J310">
        <f t="shared" si="302"/>
        <v>164</v>
      </c>
      <c r="K310">
        <f t="shared" si="302"/>
        <v>194</v>
      </c>
      <c r="L310">
        <f t="shared" si="302"/>
        <v>224</v>
      </c>
      <c r="M310">
        <f t="shared" si="302"/>
        <v>254</v>
      </c>
      <c r="N310">
        <f t="shared" si="302"/>
        <v>284</v>
      </c>
      <c r="O310">
        <f t="shared" si="302"/>
        <v>314</v>
      </c>
      <c r="P310">
        <f t="shared" si="302"/>
        <v>344</v>
      </c>
      <c r="Q310">
        <f t="shared" si="302"/>
        <v>374</v>
      </c>
      <c r="R310">
        <f t="shared" si="302"/>
        <v>404</v>
      </c>
      <c r="S310">
        <f t="shared" si="302"/>
        <v>434</v>
      </c>
    </row>
    <row r="311" spans="1:19">
      <c r="A311" t="s">
        <v>41</v>
      </c>
      <c r="B311">
        <v>4216100</v>
      </c>
      <c r="C311" t="s">
        <v>103</v>
      </c>
      <c r="D311">
        <v>1</v>
      </c>
      <c r="E311">
        <f t="shared" ref="E311:S311" si="303">E306</f>
        <v>10</v>
      </c>
      <c r="F311">
        <f t="shared" si="303"/>
        <v>15</v>
      </c>
      <c r="G311">
        <f t="shared" si="303"/>
        <v>20</v>
      </c>
      <c r="H311">
        <f t="shared" si="303"/>
        <v>0</v>
      </c>
      <c r="I311">
        <f t="shared" si="303"/>
        <v>0</v>
      </c>
      <c r="J311">
        <f t="shared" si="303"/>
        <v>0</v>
      </c>
      <c r="K311">
        <f t="shared" si="303"/>
        <v>0</v>
      </c>
      <c r="L311">
        <f t="shared" si="303"/>
        <v>0</v>
      </c>
      <c r="M311">
        <f t="shared" si="303"/>
        <v>0</v>
      </c>
      <c r="N311">
        <f t="shared" si="303"/>
        <v>0</v>
      </c>
      <c r="O311">
        <f t="shared" si="303"/>
        <v>0</v>
      </c>
      <c r="P311">
        <f t="shared" si="303"/>
        <v>0</v>
      </c>
      <c r="Q311">
        <f t="shared" si="303"/>
        <v>0</v>
      </c>
      <c r="R311">
        <f t="shared" si="303"/>
        <v>0</v>
      </c>
      <c r="S311">
        <f t="shared" si="303"/>
        <v>0</v>
      </c>
    </row>
    <row r="312" spans="1:19">
      <c r="A312" t="s">
        <v>41</v>
      </c>
      <c r="B312">
        <v>4216200</v>
      </c>
      <c r="C312" t="s">
        <v>103</v>
      </c>
      <c r="D312">
        <v>2</v>
      </c>
      <c r="E312">
        <f t="shared" ref="E312:S312" si="304">E307</f>
        <v>11</v>
      </c>
      <c r="F312">
        <f t="shared" si="304"/>
        <v>17</v>
      </c>
      <c r="G312">
        <f t="shared" si="304"/>
        <v>23</v>
      </c>
      <c r="H312">
        <f t="shared" si="304"/>
        <v>29</v>
      </c>
      <c r="I312">
        <f t="shared" si="304"/>
        <v>35</v>
      </c>
      <c r="J312">
        <f t="shared" si="304"/>
        <v>41</v>
      </c>
      <c r="K312">
        <f t="shared" si="304"/>
        <v>0</v>
      </c>
      <c r="L312">
        <f t="shared" si="304"/>
        <v>0</v>
      </c>
      <c r="M312">
        <f t="shared" si="304"/>
        <v>0</v>
      </c>
      <c r="N312">
        <f t="shared" si="304"/>
        <v>0</v>
      </c>
      <c r="O312">
        <f t="shared" si="304"/>
        <v>0</v>
      </c>
      <c r="P312">
        <f t="shared" si="304"/>
        <v>0</v>
      </c>
      <c r="Q312">
        <f t="shared" si="304"/>
        <v>0</v>
      </c>
      <c r="R312">
        <f t="shared" si="304"/>
        <v>0</v>
      </c>
      <c r="S312">
        <f t="shared" si="304"/>
        <v>0</v>
      </c>
    </row>
    <row r="313" spans="1:19">
      <c r="A313" t="s">
        <v>41</v>
      </c>
      <c r="B313">
        <v>4216300</v>
      </c>
      <c r="C313" t="s">
        <v>103</v>
      </c>
      <c r="D313">
        <v>3</v>
      </c>
      <c r="E313">
        <f t="shared" ref="E313:S313" si="305">E308</f>
        <v>12</v>
      </c>
      <c r="F313">
        <f t="shared" si="305"/>
        <v>22</v>
      </c>
      <c r="G313">
        <f t="shared" si="305"/>
        <v>32</v>
      </c>
      <c r="H313">
        <f t="shared" si="305"/>
        <v>42</v>
      </c>
      <c r="I313">
        <f t="shared" si="305"/>
        <v>52</v>
      </c>
      <c r="J313">
        <f t="shared" si="305"/>
        <v>62</v>
      </c>
      <c r="K313">
        <f t="shared" si="305"/>
        <v>72</v>
      </c>
      <c r="L313">
        <f t="shared" si="305"/>
        <v>82</v>
      </c>
      <c r="M313">
        <f t="shared" si="305"/>
        <v>92</v>
      </c>
      <c r="N313">
        <f t="shared" si="305"/>
        <v>0</v>
      </c>
      <c r="O313">
        <f t="shared" si="305"/>
        <v>0</v>
      </c>
      <c r="P313">
        <f t="shared" si="305"/>
        <v>0</v>
      </c>
      <c r="Q313">
        <f t="shared" si="305"/>
        <v>0</v>
      </c>
      <c r="R313">
        <f t="shared" si="305"/>
        <v>0</v>
      </c>
      <c r="S313">
        <f t="shared" si="305"/>
        <v>0</v>
      </c>
    </row>
    <row r="314" spans="1:19">
      <c r="A314" t="s">
        <v>41</v>
      </c>
      <c r="B314">
        <v>4216400</v>
      </c>
      <c r="C314" t="s">
        <v>103</v>
      </c>
      <c r="D314">
        <v>4</v>
      </c>
      <c r="E314">
        <f t="shared" ref="E314:S314" si="306">E309</f>
        <v>13</v>
      </c>
      <c r="F314">
        <f t="shared" si="306"/>
        <v>28</v>
      </c>
      <c r="G314">
        <f t="shared" si="306"/>
        <v>43</v>
      </c>
      <c r="H314">
        <f t="shared" si="306"/>
        <v>58</v>
      </c>
      <c r="I314">
        <f t="shared" si="306"/>
        <v>73</v>
      </c>
      <c r="J314">
        <f t="shared" si="306"/>
        <v>88</v>
      </c>
      <c r="K314">
        <f t="shared" si="306"/>
        <v>103</v>
      </c>
      <c r="L314">
        <f t="shared" si="306"/>
        <v>118</v>
      </c>
      <c r="M314">
        <f t="shared" si="306"/>
        <v>133</v>
      </c>
      <c r="N314">
        <f t="shared" si="306"/>
        <v>148</v>
      </c>
      <c r="O314">
        <f t="shared" si="306"/>
        <v>163</v>
      </c>
      <c r="P314">
        <f t="shared" si="306"/>
        <v>178</v>
      </c>
      <c r="Q314">
        <f t="shared" si="306"/>
        <v>0</v>
      </c>
      <c r="R314">
        <f t="shared" si="306"/>
        <v>0</v>
      </c>
      <c r="S314">
        <f t="shared" si="306"/>
        <v>0</v>
      </c>
    </row>
    <row r="315" spans="1:19">
      <c r="A315" t="s">
        <v>41</v>
      </c>
      <c r="B315">
        <v>4216500</v>
      </c>
      <c r="C315" t="s">
        <v>103</v>
      </c>
      <c r="D315">
        <v>5</v>
      </c>
      <c r="E315">
        <f t="shared" ref="E315:S315" si="307">E310</f>
        <v>14</v>
      </c>
      <c r="F315">
        <f t="shared" si="307"/>
        <v>44</v>
      </c>
      <c r="G315">
        <f t="shared" si="307"/>
        <v>74</v>
      </c>
      <c r="H315">
        <f t="shared" si="307"/>
        <v>104</v>
      </c>
      <c r="I315">
        <f t="shared" si="307"/>
        <v>134</v>
      </c>
      <c r="J315">
        <f t="shared" si="307"/>
        <v>164</v>
      </c>
      <c r="K315">
        <f t="shared" si="307"/>
        <v>194</v>
      </c>
      <c r="L315">
        <f t="shared" si="307"/>
        <v>224</v>
      </c>
      <c r="M315">
        <f t="shared" si="307"/>
        <v>254</v>
      </c>
      <c r="N315">
        <f t="shared" si="307"/>
        <v>284</v>
      </c>
      <c r="O315">
        <f t="shared" si="307"/>
        <v>314</v>
      </c>
      <c r="P315">
        <f t="shared" si="307"/>
        <v>344</v>
      </c>
      <c r="Q315">
        <f t="shared" si="307"/>
        <v>374</v>
      </c>
      <c r="R315">
        <f t="shared" si="307"/>
        <v>404</v>
      </c>
      <c r="S315">
        <f t="shared" si="307"/>
        <v>434</v>
      </c>
    </row>
    <row r="316" spans="1:19">
      <c r="A316" t="s">
        <v>41</v>
      </c>
      <c r="B316">
        <v>4316100</v>
      </c>
      <c r="C316" t="s">
        <v>104</v>
      </c>
      <c r="D316">
        <v>1</v>
      </c>
      <c r="E316">
        <f t="shared" ref="E316:S316" si="308">E311</f>
        <v>10</v>
      </c>
      <c r="F316">
        <f t="shared" si="308"/>
        <v>15</v>
      </c>
      <c r="G316">
        <f t="shared" si="308"/>
        <v>20</v>
      </c>
      <c r="H316">
        <f t="shared" si="308"/>
        <v>0</v>
      </c>
      <c r="I316">
        <f t="shared" si="308"/>
        <v>0</v>
      </c>
      <c r="J316">
        <f t="shared" si="308"/>
        <v>0</v>
      </c>
      <c r="K316">
        <f t="shared" si="308"/>
        <v>0</v>
      </c>
      <c r="L316">
        <f t="shared" si="308"/>
        <v>0</v>
      </c>
      <c r="M316">
        <f t="shared" si="308"/>
        <v>0</v>
      </c>
      <c r="N316">
        <f t="shared" si="308"/>
        <v>0</v>
      </c>
      <c r="O316">
        <f t="shared" si="308"/>
        <v>0</v>
      </c>
      <c r="P316">
        <f t="shared" si="308"/>
        <v>0</v>
      </c>
      <c r="Q316">
        <f t="shared" si="308"/>
        <v>0</v>
      </c>
      <c r="R316">
        <f t="shared" si="308"/>
        <v>0</v>
      </c>
      <c r="S316">
        <f t="shared" si="308"/>
        <v>0</v>
      </c>
    </row>
    <row r="317" spans="1:19">
      <c r="A317" t="s">
        <v>41</v>
      </c>
      <c r="B317">
        <v>4316200</v>
      </c>
      <c r="C317" t="s">
        <v>104</v>
      </c>
      <c r="D317">
        <v>2</v>
      </c>
      <c r="E317">
        <f t="shared" ref="E317:S317" si="309">E312</f>
        <v>11</v>
      </c>
      <c r="F317">
        <f t="shared" si="309"/>
        <v>17</v>
      </c>
      <c r="G317">
        <f t="shared" si="309"/>
        <v>23</v>
      </c>
      <c r="H317">
        <f t="shared" si="309"/>
        <v>29</v>
      </c>
      <c r="I317">
        <f t="shared" si="309"/>
        <v>35</v>
      </c>
      <c r="J317">
        <f t="shared" si="309"/>
        <v>41</v>
      </c>
      <c r="K317">
        <f t="shared" si="309"/>
        <v>0</v>
      </c>
      <c r="L317">
        <f t="shared" si="309"/>
        <v>0</v>
      </c>
      <c r="M317">
        <f t="shared" si="309"/>
        <v>0</v>
      </c>
      <c r="N317">
        <f t="shared" si="309"/>
        <v>0</v>
      </c>
      <c r="O317">
        <f t="shared" si="309"/>
        <v>0</v>
      </c>
      <c r="P317">
        <f t="shared" si="309"/>
        <v>0</v>
      </c>
      <c r="Q317">
        <f t="shared" si="309"/>
        <v>0</v>
      </c>
      <c r="R317">
        <f t="shared" si="309"/>
        <v>0</v>
      </c>
      <c r="S317">
        <f t="shared" si="309"/>
        <v>0</v>
      </c>
    </row>
    <row r="318" spans="1:19">
      <c r="A318" t="s">
        <v>41</v>
      </c>
      <c r="B318">
        <v>4316300</v>
      </c>
      <c r="C318" t="s">
        <v>104</v>
      </c>
      <c r="D318">
        <v>3</v>
      </c>
      <c r="E318">
        <f t="shared" ref="E318:S318" si="310">E313</f>
        <v>12</v>
      </c>
      <c r="F318">
        <f t="shared" si="310"/>
        <v>22</v>
      </c>
      <c r="G318">
        <f t="shared" si="310"/>
        <v>32</v>
      </c>
      <c r="H318">
        <f t="shared" si="310"/>
        <v>42</v>
      </c>
      <c r="I318">
        <f t="shared" si="310"/>
        <v>52</v>
      </c>
      <c r="J318">
        <f t="shared" si="310"/>
        <v>62</v>
      </c>
      <c r="K318">
        <f t="shared" si="310"/>
        <v>72</v>
      </c>
      <c r="L318">
        <f t="shared" si="310"/>
        <v>82</v>
      </c>
      <c r="M318">
        <f t="shared" si="310"/>
        <v>92</v>
      </c>
      <c r="N318">
        <f t="shared" si="310"/>
        <v>0</v>
      </c>
      <c r="O318">
        <f t="shared" si="310"/>
        <v>0</v>
      </c>
      <c r="P318">
        <f t="shared" si="310"/>
        <v>0</v>
      </c>
      <c r="Q318">
        <f t="shared" si="310"/>
        <v>0</v>
      </c>
      <c r="R318">
        <f t="shared" si="310"/>
        <v>0</v>
      </c>
      <c r="S318">
        <f t="shared" si="310"/>
        <v>0</v>
      </c>
    </row>
    <row r="319" spans="1:19">
      <c r="A319" t="s">
        <v>41</v>
      </c>
      <c r="B319">
        <v>4316400</v>
      </c>
      <c r="C319" t="s">
        <v>104</v>
      </c>
      <c r="D319">
        <v>4</v>
      </c>
      <c r="E319">
        <f t="shared" ref="E319:S319" si="311">E314</f>
        <v>13</v>
      </c>
      <c r="F319">
        <f t="shared" si="311"/>
        <v>28</v>
      </c>
      <c r="G319">
        <f t="shared" si="311"/>
        <v>43</v>
      </c>
      <c r="H319">
        <f t="shared" si="311"/>
        <v>58</v>
      </c>
      <c r="I319">
        <f t="shared" si="311"/>
        <v>73</v>
      </c>
      <c r="J319">
        <f t="shared" si="311"/>
        <v>88</v>
      </c>
      <c r="K319">
        <f t="shared" si="311"/>
        <v>103</v>
      </c>
      <c r="L319">
        <f t="shared" si="311"/>
        <v>118</v>
      </c>
      <c r="M319">
        <f t="shared" si="311"/>
        <v>133</v>
      </c>
      <c r="N319">
        <f t="shared" si="311"/>
        <v>148</v>
      </c>
      <c r="O319">
        <f t="shared" si="311"/>
        <v>163</v>
      </c>
      <c r="P319">
        <f t="shared" si="311"/>
        <v>178</v>
      </c>
      <c r="Q319">
        <f t="shared" si="311"/>
        <v>0</v>
      </c>
      <c r="R319">
        <f t="shared" si="311"/>
        <v>0</v>
      </c>
      <c r="S319">
        <f t="shared" si="311"/>
        <v>0</v>
      </c>
    </row>
    <row r="320" spans="1:19">
      <c r="A320" t="s">
        <v>41</v>
      </c>
      <c r="B320">
        <v>4316500</v>
      </c>
      <c r="C320" t="s">
        <v>104</v>
      </c>
      <c r="D320">
        <v>5</v>
      </c>
      <c r="E320">
        <f t="shared" ref="E320:S320" si="312">E315</f>
        <v>14</v>
      </c>
      <c r="F320">
        <f t="shared" si="312"/>
        <v>44</v>
      </c>
      <c r="G320">
        <f t="shared" si="312"/>
        <v>74</v>
      </c>
      <c r="H320">
        <f t="shared" si="312"/>
        <v>104</v>
      </c>
      <c r="I320">
        <f t="shared" si="312"/>
        <v>134</v>
      </c>
      <c r="J320">
        <f t="shared" si="312"/>
        <v>164</v>
      </c>
      <c r="K320">
        <f t="shared" si="312"/>
        <v>194</v>
      </c>
      <c r="L320">
        <f t="shared" si="312"/>
        <v>224</v>
      </c>
      <c r="M320">
        <f t="shared" si="312"/>
        <v>254</v>
      </c>
      <c r="N320">
        <f t="shared" si="312"/>
        <v>284</v>
      </c>
      <c r="O320">
        <f t="shared" si="312"/>
        <v>314</v>
      </c>
      <c r="P320">
        <f t="shared" si="312"/>
        <v>344</v>
      </c>
      <c r="Q320">
        <f t="shared" si="312"/>
        <v>374</v>
      </c>
      <c r="R320">
        <f t="shared" si="312"/>
        <v>404</v>
      </c>
      <c r="S320">
        <f t="shared" si="312"/>
        <v>434</v>
      </c>
    </row>
    <row r="321" spans="1:19">
      <c r="A321" t="s">
        <v>41</v>
      </c>
      <c r="B321">
        <v>4416100</v>
      </c>
      <c r="C321" t="s">
        <v>105</v>
      </c>
      <c r="D321">
        <v>1</v>
      </c>
      <c r="E321">
        <f t="shared" ref="E321:S321" si="313">E316</f>
        <v>10</v>
      </c>
      <c r="F321">
        <f t="shared" si="313"/>
        <v>15</v>
      </c>
      <c r="G321">
        <f t="shared" si="313"/>
        <v>20</v>
      </c>
      <c r="H321">
        <f t="shared" si="313"/>
        <v>0</v>
      </c>
      <c r="I321">
        <f t="shared" si="313"/>
        <v>0</v>
      </c>
      <c r="J321">
        <f t="shared" si="313"/>
        <v>0</v>
      </c>
      <c r="K321">
        <f t="shared" si="313"/>
        <v>0</v>
      </c>
      <c r="L321">
        <f t="shared" si="313"/>
        <v>0</v>
      </c>
      <c r="M321">
        <f t="shared" si="313"/>
        <v>0</v>
      </c>
      <c r="N321">
        <f t="shared" si="313"/>
        <v>0</v>
      </c>
      <c r="O321">
        <f t="shared" si="313"/>
        <v>0</v>
      </c>
      <c r="P321">
        <f t="shared" si="313"/>
        <v>0</v>
      </c>
      <c r="Q321">
        <f t="shared" si="313"/>
        <v>0</v>
      </c>
      <c r="R321">
        <f t="shared" si="313"/>
        <v>0</v>
      </c>
      <c r="S321">
        <f t="shared" si="313"/>
        <v>0</v>
      </c>
    </row>
    <row r="322" spans="1:19">
      <c r="A322" t="s">
        <v>41</v>
      </c>
      <c r="B322">
        <v>4416200</v>
      </c>
      <c r="C322" t="s">
        <v>105</v>
      </c>
      <c r="D322">
        <v>2</v>
      </c>
      <c r="E322">
        <f t="shared" ref="E322:S322" si="314">E317</f>
        <v>11</v>
      </c>
      <c r="F322">
        <f t="shared" si="314"/>
        <v>17</v>
      </c>
      <c r="G322">
        <f t="shared" si="314"/>
        <v>23</v>
      </c>
      <c r="H322">
        <f t="shared" si="314"/>
        <v>29</v>
      </c>
      <c r="I322">
        <f t="shared" si="314"/>
        <v>35</v>
      </c>
      <c r="J322">
        <f t="shared" si="314"/>
        <v>41</v>
      </c>
      <c r="K322">
        <f t="shared" si="314"/>
        <v>0</v>
      </c>
      <c r="L322">
        <f t="shared" si="314"/>
        <v>0</v>
      </c>
      <c r="M322">
        <f t="shared" si="314"/>
        <v>0</v>
      </c>
      <c r="N322">
        <f t="shared" si="314"/>
        <v>0</v>
      </c>
      <c r="O322">
        <f t="shared" si="314"/>
        <v>0</v>
      </c>
      <c r="P322">
        <f t="shared" si="314"/>
        <v>0</v>
      </c>
      <c r="Q322">
        <f t="shared" si="314"/>
        <v>0</v>
      </c>
      <c r="R322">
        <f t="shared" si="314"/>
        <v>0</v>
      </c>
      <c r="S322">
        <f t="shared" si="314"/>
        <v>0</v>
      </c>
    </row>
    <row r="323" spans="1:19">
      <c r="A323" t="s">
        <v>41</v>
      </c>
      <c r="B323">
        <v>4416300</v>
      </c>
      <c r="C323" t="s">
        <v>105</v>
      </c>
      <c r="D323">
        <v>3</v>
      </c>
      <c r="E323">
        <f t="shared" ref="E323:S323" si="315">E318</f>
        <v>12</v>
      </c>
      <c r="F323">
        <f t="shared" si="315"/>
        <v>22</v>
      </c>
      <c r="G323">
        <f t="shared" si="315"/>
        <v>32</v>
      </c>
      <c r="H323">
        <f t="shared" si="315"/>
        <v>42</v>
      </c>
      <c r="I323">
        <f t="shared" si="315"/>
        <v>52</v>
      </c>
      <c r="J323">
        <f t="shared" si="315"/>
        <v>62</v>
      </c>
      <c r="K323">
        <f t="shared" si="315"/>
        <v>72</v>
      </c>
      <c r="L323">
        <f t="shared" si="315"/>
        <v>82</v>
      </c>
      <c r="M323">
        <f t="shared" si="315"/>
        <v>92</v>
      </c>
      <c r="N323">
        <f t="shared" si="315"/>
        <v>0</v>
      </c>
      <c r="O323">
        <f t="shared" si="315"/>
        <v>0</v>
      </c>
      <c r="P323">
        <f t="shared" si="315"/>
        <v>0</v>
      </c>
      <c r="Q323">
        <f t="shared" si="315"/>
        <v>0</v>
      </c>
      <c r="R323">
        <f t="shared" si="315"/>
        <v>0</v>
      </c>
      <c r="S323">
        <f t="shared" si="315"/>
        <v>0</v>
      </c>
    </row>
    <row r="324" spans="1:19">
      <c r="A324" t="s">
        <v>41</v>
      </c>
      <c r="B324">
        <v>4416400</v>
      </c>
      <c r="C324" t="s">
        <v>105</v>
      </c>
      <c r="D324">
        <v>4</v>
      </c>
      <c r="E324">
        <f t="shared" ref="E324:S324" si="316">E319</f>
        <v>13</v>
      </c>
      <c r="F324">
        <f t="shared" si="316"/>
        <v>28</v>
      </c>
      <c r="G324">
        <f t="shared" si="316"/>
        <v>43</v>
      </c>
      <c r="H324">
        <f t="shared" si="316"/>
        <v>58</v>
      </c>
      <c r="I324">
        <f t="shared" si="316"/>
        <v>73</v>
      </c>
      <c r="J324">
        <f t="shared" si="316"/>
        <v>88</v>
      </c>
      <c r="K324">
        <f t="shared" si="316"/>
        <v>103</v>
      </c>
      <c r="L324">
        <f t="shared" si="316"/>
        <v>118</v>
      </c>
      <c r="M324">
        <f t="shared" si="316"/>
        <v>133</v>
      </c>
      <c r="N324">
        <f t="shared" si="316"/>
        <v>148</v>
      </c>
      <c r="O324">
        <f t="shared" si="316"/>
        <v>163</v>
      </c>
      <c r="P324">
        <f t="shared" si="316"/>
        <v>178</v>
      </c>
      <c r="Q324">
        <f t="shared" si="316"/>
        <v>0</v>
      </c>
      <c r="R324">
        <f t="shared" si="316"/>
        <v>0</v>
      </c>
      <c r="S324">
        <f t="shared" si="316"/>
        <v>0</v>
      </c>
    </row>
    <row r="325" spans="1:19">
      <c r="A325" t="s">
        <v>41</v>
      </c>
      <c r="B325">
        <v>4416500</v>
      </c>
      <c r="C325" t="s">
        <v>105</v>
      </c>
      <c r="D325">
        <v>5</v>
      </c>
      <c r="E325">
        <f t="shared" ref="E325:S325" si="317">E320</f>
        <v>14</v>
      </c>
      <c r="F325">
        <f t="shared" si="317"/>
        <v>44</v>
      </c>
      <c r="G325">
        <f t="shared" si="317"/>
        <v>74</v>
      </c>
      <c r="H325">
        <f t="shared" si="317"/>
        <v>104</v>
      </c>
      <c r="I325">
        <f t="shared" si="317"/>
        <v>134</v>
      </c>
      <c r="J325">
        <f t="shared" si="317"/>
        <v>164</v>
      </c>
      <c r="K325">
        <f t="shared" si="317"/>
        <v>194</v>
      </c>
      <c r="L325">
        <f t="shared" si="317"/>
        <v>224</v>
      </c>
      <c r="M325">
        <f t="shared" si="317"/>
        <v>254</v>
      </c>
      <c r="N325">
        <f t="shared" si="317"/>
        <v>284</v>
      </c>
      <c r="O325">
        <f t="shared" si="317"/>
        <v>314</v>
      </c>
      <c r="P325">
        <f t="shared" si="317"/>
        <v>344</v>
      </c>
      <c r="Q325">
        <f t="shared" si="317"/>
        <v>374</v>
      </c>
      <c r="R325">
        <f t="shared" si="317"/>
        <v>404</v>
      </c>
      <c r="S325">
        <f t="shared" si="317"/>
        <v>434</v>
      </c>
    </row>
    <row r="326" spans="1:19">
      <c r="A326" t="s">
        <v>41</v>
      </c>
      <c r="B326">
        <v>4117100</v>
      </c>
      <c r="C326" t="s">
        <v>106</v>
      </c>
      <c r="D326">
        <v>1</v>
      </c>
      <c r="E326">
        <f t="shared" ref="E326:S326" si="318">E321</f>
        <v>10</v>
      </c>
      <c r="F326">
        <f t="shared" si="318"/>
        <v>15</v>
      </c>
      <c r="G326">
        <f t="shared" si="318"/>
        <v>20</v>
      </c>
      <c r="H326">
        <f t="shared" si="318"/>
        <v>0</v>
      </c>
      <c r="I326">
        <f t="shared" si="318"/>
        <v>0</v>
      </c>
      <c r="J326">
        <f t="shared" si="318"/>
        <v>0</v>
      </c>
      <c r="K326">
        <f t="shared" si="318"/>
        <v>0</v>
      </c>
      <c r="L326">
        <f t="shared" si="318"/>
        <v>0</v>
      </c>
      <c r="M326">
        <f t="shared" si="318"/>
        <v>0</v>
      </c>
      <c r="N326">
        <f t="shared" si="318"/>
        <v>0</v>
      </c>
      <c r="O326">
        <f t="shared" si="318"/>
        <v>0</v>
      </c>
      <c r="P326">
        <f t="shared" si="318"/>
        <v>0</v>
      </c>
      <c r="Q326">
        <f t="shared" si="318"/>
        <v>0</v>
      </c>
      <c r="R326">
        <f t="shared" si="318"/>
        <v>0</v>
      </c>
      <c r="S326">
        <f t="shared" si="318"/>
        <v>0</v>
      </c>
    </row>
    <row r="327" spans="1:19">
      <c r="A327" t="s">
        <v>41</v>
      </c>
      <c r="B327">
        <v>4117200</v>
      </c>
      <c r="C327" t="s">
        <v>107</v>
      </c>
      <c r="D327">
        <v>2</v>
      </c>
      <c r="E327">
        <f t="shared" ref="E327:S327" si="319">E322</f>
        <v>11</v>
      </c>
      <c r="F327">
        <f t="shared" si="319"/>
        <v>17</v>
      </c>
      <c r="G327">
        <f t="shared" si="319"/>
        <v>23</v>
      </c>
      <c r="H327">
        <f t="shared" si="319"/>
        <v>29</v>
      </c>
      <c r="I327">
        <f t="shared" si="319"/>
        <v>35</v>
      </c>
      <c r="J327">
        <f t="shared" si="319"/>
        <v>41</v>
      </c>
      <c r="K327">
        <f t="shared" si="319"/>
        <v>0</v>
      </c>
      <c r="L327">
        <f t="shared" si="319"/>
        <v>0</v>
      </c>
      <c r="M327">
        <f t="shared" si="319"/>
        <v>0</v>
      </c>
      <c r="N327">
        <f t="shared" si="319"/>
        <v>0</v>
      </c>
      <c r="O327">
        <f t="shared" si="319"/>
        <v>0</v>
      </c>
      <c r="P327">
        <f t="shared" si="319"/>
        <v>0</v>
      </c>
      <c r="Q327">
        <f t="shared" si="319"/>
        <v>0</v>
      </c>
      <c r="R327">
        <f t="shared" si="319"/>
        <v>0</v>
      </c>
      <c r="S327">
        <f t="shared" si="319"/>
        <v>0</v>
      </c>
    </row>
    <row r="328" spans="1:19">
      <c r="A328" t="s">
        <v>41</v>
      </c>
      <c r="B328">
        <v>4117300</v>
      </c>
      <c r="C328" t="s">
        <v>108</v>
      </c>
      <c r="D328">
        <v>3</v>
      </c>
      <c r="E328">
        <f t="shared" ref="E328:S328" si="320">E323</f>
        <v>12</v>
      </c>
      <c r="F328">
        <f t="shared" si="320"/>
        <v>22</v>
      </c>
      <c r="G328">
        <f t="shared" si="320"/>
        <v>32</v>
      </c>
      <c r="H328">
        <f t="shared" si="320"/>
        <v>42</v>
      </c>
      <c r="I328">
        <f t="shared" si="320"/>
        <v>52</v>
      </c>
      <c r="J328">
        <f t="shared" si="320"/>
        <v>62</v>
      </c>
      <c r="K328">
        <f t="shared" si="320"/>
        <v>72</v>
      </c>
      <c r="L328">
        <f t="shared" si="320"/>
        <v>82</v>
      </c>
      <c r="M328">
        <f t="shared" si="320"/>
        <v>92</v>
      </c>
      <c r="N328">
        <f t="shared" si="320"/>
        <v>0</v>
      </c>
      <c r="O328">
        <f t="shared" si="320"/>
        <v>0</v>
      </c>
      <c r="P328">
        <f t="shared" si="320"/>
        <v>0</v>
      </c>
      <c r="Q328">
        <f t="shared" si="320"/>
        <v>0</v>
      </c>
      <c r="R328">
        <f t="shared" si="320"/>
        <v>0</v>
      </c>
      <c r="S328">
        <f t="shared" si="320"/>
        <v>0</v>
      </c>
    </row>
    <row r="329" spans="1:19">
      <c r="A329" t="s">
        <v>41</v>
      </c>
      <c r="B329">
        <v>4117400</v>
      </c>
      <c r="C329" t="s">
        <v>109</v>
      </c>
      <c r="D329">
        <v>4</v>
      </c>
      <c r="E329">
        <f t="shared" ref="E329:S329" si="321">E324</f>
        <v>13</v>
      </c>
      <c r="F329">
        <f t="shared" si="321"/>
        <v>28</v>
      </c>
      <c r="G329">
        <f t="shared" si="321"/>
        <v>43</v>
      </c>
      <c r="H329">
        <f t="shared" si="321"/>
        <v>58</v>
      </c>
      <c r="I329">
        <f t="shared" si="321"/>
        <v>73</v>
      </c>
      <c r="J329">
        <f t="shared" si="321"/>
        <v>88</v>
      </c>
      <c r="K329">
        <f t="shared" si="321"/>
        <v>103</v>
      </c>
      <c r="L329">
        <f t="shared" si="321"/>
        <v>118</v>
      </c>
      <c r="M329">
        <f t="shared" si="321"/>
        <v>133</v>
      </c>
      <c r="N329">
        <f t="shared" si="321"/>
        <v>148</v>
      </c>
      <c r="O329">
        <f t="shared" si="321"/>
        <v>163</v>
      </c>
      <c r="P329">
        <f t="shared" si="321"/>
        <v>178</v>
      </c>
      <c r="Q329">
        <f t="shared" si="321"/>
        <v>0</v>
      </c>
      <c r="R329">
        <f t="shared" si="321"/>
        <v>0</v>
      </c>
      <c r="S329">
        <f t="shared" si="321"/>
        <v>0</v>
      </c>
    </row>
    <row r="330" spans="1:19">
      <c r="A330" t="s">
        <v>41</v>
      </c>
      <c r="B330">
        <v>4117500</v>
      </c>
      <c r="C330" t="s">
        <v>110</v>
      </c>
      <c r="D330">
        <v>5</v>
      </c>
      <c r="E330">
        <f t="shared" ref="E330:S330" si="322">E325</f>
        <v>14</v>
      </c>
      <c r="F330">
        <f t="shared" si="322"/>
        <v>44</v>
      </c>
      <c r="G330">
        <f t="shared" si="322"/>
        <v>74</v>
      </c>
      <c r="H330">
        <f t="shared" si="322"/>
        <v>104</v>
      </c>
      <c r="I330">
        <f t="shared" si="322"/>
        <v>134</v>
      </c>
      <c r="J330">
        <f t="shared" si="322"/>
        <v>164</v>
      </c>
      <c r="K330">
        <f t="shared" si="322"/>
        <v>194</v>
      </c>
      <c r="L330">
        <f t="shared" si="322"/>
        <v>224</v>
      </c>
      <c r="M330">
        <f t="shared" si="322"/>
        <v>254</v>
      </c>
      <c r="N330">
        <f t="shared" si="322"/>
        <v>284</v>
      </c>
      <c r="O330">
        <f t="shared" si="322"/>
        <v>314</v>
      </c>
      <c r="P330">
        <f t="shared" si="322"/>
        <v>344</v>
      </c>
      <c r="Q330">
        <f t="shared" si="322"/>
        <v>374</v>
      </c>
      <c r="R330">
        <f t="shared" si="322"/>
        <v>404</v>
      </c>
      <c r="S330">
        <f t="shared" si="322"/>
        <v>434</v>
      </c>
    </row>
    <row r="331" spans="1:19">
      <c r="A331" t="s">
        <v>41</v>
      </c>
      <c r="B331">
        <v>4118100</v>
      </c>
      <c r="C331" t="s">
        <v>111</v>
      </c>
      <c r="D331">
        <v>1</v>
      </c>
      <c r="E331">
        <f t="shared" ref="E331:S331" si="323">E326</f>
        <v>10</v>
      </c>
      <c r="F331">
        <f t="shared" si="323"/>
        <v>15</v>
      </c>
      <c r="G331">
        <f t="shared" si="323"/>
        <v>20</v>
      </c>
      <c r="H331">
        <f t="shared" si="323"/>
        <v>0</v>
      </c>
      <c r="I331">
        <f t="shared" si="323"/>
        <v>0</v>
      </c>
      <c r="J331">
        <f t="shared" si="323"/>
        <v>0</v>
      </c>
      <c r="K331">
        <f t="shared" si="323"/>
        <v>0</v>
      </c>
      <c r="L331">
        <f t="shared" si="323"/>
        <v>0</v>
      </c>
      <c r="M331">
        <f t="shared" si="323"/>
        <v>0</v>
      </c>
      <c r="N331">
        <f t="shared" si="323"/>
        <v>0</v>
      </c>
      <c r="O331">
        <f t="shared" si="323"/>
        <v>0</v>
      </c>
      <c r="P331">
        <f t="shared" si="323"/>
        <v>0</v>
      </c>
      <c r="Q331">
        <f t="shared" si="323"/>
        <v>0</v>
      </c>
      <c r="R331">
        <f t="shared" si="323"/>
        <v>0</v>
      </c>
      <c r="S331">
        <f t="shared" si="323"/>
        <v>0</v>
      </c>
    </row>
    <row r="332" spans="1:19">
      <c r="A332" t="s">
        <v>41</v>
      </c>
      <c r="B332">
        <v>4118200</v>
      </c>
      <c r="C332" t="s">
        <v>112</v>
      </c>
      <c r="D332">
        <v>2</v>
      </c>
      <c r="E332">
        <f t="shared" ref="E332:S332" si="324">E327</f>
        <v>11</v>
      </c>
      <c r="F332">
        <f t="shared" si="324"/>
        <v>17</v>
      </c>
      <c r="G332">
        <f t="shared" si="324"/>
        <v>23</v>
      </c>
      <c r="H332">
        <f t="shared" si="324"/>
        <v>29</v>
      </c>
      <c r="I332">
        <f t="shared" si="324"/>
        <v>35</v>
      </c>
      <c r="J332">
        <f t="shared" si="324"/>
        <v>41</v>
      </c>
      <c r="K332">
        <f t="shared" si="324"/>
        <v>0</v>
      </c>
      <c r="L332">
        <f t="shared" si="324"/>
        <v>0</v>
      </c>
      <c r="M332">
        <f t="shared" si="324"/>
        <v>0</v>
      </c>
      <c r="N332">
        <f t="shared" si="324"/>
        <v>0</v>
      </c>
      <c r="O332">
        <f t="shared" si="324"/>
        <v>0</v>
      </c>
      <c r="P332">
        <f t="shared" si="324"/>
        <v>0</v>
      </c>
      <c r="Q332">
        <f t="shared" si="324"/>
        <v>0</v>
      </c>
      <c r="R332">
        <f t="shared" si="324"/>
        <v>0</v>
      </c>
      <c r="S332">
        <f t="shared" si="324"/>
        <v>0</v>
      </c>
    </row>
    <row r="333" spans="1:19">
      <c r="A333" t="s">
        <v>41</v>
      </c>
      <c r="B333">
        <v>4118300</v>
      </c>
      <c r="C333" t="s">
        <v>113</v>
      </c>
      <c r="D333">
        <v>3</v>
      </c>
      <c r="E333">
        <f t="shared" ref="E333:S333" si="325">E328</f>
        <v>12</v>
      </c>
      <c r="F333">
        <f t="shared" si="325"/>
        <v>22</v>
      </c>
      <c r="G333">
        <f t="shared" si="325"/>
        <v>32</v>
      </c>
      <c r="H333">
        <f t="shared" si="325"/>
        <v>42</v>
      </c>
      <c r="I333">
        <f t="shared" si="325"/>
        <v>52</v>
      </c>
      <c r="J333">
        <f t="shared" si="325"/>
        <v>62</v>
      </c>
      <c r="K333">
        <f t="shared" si="325"/>
        <v>72</v>
      </c>
      <c r="L333">
        <f t="shared" si="325"/>
        <v>82</v>
      </c>
      <c r="M333">
        <f t="shared" si="325"/>
        <v>92</v>
      </c>
      <c r="N333">
        <f t="shared" si="325"/>
        <v>0</v>
      </c>
      <c r="O333">
        <f t="shared" si="325"/>
        <v>0</v>
      </c>
      <c r="P333">
        <f t="shared" si="325"/>
        <v>0</v>
      </c>
      <c r="Q333">
        <f t="shared" si="325"/>
        <v>0</v>
      </c>
      <c r="R333">
        <f t="shared" si="325"/>
        <v>0</v>
      </c>
      <c r="S333">
        <f t="shared" si="325"/>
        <v>0</v>
      </c>
    </row>
    <row r="334" spans="1:19">
      <c r="A334" t="s">
        <v>41</v>
      </c>
      <c r="B334">
        <v>4118400</v>
      </c>
      <c r="C334" t="s">
        <v>114</v>
      </c>
      <c r="D334">
        <v>4</v>
      </c>
      <c r="E334">
        <f t="shared" ref="E334:S334" si="326">E329</f>
        <v>13</v>
      </c>
      <c r="F334">
        <f t="shared" si="326"/>
        <v>28</v>
      </c>
      <c r="G334">
        <f t="shared" si="326"/>
        <v>43</v>
      </c>
      <c r="H334">
        <f t="shared" si="326"/>
        <v>58</v>
      </c>
      <c r="I334">
        <f t="shared" si="326"/>
        <v>73</v>
      </c>
      <c r="J334">
        <f t="shared" si="326"/>
        <v>88</v>
      </c>
      <c r="K334">
        <f t="shared" si="326"/>
        <v>103</v>
      </c>
      <c r="L334">
        <f t="shared" si="326"/>
        <v>118</v>
      </c>
      <c r="M334">
        <f t="shared" si="326"/>
        <v>133</v>
      </c>
      <c r="N334">
        <f t="shared" si="326"/>
        <v>148</v>
      </c>
      <c r="O334">
        <f t="shared" si="326"/>
        <v>163</v>
      </c>
      <c r="P334">
        <f t="shared" si="326"/>
        <v>178</v>
      </c>
      <c r="Q334">
        <f t="shared" si="326"/>
        <v>0</v>
      </c>
      <c r="R334">
        <f t="shared" si="326"/>
        <v>0</v>
      </c>
      <c r="S334">
        <f t="shared" si="326"/>
        <v>0</v>
      </c>
    </row>
    <row r="335" spans="1:19">
      <c r="A335" t="s">
        <v>41</v>
      </c>
      <c r="B335">
        <v>4118500</v>
      </c>
      <c r="C335" t="s">
        <v>115</v>
      </c>
      <c r="D335">
        <v>5</v>
      </c>
      <c r="E335">
        <f t="shared" ref="E335:S335" si="327">E330</f>
        <v>14</v>
      </c>
      <c r="F335">
        <f t="shared" si="327"/>
        <v>44</v>
      </c>
      <c r="G335">
        <f t="shared" si="327"/>
        <v>74</v>
      </c>
      <c r="H335">
        <f t="shared" si="327"/>
        <v>104</v>
      </c>
      <c r="I335">
        <f t="shared" si="327"/>
        <v>134</v>
      </c>
      <c r="J335">
        <f t="shared" si="327"/>
        <v>164</v>
      </c>
      <c r="K335">
        <f t="shared" si="327"/>
        <v>194</v>
      </c>
      <c r="L335">
        <f t="shared" si="327"/>
        <v>224</v>
      </c>
      <c r="M335">
        <f t="shared" si="327"/>
        <v>254</v>
      </c>
      <c r="N335">
        <f t="shared" si="327"/>
        <v>284</v>
      </c>
      <c r="O335">
        <f t="shared" si="327"/>
        <v>314</v>
      </c>
      <c r="P335">
        <f t="shared" si="327"/>
        <v>344</v>
      </c>
      <c r="Q335">
        <f t="shared" si="327"/>
        <v>374</v>
      </c>
      <c r="R335">
        <f t="shared" si="327"/>
        <v>404</v>
      </c>
      <c r="S335">
        <f t="shared" si="327"/>
        <v>434</v>
      </c>
    </row>
    <row r="336" spans="1:19">
      <c r="A336" t="s">
        <v>41</v>
      </c>
      <c r="B336">
        <v>4119100</v>
      </c>
      <c r="C336" t="s">
        <v>116</v>
      </c>
      <c r="D336">
        <v>1</v>
      </c>
      <c r="E336">
        <f t="shared" ref="E336:S336" si="328">E331</f>
        <v>10</v>
      </c>
      <c r="F336">
        <f t="shared" si="328"/>
        <v>15</v>
      </c>
      <c r="G336">
        <f t="shared" si="328"/>
        <v>20</v>
      </c>
      <c r="H336">
        <f t="shared" si="328"/>
        <v>0</v>
      </c>
      <c r="I336">
        <f t="shared" si="328"/>
        <v>0</v>
      </c>
      <c r="J336">
        <f t="shared" si="328"/>
        <v>0</v>
      </c>
      <c r="K336">
        <f t="shared" si="328"/>
        <v>0</v>
      </c>
      <c r="L336">
        <f t="shared" si="328"/>
        <v>0</v>
      </c>
      <c r="M336">
        <f t="shared" si="328"/>
        <v>0</v>
      </c>
      <c r="N336">
        <f t="shared" si="328"/>
        <v>0</v>
      </c>
      <c r="O336">
        <f t="shared" si="328"/>
        <v>0</v>
      </c>
      <c r="P336">
        <f t="shared" si="328"/>
        <v>0</v>
      </c>
      <c r="Q336">
        <f t="shared" si="328"/>
        <v>0</v>
      </c>
      <c r="R336">
        <f t="shared" si="328"/>
        <v>0</v>
      </c>
      <c r="S336">
        <f t="shared" si="328"/>
        <v>0</v>
      </c>
    </row>
    <row r="337" spans="1:19">
      <c r="A337" t="s">
        <v>41</v>
      </c>
      <c r="B337">
        <v>4119200</v>
      </c>
      <c r="C337" t="s">
        <v>117</v>
      </c>
      <c r="D337">
        <v>2</v>
      </c>
      <c r="E337">
        <f t="shared" ref="E337:S337" si="329">E332</f>
        <v>11</v>
      </c>
      <c r="F337">
        <f t="shared" si="329"/>
        <v>17</v>
      </c>
      <c r="G337">
        <f t="shared" si="329"/>
        <v>23</v>
      </c>
      <c r="H337">
        <f t="shared" si="329"/>
        <v>29</v>
      </c>
      <c r="I337">
        <f t="shared" si="329"/>
        <v>35</v>
      </c>
      <c r="J337">
        <f t="shared" si="329"/>
        <v>41</v>
      </c>
      <c r="K337">
        <f t="shared" si="329"/>
        <v>0</v>
      </c>
      <c r="L337">
        <f t="shared" si="329"/>
        <v>0</v>
      </c>
      <c r="M337">
        <f t="shared" si="329"/>
        <v>0</v>
      </c>
      <c r="N337">
        <f t="shared" si="329"/>
        <v>0</v>
      </c>
      <c r="O337">
        <f t="shared" si="329"/>
        <v>0</v>
      </c>
      <c r="P337">
        <f t="shared" si="329"/>
        <v>0</v>
      </c>
      <c r="Q337">
        <f t="shared" si="329"/>
        <v>0</v>
      </c>
      <c r="R337">
        <f t="shared" si="329"/>
        <v>0</v>
      </c>
      <c r="S337">
        <f t="shared" si="329"/>
        <v>0</v>
      </c>
    </row>
    <row r="338" spans="1:19">
      <c r="A338" t="s">
        <v>41</v>
      </c>
      <c r="B338">
        <v>4119300</v>
      </c>
      <c r="C338" t="s">
        <v>118</v>
      </c>
      <c r="D338">
        <v>3</v>
      </c>
      <c r="E338">
        <f t="shared" ref="E338:S338" si="330">E333</f>
        <v>12</v>
      </c>
      <c r="F338">
        <f t="shared" si="330"/>
        <v>22</v>
      </c>
      <c r="G338">
        <f t="shared" si="330"/>
        <v>32</v>
      </c>
      <c r="H338">
        <f t="shared" si="330"/>
        <v>42</v>
      </c>
      <c r="I338">
        <f t="shared" si="330"/>
        <v>52</v>
      </c>
      <c r="J338">
        <f t="shared" si="330"/>
        <v>62</v>
      </c>
      <c r="K338">
        <f t="shared" si="330"/>
        <v>72</v>
      </c>
      <c r="L338">
        <f t="shared" si="330"/>
        <v>82</v>
      </c>
      <c r="M338">
        <f t="shared" si="330"/>
        <v>92</v>
      </c>
      <c r="N338">
        <f t="shared" si="330"/>
        <v>0</v>
      </c>
      <c r="O338">
        <f t="shared" si="330"/>
        <v>0</v>
      </c>
      <c r="P338">
        <f t="shared" si="330"/>
        <v>0</v>
      </c>
      <c r="Q338">
        <f t="shared" si="330"/>
        <v>0</v>
      </c>
      <c r="R338">
        <f t="shared" si="330"/>
        <v>0</v>
      </c>
      <c r="S338">
        <f t="shared" si="330"/>
        <v>0</v>
      </c>
    </row>
    <row r="339" spans="1:19">
      <c r="A339" t="s">
        <v>41</v>
      </c>
      <c r="B339">
        <v>4119400</v>
      </c>
      <c r="C339" t="s">
        <v>119</v>
      </c>
      <c r="D339">
        <v>4</v>
      </c>
      <c r="E339">
        <f t="shared" ref="E339:S339" si="331">E334</f>
        <v>13</v>
      </c>
      <c r="F339">
        <f t="shared" si="331"/>
        <v>28</v>
      </c>
      <c r="G339">
        <f t="shared" si="331"/>
        <v>43</v>
      </c>
      <c r="H339">
        <f t="shared" si="331"/>
        <v>58</v>
      </c>
      <c r="I339">
        <f t="shared" si="331"/>
        <v>73</v>
      </c>
      <c r="J339">
        <f t="shared" si="331"/>
        <v>88</v>
      </c>
      <c r="K339">
        <f t="shared" si="331"/>
        <v>103</v>
      </c>
      <c r="L339">
        <f t="shared" si="331"/>
        <v>118</v>
      </c>
      <c r="M339">
        <f t="shared" si="331"/>
        <v>133</v>
      </c>
      <c r="N339">
        <f t="shared" si="331"/>
        <v>148</v>
      </c>
      <c r="O339">
        <f t="shared" si="331"/>
        <v>163</v>
      </c>
      <c r="P339">
        <f t="shared" si="331"/>
        <v>178</v>
      </c>
      <c r="Q339">
        <f t="shared" si="331"/>
        <v>0</v>
      </c>
      <c r="R339">
        <f t="shared" si="331"/>
        <v>0</v>
      </c>
      <c r="S339">
        <f t="shared" si="331"/>
        <v>0</v>
      </c>
    </row>
    <row r="340" spans="1:19">
      <c r="A340" t="s">
        <v>41</v>
      </c>
      <c r="B340">
        <v>4119500</v>
      </c>
      <c r="C340" t="s">
        <v>120</v>
      </c>
      <c r="D340">
        <v>5</v>
      </c>
      <c r="E340">
        <f t="shared" ref="E340:S340" si="332">E335</f>
        <v>14</v>
      </c>
      <c r="F340">
        <f t="shared" si="332"/>
        <v>44</v>
      </c>
      <c r="G340">
        <f t="shared" si="332"/>
        <v>74</v>
      </c>
      <c r="H340">
        <f t="shared" si="332"/>
        <v>104</v>
      </c>
      <c r="I340">
        <f t="shared" si="332"/>
        <v>134</v>
      </c>
      <c r="J340">
        <f t="shared" si="332"/>
        <v>164</v>
      </c>
      <c r="K340">
        <f t="shared" si="332"/>
        <v>194</v>
      </c>
      <c r="L340">
        <f t="shared" si="332"/>
        <v>224</v>
      </c>
      <c r="M340">
        <f t="shared" si="332"/>
        <v>254</v>
      </c>
      <c r="N340">
        <f t="shared" si="332"/>
        <v>284</v>
      </c>
      <c r="O340">
        <f t="shared" si="332"/>
        <v>314</v>
      </c>
      <c r="P340">
        <f t="shared" si="332"/>
        <v>344</v>
      </c>
      <c r="Q340">
        <f t="shared" si="332"/>
        <v>374</v>
      </c>
      <c r="R340">
        <f t="shared" si="332"/>
        <v>404</v>
      </c>
      <c r="S340">
        <f t="shared" si="332"/>
        <v>434</v>
      </c>
    </row>
    <row r="341" spans="1:19">
      <c r="A341" t="s">
        <v>41</v>
      </c>
      <c r="B341">
        <v>4120100</v>
      </c>
      <c r="C341" t="s">
        <v>121</v>
      </c>
      <c r="D341">
        <v>1</v>
      </c>
      <c r="E341">
        <f t="shared" ref="E341:S341" si="333">E336</f>
        <v>10</v>
      </c>
      <c r="F341">
        <f t="shared" si="333"/>
        <v>15</v>
      </c>
      <c r="G341">
        <f t="shared" si="333"/>
        <v>20</v>
      </c>
      <c r="H341">
        <f t="shared" si="333"/>
        <v>0</v>
      </c>
      <c r="I341">
        <f t="shared" si="333"/>
        <v>0</v>
      </c>
      <c r="J341">
        <f t="shared" si="333"/>
        <v>0</v>
      </c>
      <c r="K341">
        <f t="shared" si="333"/>
        <v>0</v>
      </c>
      <c r="L341">
        <f t="shared" si="333"/>
        <v>0</v>
      </c>
      <c r="M341">
        <f t="shared" si="333"/>
        <v>0</v>
      </c>
      <c r="N341">
        <f t="shared" si="333"/>
        <v>0</v>
      </c>
      <c r="O341">
        <f t="shared" si="333"/>
        <v>0</v>
      </c>
      <c r="P341">
        <f t="shared" si="333"/>
        <v>0</v>
      </c>
      <c r="Q341">
        <f t="shared" si="333"/>
        <v>0</v>
      </c>
      <c r="R341">
        <f t="shared" si="333"/>
        <v>0</v>
      </c>
      <c r="S341">
        <f t="shared" si="333"/>
        <v>0</v>
      </c>
    </row>
    <row r="342" spans="1:19">
      <c r="A342" t="s">
        <v>41</v>
      </c>
      <c r="B342">
        <v>4120200</v>
      </c>
      <c r="C342" t="s">
        <v>122</v>
      </c>
      <c r="D342">
        <v>2</v>
      </c>
      <c r="E342">
        <f t="shared" ref="E342:S342" si="334">E337</f>
        <v>11</v>
      </c>
      <c r="F342">
        <f t="shared" si="334"/>
        <v>17</v>
      </c>
      <c r="G342">
        <f t="shared" si="334"/>
        <v>23</v>
      </c>
      <c r="H342">
        <f t="shared" si="334"/>
        <v>29</v>
      </c>
      <c r="I342">
        <f t="shared" si="334"/>
        <v>35</v>
      </c>
      <c r="J342">
        <f t="shared" si="334"/>
        <v>41</v>
      </c>
      <c r="K342">
        <f t="shared" si="334"/>
        <v>0</v>
      </c>
      <c r="L342">
        <f t="shared" si="334"/>
        <v>0</v>
      </c>
      <c r="M342">
        <f t="shared" si="334"/>
        <v>0</v>
      </c>
      <c r="N342">
        <f t="shared" si="334"/>
        <v>0</v>
      </c>
      <c r="O342">
        <f t="shared" si="334"/>
        <v>0</v>
      </c>
      <c r="P342">
        <f t="shared" si="334"/>
        <v>0</v>
      </c>
      <c r="Q342">
        <f t="shared" si="334"/>
        <v>0</v>
      </c>
      <c r="R342">
        <f t="shared" si="334"/>
        <v>0</v>
      </c>
      <c r="S342">
        <f t="shared" si="334"/>
        <v>0</v>
      </c>
    </row>
    <row r="343" spans="1:19">
      <c r="A343" t="s">
        <v>41</v>
      </c>
      <c r="B343">
        <v>4120300</v>
      </c>
      <c r="C343" t="s">
        <v>123</v>
      </c>
      <c r="D343">
        <v>3</v>
      </c>
      <c r="E343">
        <f t="shared" ref="E343:S343" si="335">E338</f>
        <v>12</v>
      </c>
      <c r="F343">
        <f t="shared" si="335"/>
        <v>22</v>
      </c>
      <c r="G343">
        <f t="shared" si="335"/>
        <v>32</v>
      </c>
      <c r="H343">
        <f t="shared" si="335"/>
        <v>42</v>
      </c>
      <c r="I343">
        <f t="shared" si="335"/>
        <v>52</v>
      </c>
      <c r="J343">
        <f t="shared" si="335"/>
        <v>62</v>
      </c>
      <c r="K343">
        <f t="shared" si="335"/>
        <v>72</v>
      </c>
      <c r="L343">
        <f t="shared" si="335"/>
        <v>82</v>
      </c>
      <c r="M343">
        <f t="shared" si="335"/>
        <v>92</v>
      </c>
      <c r="N343">
        <f t="shared" si="335"/>
        <v>0</v>
      </c>
      <c r="O343">
        <f t="shared" si="335"/>
        <v>0</v>
      </c>
      <c r="P343">
        <f t="shared" si="335"/>
        <v>0</v>
      </c>
      <c r="Q343">
        <f t="shared" si="335"/>
        <v>0</v>
      </c>
      <c r="R343">
        <f t="shared" si="335"/>
        <v>0</v>
      </c>
      <c r="S343">
        <f t="shared" si="335"/>
        <v>0</v>
      </c>
    </row>
    <row r="344" spans="1:19">
      <c r="A344" t="s">
        <v>41</v>
      </c>
      <c r="B344">
        <v>4120400</v>
      </c>
      <c r="C344" t="s">
        <v>124</v>
      </c>
      <c r="D344">
        <v>4</v>
      </c>
      <c r="E344">
        <f t="shared" ref="E344:S344" si="336">E339</f>
        <v>13</v>
      </c>
      <c r="F344">
        <f t="shared" si="336"/>
        <v>28</v>
      </c>
      <c r="G344">
        <f t="shared" si="336"/>
        <v>43</v>
      </c>
      <c r="H344">
        <f t="shared" si="336"/>
        <v>58</v>
      </c>
      <c r="I344">
        <f t="shared" si="336"/>
        <v>73</v>
      </c>
      <c r="J344">
        <f t="shared" si="336"/>
        <v>88</v>
      </c>
      <c r="K344">
        <f t="shared" si="336"/>
        <v>103</v>
      </c>
      <c r="L344">
        <f t="shared" si="336"/>
        <v>118</v>
      </c>
      <c r="M344">
        <f t="shared" si="336"/>
        <v>133</v>
      </c>
      <c r="N344">
        <f t="shared" si="336"/>
        <v>148</v>
      </c>
      <c r="O344">
        <f t="shared" si="336"/>
        <v>163</v>
      </c>
      <c r="P344">
        <f t="shared" si="336"/>
        <v>178</v>
      </c>
      <c r="Q344">
        <f t="shared" si="336"/>
        <v>0</v>
      </c>
      <c r="R344">
        <f t="shared" si="336"/>
        <v>0</v>
      </c>
      <c r="S344">
        <f t="shared" si="336"/>
        <v>0</v>
      </c>
    </row>
    <row r="345" spans="1:19">
      <c r="A345" t="s">
        <v>41</v>
      </c>
      <c r="B345">
        <v>4120500</v>
      </c>
      <c r="C345" t="s">
        <v>125</v>
      </c>
      <c r="D345">
        <v>5</v>
      </c>
      <c r="E345">
        <f t="shared" ref="E345:S345" si="337">E340</f>
        <v>14</v>
      </c>
      <c r="F345">
        <f t="shared" si="337"/>
        <v>44</v>
      </c>
      <c r="G345">
        <f t="shared" si="337"/>
        <v>74</v>
      </c>
      <c r="H345">
        <f t="shared" si="337"/>
        <v>104</v>
      </c>
      <c r="I345">
        <f t="shared" si="337"/>
        <v>134</v>
      </c>
      <c r="J345">
        <f t="shared" si="337"/>
        <v>164</v>
      </c>
      <c r="K345">
        <f t="shared" si="337"/>
        <v>194</v>
      </c>
      <c r="L345">
        <f t="shared" si="337"/>
        <v>224</v>
      </c>
      <c r="M345">
        <f t="shared" si="337"/>
        <v>254</v>
      </c>
      <c r="N345">
        <f t="shared" si="337"/>
        <v>284</v>
      </c>
      <c r="O345">
        <f t="shared" si="337"/>
        <v>314</v>
      </c>
      <c r="P345">
        <f t="shared" si="337"/>
        <v>344</v>
      </c>
      <c r="Q345">
        <f t="shared" si="337"/>
        <v>374</v>
      </c>
      <c r="R345">
        <f t="shared" si="337"/>
        <v>404</v>
      </c>
      <c r="S345">
        <f t="shared" si="337"/>
        <v>434</v>
      </c>
    </row>
    <row r="346" spans="1:19">
      <c r="A346" t="s">
        <v>41</v>
      </c>
      <c r="B346">
        <v>4121100</v>
      </c>
      <c r="C346" t="s">
        <v>126</v>
      </c>
      <c r="D346">
        <v>1</v>
      </c>
      <c r="E346">
        <f t="shared" ref="E346:S346" si="338">E341</f>
        <v>10</v>
      </c>
      <c r="F346">
        <f t="shared" si="338"/>
        <v>15</v>
      </c>
      <c r="G346">
        <f t="shared" si="338"/>
        <v>20</v>
      </c>
      <c r="H346">
        <f t="shared" si="338"/>
        <v>0</v>
      </c>
      <c r="I346">
        <f t="shared" si="338"/>
        <v>0</v>
      </c>
      <c r="J346">
        <f t="shared" si="338"/>
        <v>0</v>
      </c>
      <c r="K346">
        <f t="shared" si="338"/>
        <v>0</v>
      </c>
      <c r="L346">
        <f t="shared" si="338"/>
        <v>0</v>
      </c>
      <c r="M346">
        <f t="shared" si="338"/>
        <v>0</v>
      </c>
      <c r="N346">
        <f t="shared" si="338"/>
        <v>0</v>
      </c>
      <c r="O346">
        <f t="shared" si="338"/>
        <v>0</v>
      </c>
      <c r="P346">
        <f t="shared" si="338"/>
        <v>0</v>
      </c>
      <c r="Q346">
        <f t="shared" si="338"/>
        <v>0</v>
      </c>
      <c r="R346">
        <f t="shared" si="338"/>
        <v>0</v>
      </c>
      <c r="S346">
        <f t="shared" si="338"/>
        <v>0</v>
      </c>
    </row>
    <row r="347" spans="1:19">
      <c r="A347" t="s">
        <v>41</v>
      </c>
      <c r="B347">
        <v>4121200</v>
      </c>
      <c r="C347" t="s">
        <v>127</v>
      </c>
      <c r="D347">
        <v>2</v>
      </c>
      <c r="E347">
        <f t="shared" ref="E347:S347" si="339">E342</f>
        <v>11</v>
      </c>
      <c r="F347">
        <f t="shared" si="339"/>
        <v>17</v>
      </c>
      <c r="G347">
        <f t="shared" si="339"/>
        <v>23</v>
      </c>
      <c r="H347">
        <f t="shared" si="339"/>
        <v>29</v>
      </c>
      <c r="I347">
        <f t="shared" si="339"/>
        <v>35</v>
      </c>
      <c r="J347">
        <f t="shared" si="339"/>
        <v>41</v>
      </c>
      <c r="K347">
        <f t="shared" si="339"/>
        <v>0</v>
      </c>
      <c r="L347">
        <f t="shared" si="339"/>
        <v>0</v>
      </c>
      <c r="M347">
        <f t="shared" si="339"/>
        <v>0</v>
      </c>
      <c r="N347">
        <f t="shared" si="339"/>
        <v>0</v>
      </c>
      <c r="O347">
        <f t="shared" si="339"/>
        <v>0</v>
      </c>
      <c r="P347">
        <f t="shared" si="339"/>
        <v>0</v>
      </c>
      <c r="Q347">
        <f t="shared" si="339"/>
        <v>0</v>
      </c>
      <c r="R347">
        <f t="shared" si="339"/>
        <v>0</v>
      </c>
      <c r="S347">
        <f t="shared" si="339"/>
        <v>0</v>
      </c>
    </row>
    <row r="348" spans="1:19">
      <c r="A348" t="s">
        <v>41</v>
      </c>
      <c r="B348">
        <v>4121300</v>
      </c>
      <c r="C348" t="s">
        <v>128</v>
      </c>
      <c r="D348">
        <v>3</v>
      </c>
      <c r="E348">
        <f t="shared" ref="E348:S348" si="340">E343</f>
        <v>12</v>
      </c>
      <c r="F348">
        <f t="shared" si="340"/>
        <v>22</v>
      </c>
      <c r="G348">
        <f t="shared" si="340"/>
        <v>32</v>
      </c>
      <c r="H348">
        <f t="shared" si="340"/>
        <v>42</v>
      </c>
      <c r="I348">
        <f t="shared" si="340"/>
        <v>52</v>
      </c>
      <c r="J348">
        <f t="shared" si="340"/>
        <v>62</v>
      </c>
      <c r="K348">
        <f t="shared" si="340"/>
        <v>72</v>
      </c>
      <c r="L348">
        <f t="shared" si="340"/>
        <v>82</v>
      </c>
      <c r="M348">
        <f t="shared" si="340"/>
        <v>92</v>
      </c>
      <c r="N348">
        <f t="shared" si="340"/>
        <v>0</v>
      </c>
      <c r="O348">
        <f t="shared" si="340"/>
        <v>0</v>
      </c>
      <c r="P348">
        <f t="shared" si="340"/>
        <v>0</v>
      </c>
      <c r="Q348">
        <f t="shared" si="340"/>
        <v>0</v>
      </c>
      <c r="R348">
        <f t="shared" si="340"/>
        <v>0</v>
      </c>
      <c r="S348">
        <f t="shared" si="340"/>
        <v>0</v>
      </c>
    </row>
    <row r="349" spans="1:19">
      <c r="A349" t="s">
        <v>41</v>
      </c>
      <c r="B349">
        <v>4121400</v>
      </c>
      <c r="C349" t="s">
        <v>129</v>
      </c>
      <c r="D349">
        <v>4</v>
      </c>
      <c r="E349">
        <f t="shared" ref="E349:S349" si="341">E344</f>
        <v>13</v>
      </c>
      <c r="F349">
        <f t="shared" si="341"/>
        <v>28</v>
      </c>
      <c r="G349">
        <f t="shared" si="341"/>
        <v>43</v>
      </c>
      <c r="H349">
        <f t="shared" si="341"/>
        <v>58</v>
      </c>
      <c r="I349">
        <f t="shared" si="341"/>
        <v>73</v>
      </c>
      <c r="J349">
        <f t="shared" si="341"/>
        <v>88</v>
      </c>
      <c r="K349">
        <f t="shared" si="341"/>
        <v>103</v>
      </c>
      <c r="L349">
        <f t="shared" si="341"/>
        <v>118</v>
      </c>
      <c r="M349">
        <f t="shared" si="341"/>
        <v>133</v>
      </c>
      <c r="N349">
        <f t="shared" si="341"/>
        <v>148</v>
      </c>
      <c r="O349">
        <f t="shared" si="341"/>
        <v>163</v>
      </c>
      <c r="P349">
        <f t="shared" si="341"/>
        <v>178</v>
      </c>
      <c r="Q349">
        <f t="shared" si="341"/>
        <v>0</v>
      </c>
      <c r="R349">
        <f t="shared" si="341"/>
        <v>0</v>
      </c>
      <c r="S349">
        <f t="shared" si="341"/>
        <v>0</v>
      </c>
    </row>
    <row r="350" spans="1:19">
      <c r="A350" t="s">
        <v>41</v>
      </c>
      <c r="B350">
        <v>4121500</v>
      </c>
      <c r="C350" t="s">
        <v>130</v>
      </c>
      <c r="D350">
        <v>5</v>
      </c>
      <c r="E350">
        <f t="shared" ref="E350:S350" si="342">E345</f>
        <v>14</v>
      </c>
      <c r="F350">
        <f t="shared" si="342"/>
        <v>44</v>
      </c>
      <c r="G350">
        <f t="shared" si="342"/>
        <v>74</v>
      </c>
      <c r="H350">
        <f t="shared" si="342"/>
        <v>104</v>
      </c>
      <c r="I350">
        <f t="shared" si="342"/>
        <v>134</v>
      </c>
      <c r="J350">
        <f t="shared" si="342"/>
        <v>164</v>
      </c>
      <c r="K350">
        <f t="shared" si="342"/>
        <v>194</v>
      </c>
      <c r="L350">
        <f t="shared" si="342"/>
        <v>224</v>
      </c>
      <c r="M350">
        <f t="shared" si="342"/>
        <v>254</v>
      </c>
      <c r="N350">
        <f t="shared" si="342"/>
        <v>284</v>
      </c>
      <c r="O350">
        <f t="shared" si="342"/>
        <v>314</v>
      </c>
      <c r="P350">
        <f t="shared" si="342"/>
        <v>344</v>
      </c>
      <c r="Q350">
        <f t="shared" si="342"/>
        <v>374</v>
      </c>
      <c r="R350">
        <f t="shared" si="342"/>
        <v>404</v>
      </c>
      <c r="S350">
        <f t="shared" si="342"/>
        <v>434</v>
      </c>
    </row>
    <row r="351" spans="1:19">
      <c r="A351" t="s">
        <v>41</v>
      </c>
      <c r="B351">
        <v>4122100</v>
      </c>
      <c r="C351" t="s">
        <v>131</v>
      </c>
      <c r="D351">
        <v>1</v>
      </c>
      <c r="E351">
        <f t="shared" ref="E351:S351" si="343">E346</f>
        <v>10</v>
      </c>
      <c r="F351">
        <f t="shared" si="343"/>
        <v>15</v>
      </c>
      <c r="G351">
        <f t="shared" si="343"/>
        <v>20</v>
      </c>
      <c r="H351">
        <f t="shared" si="343"/>
        <v>0</v>
      </c>
      <c r="I351">
        <f t="shared" si="343"/>
        <v>0</v>
      </c>
      <c r="J351">
        <f t="shared" si="343"/>
        <v>0</v>
      </c>
      <c r="K351">
        <f t="shared" si="343"/>
        <v>0</v>
      </c>
      <c r="L351">
        <f t="shared" si="343"/>
        <v>0</v>
      </c>
      <c r="M351">
        <f t="shared" si="343"/>
        <v>0</v>
      </c>
      <c r="N351">
        <f t="shared" si="343"/>
        <v>0</v>
      </c>
      <c r="O351">
        <f t="shared" si="343"/>
        <v>0</v>
      </c>
      <c r="P351">
        <f t="shared" si="343"/>
        <v>0</v>
      </c>
      <c r="Q351">
        <f t="shared" si="343"/>
        <v>0</v>
      </c>
      <c r="R351">
        <f t="shared" si="343"/>
        <v>0</v>
      </c>
      <c r="S351">
        <f t="shared" si="343"/>
        <v>0</v>
      </c>
    </row>
    <row r="352" spans="1:19">
      <c r="A352" t="s">
        <v>41</v>
      </c>
      <c r="B352">
        <v>4122200</v>
      </c>
      <c r="C352" t="s">
        <v>132</v>
      </c>
      <c r="D352">
        <v>2</v>
      </c>
      <c r="E352">
        <f t="shared" ref="E352:S352" si="344">E347</f>
        <v>11</v>
      </c>
      <c r="F352">
        <f t="shared" si="344"/>
        <v>17</v>
      </c>
      <c r="G352">
        <f t="shared" si="344"/>
        <v>23</v>
      </c>
      <c r="H352">
        <f t="shared" si="344"/>
        <v>29</v>
      </c>
      <c r="I352">
        <f t="shared" si="344"/>
        <v>35</v>
      </c>
      <c r="J352">
        <f t="shared" si="344"/>
        <v>41</v>
      </c>
      <c r="K352">
        <f t="shared" si="344"/>
        <v>0</v>
      </c>
      <c r="L352">
        <f t="shared" si="344"/>
        <v>0</v>
      </c>
      <c r="M352">
        <f t="shared" si="344"/>
        <v>0</v>
      </c>
      <c r="N352">
        <f t="shared" si="344"/>
        <v>0</v>
      </c>
      <c r="O352">
        <f t="shared" si="344"/>
        <v>0</v>
      </c>
      <c r="P352">
        <f t="shared" si="344"/>
        <v>0</v>
      </c>
      <c r="Q352">
        <f t="shared" si="344"/>
        <v>0</v>
      </c>
      <c r="R352">
        <f t="shared" si="344"/>
        <v>0</v>
      </c>
      <c r="S352">
        <f t="shared" si="344"/>
        <v>0</v>
      </c>
    </row>
    <row r="353" spans="1:19">
      <c r="A353" t="s">
        <v>41</v>
      </c>
      <c r="B353">
        <v>4122300</v>
      </c>
      <c r="C353" t="s">
        <v>133</v>
      </c>
      <c r="D353">
        <v>3</v>
      </c>
      <c r="E353">
        <f t="shared" ref="E353:S353" si="345">E348</f>
        <v>12</v>
      </c>
      <c r="F353">
        <f t="shared" si="345"/>
        <v>22</v>
      </c>
      <c r="G353">
        <f t="shared" si="345"/>
        <v>32</v>
      </c>
      <c r="H353">
        <f t="shared" si="345"/>
        <v>42</v>
      </c>
      <c r="I353">
        <f t="shared" si="345"/>
        <v>52</v>
      </c>
      <c r="J353">
        <f t="shared" si="345"/>
        <v>62</v>
      </c>
      <c r="K353">
        <f t="shared" si="345"/>
        <v>72</v>
      </c>
      <c r="L353">
        <f t="shared" si="345"/>
        <v>82</v>
      </c>
      <c r="M353">
        <f t="shared" si="345"/>
        <v>92</v>
      </c>
      <c r="N353">
        <f t="shared" si="345"/>
        <v>0</v>
      </c>
      <c r="O353">
        <f t="shared" si="345"/>
        <v>0</v>
      </c>
      <c r="P353">
        <f t="shared" si="345"/>
        <v>0</v>
      </c>
      <c r="Q353">
        <f t="shared" si="345"/>
        <v>0</v>
      </c>
      <c r="R353">
        <f t="shared" si="345"/>
        <v>0</v>
      </c>
      <c r="S353">
        <f t="shared" si="345"/>
        <v>0</v>
      </c>
    </row>
    <row r="354" spans="1:19">
      <c r="A354" t="s">
        <v>41</v>
      </c>
      <c r="B354">
        <v>4122400</v>
      </c>
      <c r="C354" t="s">
        <v>134</v>
      </c>
      <c r="D354">
        <v>4</v>
      </c>
      <c r="E354">
        <f t="shared" ref="E354:S354" si="346">E349</f>
        <v>13</v>
      </c>
      <c r="F354">
        <f t="shared" si="346"/>
        <v>28</v>
      </c>
      <c r="G354">
        <f t="shared" si="346"/>
        <v>43</v>
      </c>
      <c r="H354">
        <f t="shared" si="346"/>
        <v>58</v>
      </c>
      <c r="I354">
        <f t="shared" si="346"/>
        <v>73</v>
      </c>
      <c r="J354">
        <f t="shared" si="346"/>
        <v>88</v>
      </c>
      <c r="K354">
        <f t="shared" si="346"/>
        <v>103</v>
      </c>
      <c r="L354">
        <f t="shared" si="346"/>
        <v>118</v>
      </c>
      <c r="M354">
        <f t="shared" si="346"/>
        <v>133</v>
      </c>
      <c r="N354">
        <f t="shared" si="346"/>
        <v>148</v>
      </c>
      <c r="O354">
        <f t="shared" si="346"/>
        <v>163</v>
      </c>
      <c r="P354">
        <f t="shared" si="346"/>
        <v>178</v>
      </c>
      <c r="Q354">
        <f t="shared" si="346"/>
        <v>0</v>
      </c>
      <c r="R354">
        <f t="shared" si="346"/>
        <v>0</v>
      </c>
      <c r="S354">
        <f t="shared" si="346"/>
        <v>0</v>
      </c>
    </row>
    <row r="355" spans="1:19">
      <c r="A355" t="s">
        <v>41</v>
      </c>
      <c r="B355">
        <v>4122500</v>
      </c>
      <c r="C355" t="s">
        <v>135</v>
      </c>
      <c r="D355">
        <v>5</v>
      </c>
      <c r="E355">
        <f t="shared" ref="E355:S355" si="347">E350</f>
        <v>14</v>
      </c>
      <c r="F355">
        <f t="shared" si="347"/>
        <v>44</v>
      </c>
      <c r="G355">
        <f t="shared" si="347"/>
        <v>74</v>
      </c>
      <c r="H355">
        <f t="shared" si="347"/>
        <v>104</v>
      </c>
      <c r="I355">
        <f t="shared" si="347"/>
        <v>134</v>
      </c>
      <c r="J355">
        <f t="shared" si="347"/>
        <v>164</v>
      </c>
      <c r="K355">
        <f t="shared" si="347"/>
        <v>194</v>
      </c>
      <c r="L355">
        <f t="shared" si="347"/>
        <v>224</v>
      </c>
      <c r="M355">
        <f t="shared" si="347"/>
        <v>254</v>
      </c>
      <c r="N355">
        <f t="shared" si="347"/>
        <v>284</v>
      </c>
      <c r="O355">
        <f t="shared" si="347"/>
        <v>314</v>
      </c>
      <c r="P355">
        <f t="shared" si="347"/>
        <v>344</v>
      </c>
      <c r="Q355">
        <f t="shared" si="347"/>
        <v>374</v>
      </c>
      <c r="R355">
        <f t="shared" si="347"/>
        <v>404</v>
      </c>
      <c r="S355">
        <f t="shared" si="347"/>
        <v>434</v>
      </c>
    </row>
    <row r="356" spans="1:19">
      <c r="A356" t="s">
        <v>41</v>
      </c>
      <c r="B356">
        <v>4217100</v>
      </c>
      <c r="C356" t="s">
        <v>136</v>
      </c>
      <c r="D356">
        <v>1</v>
      </c>
      <c r="E356">
        <f t="shared" ref="E356:S356" si="348">E321</f>
        <v>10</v>
      </c>
      <c r="F356">
        <f t="shared" si="348"/>
        <v>15</v>
      </c>
      <c r="G356">
        <f t="shared" si="348"/>
        <v>20</v>
      </c>
      <c r="H356">
        <f t="shared" si="348"/>
        <v>0</v>
      </c>
      <c r="I356">
        <f t="shared" si="348"/>
        <v>0</v>
      </c>
      <c r="J356">
        <f t="shared" si="348"/>
        <v>0</v>
      </c>
      <c r="K356">
        <f t="shared" si="348"/>
        <v>0</v>
      </c>
      <c r="L356">
        <f t="shared" si="348"/>
        <v>0</v>
      </c>
      <c r="M356">
        <f t="shared" si="348"/>
        <v>0</v>
      </c>
      <c r="N356">
        <f t="shared" si="348"/>
        <v>0</v>
      </c>
      <c r="O356">
        <f t="shared" si="348"/>
        <v>0</v>
      </c>
      <c r="P356">
        <f t="shared" si="348"/>
        <v>0</v>
      </c>
      <c r="Q356">
        <f t="shared" si="348"/>
        <v>0</v>
      </c>
      <c r="R356">
        <f t="shared" si="348"/>
        <v>0</v>
      </c>
      <c r="S356">
        <f t="shared" si="348"/>
        <v>0</v>
      </c>
    </row>
    <row r="357" spans="1:19">
      <c r="A357" t="s">
        <v>41</v>
      </c>
      <c r="B357">
        <v>4217200</v>
      </c>
      <c r="C357" t="s">
        <v>137</v>
      </c>
      <c r="D357">
        <v>2</v>
      </c>
      <c r="E357">
        <f t="shared" ref="E357:S357" si="349">E322</f>
        <v>11</v>
      </c>
      <c r="F357">
        <f t="shared" si="349"/>
        <v>17</v>
      </c>
      <c r="G357">
        <f t="shared" si="349"/>
        <v>23</v>
      </c>
      <c r="H357">
        <f t="shared" si="349"/>
        <v>29</v>
      </c>
      <c r="I357">
        <f t="shared" si="349"/>
        <v>35</v>
      </c>
      <c r="J357">
        <f t="shared" si="349"/>
        <v>41</v>
      </c>
      <c r="K357">
        <f t="shared" si="349"/>
        <v>0</v>
      </c>
      <c r="L357">
        <f t="shared" si="349"/>
        <v>0</v>
      </c>
      <c r="M357">
        <f t="shared" si="349"/>
        <v>0</v>
      </c>
      <c r="N357">
        <f t="shared" si="349"/>
        <v>0</v>
      </c>
      <c r="O357">
        <f t="shared" si="349"/>
        <v>0</v>
      </c>
      <c r="P357">
        <f t="shared" si="349"/>
        <v>0</v>
      </c>
      <c r="Q357">
        <f t="shared" si="349"/>
        <v>0</v>
      </c>
      <c r="R357">
        <f t="shared" si="349"/>
        <v>0</v>
      </c>
      <c r="S357">
        <f t="shared" si="349"/>
        <v>0</v>
      </c>
    </row>
    <row r="358" spans="1:19">
      <c r="A358" t="s">
        <v>41</v>
      </c>
      <c r="B358">
        <v>4217300</v>
      </c>
      <c r="C358" t="s">
        <v>138</v>
      </c>
      <c r="D358">
        <v>3</v>
      </c>
      <c r="E358">
        <f t="shared" ref="E358:S358" si="350">E323</f>
        <v>12</v>
      </c>
      <c r="F358">
        <f t="shared" si="350"/>
        <v>22</v>
      </c>
      <c r="G358">
        <f t="shared" si="350"/>
        <v>32</v>
      </c>
      <c r="H358">
        <f t="shared" si="350"/>
        <v>42</v>
      </c>
      <c r="I358">
        <f t="shared" si="350"/>
        <v>52</v>
      </c>
      <c r="J358">
        <f t="shared" si="350"/>
        <v>62</v>
      </c>
      <c r="K358">
        <f t="shared" si="350"/>
        <v>72</v>
      </c>
      <c r="L358">
        <f t="shared" si="350"/>
        <v>82</v>
      </c>
      <c r="M358">
        <f t="shared" si="350"/>
        <v>92</v>
      </c>
      <c r="N358">
        <f t="shared" si="350"/>
        <v>0</v>
      </c>
      <c r="O358">
        <f t="shared" si="350"/>
        <v>0</v>
      </c>
      <c r="P358">
        <f t="shared" si="350"/>
        <v>0</v>
      </c>
      <c r="Q358">
        <f t="shared" si="350"/>
        <v>0</v>
      </c>
      <c r="R358">
        <f t="shared" si="350"/>
        <v>0</v>
      </c>
      <c r="S358">
        <f t="shared" si="350"/>
        <v>0</v>
      </c>
    </row>
    <row r="359" spans="1:19">
      <c r="A359" t="s">
        <v>41</v>
      </c>
      <c r="B359">
        <v>4217400</v>
      </c>
      <c r="C359" t="s">
        <v>139</v>
      </c>
      <c r="D359">
        <v>4</v>
      </c>
      <c r="E359">
        <f t="shared" ref="E359:S359" si="351">E324</f>
        <v>13</v>
      </c>
      <c r="F359">
        <f t="shared" si="351"/>
        <v>28</v>
      </c>
      <c r="G359">
        <f t="shared" si="351"/>
        <v>43</v>
      </c>
      <c r="H359">
        <f t="shared" si="351"/>
        <v>58</v>
      </c>
      <c r="I359">
        <f t="shared" si="351"/>
        <v>73</v>
      </c>
      <c r="J359">
        <f t="shared" si="351"/>
        <v>88</v>
      </c>
      <c r="K359">
        <f t="shared" si="351"/>
        <v>103</v>
      </c>
      <c r="L359">
        <f t="shared" si="351"/>
        <v>118</v>
      </c>
      <c r="M359">
        <f t="shared" si="351"/>
        <v>133</v>
      </c>
      <c r="N359">
        <f t="shared" si="351"/>
        <v>148</v>
      </c>
      <c r="O359">
        <f t="shared" si="351"/>
        <v>163</v>
      </c>
      <c r="P359">
        <f t="shared" si="351"/>
        <v>178</v>
      </c>
      <c r="Q359">
        <f t="shared" si="351"/>
        <v>0</v>
      </c>
      <c r="R359">
        <f t="shared" si="351"/>
        <v>0</v>
      </c>
      <c r="S359">
        <f t="shared" si="351"/>
        <v>0</v>
      </c>
    </row>
    <row r="360" spans="1:19">
      <c r="A360" t="s">
        <v>41</v>
      </c>
      <c r="B360">
        <v>4217500</v>
      </c>
      <c r="C360" t="s">
        <v>140</v>
      </c>
      <c r="D360">
        <v>5</v>
      </c>
      <c r="E360">
        <f t="shared" ref="E360:S360" si="352">E325</f>
        <v>14</v>
      </c>
      <c r="F360">
        <f t="shared" si="352"/>
        <v>44</v>
      </c>
      <c r="G360">
        <f t="shared" si="352"/>
        <v>74</v>
      </c>
      <c r="H360">
        <f t="shared" si="352"/>
        <v>104</v>
      </c>
      <c r="I360">
        <f t="shared" si="352"/>
        <v>134</v>
      </c>
      <c r="J360">
        <f t="shared" si="352"/>
        <v>164</v>
      </c>
      <c r="K360">
        <f t="shared" si="352"/>
        <v>194</v>
      </c>
      <c r="L360">
        <f t="shared" si="352"/>
        <v>224</v>
      </c>
      <c r="M360">
        <f t="shared" si="352"/>
        <v>254</v>
      </c>
      <c r="N360">
        <f t="shared" si="352"/>
        <v>284</v>
      </c>
      <c r="O360">
        <f t="shared" si="352"/>
        <v>314</v>
      </c>
      <c r="P360">
        <f t="shared" si="352"/>
        <v>344</v>
      </c>
      <c r="Q360">
        <f t="shared" si="352"/>
        <v>374</v>
      </c>
      <c r="R360">
        <f t="shared" si="352"/>
        <v>404</v>
      </c>
      <c r="S360">
        <f t="shared" si="352"/>
        <v>434</v>
      </c>
    </row>
    <row r="361" spans="1:19">
      <c r="A361" t="s">
        <v>41</v>
      </c>
      <c r="B361">
        <v>4317100</v>
      </c>
      <c r="C361" t="s">
        <v>141</v>
      </c>
      <c r="D361">
        <v>1</v>
      </c>
      <c r="E361">
        <f t="shared" ref="E361:S361" si="353">E356</f>
        <v>10</v>
      </c>
      <c r="F361">
        <f t="shared" si="353"/>
        <v>15</v>
      </c>
      <c r="G361">
        <f t="shared" si="353"/>
        <v>20</v>
      </c>
      <c r="H361">
        <f t="shared" si="353"/>
        <v>0</v>
      </c>
      <c r="I361">
        <f t="shared" si="353"/>
        <v>0</v>
      </c>
      <c r="J361">
        <f t="shared" si="353"/>
        <v>0</v>
      </c>
      <c r="K361">
        <f t="shared" si="353"/>
        <v>0</v>
      </c>
      <c r="L361">
        <f t="shared" si="353"/>
        <v>0</v>
      </c>
      <c r="M361">
        <f t="shared" si="353"/>
        <v>0</v>
      </c>
      <c r="N361">
        <f t="shared" si="353"/>
        <v>0</v>
      </c>
      <c r="O361">
        <f t="shared" si="353"/>
        <v>0</v>
      </c>
      <c r="P361">
        <f t="shared" si="353"/>
        <v>0</v>
      </c>
      <c r="Q361">
        <f t="shared" si="353"/>
        <v>0</v>
      </c>
      <c r="R361">
        <f t="shared" si="353"/>
        <v>0</v>
      </c>
      <c r="S361">
        <f t="shared" si="353"/>
        <v>0</v>
      </c>
    </row>
    <row r="362" spans="1:19">
      <c r="A362" t="s">
        <v>41</v>
      </c>
      <c r="B362">
        <v>4317200</v>
      </c>
      <c r="C362" t="s">
        <v>142</v>
      </c>
      <c r="D362">
        <v>2</v>
      </c>
      <c r="E362">
        <f t="shared" ref="E362:S362" si="354">E357</f>
        <v>11</v>
      </c>
      <c r="F362">
        <f t="shared" si="354"/>
        <v>17</v>
      </c>
      <c r="G362">
        <f t="shared" si="354"/>
        <v>23</v>
      </c>
      <c r="H362">
        <f t="shared" si="354"/>
        <v>29</v>
      </c>
      <c r="I362">
        <f t="shared" si="354"/>
        <v>35</v>
      </c>
      <c r="J362">
        <f t="shared" si="354"/>
        <v>41</v>
      </c>
      <c r="K362">
        <f t="shared" si="354"/>
        <v>0</v>
      </c>
      <c r="L362">
        <f t="shared" si="354"/>
        <v>0</v>
      </c>
      <c r="M362">
        <f t="shared" si="354"/>
        <v>0</v>
      </c>
      <c r="N362">
        <f t="shared" si="354"/>
        <v>0</v>
      </c>
      <c r="O362">
        <f t="shared" si="354"/>
        <v>0</v>
      </c>
      <c r="P362">
        <f t="shared" si="354"/>
        <v>0</v>
      </c>
      <c r="Q362">
        <f t="shared" si="354"/>
        <v>0</v>
      </c>
      <c r="R362">
        <f t="shared" si="354"/>
        <v>0</v>
      </c>
      <c r="S362">
        <f t="shared" si="354"/>
        <v>0</v>
      </c>
    </row>
    <row r="363" spans="1:19">
      <c r="A363" t="s">
        <v>41</v>
      </c>
      <c r="B363">
        <v>4317300</v>
      </c>
      <c r="C363" t="s">
        <v>143</v>
      </c>
      <c r="D363">
        <v>3</v>
      </c>
      <c r="E363">
        <f t="shared" ref="E363:S363" si="355">E358</f>
        <v>12</v>
      </c>
      <c r="F363">
        <f t="shared" si="355"/>
        <v>22</v>
      </c>
      <c r="G363">
        <f t="shared" si="355"/>
        <v>32</v>
      </c>
      <c r="H363">
        <f t="shared" si="355"/>
        <v>42</v>
      </c>
      <c r="I363">
        <f t="shared" si="355"/>
        <v>52</v>
      </c>
      <c r="J363">
        <f t="shared" si="355"/>
        <v>62</v>
      </c>
      <c r="K363">
        <f t="shared" si="355"/>
        <v>72</v>
      </c>
      <c r="L363">
        <f t="shared" si="355"/>
        <v>82</v>
      </c>
      <c r="M363">
        <f t="shared" si="355"/>
        <v>92</v>
      </c>
      <c r="N363">
        <f t="shared" si="355"/>
        <v>0</v>
      </c>
      <c r="O363">
        <f t="shared" si="355"/>
        <v>0</v>
      </c>
      <c r="P363">
        <f t="shared" si="355"/>
        <v>0</v>
      </c>
      <c r="Q363">
        <f t="shared" si="355"/>
        <v>0</v>
      </c>
      <c r="R363">
        <f t="shared" si="355"/>
        <v>0</v>
      </c>
      <c r="S363">
        <f t="shared" si="355"/>
        <v>0</v>
      </c>
    </row>
    <row r="364" spans="1:19">
      <c r="A364" t="s">
        <v>41</v>
      </c>
      <c r="B364">
        <v>4317400</v>
      </c>
      <c r="C364" t="s">
        <v>144</v>
      </c>
      <c r="D364">
        <v>4</v>
      </c>
      <c r="E364">
        <f t="shared" ref="E364:S364" si="356">E359</f>
        <v>13</v>
      </c>
      <c r="F364">
        <f t="shared" si="356"/>
        <v>28</v>
      </c>
      <c r="G364">
        <f t="shared" si="356"/>
        <v>43</v>
      </c>
      <c r="H364">
        <f t="shared" si="356"/>
        <v>58</v>
      </c>
      <c r="I364">
        <f t="shared" si="356"/>
        <v>73</v>
      </c>
      <c r="J364">
        <f t="shared" si="356"/>
        <v>88</v>
      </c>
      <c r="K364">
        <f t="shared" si="356"/>
        <v>103</v>
      </c>
      <c r="L364">
        <f t="shared" si="356"/>
        <v>118</v>
      </c>
      <c r="M364">
        <f t="shared" si="356"/>
        <v>133</v>
      </c>
      <c r="N364">
        <f t="shared" si="356"/>
        <v>148</v>
      </c>
      <c r="O364">
        <f t="shared" si="356"/>
        <v>163</v>
      </c>
      <c r="P364">
        <f t="shared" si="356"/>
        <v>178</v>
      </c>
      <c r="Q364">
        <f t="shared" si="356"/>
        <v>0</v>
      </c>
      <c r="R364">
        <f t="shared" si="356"/>
        <v>0</v>
      </c>
      <c r="S364">
        <f t="shared" si="356"/>
        <v>0</v>
      </c>
    </row>
    <row r="365" spans="1:19">
      <c r="A365" t="s">
        <v>41</v>
      </c>
      <c r="B365">
        <v>4317500</v>
      </c>
      <c r="C365" t="s">
        <v>145</v>
      </c>
      <c r="D365">
        <v>5</v>
      </c>
      <c r="E365">
        <f t="shared" ref="E365:S365" si="357">E360</f>
        <v>14</v>
      </c>
      <c r="F365">
        <f t="shared" si="357"/>
        <v>44</v>
      </c>
      <c r="G365">
        <f t="shared" si="357"/>
        <v>74</v>
      </c>
      <c r="H365">
        <f t="shared" si="357"/>
        <v>104</v>
      </c>
      <c r="I365">
        <f t="shared" si="357"/>
        <v>134</v>
      </c>
      <c r="J365">
        <f t="shared" si="357"/>
        <v>164</v>
      </c>
      <c r="K365">
        <f t="shared" si="357"/>
        <v>194</v>
      </c>
      <c r="L365">
        <f t="shared" si="357"/>
        <v>224</v>
      </c>
      <c r="M365">
        <f t="shared" si="357"/>
        <v>254</v>
      </c>
      <c r="N365">
        <f t="shared" si="357"/>
        <v>284</v>
      </c>
      <c r="O365">
        <f t="shared" si="357"/>
        <v>314</v>
      </c>
      <c r="P365">
        <f t="shared" si="357"/>
        <v>344</v>
      </c>
      <c r="Q365">
        <f t="shared" si="357"/>
        <v>374</v>
      </c>
      <c r="R365">
        <f t="shared" si="357"/>
        <v>404</v>
      </c>
      <c r="S365">
        <f t="shared" si="357"/>
        <v>434</v>
      </c>
    </row>
    <row r="366" spans="1:19">
      <c r="A366" t="s">
        <v>41</v>
      </c>
      <c r="B366">
        <v>4417100</v>
      </c>
      <c r="C366" t="s">
        <v>146</v>
      </c>
      <c r="D366">
        <v>1</v>
      </c>
      <c r="E366">
        <f t="shared" ref="E366:S366" si="358">E361</f>
        <v>10</v>
      </c>
      <c r="F366">
        <f t="shared" si="358"/>
        <v>15</v>
      </c>
      <c r="G366">
        <f t="shared" si="358"/>
        <v>20</v>
      </c>
      <c r="H366">
        <f t="shared" si="358"/>
        <v>0</v>
      </c>
      <c r="I366">
        <f t="shared" si="358"/>
        <v>0</v>
      </c>
      <c r="J366">
        <f t="shared" si="358"/>
        <v>0</v>
      </c>
      <c r="K366">
        <f t="shared" si="358"/>
        <v>0</v>
      </c>
      <c r="L366">
        <f t="shared" si="358"/>
        <v>0</v>
      </c>
      <c r="M366">
        <f t="shared" si="358"/>
        <v>0</v>
      </c>
      <c r="N366">
        <f t="shared" si="358"/>
        <v>0</v>
      </c>
      <c r="O366">
        <f t="shared" si="358"/>
        <v>0</v>
      </c>
      <c r="P366">
        <f t="shared" si="358"/>
        <v>0</v>
      </c>
      <c r="Q366">
        <f t="shared" si="358"/>
        <v>0</v>
      </c>
      <c r="R366">
        <f t="shared" si="358"/>
        <v>0</v>
      </c>
      <c r="S366">
        <f t="shared" si="358"/>
        <v>0</v>
      </c>
    </row>
    <row r="367" spans="1:19">
      <c r="A367" t="s">
        <v>41</v>
      </c>
      <c r="B367">
        <v>4417200</v>
      </c>
      <c r="C367" t="s">
        <v>147</v>
      </c>
      <c r="D367">
        <v>2</v>
      </c>
      <c r="E367">
        <f t="shared" ref="E367:S367" si="359">E362</f>
        <v>11</v>
      </c>
      <c r="F367">
        <f t="shared" si="359"/>
        <v>17</v>
      </c>
      <c r="G367">
        <f t="shared" si="359"/>
        <v>23</v>
      </c>
      <c r="H367">
        <f t="shared" si="359"/>
        <v>29</v>
      </c>
      <c r="I367">
        <f t="shared" si="359"/>
        <v>35</v>
      </c>
      <c r="J367">
        <f t="shared" si="359"/>
        <v>41</v>
      </c>
      <c r="K367">
        <f t="shared" si="359"/>
        <v>0</v>
      </c>
      <c r="L367">
        <f t="shared" si="359"/>
        <v>0</v>
      </c>
      <c r="M367">
        <f t="shared" si="359"/>
        <v>0</v>
      </c>
      <c r="N367">
        <f t="shared" si="359"/>
        <v>0</v>
      </c>
      <c r="O367">
        <f t="shared" si="359"/>
        <v>0</v>
      </c>
      <c r="P367">
        <f t="shared" si="359"/>
        <v>0</v>
      </c>
      <c r="Q367">
        <f t="shared" si="359"/>
        <v>0</v>
      </c>
      <c r="R367">
        <f t="shared" si="359"/>
        <v>0</v>
      </c>
      <c r="S367">
        <f t="shared" si="359"/>
        <v>0</v>
      </c>
    </row>
    <row r="368" spans="1:19">
      <c r="A368" t="s">
        <v>41</v>
      </c>
      <c r="B368">
        <v>4417300</v>
      </c>
      <c r="C368" t="s">
        <v>148</v>
      </c>
      <c r="D368">
        <v>3</v>
      </c>
      <c r="E368">
        <f t="shared" ref="E368:S368" si="360">E363</f>
        <v>12</v>
      </c>
      <c r="F368">
        <f t="shared" si="360"/>
        <v>22</v>
      </c>
      <c r="G368">
        <f t="shared" si="360"/>
        <v>32</v>
      </c>
      <c r="H368">
        <f t="shared" si="360"/>
        <v>42</v>
      </c>
      <c r="I368">
        <f t="shared" si="360"/>
        <v>52</v>
      </c>
      <c r="J368">
        <f t="shared" si="360"/>
        <v>62</v>
      </c>
      <c r="K368">
        <f t="shared" si="360"/>
        <v>72</v>
      </c>
      <c r="L368">
        <f t="shared" si="360"/>
        <v>82</v>
      </c>
      <c r="M368">
        <f t="shared" si="360"/>
        <v>92</v>
      </c>
      <c r="N368">
        <f t="shared" si="360"/>
        <v>0</v>
      </c>
      <c r="O368">
        <f t="shared" si="360"/>
        <v>0</v>
      </c>
      <c r="P368">
        <f t="shared" si="360"/>
        <v>0</v>
      </c>
      <c r="Q368">
        <f t="shared" si="360"/>
        <v>0</v>
      </c>
      <c r="R368">
        <f t="shared" si="360"/>
        <v>0</v>
      </c>
      <c r="S368">
        <f t="shared" si="360"/>
        <v>0</v>
      </c>
    </row>
    <row r="369" spans="1:19">
      <c r="A369" t="s">
        <v>41</v>
      </c>
      <c r="B369">
        <v>4417400</v>
      </c>
      <c r="C369" t="s">
        <v>149</v>
      </c>
      <c r="D369">
        <v>4</v>
      </c>
      <c r="E369">
        <f t="shared" ref="E369:S369" si="361">E364</f>
        <v>13</v>
      </c>
      <c r="F369">
        <f t="shared" si="361"/>
        <v>28</v>
      </c>
      <c r="G369">
        <f t="shared" si="361"/>
        <v>43</v>
      </c>
      <c r="H369">
        <f t="shared" si="361"/>
        <v>58</v>
      </c>
      <c r="I369">
        <f t="shared" si="361"/>
        <v>73</v>
      </c>
      <c r="J369">
        <f t="shared" si="361"/>
        <v>88</v>
      </c>
      <c r="K369">
        <f t="shared" si="361"/>
        <v>103</v>
      </c>
      <c r="L369">
        <f t="shared" si="361"/>
        <v>118</v>
      </c>
      <c r="M369">
        <f t="shared" si="361"/>
        <v>133</v>
      </c>
      <c r="N369">
        <f t="shared" si="361"/>
        <v>148</v>
      </c>
      <c r="O369">
        <f t="shared" si="361"/>
        <v>163</v>
      </c>
      <c r="P369">
        <f t="shared" si="361"/>
        <v>178</v>
      </c>
      <c r="Q369">
        <f t="shared" si="361"/>
        <v>0</v>
      </c>
      <c r="R369">
        <f t="shared" si="361"/>
        <v>0</v>
      </c>
      <c r="S369">
        <f t="shared" si="361"/>
        <v>0</v>
      </c>
    </row>
    <row r="370" spans="1:19">
      <c r="A370" t="s">
        <v>41</v>
      </c>
      <c r="B370">
        <v>4417500</v>
      </c>
      <c r="C370" t="s">
        <v>150</v>
      </c>
      <c r="D370">
        <v>5</v>
      </c>
      <c r="E370">
        <f t="shared" ref="E370:S370" si="362">E365</f>
        <v>14</v>
      </c>
      <c r="F370">
        <f t="shared" si="362"/>
        <v>44</v>
      </c>
      <c r="G370">
        <f t="shared" si="362"/>
        <v>74</v>
      </c>
      <c r="H370">
        <f t="shared" si="362"/>
        <v>104</v>
      </c>
      <c r="I370">
        <f t="shared" si="362"/>
        <v>134</v>
      </c>
      <c r="J370">
        <f t="shared" si="362"/>
        <v>164</v>
      </c>
      <c r="K370">
        <f t="shared" si="362"/>
        <v>194</v>
      </c>
      <c r="L370">
        <f t="shared" si="362"/>
        <v>224</v>
      </c>
      <c r="M370">
        <f t="shared" si="362"/>
        <v>254</v>
      </c>
      <c r="N370">
        <f t="shared" si="362"/>
        <v>284</v>
      </c>
      <c r="O370">
        <f t="shared" si="362"/>
        <v>314</v>
      </c>
      <c r="P370">
        <f t="shared" si="362"/>
        <v>344</v>
      </c>
      <c r="Q370">
        <f t="shared" si="362"/>
        <v>374</v>
      </c>
      <c r="R370">
        <f t="shared" si="362"/>
        <v>404</v>
      </c>
      <c r="S370">
        <f t="shared" si="362"/>
        <v>434</v>
      </c>
    </row>
    <row r="371" spans="1:19">
      <c r="A371" t="s">
        <v>41</v>
      </c>
      <c r="B371">
        <v>4218100</v>
      </c>
      <c r="C371" t="s">
        <v>151</v>
      </c>
      <c r="D371">
        <v>1</v>
      </c>
      <c r="E371">
        <f t="shared" ref="E371:S371" si="363">E366</f>
        <v>10</v>
      </c>
      <c r="F371">
        <f t="shared" si="363"/>
        <v>15</v>
      </c>
      <c r="G371">
        <f t="shared" si="363"/>
        <v>20</v>
      </c>
      <c r="H371">
        <f t="shared" si="363"/>
        <v>0</v>
      </c>
      <c r="I371">
        <f t="shared" si="363"/>
        <v>0</v>
      </c>
      <c r="J371">
        <f t="shared" si="363"/>
        <v>0</v>
      </c>
      <c r="K371">
        <f t="shared" si="363"/>
        <v>0</v>
      </c>
      <c r="L371">
        <f t="shared" si="363"/>
        <v>0</v>
      </c>
      <c r="M371">
        <f t="shared" si="363"/>
        <v>0</v>
      </c>
      <c r="N371">
        <f t="shared" si="363"/>
        <v>0</v>
      </c>
      <c r="O371">
        <f t="shared" si="363"/>
        <v>0</v>
      </c>
      <c r="P371">
        <f t="shared" si="363"/>
        <v>0</v>
      </c>
      <c r="Q371">
        <f t="shared" si="363"/>
        <v>0</v>
      </c>
      <c r="R371">
        <f t="shared" si="363"/>
        <v>0</v>
      </c>
      <c r="S371">
        <f t="shared" si="363"/>
        <v>0</v>
      </c>
    </row>
    <row r="372" spans="1:19">
      <c r="A372" t="s">
        <v>41</v>
      </c>
      <c r="B372">
        <v>4218200</v>
      </c>
      <c r="C372" t="s">
        <v>152</v>
      </c>
      <c r="D372">
        <v>2</v>
      </c>
      <c r="E372">
        <f t="shared" ref="E372:S372" si="364">E367</f>
        <v>11</v>
      </c>
      <c r="F372">
        <f t="shared" si="364"/>
        <v>17</v>
      </c>
      <c r="G372">
        <f t="shared" si="364"/>
        <v>23</v>
      </c>
      <c r="H372">
        <f t="shared" si="364"/>
        <v>29</v>
      </c>
      <c r="I372">
        <f t="shared" si="364"/>
        <v>35</v>
      </c>
      <c r="J372">
        <f t="shared" si="364"/>
        <v>41</v>
      </c>
      <c r="K372">
        <f t="shared" si="364"/>
        <v>0</v>
      </c>
      <c r="L372">
        <f t="shared" si="364"/>
        <v>0</v>
      </c>
      <c r="M372">
        <f t="shared" si="364"/>
        <v>0</v>
      </c>
      <c r="N372">
        <f t="shared" si="364"/>
        <v>0</v>
      </c>
      <c r="O372">
        <f t="shared" si="364"/>
        <v>0</v>
      </c>
      <c r="P372">
        <f t="shared" si="364"/>
        <v>0</v>
      </c>
      <c r="Q372">
        <f t="shared" si="364"/>
        <v>0</v>
      </c>
      <c r="R372">
        <f t="shared" si="364"/>
        <v>0</v>
      </c>
      <c r="S372">
        <f t="shared" si="364"/>
        <v>0</v>
      </c>
    </row>
    <row r="373" spans="1:19">
      <c r="A373" t="s">
        <v>41</v>
      </c>
      <c r="B373">
        <v>4218300</v>
      </c>
      <c r="C373" t="s">
        <v>153</v>
      </c>
      <c r="D373">
        <v>3</v>
      </c>
      <c r="E373">
        <f t="shared" ref="E373:S373" si="365">E368</f>
        <v>12</v>
      </c>
      <c r="F373">
        <f t="shared" si="365"/>
        <v>22</v>
      </c>
      <c r="G373">
        <f t="shared" si="365"/>
        <v>32</v>
      </c>
      <c r="H373">
        <f t="shared" si="365"/>
        <v>42</v>
      </c>
      <c r="I373">
        <f t="shared" si="365"/>
        <v>52</v>
      </c>
      <c r="J373">
        <f t="shared" si="365"/>
        <v>62</v>
      </c>
      <c r="K373">
        <f t="shared" si="365"/>
        <v>72</v>
      </c>
      <c r="L373">
        <f t="shared" si="365"/>
        <v>82</v>
      </c>
      <c r="M373">
        <f t="shared" si="365"/>
        <v>92</v>
      </c>
      <c r="N373">
        <f t="shared" si="365"/>
        <v>0</v>
      </c>
      <c r="O373">
        <f t="shared" si="365"/>
        <v>0</v>
      </c>
      <c r="P373">
        <f t="shared" si="365"/>
        <v>0</v>
      </c>
      <c r="Q373">
        <f t="shared" si="365"/>
        <v>0</v>
      </c>
      <c r="R373">
        <f t="shared" si="365"/>
        <v>0</v>
      </c>
      <c r="S373">
        <f t="shared" si="365"/>
        <v>0</v>
      </c>
    </row>
    <row r="374" spans="1:19">
      <c r="A374" t="s">
        <v>41</v>
      </c>
      <c r="B374">
        <v>4218400</v>
      </c>
      <c r="C374" t="s">
        <v>154</v>
      </c>
      <c r="D374">
        <v>4</v>
      </c>
      <c r="E374">
        <f t="shared" ref="E374:S374" si="366">E369</f>
        <v>13</v>
      </c>
      <c r="F374">
        <f t="shared" si="366"/>
        <v>28</v>
      </c>
      <c r="G374">
        <f t="shared" si="366"/>
        <v>43</v>
      </c>
      <c r="H374">
        <f t="shared" si="366"/>
        <v>58</v>
      </c>
      <c r="I374">
        <f t="shared" si="366"/>
        <v>73</v>
      </c>
      <c r="J374">
        <f t="shared" si="366"/>
        <v>88</v>
      </c>
      <c r="K374">
        <f t="shared" si="366"/>
        <v>103</v>
      </c>
      <c r="L374">
        <f t="shared" si="366"/>
        <v>118</v>
      </c>
      <c r="M374">
        <f t="shared" si="366"/>
        <v>133</v>
      </c>
      <c r="N374">
        <f t="shared" si="366"/>
        <v>148</v>
      </c>
      <c r="O374">
        <f t="shared" si="366"/>
        <v>163</v>
      </c>
      <c r="P374">
        <f t="shared" si="366"/>
        <v>178</v>
      </c>
      <c r="Q374">
        <f t="shared" si="366"/>
        <v>0</v>
      </c>
      <c r="R374">
        <f t="shared" si="366"/>
        <v>0</v>
      </c>
      <c r="S374">
        <f t="shared" si="366"/>
        <v>0</v>
      </c>
    </row>
    <row r="375" spans="1:19">
      <c r="A375" t="s">
        <v>41</v>
      </c>
      <c r="B375">
        <v>4218500</v>
      </c>
      <c r="C375" t="s">
        <v>155</v>
      </c>
      <c r="D375">
        <v>5</v>
      </c>
      <c r="E375">
        <f t="shared" ref="E375:S375" si="367">E370</f>
        <v>14</v>
      </c>
      <c r="F375">
        <f t="shared" si="367"/>
        <v>44</v>
      </c>
      <c r="G375">
        <f t="shared" si="367"/>
        <v>74</v>
      </c>
      <c r="H375">
        <f t="shared" si="367"/>
        <v>104</v>
      </c>
      <c r="I375">
        <f t="shared" si="367"/>
        <v>134</v>
      </c>
      <c r="J375">
        <f t="shared" si="367"/>
        <v>164</v>
      </c>
      <c r="K375">
        <f t="shared" si="367"/>
        <v>194</v>
      </c>
      <c r="L375">
        <f t="shared" si="367"/>
        <v>224</v>
      </c>
      <c r="M375">
        <f t="shared" si="367"/>
        <v>254</v>
      </c>
      <c r="N375">
        <f t="shared" si="367"/>
        <v>284</v>
      </c>
      <c r="O375">
        <f t="shared" si="367"/>
        <v>314</v>
      </c>
      <c r="P375">
        <f t="shared" si="367"/>
        <v>344</v>
      </c>
      <c r="Q375">
        <f t="shared" si="367"/>
        <v>374</v>
      </c>
      <c r="R375">
        <f t="shared" si="367"/>
        <v>404</v>
      </c>
      <c r="S375">
        <f t="shared" si="367"/>
        <v>434</v>
      </c>
    </row>
    <row r="376" spans="1:19">
      <c r="A376" t="s">
        <v>41</v>
      </c>
      <c r="B376">
        <v>4318100</v>
      </c>
      <c r="C376" t="s">
        <v>156</v>
      </c>
      <c r="D376">
        <v>1</v>
      </c>
      <c r="E376">
        <f t="shared" ref="E376:S376" si="368">E371</f>
        <v>10</v>
      </c>
      <c r="F376">
        <f t="shared" si="368"/>
        <v>15</v>
      </c>
      <c r="G376">
        <f t="shared" si="368"/>
        <v>20</v>
      </c>
      <c r="H376">
        <f t="shared" si="368"/>
        <v>0</v>
      </c>
      <c r="I376">
        <f t="shared" si="368"/>
        <v>0</v>
      </c>
      <c r="J376">
        <f t="shared" si="368"/>
        <v>0</v>
      </c>
      <c r="K376">
        <f t="shared" si="368"/>
        <v>0</v>
      </c>
      <c r="L376">
        <f t="shared" si="368"/>
        <v>0</v>
      </c>
      <c r="M376">
        <f t="shared" si="368"/>
        <v>0</v>
      </c>
      <c r="N376">
        <f t="shared" si="368"/>
        <v>0</v>
      </c>
      <c r="O376">
        <f t="shared" si="368"/>
        <v>0</v>
      </c>
      <c r="P376">
        <f t="shared" si="368"/>
        <v>0</v>
      </c>
      <c r="Q376">
        <f t="shared" si="368"/>
        <v>0</v>
      </c>
      <c r="R376">
        <f t="shared" si="368"/>
        <v>0</v>
      </c>
      <c r="S376">
        <f t="shared" si="368"/>
        <v>0</v>
      </c>
    </row>
    <row r="377" spans="1:19">
      <c r="A377" t="s">
        <v>41</v>
      </c>
      <c r="B377">
        <v>4318200</v>
      </c>
      <c r="C377" t="s">
        <v>157</v>
      </c>
      <c r="D377">
        <v>2</v>
      </c>
      <c r="E377">
        <f t="shared" ref="E377:S377" si="369">E372</f>
        <v>11</v>
      </c>
      <c r="F377">
        <f t="shared" si="369"/>
        <v>17</v>
      </c>
      <c r="G377">
        <f t="shared" si="369"/>
        <v>23</v>
      </c>
      <c r="H377">
        <f t="shared" si="369"/>
        <v>29</v>
      </c>
      <c r="I377">
        <f t="shared" si="369"/>
        <v>35</v>
      </c>
      <c r="J377">
        <f t="shared" si="369"/>
        <v>41</v>
      </c>
      <c r="K377">
        <f t="shared" si="369"/>
        <v>0</v>
      </c>
      <c r="L377">
        <f t="shared" si="369"/>
        <v>0</v>
      </c>
      <c r="M377">
        <f t="shared" si="369"/>
        <v>0</v>
      </c>
      <c r="N377">
        <f t="shared" si="369"/>
        <v>0</v>
      </c>
      <c r="O377">
        <f t="shared" si="369"/>
        <v>0</v>
      </c>
      <c r="P377">
        <f t="shared" si="369"/>
        <v>0</v>
      </c>
      <c r="Q377">
        <f t="shared" si="369"/>
        <v>0</v>
      </c>
      <c r="R377">
        <f t="shared" si="369"/>
        <v>0</v>
      </c>
      <c r="S377">
        <f t="shared" si="369"/>
        <v>0</v>
      </c>
    </row>
    <row r="378" spans="1:19">
      <c r="A378" t="s">
        <v>41</v>
      </c>
      <c r="B378">
        <v>4318300</v>
      </c>
      <c r="C378" t="s">
        <v>158</v>
      </c>
      <c r="D378">
        <v>3</v>
      </c>
      <c r="E378">
        <f t="shared" ref="E378:S378" si="370">E373</f>
        <v>12</v>
      </c>
      <c r="F378">
        <f t="shared" si="370"/>
        <v>22</v>
      </c>
      <c r="G378">
        <f t="shared" si="370"/>
        <v>32</v>
      </c>
      <c r="H378">
        <f t="shared" si="370"/>
        <v>42</v>
      </c>
      <c r="I378">
        <f t="shared" si="370"/>
        <v>52</v>
      </c>
      <c r="J378">
        <f t="shared" si="370"/>
        <v>62</v>
      </c>
      <c r="K378">
        <f t="shared" si="370"/>
        <v>72</v>
      </c>
      <c r="L378">
        <f t="shared" si="370"/>
        <v>82</v>
      </c>
      <c r="M378">
        <f t="shared" si="370"/>
        <v>92</v>
      </c>
      <c r="N378">
        <f t="shared" si="370"/>
        <v>0</v>
      </c>
      <c r="O378">
        <f t="shared" si="370"/>
        <v>0</v>
      </c>
      <c r="P378">
        <f t="shared" si="370"/>
        <v>0</v>
      </c>
      <c r="Q378">
        <f t="shared" si="370"/>
        <v>0</v>
      </c>
      <c r="R378">
        <f t="shared" si="370"/>
        <v>0</v>
      </c>
      <c r="S378">
        <f t="shared" si="370"/>
        <v>0</v>
      </c>
    </row>
    <row r="379" spans="1:19">
      <c r="A379" t="s">
        <v>41</v>
      </c>
      <c r="B379">
        <v>4318400</v>
      </c>
      <c r="C379" t="s">
        <v>159</v>
      </c>
      <c r="D379">
        <v>4</v>
      </c>
      <c r="E379">
        <f t="shared" ref="E379:S379" si="371">E374</f>
        <v>13</v>
      </c>
      <c r="F379">
        <f t="shared" si="371"/>
        <v>28</v>
      </c>
      <c r="G379">
        <f t="shared" si="371"/>
        <v>43</v>
      </c>
      <c r="H379">
        <f t="shared" si="371"/>
        <v>58</v>
      </c>
      <c r="I379">
        <f t="shared" si="371"/>
        <v>73</v>
      </c>
      <c r="J379">
        <f t="shared" si="371"/>
        <v>88</v>
      </c>
      <c r="K379">
        <f t="shared" si="371"/>
        <v>103</v>
      </c>
      <c r="L379">
        <f t="shared" si="371"/>
        <v>118</v>
      </c>
      <c r="M379">
        <f t="shared" si="371"/>
        <v>133</v>
      </c>
      <c r="N379">
        <f t="shared" si="371"/>
        <v>148</v>
      </c>
      <c r="O379">
        <f t="shared" si="371"/>
        <v>163</v>
      </c>
      <c r="P379">
        <f t="shared" si="371"/>
        <v>178</v>
      </c>
      <c r="Q379">
        <f t="shared" si="371"/>
        <v>0</v>
      </c>
      <c r="R379">
        <f t="shared" si="371"/>
        <v>0</v>
      </c>
      <c r="S379">
        <f t="shared" si="371"/>
        <v>0</v>
      </c>
    </row>
    <row r="380" spans="1:19">
      <c r="A380" t="s">
        <v>41</v>
      </c>
      <c r="B380">
        <v>4318500</v>
      </c>
      <c r="C380" t="s">
        <v>160</v>
      </c>
      <c r="D380">
        <v>5</v>
      </c>
      <c r="E380">
        <f t="shared" ref="E380:S380" si="372">E375</f>
        <v>14</v>
      </c>
      <c r="F380">
        <f t="shared" si="372"/>
        <v>44</v>
      </c>
      <c r="G380">
        <f t="shared" si="372"/>
        <v>74</v>
      </c>
      <c r="H380">
        <f t="shared" si="372"/>
        <v>104</v>
      </c>
      <c r="I380">
        <f t="shared" si="372"/>
        <v>134</v>
      </c>
      <c r="J380">
        <f t="shared" si="372"/>
        <v>164</v>
      </c>
      <c r="K380">
        <f t="shared" si="372"/>
        <v>194</v>
      </c>
      <c r="L380">
        <f t="shared" si="372"/>
        <v>224</v>
      </c>
      <c r="M380">
        <f t="shared" si="372"/>
        <v>254</v>
      </c>
      <c r="N380">
        <f t="shared" si="372"/>
        <v>284</v>
      </c>
      <c r="O380">
        <f t="shared" si="372"/>
        <v>314</v>
      </c>
      <c r="P380">
        <f t="shared" si="372"/>
        <v>344</v>
      </c>
      <c r="Q380">
        <f t="shared" si="372"/>
        <v>374</v>
      </c>
      <c r="R380">
        <f t="shared" si="372"/>
        <v>404</v>
      </c>
      <c r="S380">
        <f t="shared" si="372"/>
        <v>434</v>
      </c>
    </row>
    <row r="381" spans="1:19">
      <c r="A381" t="s">
        <v>41</v>
      </c>
      <c r="B381">
        <v>4418100</v>
      </c>
      <c r="C381" t="s">
        <v>161</v>
      </c>
      <c r="D381">
        <v>1</v>
      </c>
      <c r="E381">
        <f t="shared" ref="E381:S381" si="373">E376</f>
        <v>10</v>
      </c>
      <c r="F381">
        <f t="shared" si="373"/>
        <v>15</v>
      </c>
      <c r="G381">
        <f t="shared" si="373"/>
        <v>20</v>
      </c>
      <c r="H381">
        <f t="shared" si="373"/>
        <v>0</v>
      </c>
      <c r="I381">
        <f t="shared" si="373"/>
        <v>0</v>
      </c>
      <c r="J381">
        <f t="shared" si="373"/>
        <v>0</v>
      </c>
      <c r="K381">
        <f t="shared" si="373"/>
        <v>0</v>
      </c>
      <c r="L381">
        <f t="shared" si="373"/>
        <v>0</v>
      </c>
      <c r="M381">
        <f t="shared" si="373"/>
        <v>0</v>
      </c>
      <c r="N381">
        <f t="shared" si="373"/>
        <v>0</v>
      </c>
      <c r="O381">
        <f t="shared" si="373"/>
        <v>0</v>
      </c>
      <c r="P381">
        <f t="shared" si="373"/>
        <v>0</v>
      </c>
      <c r="Q381">
        <f t="shared" si="373"/>
        <v>0</v>
      </c>
      <c r="R381">
        <f t="shared" si="373"/>
        <v>0</v>
      </c>
      <c r="S381">
        <f t="shared" si="373"/>
        <v>0</v>
      </c>
    </row>
    <row r="382" spans="1:19">
      <c r="A382" t="s">
        <v>41</v>
      </c>
      <c r="B382">
        <v>4418200</v>
      </c>
      <c r="C382" t="s">
        <v>162</v>
      </c>
      <c r="D382">
        <v>2</v>
      </c>
      <c r="E382">
        <f t="shared" ref="E382:S382" si="374">E377</f>
        <v>11</v>
      </c>
      <c r="F382">
        <f t="shared" si="374"/>
        <v>17</v>
      </c>
      <c r="G382">
        <f t="shared" si="374"/>
        <v>23</v>
      </c>
      <c r="H382">
        <f t="shared" si="374"/>
        <v>29</v>
      </c>
      <c r="I382">
        <f t="shared" si="374"/>
        <v>35</v>
      </c>
      <c r="J382">
        <f t="shared" si="374"/>
        <v>41</v>
      </c>
      <c r="K382">
        <f t="shared" si="374"/>
        <v>0</v>
      </c>
      <c r="L382">
        <f t="shared" si="374"/>
        <v>0</v>
      </c>
      <c r="M382">
        <f t="shared" si="374"/>
        <v>0</v>
      </c>
      <c r="N382">
        <f t="shared" si="374"/>
        <v>0</v>
      </c>
      <c r="O382">
        <f t="shared" si="374"/>
        <v>0</v>
      </c>
      <c r="P382">
        <f t="shared" si="374"/>
        <v>0</v>
      </c>
      <c r="Q382">
        <f t="shared" si="374"/>
        <v>0</v>
      </c>
      <c r="R382">
        <f t="shared" si="374"/>
        <v>0</v>
      </c>
      <c r="S382">
        <f t="shared" si="374"/>
        <v>0</v>
      </c>
    </row>
    <row r="383" spans="1:19">
      <c r="A383" t="s">
        <v>41</v>
      </c>
      <c r="B383">
        <v>4418300</v>
      </c>
      <c r="C383" t="s">
        <v>163</v>
      </c>
      <c r="D383">
        <v>3</v>
      </c>
      <c r="E383">
        <f t="shared" ref="E383:S383" si="375">E378</f>
        <v>12</v>
      </c>
      <c r="F383">
        <f t="shared" si="375"/>
        <v>22</v>
      </c>
      <c r="G383">
        <f t="shared" si="375"/>
        <v>32</v>
      </c>
      <c r="H383">
        <f t="shared" si="375"/>
        <v>42</v>
      </c>
      <c r="I383">
        <f t="shared" si="375"/>
        <v>52</v>
      </c>
      <c r="J383">
        <f t="shared" si="375"/>
        <v>62</v>
      </c>
      <c r="K383">
        <f t="shared" si="375"/>
        <v>72</v>
      </c>
      <c r="L383">
        <f t="shared" si="375"/>
        <v>82</v>
      </c>
      <c r="M383">
        <f t="shared" si="375"/>
        <v>92</v>
      </c>
      <c r="N383">
        <f t="shared" si="375"/>
        <v>0</v>
      </c>
      <c r="O383">
        <f t="shared" si="375"/>
        <v>0</v>
      </c>
      <c r="P383">
        <f t="shared" si="375"/>
        <v>0</v>
      </c>
      <c r="Q383">
        <f t="shared" si="375"/>
        <v>0</v>
      </c>
      <c r="R383">
        <f t="shared" si="375"/>
        <v>0</v>
      </c>
      <c r="S383">
        <f t="shared" si="375"/>
        <v>0</v>
      </c>
    </row>
    <row r="384" spans="1:19">
      <c r="A384" t="s">
        <v>41</v>
      </c>
      <c r="B384">
        <v>4418400</v>
      </c>
      <c r="C384" t="s">
        <v>164</v>
      </c>
      <c r="D384">
        <v>4</v>
      </c>
      <c r="E384">
        <f t="shared" ref="E384:S384" si="376">E379</f>
        <v>13</v>
      </c>
      <c r="F384">
        <f t="shared" si="376"/>
        <v>28</v>
      </c>
      <c r="G384">
        <f t="shared" si="376"/>
        <v>43</v>
      </c>
      <c r="H384">
        <f t="shared" si="376"/>
        <v>58</v>
      </c>
      <c r="I384">
        <f t="shared" si="376"/>
        <v>73</v>
      </c>
      <c r="J384">
        <f t="shared" si="376"/>
        <v>88</v>
      </c>
      <c r="K384">
        <f t="shared" si="376"/>
        <v>103</v>
      </c>
      <c r="L384">
        <f t="shared" si="376"/>
        <v>118</v>
      </c>
      <c r="M384">
        <f t="shared" si="376"/>
        <v>133</v>
      </c>
      <c r="N384">
        <f t="shared" si="376"/>
        <v>148</v>
      </c>
      <c r="O384">
        <f t="shared" si="376"/>
        <v>163</v>
      </c>
      <c r="P384">
        <f t="shared" si="376"/>
        <v>178</v>
      </c>
      <c r="Q384">
        <f t="shared" si="376"/>
        <v>0</v>
      </c>
      <c r="R384">
        <f t="shared" si="376"/>
        <v>0</v>
      </c>
      <c r="S384">
        <f t="shared" si="376"/>
        <v>0</v>
      </c>
    </row>
    <row r="385" spans="1:19">
      <c r="A385" t="s">
        <v>41</v>
      </c>
      <c r="B385">
        <v>4418500</v>
      </c>
      <c r="C385" t="s">
        <v>165</v>
      </c>
      <c r="D385">
        <v>5</v>
      </c>
      <c r="E385">
        <f t="shared" ref="E385:S385" si="377">E380</f>
        <v>14</v>
      </c>
      <c r="F385">
        <f t="shared" si="377"/>
        <v>44</v>
      </c>
      <c r="G385">
        <f t="shared" si="377"/>
        <v>74</v>
      </c>
      <c r="H385">
        <f t="shared" si="377"/>
        <v>104</v>
      </c>
      <c r="I385">
        <f t="shared" si="377"/>
        <v>134</v>
      </c>
      <c r="J385">
        <f t="shared" si="377"/>
        <v>164</v>
      </c>
      <c r="K385">
        <f t="shared" si="377"/>
        <v>194</v>
      </c>
      <c r="L385">
        <f t="shared" si="377"/>
        <v>224</v>
      </c>
      <c r="M385">
        <f t="shared" si="377"/>
        <v>254</v>
      </c>
      <c r="N385">
        <f t="shared" si="377"/>
        <v>284</v>
      </c>
      <c r="O385">
        <f t="shared" si="377"/>
        <v>314</v>
      </c>
      <c r="P385">
        <f t="shared" si="377"/>
        <v>344</v>
      </c>
      <c r="Q385">
        <f t="shared" si="377"/>
        <v>374</v>
      </c>
      <c r="R385">
        <f t="shared" si="377"/>
        <v>404</v>
      </c>
      <c r="S385">
        <f t="shared" si="377"/>
        <v>434</v>
      </c>
    </row>
    <row r="386" spans="1:19">
      <c r="A386" t="s">
        <v>41</v>
      </c>
      <c r="B386">
        <v>4219100</v>
      </c>
      <c r="C386" t="s">
        <v>166</v>
      </c>
      <c r="D386">
        <v>1</v>
      </c>
      <c r="E386">
        <f t="shared" ref="E386:S386" si="378">E381</f>
        <v>10</v>
      </c>
      <c r="F386">
        <f t="shared" si="378"/>
        <v>15</v>
      </c>
      <c r="G386">
        <f t="shared" si="378"/>
        <v>20</v>
      </c>
      <c r="H386">
        <f t="shared" si="378"/>
        <v>0</v>
      </c>
      <c r="I386">
        <f t="shared" si="378"/>
        <v>0</v>
      </c>
      <c r="J386">
        <f t="shared" si="378"/>
        <v>0</v>
      </c>
      <c r="K386">
        <f t="shared" si="378"/>
        <v>0</v>
      </c>
      <c r="L386">
        <f t="shared" si="378"/>
        <v>0</v>
      </c>
      <c r="M386">
        <f t="shared" si="378"/>
        <v>0</v>
      </c>
      <c r="N386">
        <f t="shared" si="378"/>
        <v>0</v>
      </c>
      <c r="O386">
        <f t="shared" si="378"/>
        <v>0</v>
      </c>
      <c r="P386">
        <f t="shared" si="378"/>
        <v>0</v>
      </c>
      <c r="Q386">
        <f t="shared" si="378"/>
        <v>0</v>
      </c>
      <c r="R386">
        <f t="shared" si="378"/>
        <v>0</v>
      </c>
      <c r="S386">
        <f t="shared" si="378"/>
        <v>0</v>
      </c>
    </row>
    <row r="387" spans="1:19">
      <c r="A387" t="s">
        <v>41</v>
      </c>
      <c r="B387">
        <v>4219200</v>
      </c>
      <c r="C387" t="s">
        <v>167</v>
      </c>
      <c r="D387">
        <v>2</v>
      </c>
      <c r="E387">
        <f t="shared" ref="E387:S387" si="379">E382</f>
        <v>11</v>
      </c>
      <c r="F387">
        <f t="shared" si="379"/>
        <v>17</v>
      </c>
      <c r="G387">
        <f t="shared" si="379"/>
        <v>23</v>
      </c>
      <c r="H387">
        <f t="shared" si="379"/>
        <v>29</v>
      </c>
      <c r="I387">
        <f t="shared" si="379"/>
        <v>35</v>
      </c>
      <c r="J387">
        <f t="shared" si="379"/>
        <v>41</v>
      </c>
      <c r="K387">
        <f t="shared" si="379"/>
        <v>0</v>
      </c>
      <c r="L387">
        <f t="shared" si="379"/>
        <v>0</v>
      </c>
      <c r="M387">
        <f t="shared" si="379"/>
        <v>0</v>
      </c>
      <c r="N387">
        <f t="shared" si="379"/>
        <v>0</v>
      </c>
      <c r="O387">
        <f t="shared" si="379"/>
        <v>0</v>
      </c>
      <c r="P387">
        <f t="shared" si="379"/>
        <v>0</v>
      </c>
      <c r="Q387">
        <f t="shared" si="379"/>
        <v>0</v>
      </c>
      <c r="R387">
        <f t="shared" si="379"/>
        <v>0</v>
      </c>
      <c r="S387">
        <f t="shared" si="379"/>
        <v>0</v>
      </c>
    </row>
    <row r="388" spans="1:19">
      <c r="A388" t="s">
        <v>41</v>
      </c>
      <c r="B388">
        <v>4219300</v>
      </c>
      <c r="C388" t="s">
        <v>168</v>
      </c>
      <c r="D388">
        <v>3</v>
      </c>
      <c r="E388">
        <f t="shared" ref="E388:S388" si="380">E383</f>
        <v>12</v>
      </c>
      <c r="F388">
        <f t="shared" si="380"/>
        <v>22</v>
      </c>
      <c r="G388">
        <f t="shared" si="380"/>
        <v>32</v>
      </c>
      <c r="H388">
        <f t="shared" si="380"/>
        <v>42</v>
      </c>
      <c r="I388">
        <f t="shared" si="380"/>
        <v>52</v>
      </c>
      <c r="J388">
        <f t="shared" si="380"/>
        <v>62</v>
      </c>
      <c r="K388">
        <f t="shared" si="380"/>
        <v>72</v>
      </c>
      <c r="L388">
        <f t="shared" si="380"/>
        <v>82</v>
      </c>
      <c r="M388">
        <f t="shared" si="380"/>
        <v>92</v>
      </c>
      <c r="N388">
        <f t="shared" si="380"/>
        <v>0</v>
      </c>
      <c r="O388">
        <f t="shared" si="380"/>
        <v>0</v>
      </c>
      <c r="P388">
        <f t="shared" si="380"/>
        <v>0</v>
      </c>
      <c r="Q388">
        <f t="shared" si="380"/>
        <v>0</v>
      </c>
      <c r="R388">
        <f t="shared" si="380"/>
        <v>0</v>
      </c>
      <c r="S388">
        <f t="shared" si="380"/>
        <v>0</v>
      </c>
    </row>
    <row r="389" spans="1:19">
      <c r="A389" t="s">
        <v>41</v>
      </c>
      <c r="B389">
        <v>4219400</v>
      </c>
      <c r="C389" t="s">
        <v>169</v>
      </c>
      <c r="D389">
        <v>4</v>
      </c>
      <c r="E389">
        <f t="shared" ref="E389:S389" si="381">E384</f>
        <v>13</v>
      </c>
      <c r="F389">
        <f t="shared" si="381"/>
        <v>28</v>
      </c>
      <c r="G389">
        <f t="shared" si="381"/>
        <v>43</v>
      </c>
      <c r="H389">
        <f t="shared" si="381"/>
        <v>58</v>
      </c>
      <c r="I389">
        <f t="shared" si="381"/>
        <v>73</v>
      </c>
      <c r="J389">
        <f t="shared" si="381"/>
        <v>88</v>
      </c>
      <c r="K389">
        <f t="shared" si="381"/>
        <v>103</v>
      </c>
      <c r="L389">
        <f t="shared" si="381"/>
        <v>118</v>
      </c>
      <c r="M389">
        <f t="shared" si="381"/>
        <v>133</v>
      </c>
      <c r="N389">
        <f t="shared" si="381"/>
        <v>148</v>
      </c>
      <c r="O389">
        <f t="shared" si="381"/>
        <v>163</v>
      </c>
      <c r="P389">
        <f t="shared" si="381"/>
        <v>178</v>
      </c>
      <c r="Q389">
        <f t="shared" si="381"/>
        <v>0</v>
      </c>
      <c r="R389">
        <f t="shared" si="381"/>
        <v>0</v>
      </c>
      <c r="S389">
        <f t="shared" si="381"/>
        <v>0</v>
      </c>
    </row>
    <row r="390" spans="1:19">
      <c r="A390" t="s">
        <v>41</v>
      </c>
      <c r="B390">
        <v>4219500</v>
      </c>
      <c r="C390" t="s">
        <v>170</v>
      </c>
      <c r="D390">
        <v>5</v>
      </c>
      <c r="E390">
        <f t="shared" ref="E390:S390" si="382">E385</f>
        <v>14</v>
      </c>
      <c r="F390">
        <f t="shared" si="382"/>
        <v>44</v>
      </c>
      <c r="G390">
        <f t="shared" si="382"/>
        <v>74</v>
      </c>
      <c r="H390">
        <f t="shared" si="382"/>
        <v>104</v>
      </c>
      <c r="I390">
        <f t="shared" si="382"/>
        <v>134</v>
      </c>
      <c r="J390">
        <f t="shared" si="382"/>
        <v>164</v>
      </c>
      <c r="K390">
        <f t="shared" si="382"/>
        <v>194</v>
      </c>
      <c r="L390">
        <f t="shared" si="382"/>
        <v>224</v>
      </c>
      <c r="M390">
        <f t="shared" si="382"/>
        <v>254</v>
      </c>
      <c r="N390">
        <f t="shared" si="382"/>
        <v>284</v>
      </c>
      <c r="O390">
        <f t="shared" si="382"/>
        <v>314</v>
      </c>
      <c r="P390">
        <f t="shared" si="382"/>
        <v>344</v>
      </c>
      <c r="Q390">
        <f t="shared" si="382"/>
        <v>374</v>
      </c>
      <c r="R390">
        <f t="shared" si="382"/>
        <v>404</v>
      </c>
      <c r="S390">
        <f t="shared" si="382"/>
        <v>434</v>
      </c>
    </row>
    <row r="391" spans="1:19">
      <c r="A391" t="s">
        <v>41</v>
      </c>
      <c r="B391">
        <v>4319100</v>
      </c>
      <c r="C391" t="s">
        <v>171</v>
      </c>
      <c r="D391">
        <v>1</v>
      </c>
      <c r="E391">
        <f t="shared" ref="E391:S391" si="383">E386</f>
        <v>10</v>
      </c>
      <c r="F391">
        <f t="shared" si="383"/>
        <v>15</v>
      </c>
      <c r="G391">
        <f t="shared" si="383"/>
        <v>20</v>
      </c>
      <c r="H391">
        <f t="shared" si="383"/>
        <v>0</v>
      </c>
      <c r="I391">
        <f t="shared" si="383"/>
        <v>0</v>
      </c>
      <c r="J391">
        <f t="shared" si="383"/>
        <v>0</v>
      </c>
      <c r="K391">
        <f t="shared" si="383"/>
        <v>0</v>
      </c>
      <c r="L391">
        <f t="shared" si="383"/>
        <v>0</v>
      </c>
      <c r="M391">
        <f t="shared" si="383"/>
        <v>0</v>
      </c>
      <c r="N391">
        <f t="shared" si="383"/>
        <v>0</v>
      </c>
      <c r="O391">
        <f t="shared" si="383"/>
        <v>0</v>
      </c>
      <c r="P391">
        <f t="shared" si="383"/>
        <v>0</v>
      </c>
      <c r="Q391">
        <f t="shared" si="383"/>
        <v>0</v>
      </c>
      <c r="R391">
        <f t="shared" si="383"/>
        <v>0</v>
      </c>
      <c r="S391">
        <f t="shared" si="383"/>
        <v>0</v>
      </c>
    </row>
    <row r="392" spans="1:19">
      <c r="A392" t="s">
        <v>41</v>
      </c>
      <c r="B392">
        <v>4319200</v>
      </c>
      <c r="C392" t="s">
        <v>172</v>
      </c>
      <c r="D392">
        <v>2</v>
      </c>
      <c r="E392">
        <f t="shared" ref="E392:S392" si="384">E387</f>
        <v>11</v>
      </c>
      <c r="F392">
        <f t="shared" si="384"/>
        <v>17</v>
      </c>
      <c r="G392">
        <f t="shared" si="384"/>
        <v>23</v>
      </c>
      <c r="H392">
        <f t="shared" si="384"/>
        <v>29</v>
      </c>
      <c r="I392">
        <f t="shared" si="384"/>
        <v>35</v>
      </c>
      <c r="J392">
        <f t="shared" si="384"/>
        <v>41</v>
      </c>
      <c r="K392">
        <f t="shared" si="384"/>
        <v>0</v>
      </c>
      <c r="L392">
        <f t="shared" si="384"/>
        <v>0</v>
      </c>
      <c r="M392">
        <f t="shared" si="384"/>
        <v>0</v>
      </c>
      <c r="N392">
        <f t="shared" si="384"/>
        <v>0</v>
      </c>
      <c r="O392">
        <f t="shared" si="384"/>
        <v>0</v>
      </c>
      <c r="P392">
        <f t="shared" si="384"/>
        <v>0</v>
      </c>
      <c r="Q392">
        <f t="shared" si="384"/>
        <v>0</v>
      </c>
      <c r="R392">
        <f t="shared" si="384"/>
        <v>0</v>
      </c>
      <c r="S392">
        <f t="shared" si="384"/>
        <v>0</v>
      </c>
    </row>
    <row r="393" spans="1:19">
      <c r="A393" t="s">
        <v>41</v>
      </c>
      <c r="B393">
        <v>4319300</v>
      </c>
      <c r="C393" t="s">
        <v>173</v>
      </c>
      <c r="D393">
        <v>3</v>
      </c>
      <c r="E393">
        <f t="shared" ref="E393:S393" si="385">E388</f>
        <v>12</v>
      </c>
      <c r="F393">
        <f t="shared" si="385"/>
        <v>22</v>
      </c>
      <c r="G393">
        <f t="shared" si="385"/>
        <v>32</v>
      </c>
      <c r="H393">
        <f t="shared" si="385"/>
        <v>42</v>
      </c>
      <c r="I393">
        <f t="shared" si="385"/>
        <v>52</v>
      </c>
      <c r="J393">
        <f t="shared" si="385"/>
        <v>62</v>
      </c>
      <c r="K393">
        <f t="shared" si="385"/>
        <v>72</v>
      </c>
      <c r="L393">
        <f t="shared" si="385"/>
        <v>82</v>
      </c>
      <c r="M393">
        <f t="shared" si="385"/>
        <v>92</v>
      </c>
      <c r="N393">
        <f t="shared" si="385"/>
        <v>0</v>
      </c>
      <c r="O393">
        <f t="shared" si="385"/>
        <v>0</v>
      </c>
      <c r="P393">
        <f t="shared" si="385"/>
        <v>0</v>
      </c>
      <c r="Q393">
        <f t="shared" si="385"/>
        <v>0</v>
      </c>
      <c r="R393">
        <f t="shared" si="385"/>
        <v>0</v>
      </c>
      <c r="S393">
        <f t="shared" si="385"/>
        <v>0</v>
      </c>
    </row>
    <row r="394" spans="1:19">
      <c r="A394" t="s">
        <v>41</v>
      </c>
      <c r="B394">
        <v>4319400</v>
      </c>
      <c r="C394" t="s">
        <v>174</v>
      </c>
      <c r="D394">
        <v>4</v>
      </c>
      <c r="E394">
        <f t="shared" ref="E394:S394" si="386">E389</f>
        <v>13</v>
      </c>
      <c r="F394">
        <f t="shared" si="386"/>
        <v>28</v>
      </c>
      <c r="G394">
        <f t="shared" si="386"/>
        <v>43</v>
      </c>
      <c r="H394">
        <f t="shared" si="386"/>
        <v>58</v>
      </c>
      <c r="I394">
        <f t="shared" si="386"/>
        <v>73</v>
      </c>
      <c r="J394">
        <f t="shared" si="386"/>
        <v>88</v>
      </c>
      <c r="K394">
        <f t="shared" si="386"/>
        <v>103</v>
      </c>
      <c r="L394">
        <f t="shared" si="386"/>
        <v>118</v>
      </c>
      <c r="M394">
        <f t="shared" si="386"/>
        <v>133</v>
      </c>
      <c r="N394">
        <f t="shared" si="386"/>
        <v>148</v>
      </c>
      <c r="O394">
        <f t="shared" si="386"/>
        <v>163</v>
      </c>
      <c r="P394">
        <f t="shared" si="386"/>
        <v>178</v>
      </c>
      <c r="Q394">
        <f t="shared" si="386"/>
        <v>0</v>
      </c>
      <c r="R394">
        <f t="shared" si="386"/>
        <v>0</v>
      </c>
      <c r="S394">
        <f t="shared" si="386"/>
        <v>0</v>
      </c>
    </row>
    <row r="395" spans="1:19">
      <c r="A395" t="s">
        <v>41</v>
      </c>
      <c r="B395">
        <v>4319500</v>
      </c>
      <c r="C395" t="s">
        <v>175</v>
      </c>
      <c r="D395">
        <v>5</v>
      </c>
      <c r="E395">
        <f t="shared" ref="E395:S395" si="387">E390</f>
        <v>14</v>
      </c>
      <c r="F395">
        <f t="shared" si="387"/>
        <v>44</v>
      </c>
      <c r="G395">
        <f t="shared" si="387"/>
        <v>74</v>
      </c>
      <c r="H395">
        <f t="shared" si="387"/>
        <v>104</v>
      </c>
      <c r="I395">
        <f t="shared" si="387"/>
        <v>134</v>
      </c>
      <c r="J395">
        <f t="shared" si="387"/>
        <v>164</v>
      </c>
      <c r="K395">
        <f t="shared" si="387"/>
        <v>194</v>
      </c>
      <c r="L395">
        <f t="shared" si="387"/>
        <v>224</v>
      </c>
      <c r="M395">
        <f t="shared" si="387"/>
        <v>254</v>
      </c>
      <c r="N395">
        <f t="shared" si="387"/>
        <v>284</v>
      </c>
      <c r="O395">
        <f t="shared" si="387"/>
        <v>314</v>
      </c>
      <c r="P395">
        <f t="shared" si="387"/>
        <v>344</v>
      </c>
      <c r="Q395">
        <f t="shared" si="387"/>
        <v>374</v>
      </c>
      <c r="R395">
        <f t="shared" si="387"/>
        <v>404</v>
      </c>
      <c r="S395">
        <f t="shared" si="387"/>
        <v>434</v>
      </c>
    </row>
    <row r="396" spans="1:19">
      <c r="A396" t="s">
        <v>41</v>
      </c>
      <c r="B396">
        <v>4419100</v>
      </c>
      <c r="C396" t="s">
        <v>176</v>
      </c>
      <c r="D396">
        <v>1</v>
      </c>
      <c r="E396">
        <f t="shared" ref="E396:S396" si="388">E391</f>
        <v>10</v>
      </c>
      <c r="F396">
        <f t="shared" si="388"/>
        <v>15</v>
      </c>
      <c r="G396">
        <f t="shared" si="388"/>
        <v>20</v>
      </c>
      <c r="H396">
        <f t="shared" si="388"/>
        <v>0</v>
      </c>
      <c r="I396">
        <f t="shared" si="388"/>
        <v>0</v>
      </c>
      <c r="J396">
        <f t="shared" si="388"/>
        <v>0</v>
      </c>
      <c r="K396">
        <f t="shared" si="388"/>
        <v>0</v>
      </c>
      <c r="L396">
        <f t="shared" si="388"/>
        <v>0</v>
      </c>
      <c r="M396">
        <f t="shared" si="388"/>
        <v>0</v>
      </c>
      <c r="N396">
        <f t="shared" si="388"/>
        <v>0</v>
      </c>
      <c r="O396">
        <f t="shared" si="388"/>
        <v>0</v>
      </c>
      <c r="P396">
        <f t="shared" si="388"/>
        <v>0</v>
      </c>
      <c r="Q396">
        <f t="shared" si="388"/>
        <v>0</v>
      </c>
      <c r="R396">
        <f t="shared" si="388"/>
        <v>0</v>
      </c>
      <c r="S396">
        <f t="shared" si="388"/>
        <v>0</v>
      </c>
    </row>
    <row r="397" spans="1:19">
      <c r="A397" t="s">
        <v>41</v>
      </c>
      <c r="B397">
        <v>4419200</v>
      </c>
      <c r="C397" t="s">
        <v>177</v>
      </c>
      <c r="D397">
        <v>2</v>
      </c>
      <c r="E397">
        <f t="shared" ref="E397:S397" si="389">E392</f>
        <v>11</v>
      </c>
      <c r="F397">
        <f t="shared" si="389"/>
        <v>17</v>
      </c>
      <c r="G397">
        <f t="shared" si="389"/>
        <v>23</v>
      </c>
      <c r="H397">
        <f t="shared" si="389"/>
        <v>29</v>
      </c>
      <c r="I397">
        <f t="shared" si="389"/>
        <v>35</v>
      </c>
      <c r="J397">
        <f t="shared" si="389"/>
        <v>41</v>
      </c>
      <c r="K397">
        <f t="shared" si="389"/>
        <v>0</v>
      </c>
      <c r="L397">
        <f t="shared" si="389"/>
        <v>0</v>
      </c>
      <c r="M397">
        <f t="shared" si="389"/>
        <v>0</v>
      </c>
      <c r="N397">
        <f t="shared" si="389"/>
        <v>0</v>
      </c>
      <c r="O397">
        <f t="shared" si="389"/>
        <v>0</v>
      </c>
      <c r="P397">
        <f t="shared" si="389"/>
        <v>0</v>
      </c>
      <c r="Q397">
        <f t="shared" si="389"/>
        <v>0</v>
      </c>
      <c r="R397">
        <f t="shared" si="389"/>
        <v>0</v>
      </c>
      <c r="S397">
        <f t="shared" si="389"/>
        <v>0</v>
      </c>
    </row>
    <row r="398" spans="1:19">
      <c r="A398" t="s">
        <v>41</v>
      </c>
      <c r="B398">
        <v>4419300</v>
      </c>
      <c r="C398" t="s">
        <v>178</v>
      </c>
      <c r="D398">
        <v>3</v>
      </c>
      <c r="E398">
        <f t="shared" ref="E398:S398" si="390">E393</f>
        <v>12</v>
      </c>
      <c r="F398">
        <f t="shared" si="390"/>
        <v>22</v>
      </c>
      <c r="G398">
        <f t="shared" si="390"/>
        <v>32</v>
      </c>
      <c r="H398">
        <f t="shared" si="390"/>
        <v>42</v>
      </c>
      <c r="I398">
        <f t="shared" si="390"/>
        <v>52</v>
      </c>
      <c r="J398">
        <f t="shared" si="390"/>
        <v>62</v>
      </c>
      <c r="K398">
        <f t="shared" si="390"/>
        <v>72</v>
      </c>
      <c r="L398">
        <f t="shared" si="390"/>
        <v>82</v>
      </c>
      <c r="M398">
        <f t="shared" si="390"/>
        <v>92</v>
      </c>
      <c r="N398">
        <f t="shared" si="390"/>
        <v>0</v>
      </c>
      <c r="O398">
        <f t="shared" si="390"/>
        <v>0</v>
      </c>
      <c r="P398">
        <f t="shared" si="390"/>
        <v>0</v>
      </c>
      <c r="Q398">
        <f t="shared" si="390"/>
        <v>0</v>
      </c>
      <c r="R398">
        <f t="shared" si="390"/>
        <v>0</v>
      </c>
      <c r="S398">
        <f t="shared" si="390"/>
        <v>0</v>
      </c>
    </row>
    <row r="399" spans="1:19">
      <c r="A399" t="s">
        <v>41</v>
      </c>
      <c r="B399">
        <v>4419400</v>
      </c>
      <c r="C399" t="s">
        <v>179</v>
      </c>
      <c r="D399">
        <v>4</v>
      </c>
      <c r="E399">
        <f t="shared" ref="E399:S399" si="391">E394</f>
        <v>13</v>
      </c>
      <c r="F399">
        <f t="shared" si="391"/>
        <v>28</v>
      </c>
      <c r="G399">
        <f t="shared" si="391"/>
        <v>43</v>
      </c>
      <c r="H399">
        <f t="shared" si="391"/>
        <v>58</v>
      </c>
      <c r="I399">
        <f t="shared" si="391"/>
        <v>73</v>
      </c>
      <c r="J399">
        <f t="shared" si="391"/>
        <v>88</v>
      </c>
      <c r="K399">
        <f t="shared" si="391"/>
        <v>103</v>
      </c>
      <c r="L399">
        <f t="shared" si="391"/>
        <v>118</v>
      </c>
      <c r="M399">
        <f t="shared" si="391"/>
        <v>133</v>
      </c>
      <c r="N399">
        <f t="shared" si="391"/>
        <v>148</v>
      </c>
      <c r="O399">
        <f t="shared" si="391"/>
        <v>163</v>
      </c>
      <c r="P399">
        <f t="shared" si="391"/>
        <v>178</v>
      </c>
      <c r="Q399">
        <f t="shared" si="391"/>
        <v>0</v>
      </c>
      <c r="R399">
        <f t="shared" si="391"/>
        <v>0</v>
      </c>
      <c r="S399">
        <f t="shared" si="391"/>
        <v>0</v>
      </c>
    </row>
    <row r="400" spans="1:19">
      <c r="A400" t="s">
        <v>41</v>
      </c>
      <c r="B400">
        <v>4419500</v>
      </c>
      <c r="C400" t="s">
        <v>180</v>
      </c>
      <c r="D400">
        <v>5</v>
      </c>
      <c r="E400">
        <f t="shared" ref="E400:S400" si="392">E395</f>
        <v>14</v>
      </c>
      <c r="F400">
        <f t="shared" si="392"/>
        <v>44</v>
      </c>
      <c r="G400">
        <f t="shared" si="392"/>
        <v>74</v>
      </c>
      <c r="H400">
        <f t="shared" si="392"/>
        <v>104</v>
      </c>
      <c r="I400">
        <f t="shared" si="392"/>
        <v>134</v>
      </c>
      <c r="J400">
        <f t="shared" si="392"/>
        <v>164</v>
      </c>
      <c r="K400">
        <f t="shared" si="392"/>
        <v>194</v>
      </c>
      <c r="L400">
        <f t="shared" si="392"/>
        <v>224</v>
      </c>
      <c r="M400">
        <f t="shared" si="392"/>
        <v>254</v>
      </c>
      <c r="N400">
        <f t="shared" si="392"/>
        <v>284</v>
      </c>
      <c r="O400">
        <f t="shared" si="392"/>
        <v>314</v>
      </c>
      <c r="P400">
        <f t="shared" si="392"/>
        <v>344</v>
      </c>
      <c r="Q400">
        <f t="shared" si="392"/>
        <v>374</v>
      </c>
      <c r="R400">
        <f t="shared" si="392"/>
        <v>404</v>
      </c>
      <c r="S400">
        <f t="shared" si="392"/>
        <v>434</v>
      </c>
    </row>
    <row r="401" spans="1:19">
      <c r="A401" t="s">
        <v>41</v>
      </c>
      <c r="B401">
        <v>4220100</v>
      </c>
      <c r="C401" t="s">
        <v>181</v>
      </c>
      <c r="D401">
        <v>1</v>
      </c>
      <c r="E401">
        <f t="shared" ref="E401:S401" si="393">E396</f>
        <v>10</v>
      </c>
      <c r="F401">
        <f t="shared" si="393"/>
        <v>15</v>
      </c>
      <c r="G401">
        <f t="shared" si="393"/>
        <v>20</v>
      </c>
      <c r="H401">
        <f t="shared" si="393"/>
        <v>0</v>
      </c>
      <c r="I401">
        <f t="shared" si="393"/>
        <v>0</v>
      </c>
      <c r="J401">
        <f t="shared" si="393"/>
        <v>0</v>
      </c>
      <c r="K401">
        <f t="shared" si="393"/>
        <v>0</v>
      </c>
      <c r="L401">
        <f t="shared" si="393"/>
        <v>0</v>
      </c>
      <c r="M401">
        <f t="shared" si="393"/>
        <v>0</v>
      </c>
      <c r="N401">
        <f t="shared" si="393"/>
        <v>0</v>
      </c>
      <c r="O401">
        <f t="shared" si="393"/>
        <v>0</v>
      </c>
      <c r="P401">
        <f t="shared" si="393"/>
        <v>0</v>
      </c>
      <c r="Q401">
        <f t="shared" si="393"/>
        <v>0</v>
      </c>
      <c r="R401">
        <f t="shared" si="393"/>
        <v>0</v>
      </c>
      <c r="S401">
        <f t="shared" si="393"/>
        <v>0</v>
      </c>
    </row>
    <row r="402" spans="1:19">
      <c r="A402" t="s">
        <v>41</v>
      </c>
      <c r="B402">
        <v>4220200</v>
      </c>
      <c r="C402" t="s">
        <v>182</v>
      </c>
      <c r="D402">
        <v>2</v>
      </c>
      <c r="E402">
        <f t="shared" ref="E402:S402" si="394">E397</f>
        <v>11</v>
      </c>
      <c r="F402">
        <f t="shared" si="394"/>
        <v>17</v>
      </c>
      <c r="G402">
        <f t="shared" si="394"/>
        <v>23</v>
      </c>
      <c r="H402">
        <f t="shared" si="394"/>
        <v>29</v>
      </c>
      <c r="I402">
        <f t="shared" si="394"/>
        <v>35</v>
      </c>
      <c r="J402">
        <f t="shared" si="394"/>
        <v>41</v>
      </c>
      <c r="K402">
        <f t="shared" si="394"/>
        <v>0</v>
      </c>
      <c r="L402">
        <f t="shared" si="394"/>
        <v>0</v>
      </c>
      <c r="M402">
        <f t="shared" si="394"/>
        <v>0</v>
      </c>
      <c r="N402">
        <f t="shared" si="394"/>
        <v>0</v>
      </c>
      <c r="O402">
        <f t="shared" si="394"/>
        <v>0</v>
      </c>
      <c r="P402">
        <f t="shared" si="394"/>
        <v>0</v>
      </c>
      <c r="Q402">
        <f t="shared" si="394"/>
        <v>0</v>
      </c>
      <c r="R402">
        <f t="shared" si="394"/>
        <v>0</v>
      </c>
      <c r="S402">
        <f t="shared" si="394"/>
        <v>0</v>
      </c>
    </row>
    <row r="403" spans="1:19">
      <c r="A403" t="s">
        <v>41</v>
      </c>
      <c r="B403">
        <v>4220300</v>
      </c>
      <c r="C403" t="s">
        <v>183</v>
      </c>
      <c r="D403">
        <v>3</v>
      </c>
      <c r="E403">
        <f t="shared" ref="E403:S403" si="395">E398</f>
        <v>12</v>
      </c>
      <c r="F403">
        <f t="shared" si="395"/>
        <v>22</v>
      </c>
      <c r="G403">
        <f t="shared" si="395"/>
        <v>32</v>
      </c>
      <c r="H403">
        <f t="shared" si="395"/>
        <v>42</v>
      </c>
      <c r="I403">
        <f t="shared" si="395"/>
        <v>52</v>
      </c>
      <c r="J403">
        <f t="shared" si="395"/>
        <v>62</v>
      </c>
      <c r="K403">
        <f t="shared" si="395"/>
        <v>72</v>
      </c>
      <c r="L403">
        <f t="shared" si="395"/>
        <v>82</v>
      </c>
      <c r="M403">
        <f t="shared" si="395"/>
        <v>92</v>
      </c>
      <c r="N403">
        <f t="shared" si="395"/>
        <v>0</v>
      </c>
      <c r="O403">
        <f t="shared" si="395"/>
        <v>0</v>
      </c>
      <c r="P403">
        <f t="shared" si="395"/>
        <v>0</v>
      </c>
      <c r="Q403">
        <f t="shared" si="395"/>
        <v>0</v>
      </c>
      <c r="R403">
        <f t="shared" si="395"/>
        <v>0</v>
      </c>
      <c r="S403">
        <f t="shared" si="395"/>
        <v>0</v>
      </c>
    </row>
    <row r="404" spans="1:19">
      <c r="A404" t="s">
        <v>41</v>
      </c>
      <c r="B404">
        <v>4220400</v>
      </c>
      <c r="C404" t="s">
        <v>184</v>
      </c>
      <c r="D404">
        <v>4</v>
      </c>
      <c r="E404">
        <f t="shared" ref="E404:S404" si="396">E399</f>
        <v>13</v>
      </c>
      <c r="F404">
        <f t="shared" si="396"/>
        <v>28</v>
      </c>
      <c r="G404">
        <f t="shared" si="396"/>
        <v>43</v>
      </c>
      <c r="H404">
        <f t="shared" si="396"/>
        <v>58</v>
      </c>
      <c r="I404">
        <f t="shared" si="396"/>
        <v>73</v>
      </c>
      <c r="J404">
        <f t="shared" si="396"/>
        <v>88</v>
      </c>
      <c r="K404">
        <f t="shared" si="396"/>
        <v>103</v>
      </c>
      <c r="L404">
        <f t="shared" si="396"/>
        <v>118</v>
      </c>
      <c r="M404">
        <f t="shared" si="396"/>
        <v>133</v>
      </c>
      <c r="N404">
        <f t="shared" si="396"/>
        <v>148</v>
      </c>
      <c r="O404">
        <f t="shared" si="396"/>
        <v>163</v>
      </c>
      <c r="P404">
        <f t="shared" si="396"/>
        <v>178</v>
      </c>
      <c r="Q404">
        <f t="shared" si="396"/>
        <v>0</v>
      </c>
      <c r="R404">
        <f t="shared" si="396"/>
        <v>0</v>
      </c>
      <c r="S404">
        <f t="shared" si="396"/>
        <v>0</v>
      </c>
    </row>
    <row r="405" spans="1:19">
      <c r="A405" t="s">
        <v>41</v>
      </c>
      <c r="B405">
        <v>4220500</v>
      </c>
      <c r="C405" t="s">
        <v>185</v>
      </c>
      <c r="D405">
        <v>5</v>
      </c>
      <c r="E405">
        <f t="shared" ref="E405:S405" si="397">E400</f>
        <v>14</v>
      </c>
      <c r="F405">
        <f t="shared" si="397"/>
        <v>44</v>
      </c>
      <c r="G405">
        <f t="shared" si="397"/>
        <v>74</v>
      </c>
      <c r="H405">
        <f t="shared" si="397"/>
        <v>104</v>
      </c>
      <c r="I405">
        <f t="shared" si="397"/>
        <v>134</v>
      </c>
      <c r="J405">
        <f t="shared" si="397"/>
        <v>164</v>
      </c>
      <c r="K405">
        <f t="shared" si="397"/>
        <v>194</v>
      </c>
      <c r="L405">
        <f t="shared" si="397"/>
        <v>224</v>
      </c>
      <c r="M405">
        <f t="shared" si="397"/>
        <v>254</v>
      </c>
      <c r="N405">
        <f t="shared" si="397"/>
        <v>284</v>
      </c>
      <c r="O405">
        <f t="shared" si="397"/>
        <v>314</v>
      </c>
      <c r="P405">
        <f t="shared" si="397"/>
        <v>344</v>
      </c>
      <c r="Q405">
        <f t="shared" si="397"/>
        <v>374</v>
      </c>
      <c r="R405">
        <f t="shared" si="397"/>
        <v>404</v>
      </c>
      <c r="S405">
        <f t="shared" si="397"/>
        <v>434</v>
      </c>
    </row>
    <row r="406" spans="1:19">
      <c r="A406" t="s">
        <v>41</v>
      </c>
      <c r="B406">
        <v>4320100</v>
      </c>
      <c r="C406" t="s">
        <v>186</v>
      </c>
      <c r="D406">
        <v>1</v>
      </c>
      <c r="E406">
        <f t="shared" ref="E406:S406" si="398">E401</f>
        <v>10</v>
      </c>
      <c r="F406">
        <f t="shared" si="398"/>
        <v>15</v>
      </c>
      <c r="G406">
        <f t="shared" si="398"/>
        <v>20</v>
      </c>
      <c r="H406">
        <f t="shared" si="398"/>
        <v>0</v>
      </c>
      <c r="I406">
        <f t="shared" si="398"/>
        <v>0</v>
      </c>
      <c r="J406">
        <f t="shared" si="398"/>
        <v>0</v>
      </c>
      <c r="K406">
        <f t="shared" si="398"/>
        <v>0</v>
      </c>
      <c r="L406">
        <f t="shared" si="398"/>
        <v>0</v>
      </c>
      <c r="M406">
        <f t="shared" si="398"/>
        <v>0</v>
      </c>
      <c r="N406">
        <f t="shared" si="398"/>
        <v>0</v>
      </c>
      <c r="O406">
        <f t="shared" si="398"/>
        <v>0</v>
      </c>
      <c r="P406">
        <f t="shared" si="398"/>
        <v>0</v>
      </c>
      <c r="Q406">
        <f t="shared" si="398"/>
        <v>0</v>
      </c>
      <c r="R406">
        <f t="shared" si="398"/>
        <v>0</v>
      </c>
      <c r="S406">
        <f t="shared" si="398"/>
        <v>0</v>
      </c>
    </row>
    <row r="407" spans="1:19">
      <c r="A407" t="s">
        <v>41</v>
      </c>
      <c r="B407">
        <v>4320200</v>
      </c>
      <c r="C407" t="s">
        <v>187</v>
      </c>
      <c r="D407">
        <v>2</v>
      </c>
      <c r="E407">
        <f t="shared" ref="E407:S407" si="399">E402</f>
        <v>11</v>
      </c>
      <c r="F407">
        <f t="shared" si="399"/>
        <v>17</v>
      </c>
      <c r="G407">
        <f t="shared" si="399"/>
        <v>23</v>
      </c>
      <c r="H407">
        <f t="shared" si="399"/>
        <v>29</v>
      </c>
      <c r="I407">
        <f t="shared" si="399"/>
        <v>35</v>
      </c>
      <c r="J407">
        <f t="shared" si="399"/>
        <v>41</v>
      </c>
      <c r="K407">
        <f t="shared" si="399"/>
        <v>0</v>
      </c>
      <c r="L407">
        <f t="shared" si="399"/>
        <v>0</v>
      </c>
      <c r="M407">
        <f t="shared" si="399"/>
        <v>0</v>
      </c>
      <c r="N407">
        <f t="shared" si="399"/>
        <v>0</v>
      </c>
      <c r="O407">
        <f t="shared" si="399"/>
        <v>0</v>
      </c>
      <c r="P407">
        <f t="shared" si="399"/>
        <v>0</v>
      </c>
      <c r="Q407">
        <f t="shared" si="399"/>
        <v>0</v>
      </c>
      <c r="R407">
        <f t="shared" si="399"/>
        <v>0</v>
      </c>
      <c r="S407">
        <f t="shared" si="399"/>
        <v>0</v>
      </c>
    </row>
    <row r="408" spans="1:19">
      <c r="A408" t="s">
        <v>41</v>
      </c>
      <c r="B408">
        <v>4320300</v>
      </c>
      <c r="C408" t="s">
        <v>188</v>
      </c>
      <c r="D408">
        <v>3</v>
      </c>
      <c r="E408">
        <f t="shared" ref="E408:S408" si="400">E403</f>
        <v>12</v>
      </c>
      <c r="F408">
        <f t="shared" si="400"/>
        <v>22</v>
      </c>
      <c r="G408">
        <f t="shared" si="400"/>
        <v>32</v>
      </c>
      <c r="H408">
        <f t="shared" si="400"/>
        <v>42</v>
      </c>
      <c r="I408">
        <f t="shared" si="400"/>
        <v>52</v>
      </c>
      <c r="J408">
        <f t="shared" si="400"/>
        <v>62</v>
      </c>
      <c r="K408">
        <f t="shared" si="400"/>
        <v>72</v>
      </c>
      <c r="L408">
        <f t="shared" si="400"/>
        <v>82</v>
      </c>
      <c r="M408">
        <f t="shared" si="400"/>
        <v>92</v>
      </c>
      <c r="N408">
        <f t="shared" si="400"/>
        <v>0</v>
      </c>
      <c r="O408">
        <f t="shared" si="400"/>
        <v>0</v>
      </c>
      <c r="P408">
        <f t="shared" si="400"/>
        <v>0</v>
      </c>
      <c r="Q408">
        <f t="shared" si="400"/>
        <v>0</v>
      </c>
      <c r="R408">
        <f t="shared" si="400"/>
        <v>0</v>
      </c>
      <c r="S408">
        <f t="shared" si="400"/>
        <v>0</v>
      </c>
    </row>
    <row r="409" spans="1:19">
      <c r="A409" t="s">
        <v>41</v>
      </c>
      <c r="B409">
        <v>4320400</v>
      </c>
      <c r="C409" t="s">
        <v>189</v>
      </c>
      <c r="D409">
        <v>4</v>
      </c>
      <c r="E409">
        <f t="shared" ref="E409:S409" si="401">E404</f>
        <v>13</v>
      </c>
      <c r="F409">
        <f t="shared" si="401"/>
        <v>28</v>
      </c>
      <c r="G409">
        <f t="shared" si="401"/>
        <v>43</v>
      </c>
      <c r="H409">
        <f t="shared" si="401"/>
        <v>58</v>
      </c>
      <c r="I409">
        <f t="shared" si="401"/>
        <v>73</v>
      </c>
      <c r="J409">
        <f t="shared" si="401"/>
        <v>88</v>
      </c>
      <c r="K409">
        <f t="shared" si="401"/>
        <v>103</v>
      </c>
      <c r="L409">
        <f t="shared" si="401"/>
        <v>118</v>
      </c>
      <c r="M409">
        <f t="shared" si="401"/>
        <v>133</v>
      </c>
      <c r="N409">
        <f t="shared" si="401"/>
        <v>148</v>
      </c>
      <c r="O409">
        <f t="shared" si="401"/>
        <v>163</v>
      </c>
      <c r="P409">
        <f t="shared" si="401"/>
        <v>178</v>
      </c>
      <c r="Q409">
        <f t="shared" si="401"/>
        <v>0</v>
      </c>
      <c r="R409">
        <f t="shared" si="401"/>
        <v>0</v>
      </c>
      <c r="S409">
        <f t="shared" si="401"/>
        <v>0</v>
      </c>
    </row>
    <row r="410" spans="1:19">
      <c r="A410" t="s">
        <v>41</v>
      </c>
      <c r="B410">
        <v>4320500</v>
      </c>
      <c r="C410" t="s">
        <v>190</v>
      </c>
      <c r="D410">
        <v>5</v>
      </c>
      <c r="E410">
        <f t="shared" ref="E410:S410" si="402">E405</f>
        <v>14</v>
      </c>
      <c r="F410">
        <f t="shared" si="402"/>
        <v>44</v>
      </c>
      <c r="G410">
        <f t="shared" si="402"/>
        <v>74</v>
      </c>
      <c r="H410">
        <f t="shared" si="402"/>
        <v>104</v>
      </c>
      <c r="I410">
        <f t="shared" si="402"/>
        <v>134</v>
      </c>
      <c r="J410">
        <f t="shared" si="402"/>
        <v>164</v>
      </c>
      <c r="K410">
        <f t="shared" si="402"/>
        <v>194</v>
      </c>
      <c r="L410">
        <f t="shared" si="402"/>
        <v>224</v>
      </c>
      <c r="M410">
        <f t="shared" si="402"/>
        <v>254</v>
      </c>
      <c r="N410">
        <f t="shared" si="402"/>
        <v>284</v>
      </c>
      <c r="O410">
        <f t="shared" si="402"/>
        <v>314</v>
      </c>
      <c r="P410">
        <f t="shared" si="402"/>
        <v>344</v>
      </c>
      <c r="Q410">
        <f t="shared" si="402"/>
        <v>374</v>
      </c>
      <c r="R410">
        <f t="shared" si="402"/>
        <v>404</v>
      </c>
      <c r="S410">
        <f t="shared" si="402"/>
        <v>434</v>
      </c>
    </row>
    <row r="411" spans="1:19">
      <c r="A411" t="s">
        <v>41</v>
      </c>
      <c r="B411">
        <v>4420100</v>
      </c>
      <c r="C411" t="s">
        <v>191</v>
      </c>
      <c r="D411">
        <v>1</v>
      </c>
      <c r="E411">
        <f t="shared" ref="E411:S411" si="403">E406</f>
        <v>10</v>
      </c>
      <c r="F411">
        <f t="shared" si="403"/>
        <v>15</v>
      </c>
      <c r="G411">
        <f t="shared" si="403"/>
        <v>20</v>
      </c>
      <c r="H411">
        <f t="shared" si="403"/>
        <v>0</v>
      </c>
      <c r="I411">
        <f t="shared" si="403"/>
        <v>0</v>
      </c>
      <c r="J411">
        <f t="shared" si="403"/>
        <v>0</v>
      </c>
      <c r="K411">
        <f t="shared" si="403"/>
        <v>0</v>
      </c>
      <c r="L411">
        <f t="shared" si="403"/>
        <v>0</v>
      </c>
      <c r="M411">
        <f t="shared" si="403"/>
        <v>0</v>
      </c>
      <c r="N411">
        <f t="shared" si="403"/>
        <v>0</v>
      </c>
      <c r="O411">
        <f t="shared" si="403"/>
        <v>0</v>
      </c>
      <c r="P411">
        <f t="shared" si="403"/>
        <v>0</v>
      </c>
      <c r="Q411">
        <f t="shared" si="403"/>
        <v>0</v>
      </c>
      <c r="R411">
        <f t="shared" si="403"/>
        <v>0</v>
      </c>
      <c r="S411">
        <f t="shared" si="403"/>
        <v>0</v>
      </c>
    </row>
    <row r="412" spans="1:19">
      <c r="A412" t="s">
        <v>41</v>
      </c>
      <c r="B412">
        <v>4420200</v>
      </c>
      <c r="C412" t="s">
        <v>192</v>
      </c>
      <c r="D412">
        <v>2</v>
      </c>
      <c r="E412">
        <f t="shared" ref="E412:S412" si="404">E407</f>
        <v>11</v>
      </c>
      <c r="F412">
        <f t="shared" si="404"/>
        <v>17</v>
      </c>
      <c r="G412">
        <f t="shared" si="404"/>
        <v>23</v>
      </c>
      <c r="H412">
        <f t="shared" si="404"/>
        <v>29</v>
      </c>
      <c r="I412">
        <f t="shared" si="404"/>
        <v>35</v>
      </c>
      <c r="J412">
        <f t="shared" si="404"/>
        <v>41</v>
      </c>
      <c r="K412">
        <f t="shared" si="404"/>
        <v>0</v>
      </c>
      <c r="L412">
        <f t="shared" si="404"/>
        <v>0</v>
      </c>
      <c r="M412">
        <f t="shared" si="404"/>
        <v>0</v>
      </c>
      <c r="N412">
        <f t="shared" si="404"/>
        <v>0</v>
      </c>
      <c r="O412">
        <f t="shared" si="404"/>
        <v>0</v>
      </c>
      <c r="P412">
        <f t="shared" si="404"/>
        <v>0</v>
      </c>
      <c r="Q412">
        <f t="shared" si="404"/>
        <v>0</v>
      </c>
      <c r="R412">
        <f t="shared" si="404"/>
        <v>0</v>
      </c>
      <c r="S412">
        <f t="shared" si="404"/>
        <v>0</v>
      </c>
    </row>
    <row r="413" spans="1:19">
      <c r="A413" t="s">
        <v>41</v>
      </c>
      <c r="B413">
        <v>4420300</v>
      </c>
      <c r="C413" t="s">
        <v>193</v>
      </c>
      <c r="D413">
        <v>3</v>
      </c>
      <c r="E413">
        <f t="shared" ref="E413:S413" si="405">E408</f>
        <v>12</v>
      </c>
      <c r="F413">
        <f t="shared" si="405"/>
        <v>22</v>
      </c>
      <c r="G413">
        <f t="shared" si="405"/>
        <v>32</v>
      </c>
      <c r="H413">
        <f t="shared" si="405"/>
        <v>42</v>
      </c>
      <c r="I413">
        <f t="shared" si="405"/>
        <v>52</v>
      </c>
      <c r="J413">
        <f t="shared" si="405"/>
        <v>62</v>
      </c>
      <c r="K413">
        <f t="shared" si="405"/>
        <v>72</v>
      </c>
      <c r="L413">
        <f t="shared" si="405"/>
        <v>82</v>
      </c>
      <c r="M413">
        <f t="shared" si="405"/>
        <v>92</v>
      </c>
      <c r="N413">
        <f t="shared" si="405"/>
        <v>0</v>
      </c>
      <c r="O413">
        <f t="shared" si="405"/>
        <v>0</v>
      </c>
      <c r="P413">
        <f t="shared" si="405"/>
        <v>0</v>
      </c>
      <c r="Q413">
        <f t="shared" si="405"/>
        <v>0</v>
      </c>
      <c r="R413">
        <f t="shared" si="405"/>
        <v>0</v>
      </c>
      <c r="S413">
        <f t="shared" si="405"/>
        <v>0</v>
      </c>
    </row>
    <row r="414" spans="1:19">
      <c r="A414" t="s">
        <v>41</v>
      </c>
      <c r="B414">
        <v>4420400</v>
      </c>
      <c r="C414" t="s">
        <v>194</v>
      </c>
      <c r="D414">
        <v>4</v>
      </c>
      <c r="E414">
        <f t="shared" ref="E414:S414" si="406">E409</f>
        <v>13</v>
      </c>
      <c r="F414">
        <f t="shared" si="406"/>
        <v>28</v>
      </c>
      <c r="G414">
        <f t="shared" si="406"/>
        <v>43</v>
      </c>
      <c r="H414">
        <f t="shared" si="406"/>
        <v>58</v>
      </c>
      <c r="I414">
        <f t="shared" si="406"/>
        <v>73</v>
      </c>
      <c r="J414">
        <f t="shared" si="406"/>
        <v>88</v>
      </c>
      <c r="K414">
        <f t="shared" si="406"/>
        <v>103</v>
      </c>
      <c r="L414">
        <f t="shared" si="406"/>
        <v>118</v>
      </c>
      <c r="M414">
        <f t="shared" si="406"/>
        <v>133</v>
      </c>
      <c r="N414">
        <f t="shared" si="406"/>
        <v>148</v>
      </c>
      <c r="O414">
        <f t="shared" si="406"/>
        <v>163</v>
      </c>
      <c r="P414">
        <f t="shared" si="406"/>
        <v>178</v>
      </c>
      <c r="Q414">
        <f t="shared" si="406"/>
        <v>0</v>
      </c>
      <c r="R414">
        <f t="shared" si="406"/>
        <v>0</v>
      </c>
      <c r="S414">
        <f t="shared" si="406"/>
        <v>0</v>
      </c>
    </row>
    <row r="415" spans="1:19">
      <c r="A415" t="s">
        <v>41</v>
      </c>
      <c r="B415">
        <v>4420500</v>
      </c>
      <c r="C415" t="s">
        <v>195</v>
      </c>
      <c r="D415">
        <v>5</v>
      </c>
      <c r="E415">
        <f t="shared" ref="E415:S415" si="407">E410</f>
        <v>14</v>
      </c>
      <c r="F415">
        <f t="shared" si="407"/>
        <v>44</v>
      </c>
      <c r="G415">
        <f t="shared" si="407"/>
        <v>74</v>
      </c>
      <c r="H415">
        <f t="shared" si="407"/>
        <v>104</v>
      </c>
      <c r="I415">
        <f t="shared" si="407"/>
        <v>134</v>
      </c>
      <c r="J415">
        <f t="shared" si="407"/>
        <v>164</v>
      </c>
      <c r="K415">
        <f t="shared" si="407"/>
        <v>194</v>
      </c>
      <c r="L415">
        <f t="shared" si="407"/>
        <v>224</v>
      </c>
      <c r="M415">
        <f t="shared" si="407"/>
        <v>254</v>
      </c>
      <c r="N415">
        <f t="shared" si="407"/>
        <v>284</v>
      </c>
      <c r="O415">
        <f t="shared" si="407"/>
        <v>314</v>
      </c>
      <c r="P415">
        <f t="shared" si="407"/>
        <v>344</v>
      </c>
      <c r="Q415">
        <f t="shared" si="407"/>
        <v>374</v>
      </c>
      <c r="R415">
        <f t="shared" si="407"/>
        <v>404</v>
      </c>
      <c r="S415">
        <f t="shared" si="407"/>
        <v>434</v>
      </c>
    </row>
    <row r="416" spans="1:19">
      <c r="A416" t="s">
        <v>41</v>
      </c>
      <c r="B416">
        <v>4221100</v>
      </c>
      <c r="C416" t="s">
        <v>196</v>
      </c>
      <c r="D416">
        <v>1</v>
      </c>
      <c r="E416">
        <f t="shared" ref="E416:S416" si="408">E411</f>
        <v>10</v>
      </c>
      <c r="F416">
        <f t="shared" si="408"/>
        <v>15</v>
      </c>
      <c r="G416">
        <f t="shared" si="408"/>
        <v>20</v>
      </c>
      <c r="H416">
        <f t="shared" si="408"/>
        <v>0</v>
      </c>
      <c r="I416">
        <f t="shared" si="408"/>
        <v>0</v>
      </c>
      <c r="J416">
        <f t="shared" si="408"/>
        <v>0</v>
      </c>
      <c r="K416">
        <f t="shared" si="408"/>
        <v>0</v>
      </c>
      <c r="L416">
        <f t="shared" si="408"/>
        <v>0</v>
      </c>
      <c r="M416">
        <f t="shared" si="408"/>
        <v>0</v>
      </c>
      <c r="N416">
        <f t="shared" si="408"/>
        <v>0</v>
      </c>
      <c r="O416">
        <f t="shared" si="408"/>
        <v>0</v>
      </c>
      <c r="P416">
        <f t="shared" si="408"/>
        <v>0</v>
      </c>
      <c r="Q416">
        <f t="shared" si="408"/>
        <v>0</v>
      </c>
      <c r="R416">
        <f t="shared" si="408"/>
        <v>0</v>
      </c>
      <c r="S416">
        <f t="shared" si="408"/>
        <v>0</v>
      </c>
    </row>
    <row r="417" spans="1:19">
      <c r="A417" t="s">
        <v>41</v>
      </c>
      <c r="B417">
        <v>4221200</v>
      </c>
      <c r="C417" t="s">
        <v>197</v>
      </c>
      <c r="D417">
        <v>2</v>
      </c>
      <c r="E417">
        <f t="shared" ref="E417:S417" si="409">E412</f>
        <v>11</v>
      </c>
      <c r="F417">
        <f t="shared" si="409"/>
        <v>17</v>
      </c>
      <c r="G417">
        <f t="shared" si="409"/>
        <v>23</v>
      </c>
      <c r="H417">
        <f t="shared" si="409"/>
        <v>29</v>
      </c>
      <c r="I417">
        <f t="shared" si="409"/>
        <v>35</v>
      </c>
      <c r="J417">
        <f t="shared" si="409"/>
        <v>41</v>
      </c>
      <c r="K417">
        <f t="shared" si="409"/>
        <v>0</v>
      </c>
      <c r="L417">
        <f t="shared" si="409"/>
        <v>0</v>
      </c>
      <c r="M417">
        <f t="shared" si="409"/>
        <v>0</v>
      </c>
      <c r="N417">
        <f t="shared" si="409"/>
        <v>0</v>
      </c>
      <c r="O417">
        <f t="shared" si="409"/>
        <v>0</v>
      </c>
      <c r="P417">
        <f t="shared" si="409"/>
        <v>0</v>
      </c>
      <c r="Q417">
        <f t="shared" si="409"/>
        <v>0</v>
      </c>
      <c r="R417">
        <f t="shared" si="409"/>
        <v>0</v>
      </c>
      <c r="S417">
        <f t="shared" si="409"/>
        <v>0</v>
      </c>
    </row>
    <row r="418" spans="1:19">
      <c r="A418" t="s">
        <v>41</v>
      </c>
      <c r="B418">
        <v>4221300</v>
      </c>
      <c r="C418" t="s">
        <v>198</v>
      </c>
      <c r="D418">
        <v>3</v>
      </c>
      <c r="E418">
        <f t="shared" ref="E418:S418" si="410">E413</f>
        <v>12</v>
      </c>
      <c r="F418">
        <f t="shared" si="410"/>
        <v>22</v>
      </c>
      <c r="G418">
        <f t="shared" si="410"/>
        <v>32</v>
      </c>
      <c r="H418">
        <f t="shared" si="410"/>
        <v>42</v>
      </c>
      <c r="I418">
        <f t="shared" si="410"/>
        <v>52</v>
      </c>
      <c r="J418">
        <f t="shared" si="410"/>
        <v>62</v>
      </c>
      <c r="K418">
        <f t="shared" si="410"/>
        <v>72</v>
      </c>
      <c r="L418">
        <f t="shared" si="410"/>
        <v>82</v>
      </c>
      <c r="M418">
        <f t="shared" si="410"/>
        <v>92</v>
      </c>
      <c r="N418">
        <f t="shared" si="410"/>
        <v>0</v>
      </c>
      <c r="O418">
        <f t="shared" si="410"/>
        <v>0</v>
      </c>
      <c r="P418">
        <f t="shared" si="410"/>
        <v>0</v>
      </c>
      <c r="Q418">
        <f t="shared" si="410"/>
        <v>0</v>
      </c>
      <c r="R418">
        <f t="shared" si="410"/>
        <v>0</v>
      </c>
      <c r="S418">
        <f t="shared" si="410"/>
        <v>0</v>
      </c>
    </row>
    <row r="419" spans="1:19">
      <c r="A419" t="s">
        <v>41</v>
      </c>
      <c r="B419">
        <v>4221400</v>
      </c>
      <c r="C419" t="s">
        <v>199</v>
      </c>
      <c r="D419">
        <v>4</v>
      </c>
      <c r="E419">
        <f t="shared" ref="E419:S419" si="411">E414</f>
        <v>13</v>
      </c>
      <c r="F419">
        <f t="shared" si="411"/>
        <v>28</v>
      </c>
      <c r="G419">
        <f t="shared" si="411"/>
        <v>43</v>
      </c>
      <c r="H419">
        <f t="shared" si="411"/>
        <v>58</v>
      </c>
      <c r="I419">
        <f t="shared" si="411"/>
        <v>73</v>
      </c>
      <c r="J419">
        <f t="shared" si="411"/>
        <v>88</v>
      </c>
      <c r="K419">
        <f t="shared" si="411"/>
        <v>103</v>
      </c>
      <c r="L419">
        <f t="shared" si="411"/>
        <v>118</v>
      </c>
      <c r="M419">
        <f t="shared" si="411"/>
        <v>133</v>
      </c>
      <c r="N419">
        <f t="shared" si="411"/>
        <v>148</v>
      </c>
      <c r="O419">
        <f t="shared" si="411"/>
        <v>163</v>
      </c>
      <c r="P419">
        <f t="shared" si="411"/>
        <v>178</v>
      </c>
      <c r="Q419">
        <f t="shared" si="411"/>
        <v>0</v>
      </c>
      <c r="R419">
        <f t="shared" si="411"/>
        <v>0</v>
      </c>
      <c r="S419">
        <f t="shared" si="411"/>
        <v>0</v>
      </c>
    </row>
    <row r="420" spans="1:19">
      <c r="A420" t="s">
        <v>41</v>
      </c>
      <c r="B420">
        <v>4221500</v>
      </c>
      <c r="C420" t="s">
        <v>200</v>
      </c>
      <c r="D420">
        <v>5</v>
      </c>
      <c r="E420">
        <f t="shared" ref="E420:S420" si="412">E415</f>
        <v>14</v>
      </c>
      <c r="F420">
        <f t="shared" si="412"/>
        <v>44</v>
      </c>
      <c r="G420">
        <f t="shared" si="412"/>
        <v>74</v>
      </c>
      <c r="H420">
        <f t="shared" si="412"/>
        <v>104</v>
      </c>
      <c r="I420">
        <f t="shared" si="412"/>
        <v>134</v>
      </c>
      <c r="J420">
        <f t="shared" si="412"/>
        <v>164</v>
      </c>
      <c r="K420">
        <f t="shared" si="412"/>
        <v>194</v>
      </c>
      <c r="L420">
        <f t="shared" si="412"/>
        <v>224</v>
      </c>
      <c r="M420">
        <f t="shared" si="412"/>
        <v>254</v>
      </c>
      <c r="N420">
        <f t="shared" si="412"/>
        <v>284</v>
      </c>
      <c r="O420">
        <f t="shared" si="412"/>
        <v>314</v>
      </c>
      <c r="P420">
        <f t="shared" si="412"/>
        <v>344</v>
      </c>
      <c r="Q420">
        <f t="shared" si="412"/>
        <v>374</v>
      </c>
      <c r="R420">
        <f t="shared" si="412"/>
        <v>404</v>
      </c>
      <c r="S420">
        <f t="shared" si="412"/>
        <v>434</v>
      </c>
    </row>
    <row r="421" spans="1:19">
      <c r="A421" t="s">
        <v>41</v>
      </c>
      <c r="B421">
        <v>4321100</v>
      </c>
      <c r="C421" t="s">
        <v>201</v>
      </c>
      <c r="D421">
        <v>1</v>
      </c>
      <c r="E421">
        <f t="shared" ref="E421:S421" si="413">E416</f>
        <v>10</v>
      </c>
      <c r="F421">
        <f t="shared" si="413"/>
        <v>15</v>
      </c>
      <c r="G421">
        <f t="shared" si="413"/>
        <v>20</v>
      </c>
      <c r="H421">
        <f t="shared" si="413"/>
        <v>0</v>
      </c>
      <c r="I421">
        <f t="shared" si="413"/>
        <v>0</v>
      </c>
      <c r="J421">
        <f t="shared" si="413"/>
        <v>0</v>
      </c>
      <c r="K421">
        <f t="shared" si="413"/>
        <v>0</v>
      </c>
      <c r="L421">
        <f t="shared" si="413"/>
        <v>0</v>
      </c>
      <c r="M421">
        <f t="shared" si="413"/>
        <v>0</v>
      </c>
      <c r="N421">
        <f t="shared" si="413"/>
        <v>0</v>
      </c>
      <c r="O421">
        <f t="shared" si="413"/>
        <v>0</v>
      </c>
      <c r="P421">
        <f t="shared" si="413"/>
        <v>0</v>
      </c>
      <c r="Q421">
        <f t="shared" si="413"/>
        <v>0</v>
      </c>
      <c r="R421">
        <f t="shared" si="413"/>
        <v>0</v>
      </c>
      <c r="S421">
        <f t="shared" si="413"/>
        <v>0</v>
      </c>
    </row>
    <row r="422" spans="1:19">
      <c r="A422" t="s">
        <v>41</v>
      </c>
      <c r="B422">
        <v>4321200</v>
      </c>
      <c r="C422" t="s">
        <v>202</v>
      </c>
      <c r="D422">
        <v>2</v>
      </c>
      <c r="E422">
        <f t="shared" ref="E422:S422" si="414">E417</f>
        <v>11</v>
      </c>
      <c r="F422">
        <f t="shared" si="414"/>
        <v>17</v>
      </c>
      <c r="G422">
        <f t="shared" si="414"/>
        <v>23</v>
      </c>
      <c r="H422">
        <f t="shared" si="414"/>
        <v>29</v>
      </c>
      <c r="I422">
        <f t="shared" si="414"/>
        <v>35</v>
      </c>
      <c r="J422">
        <f t="shared" si="414"/>
        <v>41</v>
      </c>
      <c r="K422">
        <f t="shared" si="414"/>
        <v>0</v>
      </c>
      <c r="L422">
        <f t="shared" si="414"/>
        <v>0</v>
      </c>
      <c r="M422">
        <f t="shared" si="414"/>
        <v>0</v>
      </c>
      <c r="N422">
        <f t="shared" si="414"/>
        <v>0</v>
      </c>
      <c r="O422">
        <f t="shared" si="414"/>
        <v>0</v>
      </c>
      <c r="P422">
        <f t="shared" si="414"/>
        <v>0</v>
      </c>
      <c r="Q422">
        <f t="shared" si="414"/>
        <v>0</v>
      </c>
      <c r="R422">
        <f t="shared" si="414"/>
        <v>0</v>
      </c>
      <c r="S422">
        <f t="shared" si="414"/>
        <v>0</v>
      </c>
    </row>
    <row r="423" spans="1:19">
      <c r="A423" t="s">
        <v>41</v>
      </c>
      <c r="B423">
        <v>4321300</v>
      </c>
      <c r="C423" t="s">
        <v>203</v>
      </c>
      <c r="D423">
        <v>3</v>
      </c>
      <c r="E423">
        <f t="shared" ref="E423:S423" si="415">E418</f>
        <v>12</v>
      </c>
      <c r="F423">
        <f t="shared" si="415"/>
        <v>22</v>
      </c>
      <c r="G423">
        <f t="shared" si="415"/>
        <v>32</v>
      </c>
      <c r="H423">
        <f t="shared" si="415"/>
        <v>42</v>
      </c>
      <c r="I423">
        <f t="shared" si="415"/>
        <v>52</v>
      </c>
      <c r="J423">
        <f t="shared" si="415"/>
        <v>62</v>
      </c>
      <c r="K423">
        <f t="shared" si="415"/>
        <v>72</v>
      </c>
      <c r="L423">
        <f t="shared" si="415"/>
        <v>82</v>
      </c>
      <c r="M423">
        <f t="shared" si="415"/>
        <v>92</v>
      </c>
      <c r="N423">
        <f t="shared" si="415"/>
        <v>0</v>
      </c>
      <c r="O423">
        <f t="shared" si="415"/>
        <v>0</v>
      </c>
      <c r="P423">
        <f t="shared" si="415"/>
        <v>0</v>
      </c>
      <c r="Q423">
        <f t="shared" si="415"/>
        <v>0</v>
      </c>
      <c r="R423">
        <f t="shared" si="415"/>
        <v>0</v>
      </c>
      <c r="S423">
        <f t="shared" si="415"/>
        <v>0</v>
      </c>
    </row>
    <row r="424" spans="1:19">
      <c r="A424" t="s">
        <v>41</v>
      </c>
      <c r="B424">
        <v>4321400</v>
      </c>
      <c r="C424" t="s">
        <v>204</v>
      </c>
      <c r="D424">
        <v>4</v>
      </c>
      <c r="E424">
        <f t="shared" ref="E424:S424" si="416">E419</f>
        <v>13</v>
      </c>
      <c r="F424">
        <f t="shared" si="416"/>
        <v>28</v>
      </c>
      <c r="G424">
        <f t="shared" si="416"/>
        <v>43</v>
      </c>
      <c r="H424">
        <f t="shared" si="416"/>
        <v>58</v>
      </c>
      <c r="I424">
        <f t="shared" si="416"/>
        <v>73</v>
      </c>
      <c r="J424">
        <f t="shared" si="416"/>
        <v>88</v>
      </c>
      <c r="K424">
        <f t="shared" si="416"/>
        <v>103</v>
      </c>
      <c r="L424">
        <f t="shared" si="416"/>
        <v>118</v>
      </c>
      <c r="M424">
        <f t="shared" si="416"/>
        <v>133</v>
      </c>
      <c r="N424">
        <f t="shared" si="416"/>
        <v>148</v>
      </c>
      <c r="O424">
        <f t="shared" si="416"/>
        <v>163</v>
      </c>
      <c r="P424">
        <f t="shared" si="416"/>
        <v>178</v>
      </c>
      <c r="Q424">
        <f t="shared" si="416"/>
        <v>0</v>
      </c>
      <c r="R424">
        <f t="shared" si="416"/>
        <v>0</v>
      </c>
      <c r="S424">
        <f t="shared" si="416"/>
        <v>0</v>
      </c>
    </row>
    <row r="425" spans="1:19">
      <c r="A425" t="s">
        <v>41</v>
      </c>
      <c r="B425">
        <v>4321500</v>
      </c>
      <c r="C425" t="s">
        <v>205</v>
      </c>
      <c r="D425">
        <v>5</v>
      </c>
      <c r="E425">
        <f t="shared" ref="E425:S425" si="417">E420</f>
        <v>14</v>
      </c>
      <c r="F425">
        <f t="shared" si="417"/>
        <v>44</v>
      </c>
      <c r="G425">
        <f t="shared" si="417"/>
        <v>74</v>
      </c>
      <c r="H425">
        <f t="shared" si="417"/>
        <v>104</v>
      </c>
      <c r="I425">
        <f t="shared" si="417"/>
        <v>134</v>
      </c>
      <c r="J425">
        <f t="shared" si="417"/>
        <v>164</v>
      </c>
      <c r="K425">
        <f t="shared" si="417"/>
        <v>194</v>
      </c>
      <c r="L425">
        <f t="shared" si="417"/>
        <v>224</v>
      </c>
      <c r="M425">
        <f t="shared" si="417"/>
        <v>254</v>
      </c>
      <c r="N425">
        <f t="shared" si="417"/>
        <v>284</v>
      </c>
      <c r="O425">
        <f t="shared" si="417"/>
        <v>314</v>
      </c>
      <c r="P425">
        <f t="shared" si="417"/>
        <v>344</v>
      </c>
      <c r="Q425">
        <f t="shared" si="417"/>
        <v>374</v>
      </c>
      <c r="R425">
        <f t="shared" si="417"/>
        <v>404</v>
      </c>
      <c r="S425">
        <f t="shared" si="417"/>
        <v>434</v>
      </c>
    </row>
    <row r="426" spans="1:19">
      <c r="A426" t="s">
        <v>41</v>
      </c>
      <c r="B426">
        <v>4421100</v>
      </c>
      <c r="C426" t="s">
        <v>206</v>
      </c>
      <c r="D426">
        <v>1</v>
      </c>
      <c r="E426">
        <f t="shared" ref="E426:S426" si="418">E421</f>
        <v>10</v>
      </c>
      <c r="F426">
        <f t="shared" si="418"/>
        <v>15</v>
      </c>
      <c r="G426">
        <f t="shared" si="418"/>
        <v>20</v>
      </c>
      <c r="H426">
        <f t="shared" si="418"/>
        <v>0</v>
      </c>
      <c r="I426">
        <f t="shared" si="418"/>
        <v>0</v>
      </c>
      <c r="J426">
        <f t="shared" si="418"/>
        <v>0</v>
      </c>
      <c r="K426">
        <f t="shared" si="418"/>
        <v>0</v>
      </c>
      <c r="L426">
        <f t="shared" si="418"/>
        <v>0</v>
      </c>
      <c r="M426">
        <f t="shared" si="418"/>
        <v>0</v>
      </c>
      <c r="N426">
        <f t="shared" si="418"/>
        <v>0</v>
      </c>
      <c r="O426">
        <f t="shared" si="418"/>
        <v>0</v>
      </c>
      <c r="P426">
        <f t="shared" si="418"/>
        <v>0</v>
      </c>
      <c r="Q426">
        <f t="shared" si="418"/>
        <v>0</v>
      </c>
      <c r="R426">
        <f t="shared" si="418"/>
        <v>0</v>
      </c>
      <c r="S426">
        <f t="shared" si="418"/>
        <v>0</v>
      </c>
    </row>
    <row r="427" spans="1:19">
      <c r="A427" t="s">
        <v>41</v>
      </c>
      <c r="B427">
        <v>4421200</v>
      </c>
      <c r="C427" t="s">
        <v>207</v>
      </c>
      <c r="D427">
        <v>2</v>
      </c>
      <c r="E427">
        <f t="shared" ref="E427:S427" si="419">E422</f>
        <v>11</v>
      </c>
      <c r="F427">
        <f t="shared" si="419"/>
        <v>17</v>
      </c>
      <c r="G427">
        <f t="shared" si="419"/>
        <v>23</v>
      </c>
      <c r="H427">
        <f t="shared" si="419"/>
        <v>29</v>
      </c>
      <c r="I427">
        <f t="shared" si="419"/>
        <v>35</v>
      </c>
      <c r="J427">
        <f t="shared" si="419"/>
        <v>41</v>
      </c>
      <c r="K427">
        <f t="shared" si="419"/>
        <v>0</v>
      </c>
      <c r="L427">
        <f t="shared" si="419"/>
        <v>0</v>
      </c>
      <c r="M427">
        <f t="shared" si="419"/>
        <v>0</v>
      </c>
      <c r="N427">
        <f t="shared" si="419"/>
        <v>0</v>
      </c>
      <c r="O427">
        <f t="shared" si="419"/>
        <v>0</v>
      </c>
      <c r="P427">
        <f t="shared" si="419"/>
        <v>0</v>
      </c>
      <c r="Q427">
        <f t="shared" si="419"/>
        <v>0</v>
      </c>
      <c r="R427">
        <f t="shared" si="419"/>
        <v>0</v>
      </c>
      <c r="S427">
        <f t="shared" si="419"/>
        <v>0</v>
      </c>
    </row>
    <row r="428" spans="1:19">
      <c r="A428" t="s">
        <v>41</v>
      </c>
      <c r="B428">
        <v>4421300</v>
      </c>
      <c r="C428" t="s">
        <v>208</v>
      </c>
      <c r="D428">
        <v>3</v>
      </c>
      <c r="E428">
        <f t="shared" ref="E428:S428" si="420">E423</f>
        <v>12</v>
      </c>
      <c r="F428">
        <f t="shared" si="420"/>
        <v>22</v>
      </c>
      <c r="G428">
        <f t="shared" si="420"/>
        <v>32</v>
      </c>
      <c r="H428">
        <f t="shared" si="420"/>
        <v>42</v>
      </c>
      <c r="I428">
        <f t="shared" si="420"/>
        <v>52</v>
      </c>
      <c r="J428">
        <f t="shared" si="420"/>
        <v>62</v>
      </c>
      <c r="K428">
        <f t="shared" si="420"/>
        <v>72</v>
      </c>
      <c r="L428">
        <f t="shared" si="420"/>
        <v>82</v>
      </c>
      <c r="M428">
        <f t="shared" si="420"/>
        <v>92</v>
      </c>
      <c r="N428">
        <f t="shared" si="420"/>
        <v>0</v>
      </c>
      <c r="O428">
        <f t="shared" si="420"/>
        <v>0</v>
      </c>
      <c r="P428">
        <f t="shared" si="420"/>
        <v>0</v>
      </c>
      <c r="Q428">
        <f t="shared" si="420"/>
        <v>0</v>
      </c>
      <c r="R428">
        <f t="shared" si="420"/>
        <v>0</v>
      </c>
      <c r="S428">
        <f t="shared" si="420"/>
        <v>0</v>
      </c>
    </row>
    <row r="429" spans="1:19">
      <c r="A429" t="s">
        <v>41</v>
      </c>
      <c r="B429">
        <v>4421400</v>
      </c>
      <c r="C429" t="s">
        <v>209</v>
      </c>
      <c r="D429">
        <v>4</v>
      </c>
      <c r="E429">
        <f t="shared" ref="E429:S429" si="421">E424</f>
        <v>13</v>
      </c>
      <c r="F429">
        <f t="shared" si="421"/>
        <v>28</v>
      </c>
      <c r="G429">
        <f t="shared" si="421"/>
        <v>43</v>
      </c>
      <c r="H429">
        <f t="shared" si="421"/>
        <v>58</v>
      </c>
      <c r="I429">
        <f t="shared" si="421"/>
        <v>73</v>
      </c>
      <c r="J429">
        <f t="shared" si="421"/>
        <v>88</v>
      </c>
      <c r="K429">
        <f t="shared" si="421"/>
        <v>103</v>
      </c>
      <c r="L429">
        <f t="shared" si="421"/>
        <v>118</v>
      </c>
      <c r="M429">
        <f t="shared" si="421"/>
        <v>133</v>
      </c>
      <c r="N429">
        <f t="shared" si="421"/>
        <v>148</v>
      </c>
      <c r="O429">
        <f t="shared" si="421"/>
        <v>163</v>
      </c>
      <c r="P429">
        <f t="shared" si="421"/>
        <v>178</v>
      </c>
      <c r="Q429">
        <f t="shared" si="421"/>
        <v>0</v>
      </c>
      <c r="R429">
        <f t="shared" si="421"/>
        <v>0</v>
      </c>
      <c r="S429">
        <f t="shared" si="421"/>
        <v>0</v>
      </c>
    </row>
    <row r="430" spans="1:19">
      <c r="A430" t="s">
        <v>41</v>
      </c>
      <c r="B430">
        <v>4421500</v>
      </c>
      <c r="C430" t="s">
        <v>210</v>
      </c>
      <c r="D430">
        <v>5</v>
      </c>
      <c r="E430">
        <f t="shared" ref="E430:S430" si="422">E425</f>
        <v>14</v>
      </c>
      <c r="F430">
        <f t="shared" si="422"/>
        <v>44</v>
      </c>
      <c r="G430">
        <f t="shared" si="422"/>
        <v>74</v>
      </c>
      <c r="H430">
        <f t="shared" si="422"/>
        <v>104</v>
      </c>
      <c r="I430">
        <f t="shared" si="422"/>
        <v>134</v>
      </c>
      <c r="J430">
        <f t="shared" si="422"/>
        <v>164</v>
      </c>
      <c r="K430">
        <f t="shared" si="422"/>
        <v>194</v>
      </c>
      <c r="L430">
        <f t="shared" si="422"/>
        <v>224</v>
      </c>
      <c r="M430">
        <f t="shared" si="422"/>
        <v>254</v>
      </c>
      <c r="N430">
        <f t="shared" si="422"/>
        <v>284</v>
      </c>
      <c r="O430">
        <f t="shared" si="422"/>
        <v>314</v>
      </c>
      <c r="P430">
        <f t="shared" si="422"/>
        <v>344</v>
      </c>
      <c r="Q430">
        <f t="shared" si="422"/>
        <v>374</v>
      </c>
      <c r="R430">
        <f t="shared" si="422"/>
        <v>404</v>
      </c>
      <c r="S430">
        <f t="shared" si="422"/>
        <v>434</v>
      </c>
    </row>
    <row r="431" spans="1:19">
      <c r="A431" t="s">
        <v>41</v>
      </c>
      <c r="B431">
        <v>4222100</v>
      </c>
      <c r="C431" t="s">
        <v>211</v>
      </c>
      <c r="D431">
        <v>1</v>
      </c>
      <c r="E431">
        <f t="shared" ref="E431:S431" si="423">E426</f>
        <v>10</v>
      </c>
      <c r="F431">
        <f t="shared" si="423"/>
        <v>15</v>
      </c>
      <c r="G431">
        <f t="shared" si="423"/>
        <v>20</v>
      </c>
      <c r="H431">
        <f t="shared" si="423"/>
        <v>0</v>
      </c>
      <c r="I431">
        <f t="shared" si="423"/>
        <v>0</v>
      </c>
      <c r="J431">
        <f t="shared" si="423"/>
        <v>0</v>
      </c>
      <c r="K431">
        <f t="shared" si="423"/>
        <v>0</v>
      </c>
      <c r="L431">
        <f t="shared" si="423"/>
        <v>0</v>
      </c>
      <c r="M431">
        <f t="shared" si="423"/>
        <v>0</v>
      </c>
      <c r="N431">
        <f t="shared" si="423"/>
        <v>0</v>
      </c>
      <c r="O431">
        <f t="shared" si="423"/>
        <v>0</v>
      </c>
      <c r="P431">
        <f t="shared" si="423"/>
        <v>0</v>
      </c>
      <c r="Q431">
        <f t="shared" si="423"/>
        <v>0</v>
      </c>
      <c r="R431">
        <f t="shared" si="423"/>
        <v>0</v>
      </c>
      <c r="S431">
        <f t="shared" si="423"/>
        <v>0</v>
      </c>
    </row>
    <row r="432" spans="1:19">
      <c r="A432" t="s">
        <v>41</v>
      </c>
      <c r="B432">
        <v>4222200</v>
      </c>
      <c r="C432" t="s">
        <v>212</v>
      </c>
      <c r="D432">
        <v>2</v>
      </c>
      <c r="E432">
        <f t="shared" ref="E432:S432" si="424">E427</f>
        <v>11</v>
      </c>
      <c r="F432">
        <f t="shared" si="424"/>
        <v>17</v>
      </c>
      <c r="G432">
        <f t="shared" si="424"/>
        <v>23</v>
      </c>
      <c r="H432">
        <f t="shared" si="424"/>
        <v>29</v>
      </c>
      <c r="I432">
        <f t="shared" si="424"/>
        <v>35</v>
      </c>
      <c r="J432">
        <f t="shared" si="424"/>
        <v>41</v>
      </c>
      <c r="K432">
        <f t="shared" si="424"/>
        <v>0</v>
      </c>
      <c r="L432">
        <f t="shared" si="424"/>
        <v>0</v>
      </c>
      <c r="M432">
        <f t="shared" si="424"/>
        <v>0</v>
      </c>
      <c r="N432">
        <f t="shared" si="424"/>
        <v>0</v>
      </c>
      <c r="O432">
        <f t="shared" si="424"/>
        <v>0</v>
      </c>
      <c r="P432">
        <f t="shared" si="424"/>
        <v>0</v>
      </c>
      <c r="Q432">
        <f t="shared" si="424"/>
        <v>0</v>
      </c>
      <c r="R432">
        <f t="shared" si="424"/>
        <v>0</v>
      </c>
      <c r="S432">
        <f t="shared" si="424"/>
        <v>0</v>
      </c>
    </row>
    <row r="433" spans="1:19">
      <c r="A433" t="s">
        <v>41</v>
      </c>
      <c r="B433">
        <v>4222300</v>
      </c>
      <c r="C433" t="s">
        <v>213</v>
      </c>
      <c r="D433">
        <v>3</v>
      </c>
      <c r="E433">
        <f t="shared" ref="E433:S433" si="425">E428</f>
        <v>12</v>
      </c>
      <c r="F433">
        <f t="shared" si="425"/>
        <v>22</v>
      </c>
      <c r="G433">
        <f t="shared" si="425"/>
        <v>32</v>
      </c>
      <c r="H433">
        <f t="shared" si="425"/>
        <v>42</v>
      </c>
      <c r="I433">
        <f t="shared" si="425"/>
        <v>52</v>
      </c>
      <c r="J433">
        <f t="shared" si="425"/>
        <v>62</v>
      </c>
      <c r="K433">
        <f t="shared" si="425"/>
        <v>72</v>
      </c>
      <c r="L433">
        <f t="shared" si="425"/>
        <v>82</v>
      </c>
      <c r="M433">
        <f t="shared" si="425"/>
        <v>92</v>
      </c>
      <c r="N433">
        <f t="shared" si="425"/>
        <v>0</v>
      </c>
      <c r="O433">
        <f t="shared" si="425"/>
        <v>0</v>
      </c>
      <c r="P433">
        <f t="shared" si="425"/>
        <v>0</v>
      </c>
      <c r="Q433">
        <f t="shared" si="425"/>
        <v>0</v>
      </c>
      <c r="R433">
        <f t="shared" si="425"/>
        <v>0</v>
      </c>
      <c r="S433">
        <f t="shared" si="425"/>
        <v>0</v>
      </c>
    </row>
    <row r="434" spans="1:19">
      <c r="A434" t="s">
        <v>41</v>
      </c>
      <c r="B434">
        <v>4222400</v>
      </c>
      <c r="C434" t="s">
        <v>214</v>
      </c>
      <c r="D434">
        <v>4</v>
      </c>
      <c r="E434">
        <f t="shared" ref="E434:S434" si="426">E429</f>
        <v>13</v>
      </c>
      <c r="F434">
        <f t="shared" si="426"/>
        <v>28</v>
      </c>
      <c r="G434">
        <f t="shared" si="426"/>
        <v>43</v>
      </c>
      <c r="H434">
        <f t="shared" si="426"/>
        <v>58</v>
      </c>
      <c r="I434">
        <f t="shared" si="426"/>
        <v>73</v>
      </c>
      <c r="J434">
        <f t="shared" si="426"/>
        <v>88</v>
      </c>
      <c r="K434">
        <f t="shared" si="426"/>
        <v>103</v>
      </c>
      <c r="L434">
        <f t="shared" si="426"/>
        <v>118</v>
      </c>
      <c r="M434">
        <f t="shared" si="426"/>
        <v>133</v>
      </c>
      <c r="N434">
        <f t="shared" si="426"/>
        <v>148</v>
      </c>
      <c r="O434">
        <f t="shared" si="426"/>
        <v>163</v>
      </c>
      <c r="P434">
        <f t="shared" si="426"/>
        <v>178</v>
      </c>
      <c r="Q434">
        <f t="shared" si="426"/>
        <v>0</v>
      </c>
      <c r="R434">
        <f t="shared" si="426"/>
        <v>0</v>
      </c>
      <c r="S434">
        <f t="shared" si="426"/>
        <v>0</v>
      </c>
    </row>
    <row r="435" spans="1:19">
      <c r="A435" t="s">
        <v>41</v>
      </c>
      <c r="B435">
        <v>4222500</v>
      </c>
      <c r="C435" t="s">
        <v>215</v>
      </c>
      <c r="D435">
        <v>5</v>
      </c>
      <c r="E435">
        <f t="shared" ref="E435:S435" si="427">E430</f>
        <v>14</v>
      </c>
      <c r="F435">
        <f t="shared" si="427"/>
        <v>44</v>
      </c>
      <c r="G435">
        <f t="shared" si="427"/>
        <v>74</v>
      </c>
      <c r="H435">
        <f t="shared" si="427"/>
        <v>104</v>
      </c>
      <c r="I435">
        <f t="shared" si="427"/>
        <v>134</v>
      </c>
      <c r="J435">
        <f t="shared" si="427"/>
        <v>164</v>
      </c>
      <c r="K435">
        <f t="shared" si="427"/>
        <v>194</v>
      </c>
      <c r="L435">
        <f t="shared" si="427"/>
        <v>224</v>
      </c>
      <c r="M435">
        <f t="shared" si="427"/>
        <v>254</v>
      </c>
      <c r="N435">
        <f t="shared" si="427"/>
        <v>284</v>
      </c>
      <c r="O435">
        <f t="shared" si="427"/>
        <v>314</v>
      </c>
      <c r="P435">
        <f t="shared" si="427"/>
        <v>344</v>
      </c>
      <c r="Q435">
        <f t="shared" si="427"/>
        <v>374</v>
      </c>
      <c r="R435">
        <f t="shared" si="427"/>
        <v>404</v>
      </c>
      <c r="S435">
        <f t="shared" si="427"/>
        <v>434</v>
      </c>
    </row>
    <row r="436" spans="1:19">
      <c r="A436" t="s">
        <v>41</v>
      </c>
      <c r="B436">
        <v>4322100</v>
      </c>
      <c r="C436" t="s">
        <v>216</v>
      </c>
      <c r="D436">
        <v>1</v>
      </c>
      <c r="E436">
        <f t="shared" ref="E436:S436" si="428">E431</f>
        <v>10</v>
      </c>
      <c r="F436">
        <f t="shared" si="428"/>
        <v>15</v>
      </c>
      <c r="G436">
        <f t="shared" si="428"/>
        <v>20</v>
      </c>
      <c r="H436">
        <f t="shared" si="428"/>
        <v>0</v>
      </c>
      <c r="I436">
        <f t="shared" si="428"/>
        <v>0</v>
      </c>
      <c r="J436">
        <f t="shared" si="428"/>
        <v>0</v>
      </c>
      <c r="K436">
        <f t="shared" si="428"/>
        <v>0</v>
      </c>
      <c r="L436">
        <f t="shared" si="428"/>
        <v>0</v>
      </c>
      <c r="M436">
        <f t="shared" si="428"/>
        <v>0</v>
      </c>
      <c r="N436">
        <f t="shared" si="428"/>
        <v>0</v>
      </c>
      <c r="O436">
        <f t="shared" si="428"/>
        <v>0</v>
      </c>
      <c r="P436">
        <f t="shared" si="428"/>
        <v>0</v>
      </c>
      <c r="Q436">
        <f t="shared" si="428"/>
        <v>0</v>
      </c>
      <c r="R436">
        <f t="shared" si="428"/>
        <v>0</v>
      </c>
      <c r="S436">
        <f t="shared" si="428"/>
        <v>0</v>
      </c>
    </row>
    <row r="437" spans="1:19">
      <c r="A437" t="s">
        <v>41</v>
      </c>
      <c r="B437">
        <v>4322200</v>
      </c>
      <c r="C437" t="s">
        <v>217</v>
      </c>
      <c r="D437">
        <v>2</v>
      </c>
      <c r="E437">
        <f t="shared" ref="E437:S437" si="429">E432</f>
        <v>11</v>
      </c>
      <c r="F437">
        <f t="shared" si="429"/>
        <v>17</v>
      </c>
      <c r="G437">
        <f t="shared" si="429"/>
        <v>23</v>
      </c>
      <c r="H437">
        <f t="shared" si="429"/>
        <v>29</v>
      </c>
      <c r="I437">
        <f t="shared" si="429"/>
        <v>35</v>
      </c>
      <c r="J437">
        <f t="shared" si="429"/>
        <v>41</v>
      </c>
      <c r="K437">
        <f t="shared" si="429"/>
        <v>0</v>
      </c>
      <c r="L437">
        <f t="shared" si="429"/>
        <v>0</v>
      </c>
      <c r="M437">
        <f t="shared" si="429"/>
        <v>0</v>
      </c>
      <c r="N437">
        <f t="shared" si="429"/>
        <v>0</v>
      </c>
      <c r="O437">
        <f t="shared" si="429"/>
        <v>0</v>
      </c>
      <c r="P437">
        <f t="shared" si="429"/>
        <v>0</v>
      </c>
      <c r="Q437">
        <f t="shared" si="429"/>
        <v>0</v>
      </c>
      <c r="R437">
        <f t="shared" si="429"/>
        <v>0</v>
      </c>
      <c r="S437">
        <f t="shared" si="429"/>
        <v>0</v>
      </c>
    </row>
    <row r="438" spans="1:19">
      <c r="A438" t="s">
        <v>41</v>
      </c>
      <c r="B438">
        <v>4322300</v>
      </c>
      <c r="C438" t="s">
        <v>218</v>
      </c>
      <c r="D438">
        <v>3</v>
      </c>
      <c r="E438">
        <f t="shared" ref="E438:S438" si="430">E433</f>
        <v>12</v>
      </c>
      <c r="F438">
        <f t="shared" si="430"/>
        <v>22</v>
      </c>
      <c r="G438">
        <f t="shared" si="430"/>
        <v>32</v>
      </c>
      <c r="H438">
        <f t="shared" si="430"/>
        <v>42</v>
      </c>
      <c r="I438">
        <f t="shared" si="430"/>
        <v>52</v>
      </c>
      <c r="J438">
        <f t="shared" si="430"/>
        <v>62</v>
      </c>
      <c r="K438">
        <f t="shared" si="430"/>
        <v>72</v>
      </c>
      <c r="L438">
        <f t="shared" si="430"/>
        <v>82</v>
      </c>
      <c r="M438">
        <f t="shared" si="430"/>
        <v>92</v>
      </c>
      <c r="N438">
        <f t="shared" si="430"/>
        <v>0</v>
      </c>
      <c r="O438">
        <f t="shared" si="430"/>
        <v>0</v>
      </c>
      <c r="P438">
        <f t="shared" si="430"/>
        <v>0</v>
      </c>
      <c r="Q438">
        <f t="shared" si="430"/>
        <v>0</v>
      </c>
      <c r="R438">
        <f t="shared" si="430"/>
        <v>0</v>
      </c>
      <c r="S438">
        <f t="shared" si="430"/>
        <v>0</v>
      </c>
    </row>
    <row r="439" spans="1:19">
      <c r="A439" t="s">
        <v>41</v>
      </c>
      <c r="B439">
        <v>4322400</v>
      </c>
      <c r="C439" t="s">
        <v>219</v>
      </c>
      <c r="D439">
        <v>4</v>
      </c>
      <c r="E439">
        <f t="shared" ref="E439:S439" si="431">E434</f>
        <v>13</v>
      </c>
      <c r="F439">
        <f t="shared" si="431"/>
        <v>28</v>
      </c>
      <c r="G439">
        <f t="shared" si="431"/>
        <v>43</v>
      </c>
      <c r="H439">
        <f t="shared" si="431"/>
        <v>58</v>
      </c>
      <c r="I439">
        <f t="shared" si="431"/>
        <v>73</v>
      </c>
      <c r="J439">
        <f t="shared" si="431"/>
        <v>88</v>
      </c>
      <c r="K439">
        <f t="shared" si="431"/>
        <v>103</v>
      </c>
      <c r="L439">
        <f t="shared" si="431"/>
        <v>118</v>
      </c>
      <c r="M439">
        <f t="shared" si="431"/>
        <v>133</v>
      </c>
      <c r="N439">
        <f t="shared" si="431"/>
        <v>148</v>
      </c>
      <c r="O439">
        <f t="shared" si="431"/>
        <v>163</v>
      </c>
      <c r="P439">
        <f t="shared" si="431"/>
        <v>178</v>
      </c>
      <c r="Q439">
        <f t="shared" si="431"/>
        <v>0</v>
      </c>
      <c r="R439">
        <f t="shared" si="431"/>
        <v>0</v>
      </c>
      <c r="S439">
        <f t="shared" si="431"/>
        <v>0</v>
      </c>
    </row>
    <row r="440" spans="1:19">
      <c r="A440" t="s">
        <v>41</v>
      </c>
      <c r="B440">
        <v>4322500</v>
      </c>
      <c r="C440" t="s">
        <v>220</v>
      </c>
      <c r="D440">
        <v>5</v>
      </c>
      <c r="E440">
        <f t="shared" ref="E440:S440" si="432">E435</f>
        <v>14</v>
      </c>
      <c r="F440">
        <f t="shared" si="432"/>
        <v>44</v>
      </c>
      <c r="G440">
        <f t="shared" si="432"/>
        <v>74</v>
      </c>
      <c r="H440">
        <f t="shared" si="432"/>
        <v>104</v>
      </c>
      <c r="I440">
        <f t="shared" si="432"/>
        <v>134</v>
      </c>
      <c r="J440">
        <f t="shared" si="432"/>
        <v>164</v>
      </c>
      <c r="K440">
        <f t="shared" si="432"/>
        <v>194</v>
      </c>
      <c r="L440">
        <f t="shared" si="432"/>
        <v>224</v>
      </c>
      <c r="M440">
        <f t="shared" si="432"/>
        <v>254</v>
      </c>
      <c r="N440">
        <f t="shared" si="432"/>
        <v>284</v>
      </c>
      <c r="O440">
        <f t="shared" si="432"/>
        <v>314</v>
      </c>
      <c r="P440">
        <f t="shared" si="432"/>
        <v>344</v>
      </c>
      <c r="Q440">
        <f t="shared" si="432"/>
        <v>374</v>
      </c>
      <c r="R440">
        <f t="shared" si="432"/>
        <v>404</v>
      </c>
      <c r="S440">
        <f t="shared" si="432"/>
        <v>434</v>
      </c>
    </row>
    <row r="441" spans="1:19">
      <c r="A441" t="s">
        <v>41</v>
      </c>
      <c r="B441">
        <v>4422100</v>
      </c>
      <c r="C441" t="s">
        <v>221</v>
      </c>
      <c r="D441">
        <v>1</v>
      </c>
      <c r="E441">
        <f t="shared" ref="E441:S441" si="433">E436</f>
        <v>10</v>
      </c>
      <c r="F441">
        <f t="shared" si="433"/>
        <v>15</v>
      </c>
      <c r="G441">
        <f t="shared" si="433"/>
        <v>20</v>
      </c>
      <c r="H441">
        <f t="shared" si="433"/>
        <v>0</v>
      </c>
      <c r="I441">
        <f t="shared" si="433"/>
        <v>0</v>
      </c>
      <c r="J441">
        <f t="shared" si="433"/>
        <v>0</v>
      </c>
      <c r="K441">
        <f t="shared" si="433"/>
        <v>0</v>
      </c>
      <c r="L441">
        <f t="shared" si="433"/>
        <v>0</v>
      </c>
      <c r="M441">
        <f t="shared" si="433"/>
        <v>0</v>
      </c>
      <c r="N441">
        <f t="shared" si="433"/>
        <v>0</v>
      </c>
      <c r="O441">
        <f t="shared" si="433"/>
        <v>0</v>
      </c>
      <c r="P441">
        <f t="shared" si="433"/>
        <v>0</v>
      </c>
      <c r="Q441">
        <f t="shared" si="433"/>
        <v>0</v>
      </c>
      <c r="R441">
        <f t="shared" si="433"/>
        <v>0</v>
      </c>
      <c r="S441">
        <f t="shared" si="433"/>
        <v>0</v>
      </c>
    </row>
    <row r="442" spans="1:19">
      <c r="A442" t="s">
        <v>41</v>
      </c>
      <c r="B442">
        <v>4422200</v>
      </c>
      <c r="C442" t="s">
        <v>222</v>
      </c>
      <c r="D442">
        <v>2</v>
      </c>
      <c r="E442">
        <f t="shared" ref="E442:S442" si="434">E437</f>
        <v>11</v>
      </c>
      <c r="F442">
        <f t="shared" si="434"/>
        <v>17</v>
      </c>
      <c r="G442">
        <f t="shared" si="434"/>
        <v>23</v>
      </c>
      <c r="H442">
        <f t="shared" si="434"/>
        <v>29</v>
      </c>
      <c r="I442">
        <f t="shared" si="434"/>
        <v>35</v>
      </c>
      <c r="J442">
        <f t="shared" si="434"/>
        <v>41</v>
      </c>
      <c r="K442">
        <f t="shared" si="434"/>
        <v>0</v>
      </c>
      <c r="L442">
        <f t="shared" si="434"/>
        <v>0</v>
      </c>
      <c r="M442">
        <f t="shared" si="434"/>
        <v>0</v>
      </c>
      <c r="N442">
        <f t="shared" si="434"/>
        <v>0</v>
      </c>
      <c r="O442">
        <f t="shared" si="434"/>
        <v>0</v>
      </c>
      <c r="P442">
        <f t="shared" si="434"/>
        <v>0</v>
      </c>
      <c r="Q442">
        <f t="shared" si="434"/>
        <v>0</v>
      </c>
      <c r="R442">
        <f t="shared" si="434"/>
        <v>0</v>
      </c>
      <c r="S442">
        <f t="shared" si="434"/>
        <v>0</v>
      </c>
    </row>
    <row r="443" spans="1:19">
      <c r="A443" t="s">
        <v>41</v>
      </c>
      <c r="B443">
        <v>4422300</v>
      </c>
      <c r="C443" t="s">
        <v>223</v>
      </c>
      <c r="D443">
        <v>3</v>
      </c>
      <c r="E443">
        <f t="shared" ref="E443:S443" si="435">E438</f>
        <v>12</v>
      </c>
      <c r="F443">
        <f t="shared" si="435"/>
        <v>22</v>
      </c>
      <c r="G443">
        <f t="shared" si="435"/>
        <v>32</v>
      </c>
      <c r="H443">
        <f t="shared" si="435"/>
        <v>42</v>
      </c>
      <c r="I443">
        <f t="shared" si="435"/>
        <v>52</v>
      </c>
      <c r="J443">
        <f t="shared" si="435"/>
        <v>62</v>
      </c>
      <c r="K443">
        <f t="shared" si="435"/>
        <v>72</v>
      </c>
      <c r="L443">
        <f t="shared" si="435"/>
        <v>82</v>
      </c>
      <c r="M443">
        <f t="shared" si="435"/>
        <v>92</v>
      </c>
      <c r="N443">
        <f t="shared" si="435"/>
        <v>0</v>
      </c>
      <c r="O443">
        <f t="shared" si="435"/>
        <v>0</v>
      </c>
      <c r="P443">
        <f t="shared" si="435"/>
        <v>0</v>
      </c>
      <c r="Q443">
        <f t="shared" si="435"/>
        <v>0</v>
      </c>
      <c r="R443">
        <f t="shared" si="435"/>
        <v>0</v>
      </c>
      <c r="S443">
        <f t="shared" si="435"/>
        <v>0</v>
      </c>
    </row>
    <row r="444" spans="1:19">
      <c r="A444" t="s">
        <v>41</v>
      </c>
      <c r="B444">
        <v>4422400</v>
      </c>
      <c r="C444" t="s">
        <v>224</v>
      </c>
      <c r="D444">
        <v>4</v>
      </c>
      <c r="E444">
        <f t="shared" ref="E444:S444" si="436">E439</f>
        <v>13</v>
      </c>
      <c r="F444">
        <f t="shared" si="436"/>
        <v>28</v>
      </c>
      <c r="G444">
        <f t="shared" si="436"/>
        <v>43</v>
      </c>
      <c r="H444">
        <f t="shared" si="436"/>
        <v>58</v>
      </c>
      <c r="I444">
        <f t="shared" si="436"/>
        <v>73</v>
      </c>
      <c r="J444">
        <f t="shared" si="436"/>
        <v>88</v>
      </c>
      <c r="K444">
        <f t="shared" si="436"/>
        <v>103</v>
      </c>
      <c r="L444">
        <f t="shared" si="436"/>
        <v>118</v>
      </c>
      <c r="M444">
        <f t="shared" si="436"/>
        <v>133</v>
      </c>
      <c r="N444">
        <f t="shared" si="436"/>
        <v>148</v>
      </c>
      <c r="O444">
        <f t="shared" si="436"/>
        <v>163</v>
      </c>
      <c r="P444">
        <f t="shared" si="436"/>
        <v>178</v>
      </c>
      <c r="Q444">
        <f t="shared" si="436"/>
        <v>0</v>
      </c>
      <c r="R444">
        <f t="shared" si="436"/>
        <v>0</v>
      </c>
      <c r="S444">
        <f t="shared" si="436"/>
        <v>0</v>
      </c>
    </row>
    <row r="445" spans="1:19">
      <c r="A445" t="s">
        <v>41</v>
      </c>
      <c r="B445">
        <v>4422500</v>
      </c>
      <c r="C445" t="s">
        <v>225</v>
      </c>
      <c r="D445">
        <v>5</v>
      </c>
      <c r="E445">
        <f t="shared" ref="E445:S445" si="437">E440</f>
        <v>14</v>
      </c>
      <c r="F445">
        <f t="shared" si="437"/>
        <v>44</v>
      </c>
      <c r="G445">
        <f t="shared" si="437"/>
        <v>74</v>
      </c>
      <c r="H445">
        <f t="shared" si="437"/>
        <v>104</v>
      </c>
      <c r="I445">
        <f t="shared" si="437"/>
        <v>134</v>
      </c>
      <c r="J445">
        <f t="shared" si="437"/>
        <v>164</v>
      </c>
      <c r="K445">
        <f t="shared" si="437"/>
        <v>194</v>
      </c>
      <c r="L445">
        <f t="shared" si="437"/>
        <v>224</v>
      </c>
      <c r="M445">
        <f t="shared" si="437"/>
        <v>254</v>
      </c>
      <c r="N445">
        <f t="shared" si="437"/>
        <v>284</v>
      </c>
      <c r="O445">
        <f t="shared" si="437"/>
        <v>314</v>
      </c>
      <c r="P445">
        <f t="shared" si="437"/>
        <v>344</v>
      </c>
      <c r="Q445">
        <f t="shared" si="437"/>
        <v>374</v>
      </c>
      <c r="R445">
        <f t="shared" si="437"/>
        <v>404</v>
      </c>
      <c r="S445">
        <f t="shared" si="437"/>
        <v>434</v>
      </c>
    </row>
    <row r="446" spans="1:19">
      <c r="A446" t="s">
        <v>41</v>
      </c>
      <c r="B446">
        <v>4101110</v>
      </c>
      <c r="C446" t="s">
        <v>226</v>
      </c>
      <c r="D446">
        <v>1</v>
      </c>
      <c r="E446">
        <v>11</v>
      </c>
      <c r="F446">
        <v>16</v>
      </c>
      <c r="G446">
        <v>22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t="s">
        <v>41</v>
      </c>
      <c r="B447">
        <v>4101210</v>
      </c>
      <c r="C447" t="s">
        <v>227</v>
      </c>
      <c r="D447">
        <v>2</v>
      </c>
      <c r="E447">
        <v>12</v>
      </c>
      <c r="F447">
        <v>18</v>
      </c>
      <c r="G447">
        <v>25</v>
      </c>
      <c r="H447">
        <v>31</v>
      </c>
      <c r="I447">
        <v>38</v>
      </c>
      <c r="J447">
        <v>45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t="s">
        <v>41</v>
      </c>
      <c r="B448">
        <v>4101310</v>
      </c>
      <c r="C448" t="s">
        <v>228</v>
      </c>
      <c r="D448">
        <v>3</v>
      </c>
      <c r="E448">
        <v>13</v>
      </c>
      <c r="F448">
        <v>24</v>
      </c>
      <c r="G448">
        <v>35</v>
      </c>
      <c r="H448">
        <v>46</v>
      </c>
      <c r="I448">
        <v>57</v>
      </c>
      <c r="J448">
        <v>68</v>
      </c>
      <c r="K448">
        <v>79</v>
      </c>
      <c r="L448">
        <v>90</v>
      </c>
      <c r="M448">
        <v>101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t="s">
        <v>41</v>
      </c>
      <c r="B449">
        <v>4101410</v>
      </c>
      <c r="C449" t="s">
        <v>229</v>
      </c>
      <c r="D449">
        <v>4</v>
      </c>
      <c r="E449">
        <v>14</v>
      </c>
      <c r="F449">
        <v>30</v>
      </c>
      <c r="G449">
        <v>47</v>
      </c>
      <c r="H449">
        <v>63</v>
      </c>
      <c r="I449">
        <v>80</v>
      </c>
      <c r="J449">
        <v>96</v>
      </c>
      <c r="K449">
        <v>113</v>
      </c>
      <c r="L449">
        <v>129</v>
      </c>
      <c r="M449">
        <v>146</v>
      </c>
      <c r="N449">
        <v>162</v>
      </c>
      <c r="O449">
        <v>179</v>
      </c>
      <c r="P449">
        <v>195</v>
      </c>
      <c r="Q449">
        <v>0</v>
      </c>
      <c r="R449">
        <v>0</v>
      </c>
      <c r="S449">
        <v>0</v>
      </c>
    </row>
    <row r="450" spans="1:19">
      <c r="A450" t="s">
        <v>41</v>
      </c>
      <c r="B450">
        <v>4101510</v>
      </c>
      <c r="C450" t="s">
        <v>230</v>
      </c>
      <c r="D450">
        <v>5</v>
      </c>
      <c r="E450">
        <v>15</v>
      </c>
      <c r="F450">
        <v>48</v>
      </c>
      <c r="G450">
        <v>81</v>
      </c>
      <c r="H450">
        <v>114</v>
      </c>
      <c r="I450">
        <v>147</v>
      </c>
      <c r="J450">
        <v>180</v>
      </c>
      <c r="K450">
        <v>213</v>
      </c>
      <c r="L450">
        <v>246</v>
      </c>
      <c r="M450">
        <v>279</v>
      </c>
      <c r="N450">
        <v>312</v>
      </c>
      <c r="O450">
        <v>345</v>
      </c>
      <c r="P450">
        <v>378</v>
      </c>
      <c r="Q450">
        <v>411</v>
      </c>
      <c r="R450">
        <v>444</v>
      </c>
      <c r="S450">
        <v>477</v>
      </c>
    </row>
    <row r="451" spans="1:19">
      <c r="A451" t="s">
        <v>41</v>
      </c>
      <c r="B451">
        <v>4102110</v>
      </c>
      <c r="C451" t="s">
        <v>231</v>
      </c>
      <c r="D451">
        <v>1</v>
      </c>
      <c r="E451">
        <v>11</v>
      </c>
      <c r="F451">
        <v>16</v>
      </c>
      <c r="G451">
        <v>22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t="s">
        <v>41</v>
      </c>
      <c r="B452">
        <v>4102210</v>
      </c>
      <c r="C452" t="s">
        <v>232</v>
      </c>
      <c r="D452">
        <v>2</v>
      </c>
      <c r="E452">
        <v>12</v>
      </c>
      <c r="F452">
        <v>18</v>
      </c>
      <c r="G452">
        <v>25</v>
      </c>
      <c r="H452">
        <v>31</v>
      </c>
      <c r="I452">
        <v>38</v>
      </c>
      <c r="J452">
        <v>45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t="s">
        <v>41</v>
      </c>
      <c r="B453">
        <v>4102310</v>
      </c>
      <c r="C453" t="s">
        <v>233</v>
      </c>
      <c r="D453">
        <v>3</v>
      </c>
      <c r="E453">
        <v>13</v>
      </c>
      <c r="F453">
        <v>24</v>
      </c>
      <c r="G453">
        <v>35</v>
      </c>
      <c r="H453">
        <v>46</v>
      </c>
      <c r="I453">
        <v>57</v>
      </c>
      <c r="J453">
        <v>68</v>
      </c>
      <c r="K453">
        <v>79</v>
      </c>
      <c r="L453">
        <v>90</v>
      </c>
      <c r="M453">
        <v>101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t="s">
        <v>41</v>
      </c>
      <c r="B454">
        <v>4102410</v>
      </c>
      <c r="C454" t="s">
        <v>234</v>
      </c>
      <c r="D454">
        <v>4</v>
      </c>
      <c r="E454">
        <v>14</v>
      </c>
      <c r="F454">
        <v>30</v>
      </c>
      <c r="G454">
        <v>47</v>
      </c>
      <c r="H454">
        <v>63</v>
      </c>
      <c r="I454">
        <v>80</v>
      </c>
      <c r="J454">
        <v>96</v>
      </c>
      <c r="K454">
        <v>113</v>
      </c>
      <c r="L454">
        <v>129</v>
      </c>
      <c r="M454">
        <v>146</v>
      </c>
      <c r="N454">
        <v>162</v>
      </c>
      <c r="O454">
        <v>179</v>
      </c>
      <c r="P454">
        <v>195</v>
      </c>
      <c r="Q454">
        <v>0</v>
      </c>
      <c r="R454">
        <v>0</v>
      </c>
      <c r="S454">
        <v>0</v>
      </c>
    </row>
    <row r="455" spans="1:19">
      <c r="A455" t="s">
        <v>41</v>
      </c>
      <c r="B455">
        <v>4102510</v>
      </c>
      <c r="C455" t="s">
        <v>235</v>
      </c>
      <c r="D455">
        <v>5</v>
      </c>
      <c r="E455">
        <v>15</v>
      </c>
      <c r="F455">
        <v>48</v>
      </c>
      <c r="G455">
        <v>81</v>
      </c>
      <c r="H455">
        <v>114</v>
      </c>
      <c r="I455">
        <v>147</v>
      </c>
      <c r="J455">
        <v>180</v>
      </c>
      <c r="K455">
        <v>213</v>
      </c>
      <c r="L455">
        <v>246</v>
      </c>
      <c r="M455">
        <v>279</v>
      </c>
      <c r="N455">
        <v>312</v>
      </c>
      <c r="O455">
        <v>345</v>
      </c>
      <c r="P455">
        <v>378</v>
      </c>
      <c r="Q455">
        <v>411</v>
      </c>
      <c r="R455">
        <v>444</v>
      </c>
      <c r="S455">
        <v>477</v>
      </c>
    </row>
    <row r="456" spans="1:19">
      <c r="A456" t="s">
        <v>41</v>
      </c>
      <c r="B456">
        <v>4103110</v>
      </c>
      <c r="C456" t="s">
        <v>236</v>
      </c>
      <c r="D456">
        <v>1</v>
      </c>
      <c r="E456">
        <v>11</v>
      </c>
      <c r="F456">
        <v>16</v>
      </c>
      <c r="G456">
        <v>22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t="s">
        <v>41</v>
      </c>
      <c r="B457">
        <v>4103210</v>
      </c>
      <c r="C457" t="s">
        <v>237</v>
      </c>
      <c r="D457">
        <v>2</v>
      </c>
      <c r="E457">
        <v>12</v>
      </c>
      <c r="F457">
        <v>18</v>
      </c>
      <c r="G457">
        <v>25</v>
      </c>
      <c r="H457">
        <v>31</v>
      </c>
      <c r="I457">
        <v>38</v>
      </c>
      <c r="J457">
        <v>45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t="s">
        <v>41</v>
      </c>
      <c r="B458">
        <v>4103310</v>
      </c>
      <c r="C458" t="s">
        <v>238</v>
      </c>
      <c r="D458">
        <v>3</v>
      </c>
      <c r="E458">
        <v>13</v>
      </c>
      <c r="F458">
        <v>24</v>
      </c>
      <c r="G458">
        <v>35</v>
      </c>
      <c r="H458">
        <v>46</v>
      </c>
      <c r="I458">
        <v>57</v>
      </c>
      <c r="J458">
        <v>68</v>
      </c>
      <c r="K458">
        <v>79</v>
      </c>
      <c r="L458">
        <v>90</v>
      </c>
      <c r="M458">
        <v>101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t="s">
        <v>41</v>
      </c>
      <c r="B459">
        <v>4103410</v>
      </c>
      <c r="C459" t="s">
        <v>239</v>
      </c>
      <c r="D459">
        <v>4</v>
      </c>
      <c r="E459">
        <v>14</v>
      </c>
      <c r="F459">
        <v>30</v>
      </c>
      <c r="G459">
        <v>47</v>
      </c>
      <c r="H459">
        <v>63</v>
      </c>
      <c r="I459">
        <v>80</v>
      </c>
      <c r="J459">
        <v>96</v>
      </c>
      <c r="K459">
        <v>113</v>
      </c>
      <c r="L459">
        <v>129</v>
      </c>
      <c r="M459">
        <v>146</v>
      </c>
      <c r="N459">
        <v>162</v>
      </c>
      <c r="O459">
        <v>179</v>
      </c>
      <c r="P459">
        <v>195</v>
      </c>
      <c r="Q459">
        <v>0</v>
      </c>
      <c r="R459">
        <v>0</v>
      </c>
      <c r="S459">
        <v>0</v>
      </c>
    </row>
    <row r="460" spans="1:19">
      <c r="A460" t="s">
        <v>41</v>
      </c>
      <c r="B460">
        <v>4103510</v>
      </c>
      <c r="C460" t="s">
        <v>240</v>
      </c>
      <c r="D460">
        <v>5</v>
      </c>
      <c r="E460">
        <v>15</v>
      </c>
      <c r="F460">
        <v>48</v>
      </c>
      <c r="G460">
        <v>81</v>
      </c>
      <c r="H460">
        <v>114</v>
      </c>
      <c r="I460">
        <v>147</v>
      </c>
      <c r="J460">
        <v>180</v>
      </c>
      <c r="K460">
        <v>213</v>
      </c>
      <c r="L460">
        <v>246</v>
      </c>
      <c r="M460">
        <v>279</v>
      </c>
      <c r="N460">
        <v>312</v>
      </c>
      <c r="O460">
        <v>345</v>
      </c>
      <c r="P460">
        <v>378</v>
      </c>
      <c r="Q460">
        <v>411</v>
      </c>
      <c r="R460">
        <v>444</v>
      </c>
      <c r="S460">
        <v>477</v>
      </c>
    </row>
    <row r="461" spans="1:19">
      <c r="A461" t="s">
        <v>41</v>
      </c>
      <c r="B461">
        <v>4104110</v>
      </c>
      <c r="C461" t="s">
        <v>241</v>
      </c>
      <c r="D461">
        <v>1</v>
      </c>
      <c r="E461">
        <v>11</v>
      </c>
      <c r="F461">
        <v>16</v>
      </c>
      <c r="G461">
        <v>22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t="s">
        <v>41</v>
      </c>
      <c r="B462">
        <v>4104210</v>
      </c>
      <c r="C462" t="s">
        <v>242</v>
      </c>
      <c r="D462">
        <v>2</v>
      </c>
      <c r="E462">
        <v>12</v>
      </c>
      <c r="F462">
        <v>18</v>
      </c>
      <c r="G462">
        <v>25</v>
      </c>
      <c r="H462">
        <v>31</v>
      </c>
      <c r="I462">
        <v>38</v>
      </c>
      <c r="J462">
        <v>45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t="s">
        <v>41</v>
      </c>
      <c r="B463">
        <v>4104310</v>
      </c>
      <c r="C463" t="s">
        <v>243</v>
      </c>
      <c r="D463">
        <v>3</v>
      </c>
      <c r="E463">
        <v>13</v>
      </c>
      <c r="F463">
        <v>24</v>
      </c>
      <c r="G463">
        <v>35</v>
      </c>
      <c r="H463">
        <v>46</v>
      </c>
      <c r="I463">
        <v>57</v>
      </c>
      <c r="J463">
        <v>68</v>
      </c>
      <c r="K463">
        <v>79</v>
      </c>
      <c r="L463">
        <v>90</v>
      </c>
      <c r="M463">
        <v>101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t="s">
        <v>41</v>
      </c>
      <c r="B464">
        <v>4104410</v>
      </c>
      <c r="C464" t="s">
        <v>244</v>
      </c>
      <c r="D464">
        <v>4</v>
      </c>
      <c r="E464">
        <v>14</v>
      </c>
      <c r="F464">
        <v>30</v>
      </c>
      <c r="G464">
        <v>47</v>
      </c>
      <c r="H464">
        <v>63</v>
      </c>
      <c r="I464">
        <v>80</v>
      </c>
      <c r="J464">
        <v>96</v>
      </c>
      <c r="K464">
        <v>113</v>
      </c>
      <c r="L464">
        <v>129</v>
      </c>
      <c r="M464">
        <v>146</v>
      </c>
      <c r="N464">
        <v>162</v>
      </c>
      <c r="O464">
        <v>179</v>
      </c>
      <c r="P464">
        <v>195</v>
      </c>
      <c r="Q464">
        <v>0</v>
      </c>
      <c r="R464">
        <v>0</v>
      </c>
      <c r="S464">
        <v>0</v>
      </c>
    </row>
    <row r="465" spans="1:19">
      <c r="A465" t="s">
        <v>41</v>
      </c>
      <c r="B465">
        <v>4104510</v>
      </c>
      <c r="C465" t="s">
        <v>245</v>
      </c>
      <c r="D465">
        <v>5</v>
      </c>
      <c r="E465">
        <v>15</v>
      </c>
      <c r="F465">
        <v>48</v>
      </c>
      <c r="G465">
        <v>81</v>
      </c>
      <c r="H465">
        <v>114</v>
      </c>
      <c r="I465">
        <v>147</v>
      </c>
      <c r="J465">
        <v>180</v>
      </c>
      <c r="K465">
        <v>213</v>
      </c>
      <c r="L465">
        <v>246</v>
      </c>
      <c r="M465">
        <v>279</v>
      </c>
      <c r="N465">
        <v>312</v>
      </c>
      <c r="O465">
        <v>345</v>
      </c>
      <c r="P465">
        <v>378</v>
      </c>
      <c r="Q465">
        <v>411</v>
      </c>
      <c r="R465">
        <v>444</v>
      </c>
      <c r="S465">
        <v>477</v>
      </c>
    </row>
    <row r="466" spans="1:19">
      <c r="A466" t="s">
        <v>41</v>
      </c>
      <c r="B466">
        <v>4105110</v>
      </c>
      <c r="C466" t="s">
        <v>246</v>
      </c>
      <c r="D466">
        <v>1</v>
      </c>
      <c r="E466">
        <v>11</v>
      </c>
      <c r="F466">
        <v>16</v>
      </c>
      <c r="G466">
        <v>22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t="s">
        <v>41</v>
      </c>
      <c r="B467">
        <v>4105210</v>
      </c>
      <c r="C467" t="s">
        <v>247</v>
      </c>
      <c r="D467">
        <v>2</v>
      </c>
      <c r="E467">
        <v>12</v>
      </c>
      <c r="F467">
        <v>18</v>
      </c>
      <c r="G467">
        <v>25</v>
      </c>
      <c r="H467">
        <v>31</v>
      </c>
      <c r="I467">
        <v>38</v>
      </c>
      <c r="J467">
        <v>45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 t="s">
        <v>41</v>
      </c>
      <c r="B468">
        <v>4105310</v>
      </c>
      <c r="C468" t="s">
        <v>248</v>
      </c>
      <c r="D468">
        <v>3</v>
      </c>
      <c r="E468">
        <v>13</v>
      </c>
      <c r="F468">
        <v>24</v>
      </c>
      <c r="G468">
        <v>35</v>
      </c>
      <c r="H468">
        <v>46</v>
      </c>
      <c r="I468">
        <v>57</v>
      </c>
      <c r="J468">
        <v>68</v>
      </c>
      <c r="K468">
        <v>79</v>
      </c>
      <c r="L468">
        <v>90</v>
      </c>
      <c r="M468">
        <v>101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>
      <c r="A469" t="s">
        <v>41</v>
      </c>
      <c r="B469">
        <v>4105410</v>
      </c>
      <c r="C469" t="s">
        <v>249</v>
      </c>
      <c r="D469">
        <v>4</v>
      </c>
      <c r="E469">
        <v>14</v>
      </c>
      <c r="F469">
        <v>30</v>
      </c>
      <c r="G469">
        <v>47</v>
      </c>
      <c r="H469">
        <v>63</v>
      </c>
      <c r="I469">
        <v>80</v>
      </c>
      <c r="J469">
        <v>96</v>
      </c>
      <c r="K469">
        <v>113</v>
      </c>
      <c r="L469">
        <v>129</v>
      </c>
      <c r="M469">
        <v>146</v>
      </c>
      <c r="N469">
        <v>162</v>
      </c>
      <c r="O469">
        <v>179</v>
      </c>
      <c r="P469">
        <v>195</v>
      </c>
      <c r="Q469">
        <v>0</v>
      </c>
      <c r="R469">
        <v>0</v>
      </c>
      <c r="S469">
        <v>0</v>
      </c>
    </row>
    <row r="470" spans="1:19">
      <c r="A470" t="s">
        <v>41</v>
      </c>
      <c r="B470">
        <v>4105510</v>
      </c>
      <c r="C470" t="s">
        <v>250</v>
      </c>
      <c r="D470">
        <v>5</v>
      </c>
      <c r="E470">
        <v>15</v>
      </c>
      <c r="F470">
        <v>48</v>
      </c>
      <c r="G470">
        <v>81</v>
      </c>
      <c r="H470">
        <v>114</v>
      </c>
      <c r="I470">
        <v>147</v>
      </c>
      <c r="J470">
        <v>180</v>
      </c>
      <c r="K470">
        <v>213</v>
      </c>
      <c r="L470">
        <v>246</v>
      </c>
      <c r="M470">
        <v>279</v>
      </c>
      <c r="N470">
        <v>312</v>
      </c>
      <c r="O470">
        <v>345</v>
      </c>
      <c r="P470">
        <v>378</v>
      </c>
      <c r="Q470">
        <v>411</v>
      </c>
      <c r="R470">
        <v>444</v>
      </c>
      <c r="S470">
        <v>477</v>
      </c>
    </row>
    <row r="471" spans="1:19">
      <c r="A471" t="s">
        <v>41</v>
      </c>
      <c r="B471">
        <v>4106110</v>
      </c>
      <c r="C471" t="s">
        <v>251</v>
      </c>
      <c r="D471">
        <v>1</v>
      </c>
      <c r="E471">
        <v>11</v>
      </c>
      <c r="F471">
        <v>16</v>
      </c>
      <c r="G471">
        <v>22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>
      <c r="A472" t="s">
        <v>41</v>
      </c>
      <c r="B472">
        <v>4106210</v>
      </c>
      <c r="C472" t="s">
        <v>252</v>
      </c>
      <c r="D472">
        <v>2</v>
      </c>
      <c r="E472">
        <v>12</v>
      </c>
      <c r="F472">
        <v>18</v>
      </c>
      <c r="G472">
        <v>25</v>
      </c>
      <c r="H472">
        <v>31</v>
      </c>
      <c r="I472">
        <v>38</v>
      </c>
      <c r="J472">
        <v>45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>
      <c r="A473" t="s">
        <v>41</v>
      </c>
      <c r="B473">
        <v>4106310</v>
      </c>
      <c r="C473" t="s">
        <v>253</v>
      </c>
      <c r="D473">
        <v>3</v>
      </c>
      <c r="E473">
        <v>13</v>
      </c>
      <c r="F473">
        <v>24</v>
      </c>
      <c r="G473">
        <v>35</v>
      </c>
      <c r="H473">
        <v>46</v>
      </c>
      <c r="I473">
        <v>57</v>
      </c>
      <c r="J473">
        <v>68</v>
      </c>
      <c r="K473">
        <v>79</v>
      </c>
      <c r="L473">
        <v>90</v>
      </c>
      <c r="M473">
        <v>101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>
      <c r="A474" t="s">
        <v>41</v>
      </c>
      <c r="B474">
        <v>4106410</v>
      </c>
      <c r="C474" t="s">
        <v>254</v>
      </c>
      <c r="D474">
        <v>4</v>
      </c>
      <c r="E474">
        <v>14</v>
      </c>
      <c r="F474">
        <v>30</v>
      </c>
      <c r="G474">
        <v>47</v>
      </c>
      <c r="H474">
        <v>63</v>
      </c>
      <c r="I474">
        <v>80</v>
      </c>
      <c r="J474">
        <v>96</v>
      </c>
      <c r="K474">
        <v>113</v>
      </c>
      <c r="L474">
        <v>129</v>
      </c>
      <c r="M474">
        <v>146</v>
      </c>
      <c r="N474">
        <v>162</v>
      </c>
      <c r="O474">
        <v>179</v>
      </c>
      <c r="P474">
        <v>195</v>
      </c>
      <c r="Q474">
        <v>0</v>
      </c>
      <c r="R474">
        <v>0</v>
      </c>
      <c r="S474">
        <v>0</v>
      </c>
    </row>
    <row r="475" spans="1:19">
      <c r="A475" t="s">
        <v>41</v>
      </c>
      <c r="B475">
        <v>4106510</v>
      </c>
      <c r="C475" t="s">
        <v>255</v>
      </c>
      <c r="D475">
        <v>5</v>
      </c>
      <c r="E475">
        <v>15</v>
      </c>
      <c r="F475">
        <v>48</v>
      </c>
      <c r="G475">
        <v>81</v>
      </c>
      <c r="H475">
        <v>114</v>
      </c>
      <c r="I475">
        <v>147</v>
      </c>
      <c r="J475">
        <v>180</v>
      </c>
      <c r="K475">
        <v>213</v>
      </c>
      <c r="L475">
        <v>246</v>
      </c>
      <c r="M475">
        <v>279</v>
      </c>
      <c r="N475">
        <v>312</v>
      </c>
      <c r="O475">
        <v>345</v>
      </c>
      <c r="P475">
        <v>378</v>
      </c>
      <c r="Q475">
        <v>411</v>
      </c>
      <c r="R475">
        <v>444</v>
      </c>
      <c r="S475">
        <v>477</v>
      </c>
    </row>
    <row r="476" spans="1:19">
      <c r="A476" t="s">
        <v>41</v>
      </c>
      <c r="B476">
        <v>4107110</v>
      </c>
      <c r="C476" t="s">
        <v>256</v>
      </c>
      <c r="D476">
        <v>1</v>
      </c>
      <c r="E476">
        <v>11</v>
      </c>
      <c r="F476">
        <v>16</v>
      </c>
      <c r="G476">
        <v>22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>
      <c r="A477" t="s">
        <v>41</v>
      </c>
      <c r="B477">
        <v>4107210</v>
      </c>
      <c r="C477" t="s">
        <v>257</v>
      </c>
      <c r="D477">
        <v>2</v>
      </c>
      <c r="E477">
        <v>12</v>
      </c>
      <c r="F477">
        <v>18</v>
      </c>
      <c r="G477">
        <v>25</v>
      </c>
      <c r="H477">
        <v>31</v>
      </c>
      <c r="I477">
        <v>38</v>
      </c>
      <c r="J477">
        <v>45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>
      <c r="A478" t="s">
        <v>41</v>
      </c>
      <c r="B478">
        <v>4107310</v>
      </c>
      <c r="C478" t="s">
        <v>258</v>
      </c>
      <c r="D478">
        <v>3</v>
      </c>
      <c r="E478">
        <v>13</v>
      </c>
      <c r="F478">
        <v>24</v>
      </c>
      <c r="G478">
        <v>35</v>
      </c>
      <c r="H478">
        <v>46</v>
      </c>
      <c r="I478">
        <v>57</v>
      </c>
      <c r="J478">
        <v>68</v>
      </c>
      <c r="K478">
        <v>79</v>
      </c>
      <c r="L478">
        <v>90</v>
      </c>
      <c r="M478">
        <v>101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>
      <c r="A479" t="s">
        <v>41</v>
      </c>
      <c r="B479">
        <v>4107410</v>
      </c>
      <c r="C479" t="s">
        <v>259</v>
      </c>
      <c r="D479">
        <v>4</v>
      </c>
      <c r="E479">
        <v>14</v>
      </c>
      <c r="F479">
        <v>30</v>
      </c>
      <c r="G479">
        <v>47</v>
      </c>
      <c r="H479">
        <v>63</v>
      </c>
      <c r="I479">
        <v>80</v>
      </c>
      <c r="J479">
        <v>96</v>
      </c>
      <c r="K479">
        <v>113</v>
      </c>
      <c r="L479">
        <v>129</v>
      </c>
      <c r="M479">
        <v>146</v>
      </c>
      <c r="N479">
        <v>162</v>
      </c>
      <c r="O479">
        <v>179</v>
      </c>
      <c r="P479">
        <v>195</v>
      </c>
      <c r="Q479">
        <v>0</v>
      </c>
      <c r="R479">
        <v>0</v>
      </c>
      <c r="S479">
        <v>0</v>
      </c>
    </row>
    <row r="480" spans="1:19">
      <c r="A480" t="s">
        <v>41</v>
      </c>
      <c r="B480">
        <v>4107510</v>
      </c>
      <c r="C480" t="s">
        <v>260</v>
      </c>
      <c r="D480">
        <v>5</v>
      </c>
      <c r="E480">
        <v>15</v>
      </c>
      <c r="F480">
        <v>48</v>
      </c>
      <c r="G480">
        <v>81</v>
      </c>
      <c r="H480">
        <v>114</v>
      </c>
      <c r="I480">
        <v>147</v>
      </c>
      <c r="J480">
        <v>180</v>
      </c>
      <c r="K480">
        <v>213</v>
      </c>
      <c r="L480">
        <v>246</v>
      </c>
      <c r="M480">
        <v>279</v>
      </c>
      <c r="N480">
        <v>312</v>
      </c>
      <c r="O480">
        <v>345</v>
      </c>
      <c r="P480">
        <v>378</v>
      </c>
      <c r="Q480">
        <v>411</v>
      </c>
      <c r="R480">
        <v>444</v>
      </c>
      <c r="S480">
        <v>477</v>
      </c>
    </row>
    <row r="481" spans="1:19">
      <c r="A481" t="s">
        <v>41</v>
      </c>
      <c r="B481">
        <v>4108110</v>
      </c>
      <c r="C481" t="s">
        <v>261</v>
      </c>
      <c r="D481">
        <v>1</v>
      </c>
      <c r="E481">
        <v>11</v>
      </c>
      <c r="F481">
        <v>16</v>
      </c>
      <c r="G481">
        <v>22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>
      <c r="A482" t="s">
        <v>41</v>
      </c>
      <c r="B482">
        <v>4108210</v>
      </c>
      <c r="C482" t="s">
        <v>262</v>
      </c>
      <c r="D482">
        <v>2</v>
      </c>
      <c r="E482">
        <v>12</v>
      </c>
      <c r="F482">
        <v>18</v>
      </c>
      <c r="G482">
        <v>25</v>
      </c>
      <c r="H482">
        <v>31</v>
      </c>
      <c r="I482">
        <v>38</v>
      </c>
      <c r="J482">
        <v>45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>
      <c r="A483" t="s">
        <v>41</v>
      </c>
      <c r="B483">
        <v>4108310</v>
      </c>
      <c r="C483" t="s">
        <v>263</v>
      </c>
      <c r="D483">
        <v>3</v>
      </c>
      <c r="E483">
        <v>13</v>
      </c>
      <c r="F483">
        <v>24</v>
      </c>
      <c r="G483">
        <v>35</v>
      </c>
      <c r="H483">
        <v>46</v>
      </c>
      <c r="I483">
        <v>57</v>
      </c>
      <c r="J483">
        <v>68</v>
      </c>
      <c r="K483">
        <v>79</v>
      </c>
      <c r="L483">
        <v>90</v>
      </c>
      <c r="M483">
        <v>101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>
      <c r="A484" t="s">
        <v>41</v>
      </c>
      <c r="B484">
        <v>4108410</v>
      </c>
      <c r="C484" t="s">
        <v>264</v>
      </c>
      <c r="D484">
        <v>4</v>
      </c>
      <c r="E484">
        <v>14</v>
      </c>
      <c r="F484">
        <v>30</v>
      </c>
      <c r="G484">
        <v>47</v>
      </c>
      <c r="H484">
        <v>63</v>
      </c>
      <c r="I484">
        <v>80</v>
      </c>
      <c r="J484">
        <v>96</v>
      </c>
      <c r="K484">
        <v>113</v>
      </c>
      <c r="L484">
        <v>129</v>
      </c>
      <c r="M484">
        <v>146</v>
      </c>
      <c r="N484">
        <v>162</v>
      </c>
      <c r="O484">
        <v>179</v>
      </c>
      <c r="P484">
        <v>195</v>
      </c>
      <c r="Q484">
        <v>0</v>
      </c>
      <c r="R484">
        <v>0</v>
      </c>
      <c r="S484">
        <v>0</v>
      </c>
    </row>
    <row r="485" spans="1:19">
      <c r="A485" t="s">
        <v>41</v>
      </c>
      <c r="B485">
        <v>4108510</v>
      </c>
      <c r="C485" t="s">
        <v>265</v>
      </c>
      <c r="D485">
        <v>5</v>
      </c>
      <c r="E485">
        <v>15</v>
      </c>
      <c r="F485">
        <v>48</v>
      </c>
      <c r="G485">
        <v>81</v>
      </c>
      <c r="H485">
        <v>114</v>
      </c>
      <c r="I485">
        <v>147</v>
      </c>
      <c r="J485">
        <v>180</v>
      </c>
      <c r="K485">
        <v>213</v>
      </c>
      <c r="L485">
        <v>246</v>
      </c>
      <c r="M485">
        <v>279</v>
      </c>
      <c r="N485">
        <v>312</v>
      </c>
      <c r="O485">
        <v>345</v>
      </c>
      <c r="P485">
        <v>378</v>
      </c>
      <c r="Q485">
        <v>411</v>
      </c>
      <c r="R485">
        <v>444</v>
      </c>
      <c r="S485">
        <v>477</v>
      </c>
    </row>
    <row r="486" spans="1:19">
      <c r="A486" t="s">
        <v>41</v>
      </c>
      <c r="B486">
        <v>4109110</v>
      </c>
      <c r="C486" t="s">
        <v>266</v>
      </c>
      <c r="D486">
        <v>1</v>
      </c>
      <c r="E486">
        <v>11</v>
      </c>
      <c r="F486">
        <v>16</v>
      </c>
      <c r="G486">
        <v>22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>
      <c r="A487" t="s">
        <v>41</v>
      </c>
      <c r="B487">
        <v>4109210</v>
      </c>
      <c r="C487" t="s">
        <v>267</v>
      </c>
      <c r="D487">
        <v>2</v>
      </c>
      <c r="E487">
        <v>12</v>
      </c>
      <c r="F487">
        <v>18</v>
      </c>
      <c r="G487">
        <v>25</v>
      </c>
      <c r="H487">
        <v>31</v>
      </c>
      <c r="I487">
        <v>38</v>
      </c>
      <c r="J487">
        <v>45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>
      <c r="A488" t="s">
        <v>41</v>
      </c>
      <c r="B488">
        <v>4109310</v>
      </c>
      <c r="C488" t="s">
        <v>268</v>
      </c>
      <c r="D488">
        <v>3</v>
      </c>
      <c r="E488">
        <v>13</v>
      </c>
      <c r="F488">
        <v>24</v>
      </c>
      <c r="G488">
        <v>35</v>
      </c>
      <c r="H488">
        <v>46</v>
      </c>
      <c r="I488">
        <v>57</v>
      </c>
      <c r="J488">
        <v>68</v>
      </c>
      <c r="K488">
        <v>79</v>
      </c>
      <c r="L488">
        <v>90</v>
      </c>
      <c r="M488">
        <v>101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>
      <c r="A489" t="s">
        <v>41</v>
      </c>
      <c r="B489">
        <v>4109410</v>
      </c>
      <c r="C489" t="s">
        <v>269</v>
      </c>
      <c r="D489">
        <v>4</v>
      </c>
      <c r="E489">
        <v>14</v>
      </c>
      <c r="F489">
        <v>30</v>
      </c>
      <c r="G489">
        <v>47</v>
      </c>
      <c r="H489">
        <v>63</v>
      </c>
      <c r="I489">
        <v>80</v>
      </c>
      <c r="J489">
        <v>96</v>
      </c>
      <c r="K489">
        <v>113</v>
      </c>
      <c r="L489">
        <v>129</v>
      </c>
      <c r="M489">
        <v>146</v>
      </c>
      <c r="N489">
        <v>162</v>
      </c>
      <c r="O489">
        <v>179</v>
      </c>
      <c r="P489">
        <v>195</v>
      </c>
      <c r="Q489">
        <v>0</v>
      </c>
      <c r="R489">
        <v>0</v>
      </c>
      <c r="S489">
        <v>0</v>
      </c>
    </row>
    <row r="490" spans="1:19">
      <c r="A490" t="s">
        <v>41</v>
      </c>
      <c r="B490">
        <v>4109510</v>
      </c>
      <c r="C490" t="s">
        <v>270</v>
      </c>
      <c r="D490">
        <v>5</v>
      </c>
      <c r="E490">
        <v>15</v>
      </c>
      <c r="F490">
        <v>48</v>
      </c>
      <c r="G490">
        <v>81</v>
      </c>
      <c r="H490">
        <v>114</v>
      </c>
      <c r="I490">
        <v>147</v>
      </c>
      <c r="J490">
        <v>180</v>
      </c>
      <c r="K490">
        <v>213</v>
      </c>
      <c r="L490">
        <v>246</v>
      </c>
      <c r="M490">
        <v>279</v>
      </c>
      <c r="N490">
        <v>312</v>
      </c>
      <c r="O490">
        <v>345</v>
      </c>
      <c r="P490">
        <v>378</v>
      </c>
      <c r="Q490">
        <v>411</v>
      </c>
      <c r="R490">
        <v>444</v>
      </c>
      <c r="S490">
        <v>477</v>
      </c>
    </row>
    <row r="491" spans="1:19">
      <c r="A491" t="s">
        <v>41</v>
      </c>
      <c r="B491">
        <v>4110110</v>
      </c>
      <c r="C491" t="s">
        <v>271</v>
      </c>
      <c r="D491">
        <v>1</v>
      </c>
      <c r="E491">
        <v>11</v>
      </c>
      <c r="F491">
        <v>16</v>
      </c>
      <c r="G491">
        <v>22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>
      <c r="A492" t="s">
        <v>41</v>
      </c>
      <c r="B492">
        <v>4110210</v>
      </c>
      <c r="C492" t="s">
        <v>272</v>
      </c>
      <c r="D492">
        <v>2</v>
      </c>
      <c r="E492">
        <v>12</v>
      </c>
      <c r="F492">
        <v>18</v>
      </c>
      <c r="G492">
        <v>25</v>
      </c>
      <c r="H492">
        <v>31</v>
      </c>
      <c r="I492">
        <v>38</v>
      </c>
      <c r="J492">
        <v>45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>
      <c r="A493" t="s">
        <v>41</v>
      </c>
      <c r="B493">
        <v>4110310</v>
      </c>
      <c r="C493" t="s">
        <v>273</v>
      </c>
      <c r="D493">
        <v>3</v>
      </c>
      <c r="E493">
        <v>13</v>
      </c>
      <c r="F493">
        <v>24</v>
      </c>
      <c r="G493">
        <v>35</v>
      </c>
      <c r="H493">
        <v>46</v>
      </c>
      <c r="I493">
        <v>57</v>
      </c>
      <c r="J493">
        <v>68</v>
      </c>
      <c r="K493">
        <v>79</v>
      </c>
      <c r="L493">
        <v>90</v>
      </c>
      <c r="M493">
        <v>101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</row>
    <row r="494" spans="1:19">
      <c r="A494" t="s">
        <v>41</v>
      </c>
      <c r="B494">
        <v>4110410</v>
      </c>
      <c r="C494" t="s">
        <v>274</v>
      </c>
      <c r="D494">
        <v>4</v>
      </c>
      <c r="E494">
        <v>14</v>
      </c>
      <c r="F494">
        <v>30</v>
      </c>
      <c r="G494">
        <v>47</v>
      </c>
      <c r="H494">
        <v>63</v>
      </c>
      <c r="I494">
        <v>80</v>
      </c>
      <c r="J494">
        <v>96</v>
      </c>
      <c r="K494">
        <v>113</v>
      </c>
      <c r="L494">
        <v>129</v>
      </c>
      <c r="M494">
        <v>146</v>
      </c>
      <c r="N494">
        <v>162</v>
      </c>
      <c r="O494">
        <v>179</v>
      </c>
      <c r="P494">
        <v>195</v>
      </c>
      <c r="Q494">
        <v>0</v>
      </c>
      <c r="R494">
        <v>0</v>
      </c>
      <c r="S494">
        <v>0</v>
      </c>
    </row>
    <row r="495" spans="1:19">
      <c r="A495" t="s">
        <v>41</v>
      </c>
      <c r="B495">
        <v>4110510</v>
      </c>
      <c r="C495" t="s">
        <v>275</v>
      </c>
      <c r="D495">
        <v>5</v>
      </c>
      <c r="E495">
        <v>15</v>
      </c>
      <c r="F495">
        <v>48</v>
      </c>
      <c r="G495">
        <v>81</v>
      </c>
      <c r="H495">
        <v>114</v>
      </c>
      <c r="I495">
        <v>147</v>
      </c>
      <c r="J495">
        <v>180</v>
      </c>
      <c r="K495">
        <v>213</v>
      </c>
      <c r="L495">
        <v>246</v>
      </c>
      <c r="M495">
        <v>279</v>
      </c>
      <c r="N495">
        <v>312</v>
      </c>
      <c r="O495">
        <v>345</v>
      </c>
      <c r="P495">
        <v>378</v>
      </c>
      <c r="Q495">
        <v>411</v>
      </c>
      <c r="R495">
        <v>444</v>
      </c>
      <c r="S495">
        <v>477</v>
      </c>
    </row>
    <row r="496" spans="1:19">
      <c r="A496" t="s">
        <v>41</v>
      </c>
      <c r="B496">
        <v>4111110</v>
      </c>
      <c r="C496" t="s">
        <v>276</v>
      </c>
      <c r="D496">
        <v>1</v>
      </c>
      <c r="E496">
        <v>11</v>
      </c>
      <c r="F496">
        <v>16</v>
      </c>
      <c r="G496">
        <v>22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</row>
    <row r="497" spans="1:19">
      <c r="A497" t="s">
        <v>41</v>
      </c>
      <c r="B497">
        <v>4111210</v>
      </c>
      <c r="C497" t="s">
        <v>277</v>
      </c>
      <c r="D497">
        <v>2</v>
      </c>
      <c r="E497">
        <v>12</v>
      </c>
      <c r="F497">
        <v>18</v>
      </c>
      <c r="G497">
        <v>25</v>
      </c>
      <c r="H497">
        <v>31</v>
      </c>
      <c r="I497">
        <v>38</v>
      </c>
      <c r="J497">
        <v>45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</row>
    <row r="498" spans="1:19">
      <c r="A498" t="s">
        <v>41</v>
      </c>
      <c r="B498">
        <v>4111310</v>
      </c>
      <c r="C498" t="s">
        <v>278</v>
      </c>
      <c r="D498">
        <v>3</v>
      </c>
      <c r="E498">
        <v>13</v>
      </c>
      <c r="F498">
        <v>24</v>
      </c>
      <c r="G498">
        <v>35</v>
      </c>
      <c r="H498">
        <v>46</v>
      </c>
      <c r="I498">
        <v>57</v>
      </c>
      <c r="J498">
        <v>68</v>
      </c>
      <c r="K498">
        <v>79</v>
      </c>
      <c r="L498">
        <v>90</v>
      </c>
      <c r="M498">
        <v>101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>
      <c r="A499" t="s">
        <v>41</v>
      </c>
      <c r="B499">
        <v>4111410</v>
      </c>
      <c r="C499" t="s">
        <v>279</v>
      </c>
      <c r="D499">
        <v>4</v>
      </c>
      <c r="E499">
        <v>14</v>
      </c>
      <c r="F499">
        <v>30</v>
      </c>
      <c r="G499">
        <v>47</v>
      </c>
      <c r="H499">
        <v>63</v>
      </c>
      <c r="I499">
        <v>80</v>
      </c>
      <c r="J499">
        <v>96</v>
      </c>
      <c r="K499">
        <v>113</v>
      </c>
      <c r="L499">
        <v>129</v>
      </c>
      <c r="M499">
        <v>146</v>
      </c>
      <c r="N499">
        <v>162</v>
      </c>
      <c r="O499">
        <v>179</v>
      </c>
      <c r="P499">
        <v>195</v>
      </c>
      <c r="Q499">
        <v>0</v>
      </c>
      <c r="R499">
        <v>0</v>
      </c>
      <c r="S499">
        <v>0</v>
      </c>
    </row>
    <row r="500" spans="1:19">
      <c r="A500" t="s">
        <v>41</v>
      </c>
      <c r="B500">
        <v>4111510</v>
      </c>
      <c r="C500" t="s">
        <v>280</v>
      </c>
      <c r="D500">
        <v>5</v>
      </c>
      <c r="E500">
        <v>15</v>
      </c>
      <c r="F500">
        <v>48</v>
      </c>
      <c r="G500">
        <v>81</v>
      </c>
      <c r="H500">
        <v>114</v>
      </c>
      <c r="I500">
        <v>147</v>
      </c>
      <c r="J500">
        <v>180</v>
      </c>
      <c r="K500">
        <v>213</v>
      </c>
      <c r="L500">
        <v>246</v>
      </c>
      <c r="M500">
        <v>279</v>
      </c>
      <c r="N500">
        <v>312</v>
      </c>
      <c r="O500">
        <v>345</v>
      </c>
      <c r="P500">
        <v>378</v>
      </c>
      <c r="Q500">
        <v>411</v>
      </c>
      <c r="R500">
        <v>444</v>
      </c>
      <c r="S500">
        <v>477</v>
      </c>
    </row>
    <row r="501" spans="1:19">
      <c r="A501" t="s">
        <v>41</v>
      </c>
      <c r="B501">
        <v>4112110</v>
      </c>
      <c r="C501" t="s">
        <v>281</v>
      </c>
      <c r="D501">
        <v>1</v>
      </c>
      <c r="E501">
        <v>11</v>
      </c>
      <c r="F501">
        <v>16</v>
      </c>
      <c r="G501">
        <v>22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>
      <c r="A502" t="s">
        <v>41</v>
      </c>
      <c r="B502">
        <v>4112210</v>
      </c>
      <c r="C502" t="s">
        <v>282</v>
      </c>
      <c r="D502">
        <v>2</v>
      </c>
      <c r="E502">
        <v>12</v>
      </c>
      <c r="F502">
        <v>18</v>
      </c>
      <c r="G502">
        <v>25</v>
      </c>
      <c r="H502">
        <v>31</v>
      </c>
      <c r="I502">
        <v>38</v>
      </c>
      <c r="J502">
        <v>45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>
      <c r="A503" t="s">
        <v>41</v>
      </c>
      <c r="B503">
        <v>4112310</v>
      </c>
      <c r="C503" t="s">
        <v>283</v>
      </c>
      <c r="D503">
        <v>3</v>
      </c>
      <c r="E503">
        <v>13</v>
      </c>
      <c r="F503">
        <v>24</v>
      </c>
      <c r="G503">
        <v>35</v>
      </c>
      <c r="H503">
        <v>46</v>
      </c>
      <c r="I503">
        <v>57</v>
      </c>
      <c r="J503">
        <v>68</v>
      </c>
      <c r="K503">
        <v>79</v>
      </c>
      <c r="L503">
        <v>90</v>
      </c>
      <c r="M503">
        <v>101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>
      <c r="A504" t="s">
        <v>41</v>
      </c>
      <c r="B504">
        <v>4112410</v>
      </c>
      <c r="C504" t="s">
        <v>284</v>
      </c>
      <c r="D504">
        <v>4</v>
      </c>
      <c r="E504">
        <v>14</v>
      </c>
      <c r="F504">
        <v>30</v>
      </c>
      <c r="G504">
        <v>47</v>
      </c>
      <c r="H504">
        <v>63</v>
      </c>
      <c r="I504">
        <v>80</v>
      </c>
      <c r="J504">
        <v>96</v>
      </c>
      <c r="K504">
        <v>113</v>
      </c>
      <c r="L504">
        <v>129</v>
      </c>
      <c r="M504">
        <v>146</v>
      </c>
      <c r="N504">
        <v>162</v>
      </c>
      <c r="O504">
        <v>179</v>
      </c>
      <c r="P504">
        <v>195</v>
      </c>
      <c r="Q504">
        <v>0</v>
      </c>
      <c r="R504">
        <v>0</v>
      </c>
      <c r="S504">
        <v>0</v>
      </c>
    </row>
    <row r="505" spans="1:19">
      <c r="A505" t="s">
        <v>41</v>
      </c>
      <c r="B505">
        <v>4112510</v>
      </c>
      <c r="C505" t="s">
        <v>285</v>
      </c>
      <c r="D505">
        <v>5</v>
      </c>
      <c r="E505">
        <v>15</v>
      </c>
      <c r="F505">
        <v>48</v>
      </c>
      <c r="G505">
        <v>81</v>
      </c>
      <c r="H505">
        <v>114</v>
      </c>
      <c r="I505">
        <v>147</v>
      </c>
      <c r="J505">
        <v>180</v>
      </c>
      <c r="K505">
        <v>213</v>
      </c>
      <c r="L505">
        <v>246</v>
      </c>
      <c r="M505">
        <v>279</v>
      </c>
      <c r="N505">
        <v>312</v>
      </c>
      <c r="O505">
        <v>345</v>
      </c>
      <c r="P505">
        <v>378</v>
      </c>
      <c r="Q505">
        <v>411</v>
      </c>
      <c r="R505">
        <v>444</v>
      </c>
      <c r="S505">
        <v>477</v>
      </c>
    </row>
    <row r="506" spans="1:19">
      <c r="A506" t="s">
        <v>41</v>
      </c>
      <c r="B506">
        <v>4113110</v>
      </c>
      <c r="C506" t="s">
        <v>286</v>
      </c>
      <c r="D506">
        <v>1</v>
      </c>
      <c r="E506">
        <v>11</v>
      </c>
      <c r="F506">
        <v>16</v>
      </c>
      <c r="G506">
        <v>22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>
      <c r="A507" t="s">
        <v>41</v>
      </c>
      <c r="B507">
        <v>4113210</v>
      </c>
      <c r="C507" t="s">
        <v>287</v>
      </c>
      <c r="D507">
        <v>2</v>
      </c>
      <c r="E507">
        <v>12</v>
      </c>
      <c r="F507">
        <v>18</v>
      </c>
      <c r="G507">
        <v>25</v>
      </c>
      <c r="H507">
        <v>31</v>
      </c>
      <c r="I507">
        <v>38</v>
      </c>
      <c r="J507">
        <v>45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</row>
    <row r="508" spans="1:19">
      <c r="A508" t="s">
        <v>41</v>
      </c>
      <c r="B508">
        <v>4113310</v>
      </c>
      <c r="C508" t="s">
        <v>288</v>
      </c>
      <c r="D508">
        <v>3</v>
      </c>
      <c r="E508">
        <v>13</v>
      </c>
      <c r="F508">
        <v>24</v>
      </c>
      <c r="G508">
        <v>35</v>
      </c>
      <c r="H508">
        <v>46</v>
      </c>
      <c r="I508">
        <v>57</v>
      </c>
      <c r="J508">
        <v>68</v>
      </c>
      <c r="K508">
        <v>79</v>
      </c>
      <c r="L508">
        <v>90</v>
      </c>
      <c r="M508">
        <v>101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>
      <c r="A509" t="s">
        <v>41</v>
      </c>
      <c r="B509">
        <v>4113410</v>
      </c>
      <c r="C509" t="s">
        <v>289</v>
      </c>
      <c r="D509">
        <v>4</v>
      </c>
      <c r="E509">
        <v>14</v>
      </c>
      <c r="F509">
        <v>30</v>
      </c>
      <c r="G509">
        <v>47</v>
      </c>
      <c r="H509">
        <v>63</v>
      </c>
      <c r="I509">
        <v>80</v>
      </c>
      <c r="J509">
        <v>96</v>
      </c>
      <c r="K509">
        <v>113</v>
      </c>
      <c r="L509">
        <v>129</v>
      </c>
      <c r="M509">
        <v>146</v>
      </c>
      <c r="N509">
        <v>162</v>
      </c>
      <c r="O509">
        <v>179</v>
      </c>
      <c r="P509">
        <v>195</v>
      </c>
      <c r="Q509">
        <v>0</v>
      </c>
      <c r="R509">
        <v>0</v>
      </c>
      <c r="S509">
        <v>0</v>
      </c>
    </row>
    <row r="510" spans="1:19">
      <c r="A510" t="s">
        <v>41</v>
      </c>
      <c r="B510">
        <v>4113510</v>
      </c>
      <c r="C510" t="s">
        <v>290</v>
      </c>
      <c r="D510">
        <v>5</v>
      </c>
      <c r="E510">
        <v>15</v>
      </c>
      <c r="F510">
        <v>48</v>
      </c>
      <c r="G510">
        <v>81</v>
      </c>
      <c r="H510">
        <v>114</v>
      </c>
      <c r="I510">
        <v>147</v>
      </c>
      <c r="J510">
        <v>180</v>
      </c>
      <c r="K510">
        <v>213</v>
      </c>
      <c r="L510">
        <v>246</v>
      </c>
      <c r="M510">
        <v>279</v>
      </c>
      <c r="N510">
        <v>312</v>
      </c>
      <c r="O510">
        <v>345</v>
      </c>
      <c r="P510">
        <v>378</v>
      </c>
      <c r="Q510">
        <v>411</v>
      </c>
      <c r="R510">
        <v>444</v>
      </c>
      <c r="S510">
        <v>477</v>
      </c>
    </row>
    <row r="511" spans="1:19">
      <c r="A511" t="s">
        <v>41</v>
      </c>
      <c r="B511">
        <v>4114110</v>
      </c>
      <c r="C511" t="s">
        <v>291</v>
      </c>
      <c r="D511">
        <v>1</v>
      </c>
      <c r="E511">
        <v>11</v>
      </c>
      <c r="F511">
        <v>16</v>
      </c>
      <c r="G511">
        <v>22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>
      <c r="A512" t="s">
        <v>41</v>
      </c>
      <c r="B512">
        <v>4114210</v>
      </c>
      <c r="C512" t="s">
        <v>292</v>
      </c>
      <c r="D512">
        <v>2</v>
      </c>
      <c r="E512">
        <v>12</v>
      </c>
      <c r="F512">
        <v>18</v>
      </c>
      <c r="G512">
        <v>25</v>
      </c>
      <c r="H512">
        <v>31</v>
      </c>
      <c r="I512">
        <v>38</v>
      </c>
      <c r="J512">
        <v>45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>
      <c r="A513" t="s">
        <v>41</v>
      </c>
      <c r="B513">
        <v>4114310</v>
      </c>
      <c r="C513" t="s">
        <v>293</v>
      </c>
      <c r="D513">
        <v>3</v>
      </c>
      <c r="E513">
        <v>13</v>
      </c>
      <c r="F513">
        <v>24</v>
      </c>
      <c r="G513">
        <v>35</v>
      </c>
      <c r="H513">
        <v>46</v>
      </c>
      <c r="I513">
        <v>57</v>
      </c>
      <c r="J513">
        <v>68</v>
      </c>
      <c r="K513">
        <v>79</v>
      </c>
      <c r="L513">
        <v>90</v>
      </c>
      <c r="M513">
        <v>101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>
      <c r="A514" t="s">
        <v>41</v>
      </c>
      <c r="B514">
        <v>4114410</v>
      </c>
      <c r="C514" t="s">
        <v>294</v>
      </c>
      <c r="D514">
        <v>4</v>
      </c>
      <c r="E514">
        <v>14</v>
      </c>
      <c r="F514">
        <v>30</v>
      </c>
      <c r="G514">
        <v>47</v>
      </c>
      <c r="H514">
        <v>63</v>
      </c>
      <c r="I514">
        <v>80</v>
      </c>
      <c r="J514">
        <v>96</v>
      </c>
      <c r="K514">
        <v>113</v>
      </c>
      <c r="L514">
        <v>129</v>
      </c>
      <c r="M514">
        <v>146</v>
      </c>
      <c r="N514">
        <v>162</v>
      </c>
      <c r="O514">
        <v>179</v>
      </c>
      <c r="P514">
        <v>195</v>
      </c>
      <c r="Q514">
        <v>0</v>
      </c>
      <c r="R514">
        <v>0</v>
      </c>
      <c r="S514">
        <v>0</v>
      </c>
    </row>
    <row r="515" spans="1:19">
      <c r="A515" t="s">
        <v>41</v>
      </c>
      <c r="B515">
        <v>4114510</v>
      </c>
      <c r="C515" t="s">
        <v>295</v>
      </c>
      <c r="D515">
        <v>5</v>
      </c>
      <c r="E515">
        <v>15</v>
      </c>
      <c r="F515">
        <v>48</v>
      </c>
      <c r="G515">
        <v>81</v>
      </c>
      <c r="H515">
        <v>114</v>
      </c>
      <c r="I515">
        <v>147</v>
      </c>
      <c r="J515">
        <v>180</v>
      </c>
      <c r="K515">
        <v>213</v>
      </c>
      <c r="L515">
        <v>246</v>
      </c>
      <c r="M515">
        <v>279</v>
      </c>
      <c r="N515">
        <v>312</v>
      </c>
      <c r="O515">
        <v>345</v>
      </c>
      <c r="P515">
        <v>378</v>
      </c>
      <c r="Q515">
        <v>411</v>
      </c>
      <c r="R515">
        <v>444</v>
      </c>
      <c r="S515">
        <v>477</v>
      </c>
    </row>
    <row r="516" spans="1:19">
      <c r="A516" t="s">
        <v>41</v>
      </c>
      <c r="B516">
        <v>4115110</v>
      </c>
      <c r="C516" t="s">
        <v>296</v>
      </c>
      <c r="D516">
        <v>1</v>
      </c>
      <c r="E516">
        <v>11</v>
      </c>
      <c r="F516">
        <v>16</v>
      </c>
      <c r="G516">
        <v>22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>
      <c r="A517" t="s">
        <v>41</v>
      </c>
      <c r="B517">
        <v>4115210</v>
      </c>
      <c r="C517" t="s">
        <v>297</v>
      </c>
      <c r="D517">
        <v>2</v>
      </c>
      <c r="E517">
        <v>12</v>
      </c>
      <c r="F517">
        <v>18</v>
      </c>
      <c r="G517">
        <v>25</v>
      </c>
      <c r="H517">
        <v>31</v>
      </c>
      <c r="I517">
        <v>38</v>
      </c>
      <c r="J517">
        <v>45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>
      <c r="A518" t="s">
        <v>41</v>
      </c>
      <c r="B518">
        <v>4115310</v>
      </c>
      <c r="C518" t="s">
        <v>298</v>
      </c>
      <c r="D518">
        <v>3</v>
      </c>
      <c r="E518">
        <v>13</v>
      </c>
      <c r="F518">
        <v>24</v>
      </c>
      <c r="G518">
        <v>35</v>
      </c>
      <c r="H518">
        <v>46</v>
      </c>
      <c r="I518">
        <v>57</v>
      </c>
      <c r="J518">
        <v>68</v>
      </c>
      <c r="K518">
        <v>79</v>
      </c>
      <c r="L518">
        <v>90</v>
      </c>
      <c r="M518">
        <v>101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>
      <c r="A519" t="s">
        <v>41</v>
      </c>
      <c r="B519">
        <v>4115410</v>
      </c>
      <c r="C519" t="s">
        <v>299</v>
      </c>
      <c r="D519">
        <v>4</v>
      </c>
      <c r="E519">
        <v>14</v>
      </c>
      <c r="F519">
        <v>30</v>
      </c>
      <c r="G519">
        <v>47</v>
      </c>
      <c r="H519">
        <v>63</v>
      </c>
      <c r="I519">
        <v>80</v>
      </c>
      <c r="J519">
        <v>96</v>
      </c>
      <c r="K519">
        <v>113</v>
      </c>
      <c r="L519">
        <v>129</v>
      </c>
      <c r="M519">
        <v>146</v>
      </c>
      <c r="N519">
        <v>162</v>
      </c>
      <c r="O519">
        <v>179</v>
      </c>
      <c r="P519">
        <v>195</v>
      </c>
      <c r="Q519">
        <v>0</v>
      </c>
      <c r="R519">
        <v>0</v>
      </c>
      <c r="S519">
        <v>0</v>
      </c>
    </row>
    <row r="520" spans="1:19">
      <c r="A520" t="s">
        <v>41</v>
      </c>
      <c r="B520">
        <v>4115510</v>
      </c>
      <c r="C520" t="s">
        <v>300</v>
      </c>
      <c r="D520">
        <v>5</v>
      </c>
      <c r="E520">
        <v>15</v>
      </c>
      <c r="F520">
        <v>48</v>
      </c>
      <c r="G520">
        <v>81</v>
      </c>
      <c r="H520">
        <v>114</v>
      </c>
      <c r="I520">
        <v>147</v>
      </c>
      <c r="J520">
        <v>180</v>
      </c>
      <c r="K520">
        <v>213</v>
      </c>
      <c r="L520">
        <v>246</v>
      </c>
      <c r="M520">
        <v>279</v>
      </c>
      <c r="N520">
        <v>312</v>
      </c>
      <c r="O520">
        <v>345</v>
      </c>
      <c r="P520">
        <v>378</v>
      </c>
      <c r="Q520">
        <v>411</v>
      </c>
      <c r="R520">
        <v>444</v>
      </c>
      <c r="S520">
        <v>477</v>
      </c>
    </row>
    <row r="521" spans="1:19">
      <c r="A521" t="s">
        <v>41</v>
      </c>
      <c r="B521">
        <v>4116110</v>
      </c>
      <c r="C521" t="s">
        <v>301</v>
      </c>
      <c r="D521">
        <v>1</v>
      </c>
      <c r="E521">
        <v>11</v>
      </c>
      <c r="F521">
        <v>16</v>
      </c>
      <c r="G521">
        <v>22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>
      <c r="A522" t="s">
        <v>41</v>
      </c>
      <c r="B522">
        <v>4116210</v>
      </c>
      <c r="C522" t="s">
        <v>302</v>
      </c>
      <c r="D522">
        <v>2</v>
      </c>
      <c r="E522">
        <v>12</v>
      </c>
      <c r="F522">
        <v>18</v>
      </c>
      <c r="G522">
        <v>25</v>
      </c>
      <c r="H522">
        <v>31</v>
      </c>
      <c r="I522">
        <v>38</v>
      </c>
      <c r="J522">
        <v>45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>
      <c r="A523" t="s">
        <v>41</v>
      </c>
      <c r="B523">
        <v>4116310</v>
      </c>
      <c r="C523" t="s">
        <v>303</v>
      </c>
      <c r="D523">
        <v>3</v>
      </c>
      <c r="E523">
        <v>13</v>
      </c>
      <c r="F523">
        <v>24</v>
      </c>
      <c r="G523">
        <v>35</v>
      </c>
      <c r="H523">
        <v>46</v>
      </c>
      <c r="I523">
        <v>57</v>
      </c>
      <c r="J523">
        <v>68</v>
      </c>
      <c r="K523">
        <v>79</v>
      </c>
      <c r="L523">
        <v>90</v>
      </c>
      <c r="M523">
        <v>101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>
      <c r="A524" t="s">
        <v>41</v>
      </c>
      <c r="B524">
        <v>4116410</v>
      </c>
      <c r="C524" t="s">
        <v>304</v>
      </c>
      <c r="D524">
        <v>4</v>
      </c>
      <c r="E524">
        <v>14</v>
      </c>
      <c r="F524">
        <v>30</v>
      </c>
      <c r="G524">
        <v>47</v>
      </c>
      <c r="H524">
        <v>63</v>
      </c>
      <c r="I524">
        <v>80</v>
      </c>
      <c r="J524">
        <v>96</v>
      </c>
      <c r="K524">
        <v>113</v>
      </c>
      <c r="L524">
        <v>129</v>
      </c>
      <c r="M524">
        <v>146</v>
      </c>
      <c r="N524">
        <v>162</v>
      </c>
      <c r="O524">
        <v>179</v>
      </c>
      <c r="P524">
        <v>195</v>
      </c>
      <c r="Q524">
        <v>0</v>
      </c>
      <c r="R524">
        <v>0</v>
      </c>
      <c r="S524">
        <v>0</v>
      </c>
    </row>
    <row r="525" spans="1:19">
      <c r="A525" t="s">
        <v>41</v>
      </c>
      <c r="B525">
        <v>4116510</v>
      </c>
      <c r="C525" t="s">
        <v>305</v>
      </c>
      <c r="D525">
        <v>5</v>
      </c>
      <c r="E525">
        <v>15</v>
      </c>
      <c r="F525">
        <v>48</v>
      </c>
      <c r="G525">
        <v>81</v>
      </c>
      <c r="H525">
        <v>114</v>
      </c>
      <c r="I525">
        <v>147</v>
      </c>
      <c r="J525">
        <v>180</v>
      </c>
      <c r="K525">
        <v>213</v>
      </c>
      <c r="L525">
        <v>246</v>
      </c>
      <c r="M525">
        <v>279</v>
      </c>
      <c r="N525">
        <v>312</v>
      </c>
      <c r="O525">
        <v>345</v>
      </c>
      <c r="P525">
        <v>378</v>
      </c>
      <c r="Q525">
        <v>411</v>
      </c>
      <c r="R525">
        <v>444</v>
      </c>
      <c r="S525">
        <v>477</v>
      </c>
    </row>
    <row r="526" spans="1:19">
      <c r="A526" t="s">
        <v>41</v>
      </c>
      <c r="B526">
        <v>4117110</v>
      </c>
      <c r="C526" t="s">
        <v>306</v>
      </c>
      <c r="D526">
        <v>1</v>
      </c>
      <c r="E526">
        <v>11</v>
      </c>
      <c r="F526">
        <v>16</v>
      </c>
      <c r="G526">
        <v>22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>
      <c r="A527" t="s">
        <v>41</v>
      </c>
      <c r="B527">
        <v>4117210</v>
      </c>
      <c r="C527" t="s">
        <v>307</v>
      </c>
      <c r="D527">
        <v>2</v>
      </c>
      <c r="E527">
        <v>12</v>
      </c>
      <c r="F527">
        <v>18</v>
      </c>
      <c r="G527">
        <v>25</v>
      </c>
      <c r="H527">
        <v>31</v>
      </c>
      <c r="I527">
        <v>38</v>
      </c>
      <c r="J527">
        <v>45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>
      <c r="A528" t="s">
        <v>41</v>
      </c>
      <c r="B528">
        <v>4117310</v>
      </c>
      <c r="C528" t="s">
        <v>308</v>
      </c>
      <c r="D528">
        <v>3</v>
      </c>
      <c r="E528">
        <v>13</v>
      </c>
      <c r="F528">
        <v>24</v>
      </c>
      <c r="G528">
        <v>35</v>
      </c>
      <c r="H528">
        <v>46</v>
      </c>
      <c r="I528">
        <v>57</v>
      </c>
      <c r="J528">
        <v>68</v>
      </c>
      <c r="K528">
        <v>79</v>
      </c>
      <c r="L528">
        <v>90</v>
      </c>
      <c r="M528">
        <v>101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>
      <c r="A529" t="s">
        <v>41</v>
      </c>
      <c r="B529">
        <v>4117410</v>
      </c>
      <c r="C529" t="s">
        <v>309</v>
      </c>
      <c r="D529">
        <v>4</v>
      </c>
      <c r="E529">
        <v>14</v>
      </c>
      <c r="F529">
        <v>30</v>
      </c>
      <c r="G529">
        <v>47</v>
      </c>
      <c r="H529">
        <v>63</v>
      </c>
      <c r="I529">
        <v>80</v>
      </c>
      <c r="J529">
        <v>96</v>
      </c>
      <c r="K529">
        <v>113</v>
      </c>
      <c r="L529">
        <v>129</v>
      </c>
      <c r="M529">
        <v>146</v>
      </c>
      <c r="N529">
        <v>162</v>
      </c>
      <c r="O529">
        <v>179</v>
      </c>
      <c r="P529">
        <v>195</v>
      </c>
      <c r="Q529">
        <v>0</v>
      </c>
      <c r="R529">
        <v>0</v>
      </c>
      <c r="S529">
        <v>0</v>
      </c>
    </row>
    <row r="530" spans="1:19">
      <c r="A530" t="s">
        <v>41</v>
      </c>
      <c r="B530">
        <v>4117510</v>
      </c>
      <c r="C530" t="s">
        <v>310</v>
      </c>
      <c r="D530">
        <v>5</v>
      </c>
      <c r="E530">
        <v>15</v>
      </c>
      <c r="F530">
        <v>48</v>
      </c>
      <c r="G530">
        <v>81</v>
      </c>
      <c r="H530">
        <v>114</v>
      </c>
      <c r="I530">
        <v>147</v>
      </c>
      <c r="J530">
        <v>180</v>
      </c>
      <c r="K530">
        <v>213</v>
      </c>
      <c r="L530">
        <v>246</v>
      </c>
      <c r="M530">
        <v>279</v>
      </c>
      <c r="N530">
        <v>312</v>
      </c>
      <c r="O530">
        <v>345</v>
      </c>
      <c r="P530">
        <v>378</v>
      </c>
      <c r="Q530">
        <v>411</v>
      </c>
      <c r="R530">
        <v>444</v>
      </c>
      <c r="S530">
        <v>477</v>
      </c>
    </row>
    <row r="531" spans="1:19">
      <c r="A531" t="s">
        <v>41</v>
      </c>
      <c r="B531">
        <v>4118110</v>
      </c>
      <c r="C531" t="s">
        <v>311</v>
      </c>
      <c r="D531">
        <v>1</v>
      </c>
      <c r="E531">
        <v>11</v>
      </c>
      <c r="F531">
        <v>16</v>
      </c>
      <c r="G531">
        <v>22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>
      <c r="A532" t="s">
        <v>41</v>
      </c>
      <c r="B532">
        <v>4118210</v>
      </c>
      <c r="C532" t="s">
        <v>312</v>
      </c>
      <c r="D532">
        <v>2</v>
      </c>
      <c r="E532">
        <v>12</v>
      </c>
      <c r="F532">
        <v>18</v>
      </c>
      <c r="G532">
        <v>25</v>
      </c>
      <c r="H532">
        <v>31</v>
      </c>
      <c r="I532">
        <v>38</v>
      </c>
      <c r="J532">
        <v>45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>
      <c r="A533" t="s">
        <v>41</v>
      </c>
      <c r="B533">
        <v>4118310</v>
      </c>
      <c r="C533" t="s">
        <v>313</v>
      </c>
      <c r="D533">
        <v>3</v>
      </c>
      <c r="E533">
        <v>13</v>
      </c>
      <c r="F533">
        <v>24</v>
      </c>
      <c r="G533">
        <v>35</v>
      </c>
      <c r="H533">
        <v>46</v>
      </c>
      <c r="I533">
        <v>57</v>
      </c>
      <c r="J533">
        <v>68</v>
      </c>
      <c r="K533">
        <v>79</v>
      </c>
      <c r="L533">
        <v>90</v>
      </c>
      <c r="M533">
        <v>101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>
      <c r="A534" t="s">
        <v>41</v>
      </c>
      <c r="B534">
        <v>4118410</v>
      </c>
      <c r="C534" t="s">
        <v>314</v>
      </c>
      <c r="D534">
        <v>4</v>
      </c>
      <c r="E534">
        <v>14</v>
      </c>
      <c r="F534">
        <v>30</v>
      </c>
      <c r="G534">
        <v>47</v>
      </c>
      <c r="H534">
        <v>63</v>
      </c>
      <c r="I534">
        <v>80</v>
      </c>
      <c r="J534">
        <v>96</v>
      </c>
      <c r="K534">
        <v>113</v>
      </c>
      <c r="L534">
        <v>129</v>
      </c>
      <c r="M534">
        <v>146</v>
      </c>
      <c r="N534">
        <v>162</v>
      </c>
      <c r="O534">
        <v>179</v>
      </c>
      <c r="P534">
        <v>195</v>
      </c>
      <c r="Q534">
        <v>0</v>
      </c>
      <c r="R534">
        <v>0</v>
      </c>
      <c r="S534">
        <v>0</v>
      </c>
    </row>
    <row r="535" spans="1:19">
      <c r="A535" t="s">
        <v>41</v>
      </c>
      <c r="B535">
        <v>4118510</v>
      </c>
      <c r="C535" t="s">
        <v>315</v>
      </c>
      <c r="D535">
        <v>5</v>
      </c>
      <c r="E535">
        <v>15</v>
      </c>
      <c r="F535">
        <v>48</v>
      </c>
      <c r="G535">
        <v>81</v>
      </c>
      <c r="H535">
        <v>114</v>
      </c>
      <c r="I535">
        <v>147</v>
      </c>
      <c r="J535">
        <v>180</v>
      </c>
      <c r="K535">
        <v>213</v>
      </c>
      <c r="L535">
        <v>246</v>
      </c>
      <c r="M535">
        <v>279</v>
      </c>
      <c r="N535">
        <v>312</v>
      </c>
      <c r="O535">
        <v>345</v>
      </c>
      <c r="P535">
        <v>378</v>
      </c>
      <c r="Q535">
        <v>411</v>
      </c>
      <c r="R535">
        <v>444</v>
      </c>
      <c r="S535">
        <v>477</v>
      </c>
    </row>
    <row r="536" spans="1:19">
      <c r="A536" t="s">
        <v>41</v>
      </c>
      <c r="B536">
        <v>4119110</v>
      </c>
      <c r="C536" t="s">
        <v>316</v>
      </c>
      <c r="D536">
        <v>1</v>
      </c>
      <c r="E536">
        <v>11</v>
      </c>
      <c r="F536">
        <v>16</v>
      </c>
      <c r="G536">
        <v>22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>
      <c r="A537" t="s">
        <v>41</v>
      </c>
      <c r="B537">
        <v>4119210</v>
      </c>
      <c r="C537" t="s">
        <v>317</v>
      </c>
      <c r="D537">
        <v>2</v>
      </c>
      <c r="E537">
        <v>12</v>
      </c>
      <c r="F537">
        <v>18</v>
      </c>
      <c r="G537">
        <v>25</v>
      </c>
      <c r="H537">
        <v>31</v>
      </c>
      <c r="I537">
        <v>38</v>
      </c>
      <c r="J537">
        <v>45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>
      <c r="A538" t="s">
        <v>41</v>
      </c>
      <c r="B538">
        <v>4119310</v>
      </c>
      <c r="C538" t="s">
        <v>318</v>
      </c>
      <c r="D538">
        <v>3</v>
      </c>
      <c r="E538">
        <v>13</v>
      </c>
      <c r="F538">
        <v>24</v>
      </c>
      <c r="G538">
        <v>35</v>
      </c>
      <c r="H538">
        <v>46</v>
      </c>
      <c r="I538">
        <v>57</v>
      </c>
      <c r="J538">
        <v>68</v>
      </c>
      <c r="K538">
        <v>79</v>
      </c>
      <c r="L538">
        <v>90</v>
      </c>
      <c r="M538">
        <v>101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>
      <c r="A539" t="s">
        <v>41</v>
      </c>
      <c r="B539">
        <v>4119410</v>
      </c>
      <c r="C539" t="s">
        <v>319</v>
      </c>
      <c r="D539">
        <v>4</v>
      </c>
      <c r="E539">
        <v>14</v>
      </c>
      <c r="F539">
        <v>30</v>
      </c>
      <c r="G539">
        <v>47</v>
      </c>
      <c r="H539">
        <v>63</v>
      </c>
      <c r="I539">
        <v>80</v>
      </c>
      <c r="J539">
        <v>96</v>
      </c>
      <c r="K539">
        <v>113</v>
      </c>
      <c r="L539">
        <v>129</v>
      </c>
      <c r="M539">
        <v>146</v>
      </c>
      <c r="N539">
        <v>162</v>
      </c>
      <c r="O539">
        <v>179</v>
      </c>
      <c r="P539">
        <v>195</v>
      </c>
      <c r="Q539">
        <v>0</v>
      </c>
      <c r="R539">
        <v>0</v>
      </c>
      <c r="S539">
        <v>0</v>
      </c>
    </row>
    <row r="540" spans="1:19">
      <c r="A540" t="s">
        <v>41</v>
      </c>
      <c r="B540">
        <v>4119510</v>
      </c>
      <c r="C540" t="s">
        <v>320</v>
      </c>
      <c r="D540">
        <v>5</v>
      </c>
      <c r="E540">
        <v>15</v>
      </c>
      <c r="F540">
        <v>48</v>
      </c>
      <c r="G540">
        <v>81</v>
      </c>
      <c r="H540">
        <v>114</v>
      </c>
      <c r="I540">
        <v>147</v>
      </c>
      <c r="J540">
        <v>180</v>
      </c>
      <c r="K540">
        <v>213</v>
      </c>
      <c r="L540">
        <v>246</v>
      </c>
      <c r="M540">
        <v>279</v>
      </c>
      <c r="N540">
        <v>312</v>
      </c>
      <c r="O540">
        <v>345</v>
      </c>
      <c r="P540">
        <v>378</v>
      </c>
      <c r="Q540">
        <v>411</v>
      </c>
      <c r="R540">
        <v>444</v>
      </c>
      <c r="S540">
        <v>477</v>
      </c>
    </row>
    <row r="541" spans="1:19">
      <c r="A541" t="s">
        <v>41</v>
      </c>
      <c r="B541">
        <v>4120110</v>
      </c>
      <c r="C541" t="s">
        <v>321</v>
      </c>
      <c r="D541">
        <v>1</v>
      </c>
      <c r="E541">
        <v>11</v>
      </c>
      <c r="F541">
        <v>16</v>
      </c>
      <c r="G541">
        <v>22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>
      <c r="A542" t="s">
        <v>41</v>
      </c>
      <c r="B542">
        <v>4120210</v>
      </c>
      <c r="C542" t="s">
        <v>322</v>
      </c>
      <c r="D542">
        <v>2</v>
      </c>
      <c r="E542">
        <v>12</v>
      </c>
      <c r="F542">
        <v>18</v>
      </c>
      <c r="G542">
        <v>25</v>
      </c>
      <c r="H542">
        <v>31</v>
      </c>
      <c r="I542">
        <v>38</v>
      </c>
      <c r="J542">
        <v>45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>
      <c r="A543" t="s">
        <v>41</v>
      </c>
      <c r="B543">
        <v>4120310</v>
      </c>
      <c r="C543" t="s">
        <v>323</v>
      </c>
      <c r="D543">
        <v>3</v>
      </c>
      <c r="E543">
        <v>13</v>
      </c>
      <c r="F543">
        <v>24</v>
      </c>
      <c r="G543">
        <v>35</v>
      </c>
      <c r="H543">
        <v>46</v>
      </c>
      <c r="I543">
        <v>57</v>
      </c>
      <c r="J543">
        <v>68</v>
      </c>
      <c r="K543">
        <v>79</v>
      </c>
      <c r="L543">
        <v>90</v>
      </c>
      <c r="M543">
        <v>101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>
      <c r="A544" t="s">
        <v>41</v>
      </c>
      <c r="B544">
        <v>4120410</v>
      </c>
      <c r="C544" t="s">
        <v>324</v>
      </c>
      <c r="D544">
        <v>4</v>
      </c>
      <c r="E544">
        <v>14</v>
      </c>
      <c r="F544">
        <v>30</v>
      </c>
      <c r="G544">
        <v>47</v>
      </c>
      <c r="H544">
        <v>63</v>
      </c>
      <c r="I544">
        <v>80</v>
      </c>
      <c r="J544">
        <v>96</v>
      </c>
      <c r="K544">
        <v>113</v>
      </c>
      <c r="L544">
        <v>129</v>
      </c>
      <c r="M544">
        <v>146</v>
      </c>
      <c r="N544">
        <v>162</v>
      </c>
      <c r="O544">
        <v>179</v>
      </c>
      <c r="P544">
        <v>195</v>
      </c>
      <c r="Q544">
        <v>0</v>
      </c>
      <c r="R544">
        <v>0</v>
      </c>
      <c r="S544">
        <v>0</v>
      </c>
    </row>
    <row r="545" spans="1:19">
      <c r="A545" t="s">
        <v>41</v>
      </c>
      <c r="B545">
        <v>4120510</v>
      </c>
      <c r="C545" t="s">
        <v>325</v>
      </c>
      <c r="D545">
        <v>5</v>
      </c>
      <c r="E545">
        <v>15</v>
      </c>
      <c r="F545">
        <v>48</v>
      </c>
      <c r="G545">
        <v>81</v>
      </c>
      <c r="H545">
        <v>114</v>
      </c>
      <c r="I545">
        <v>147</v>
      </c>
      <c r="J545">
        <v>180</v>
      </c>
      <c r="K545">
        <v>213</v>
      </c>
      <c r="L545">
        <v>246</v>
      </c>
      <c r="M545">
        <v>279</v>
      </c>
      <c r="N545">
        <v>312</v>
      </c>
      <c r="O545">
        <v>345</v>
      </c>
      <c r="P545">
        <v>378</v>
      </c>
      <c r="Q545">
        <v>411</v>
      </c>
      <c r="R545">
        <v>444</v>
      </c>
      <c r="S545">
        <v>477</v>
      </c>
    </row>
    <row r="546" spans="1:19">
      <c r="A546" t="s">
        <v>41</v>
      </c>
      <c r="B546">
        <v>4121110</v>
      </c>
      <c r="C546" t="s">
        <v>326</v>
      </c>
      <c r="D546">
        <v>1</v>
      </c>
      <c r="E546">
        <v>11</v>
      </c>
      <c r="F546">
        <v>16</v>
      </c>
      <c r="G546">
        <v>22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>
      <c r="A547" t="s">
        <v>41</v>
      </c>
      <c r="B547">
        <v>4121210</v>
      </c>
      <c r="C547" t="s">
        <v>327</v>
      </c>
      <c r="D547">
        <v>2</v>
      </c>
      <c r="E547">
        <v>12</v>
      </c>
      <c r="F547">
        <v>18</v>
      </c>
      <c r="G547">
        <v>25</v>
      </c>
      <c r="H547">
        <v>31</v>
      </c>
      <c r="I547">
        <v>38</v>
      </c>
      <c r="J547">
        <v>45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>
      <c r="A548" t="s">
        <v>41</v>
      </c>
      <c r="B548">
        <v>4121310</v>
      </c>
      <c r="C548" t="s">
        <v>328</v>
      </c>
      <c r="D548">
        <v>3</v>
      </c>
      <c r="E548">
        <v>13</v>
      </c>
      <c r="F548">
        <v>24</v>
      </c>
      <c r="G548">
        <v>35</v>
      </c>
      <c r="H548">
        <v>46</v>
      </c>
      <c r="I548">
        <v>57</v>
      </c>
      <c r="J548">
        <v>68</v>
      </c>
      <c r="K548">
        <v>79</v>
      </c>
      <c r="L548">
        <v>90</v>
      </c>
      <c r="M548">
        <v>101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>
      <c r="A549" t="s">
        <v>41</v>
      </c>
      <c r="B549">
        <v>4121410</v>
      </c>
      <c r="C549" t="s">
        <v>329</v>
      </c>
      <c r="D549">
        <v>4</v>
      </c>
      <c r="E549">
        <v>14</v>
      </c>
      <c r="F549">
        <v>30</v>
      </c>
      <c r="G549">
        <v>47</v>
      </c>
      <c r="H549">
        <v>63</v>
      </c>
      <c r="I549">
        <v>80</v>
      </c>
      <c r="J549">
        <v>96</v>
      </c>
      <c r="K549">
        <v>113</v>
      </c>
      <c r="L549">
        <v>129</v>
      </c>
      <c r="M549">
        <v>146</v>
      </c>
      <c r="N549">
        <v>162</v>
      </c>
      <c r="O549">
        <v>179</v>
      </c>
      <c r="P549">
        <v>195</v>
      </c>
      <c r="Q549">
        <v>0</v>
      </c>
      <c r="R549">
        <v>0</v>
      </c>
      <c r="S549">
        <v>0</v>
      </c>
    </row>
    <row r="550" spans="1:19">
      <c r="A550" t="s">
        <v>41</v>
      </c>
      <c r="B550">
        <v>4121510</v>
      </c>
      <c r="C550" t="s">
        <v>330</v>
      </c>
      <c r="D550">
        <v>5</v>
      </c>
      <c r="E550">
        <v>15</v>
      </c>
      <c r="F550">
        <v>48</v>
      </c>
      <c r="G550">
        <v>81</v>
      </c>
      <c r="H550">
        <v>114</v>
      </c>
      <c r="I550">
        <v>147</v>
      </c>
      <c r="J550">
        <v>180</v>
      </c>
      <c r="K550">
        <v>213</v>
      </c>
      <c r="L550">
        <v>246</v>
      </c>
      <c r="M550">
        <v>279</v>
      </c>
      <c r="N550">
        <v>312</v>
      </c>
      <c r="O550">
        <v>345</v>
      </c>
      <c r="P550">
        <v>378</v>
      </c>
      <c r="Q550">
        <v>411</v>
      </c>
      <c r="R550">
        <v>444</v>
      </c>
      <c r="S550">
        <v>477</v>
      </c>
    </row>
    <row r="551" spans="1:19">
      <c r="A551" t="s">
        <v>41</v>
      </c>
      <c r="B551">
        <v>4122110</v>
      </c>
      <c r="C551" t="s">
        <v>331</v>
      </c>
      <c r="D551">
        <v>1</v>
      </c>
      <c r="E551">
        <v>11</v>
      </c>
      <c r="F551">
        <v>16</v>
      </c>
      <c r="G551">
        <v>22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>
      <c r="A552" t="s">
        <v>41</v>
      </c>
      <c r="B552">
        <v>4122210</v>
      </c>
      <c r="C552" t="s">
        <v>332</v>
      </c>
      <c r="D552">
        <v>2</v>
      </c>
      <c r="E552">
        <v>12</v>
      </c>
      <c r="F552">
        <v>18</v>
      </c>
      <c r="G552">
        <v>25</v>
      </c>
      <c r="H552">
        <v>31</v>
      </c>
      <c r="I552">
        <v>38</v>
      </c>
      <c r="J552">
        <v>45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>
      <c r="A553" t="s">
        <v>41</v>
      </c>
      <c r="B553">
        <v>4122310</v>
      </c>
      <c r="C553" t="s">
        <v>333</v>
      </c>
      <c r="D553">
        <v>3</v>
      </c>
      <c r="E553">
        <v>13</v>
      </c>
      <c r="F553">
        <v>24</v>
      </c>
      <c r="G553">
        <v>35</v>
      </c>
      <c r="H553">
        <v>46</v>
      </c>
      <c r="I553">
        <v>57</v>
      </c>
      <c r="J553">
        <v>68</v>
      </c>
      <c r="K553">
        <v>79</v>
      </c>
      <c r="L553">
        <v>90</v>
      </c>
      <c r="M553">
        <v>101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>
      <c r="A554" t="s">
        <v>41</v>
      </c>
      <c r="B554">
        <v>4122410</v>
      </c>
      <c r="C554" t="s">
        <v>334</v>
      </c>
      <c r="D554">
        <v>4</v>
      </c>
      <c r="E554">
        <v>14</v>
      </c>
      <c r="F554">
        <v>30</v>
      </c>
      <c r="G554">
        <v>47</v>
      </c>
      <c r="H554">
        <v>63</v>
      </c>
      <c r="I554">
        <v>80</v>
      </c>
      <c r="J554">
        <v>96</v>
      </c>
      <c r="K554">
        <v>113</v>
      </c>
      <c r="L554">
        <v>129</v>
      </c>
      <c r="M554">
        <v>146</v>
      </c>
      <c r="N554">
        <v>162</v>
      </c>
      <c r="O554">
        <v>179</v>
      </c>
      <c r="P554">
        <v>195</v>
      </c>
      <c r="Q554">
        <v>0</v>
      </c>
      <c r="R554">
        <v>0</v>
      </c>
      <c r="S554">
        <v>0</v>
      </c>
    </row>
    <row r="555" spans="1:19">
      <c r="A555" t="s">
        <v>41</v>
      </c>
      <c r="B555">
        <v>4122510</v>
      </c>
      <c r="C555" t="s">
        <v>335</v>
      </c>
      <c r="D555">
        <v>5</v>
      </c>
      <c r="E555">
        <v>15</v>
      </c>
      <c r="F555">
        <v>48</v>
      </c>
      <c r="G555">
        <v>81</v>
      </c>
      <c r="H555">
        <v>114</v>
      </c>
      <c r="I555">
        <v>147</v>
      </c>
      <c r="J555">
        <v>180</v>
      </c>
      <c r="K555">
        <v>213</v>
      </c>
      <c r="L555">
        <v>246</v>
      </c>
      <c r="M555">
        <v>279</v>
      </c>
      <c r="N555">
        <v>312</v>
      </c>
      <c r="O555">
        <v>345</v>
      </c>
      <c r="P555">
        <v>378</v>
      </c>
      <c r="Q555">
        <v>411</v>
      </c>
      <c r="R555">
        <v>444</v>
      </c>
      <c r="S555">
        <v>477</v>
      </c>
    </row>
    <row r="556" spans="1:19">
      <c r="A556" t="s">
        <v>41</v>
      </c>
      <c r="B556">
        <v>4201110</v>
      </c>
      <c r="C556" t="s">
        <v>336</v>
      </c>
      <c r="D556">
        <v>1</v>
      </c>
      <c r="E556">
        <v>11</v>
      </c>
      <c r="F556">
        <v>16</v>
      </c>
      <c r="G556">
        <v>22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>
      <c r="A557" t="s">
        <v>41</v>
      </c>
      <c r="B557">
        <v>4201210</v>
      </c>
      <c r="C557" t="s">
        <v>337</v>
      </c>
      <c r="D557">
        <v>2</v>
      </c>
      <c r="E557">
        <v>12</v>
      </c>
      <c r="F557">
        <v>18</v>
      </c>
      <c r="G557">
        <v>25</v>
      </c>
      <c r="H557">
        <v>31</v>
      </c>
      <c r="I557">
        <v>38</v>
      </c>
      <c r="J557">
        <v>45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>
      <c r="A558" t="s">
        <v>41</v>
      </c>
      <c r="B558">
        <v>4201310</v>
      </c>
      <c r="C558" t="s">
        <v>338</v>
      </c>
      <c r="D558">
        <v>3</v>
      </c>
      <c r="E558">
        <v>13</v>
      </c>
      <c r="F558">
        <v>24</v>
      </c>
      <c r="G558">
        <v>35</v>
      </c>
      <c r="H558">
        <v>46</v>
      </c>
      <c r="I558">
        <v>57</v>
      </c>
      <c r="J558">
        <v>68</v>
      </c>
      <c r="K558">
        <v>79</v>
      </c>
      <c r="L558">
        <v>90</v>
      </c>
      <c r="M558">
        <v>101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>
      <c r="A559" t="s">
        <v>41</v>
      </c>
      <c r="B559">
        <v>4201410</v>
      </c>
      <c r="C559" t="s">
        <v>339</v>
      </c>
      <c r="D559">
        <v>4</v>
      </c>
      <c r="E559">
        <v>14</v>
      </c>
      <c r="F559">
        <v>30</v>
      </c>
      <c r="G559">
        <v>47</v>
      </c>
      <c r="H559">
        <v>63</v>
      </c>
      <c r="I559">
        <v>80</v>
      </c>
      <c r="J559">
        <v>96</v>
      </c>
      <c r="K559">
        <v>113</v>
      </c>
      <c r="L559">
        <v>129</v>
      </c>
      <c r="M559">
        <v>146</v>
      </c>
      <c r="N559">
        <v>162</v>
      </c>
      <c r="O559">
        <v>179</v>
      </c>
      <c r="P559">
        <v>195</v>
      </c>
      <c r="Q559">
        <v>0</v>
      </c>
      <c r="R559">
        <v>0</v>
      </c>
      <c r="S559">
        <v>0</v>
      </c>
    </row>
    <row r="560" spans="1:19">
      <c r="A560" t="s">
        <v>41</v>
      </c>
      <c r="B560">
        <v>4201510</v>
      </c>
      <c r="C560" t="s">
        <v>340</v>
      </c>
      <c r="D560">
        <v>5</v>
      </c>
      <c r="E560">
        <v>15</v>
      </c>
      <c r="F560">
        <v>48</v>
      </c>
      <c r="G560">
        <v>81</v>
      </c>
      <c r="H560">
        <v>114</v>
      </c>
      <c r="I560">
        <v>147</v>
      </c>
      <c r="J560">
        <v>180</v>
      </c>
      <c r="K560">
        <v>213</v>
      </c>
      <c r="L560">
        <v>246</v>
      </c>
      <c r="M560">
        <v>279</v>
      </c>
      <c r="N560">
        <v>312</v>
      </c>
      <c r="O560">
        <v>345</v>
      </c>
      <c r="P560">
        <v>378</v>
      </c>
      <c r="Q560">
        <v>411</v>
      </c>
      <c r="R560">
        <v>444</v>
      </c>
      <c r="S560">
        <v>477</v>
      </c>
    </row>
    <row r="561" spans="1:19">
      <c r="A561" t="s">
        <v>41</v>
      </c>
      <c r="B561">
        <v>4301110</v>
      </c>
      <c r="C561" t="s">
        <v>341</v>
      </c>
      <c r="D561">
        <v>1</v>
      </c>
      <c r="E561">
        <v>11</v>
      </c>
      <c r="F561">
        <v>16</v>
      </c>
      <c r="G561">
        <v>22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>
      <c r="A562" t="s">
        <v>41</v>
      </c>
      <c r="B562">
        <v>4301210</v>
      </c>
      <c r="C562" t="s">
        <v>342</v>
      </c>
      <c r="D562">
        <v>2</v>
      </c>
      <c r="E562">
        <v>12</v>
      </c>
      <c r="F562">
        <v>18</v>
      </c>
      <c r="G562">
        <v>25</v>
      </c>
      <c r="H562">
        <v>31</v>
      </c>
      <c r="I562">
        <v>38</v>
      </c>
      <c r="J562">
        <v>45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>
      <c r="A563" t="s">
        <v>41</v>
      </c>
      <c r="B563">
        <v>4301310</v>
      </c>
      <c r="C563" t="s">
        <v>343</v>
      </c>
      <c r="D563">
        <v>3</v>
      </c>
      <c r="E563">
        <v>13</v>
      </c>
      <c r="F563">
        <v>24</v>
      </c>
      <c r="G563">
        <v>35</v>
      </c>
      <c r="H563">
        <v>46</v>
      </c>
      <c r="I563">
        <v>57</v>
      </c>
      <c r="J563">
        <v>68</v>
      </c>
      <c r="K563">
        <v>79</v>
      </c>
      <c r="L563">
        <v>90</v>
      </c>
      <c r="M563">
        <v>101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>
      <c r="A564" t="s">
        <v>41</v>
      </c>
      <c r="B564">
        <v>4301410</v>
      </c>
      <c r="C564" t="s">
        <v>344</v>
      </c>
      <c r="D564">
        <v>4</v>
      </c>
      <c r="E564">
        <v>14</v>
      </c>
      <c r="F564">
        <v>30</v>
      </c>
      <c r="G564">
        <v>47</v>
      </c>
      <c r="H564">
        <v>63</v>
      </c>
      <c r="I564">
        <v>80</v>
      </c>
      <c r="J564">
        <v>96</v>
      </c>
      <c r="K564">
        <v>113</v>
      </c>
      <c r="L564">
        <v>129</v>
      </c>
      <c r="M564">
        <v>146</v>
      </c>
      <c r="N564">
        <v>162</v>
      </c>
      <c r="O564">
        <v>179</v>
      </c>
      <c r="P564">
        <v>195</v>
      </c>
      <c r="Q564">
        <v>0</v>
      </c>
      <c r="R564">
        <v>0</v>
      </c>
      <c r="S564">
        <v>0</v>
      </c>
    </row>
    <row r="565" spans="1:19">
      <c r="A565" t="s">
        <v>41</v>
      </c>
      <c r="B565">
        <v>4301510</v>
      </c>
      <c r="C565" t="s">
        <v>345</v>
      </c>
      <c r="D565">
        <v>5</v>
      </c>
      <c r="E565">
        <v>15</v>
      </c>
      <c r="F565">
        <v>48</v>
      </c>
      <c r="G565">
        <v>81</v>
      </c>
      <c r="H565">
        <v>114</v>
      </c>
      <c r="I565">
        <v>147</v>
      </c>
      <c r="J565">
        <v>180</v>
      </c>
      <c r="K565">
        <v>213</v>
      </c>
      <c r="L565">
        <v>246</v>
      </c>
      <c r="M565">
        <v>279</v>
      </c>
      <c r="N565">
        <v>312</v>
      </c>
      <c r="O565">
        <v>345</v>
      </c>
      <c r="P565">
        <v>378</v>
      </c>
      <c r="Q565">
        <v>411</v>
      </c>
      <c r="R565">
        <v>444</v>
      </c>
      <c r="S565">
        <v>477</v>
      </c>
    </row>
    <row r="566" spans="1:19">
      <c r="A566" t="s">
        <v>41</v>
      </c>
      <c r="B566">
        <v>4401110</v>
      </c>
      <c r="C566" t="s">
        <v>346</v>
      </c>
      <c r="D566">
        <v>1</v>
      </c>
      <c r="E566">
        <v>11</v>
      </c>
      <c r="F566">
        <v>16</v>
      </c>
      <c r="G566">
        <v>22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>
      <c r="A567" t="s">
        <v>41</v>
      </c>
      <c r="B567">
        <v>4401210</v>
      </c>
      <c r="C567" t="s">
        <v>347</v>
      </c>
      <c r="D567">
        <v>2</v>
      </c>
      <c r="E567">
        <v>12</v>
      </c>
      <c r="F567">
        <v>18</v>
      </c>
      <c r="G567">
        <v>25</v>
      </c>
      <c r="H567">
        <v>31</v>
      </c>
      <c r="I567">
        <v>38</v>
      </c>
      <c r="J567">
        <v>45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>
      <c r="A568" t="s">
        <v>41</v>
      </c>
      <c r="B568">
        <v>4401310</v>
      </c>
      <c r="C568" t="s">
        <v>348</v>
      </c>
      <c r="D568">
        <v>3</v>
      </c>
      <c r="E568">
        <v>13</v>
      </c>
      <c r="F568">
        <v>24</v>
      </c>
      <c r="G568">
        <v>35</v>
      </c>
      <c r="H568">
        <v>46</v>
      </c>
      <c r="I568">
        <v>57</v>
      </c>
      <c r="J568">
        <v>68</v>
      </c>
      <c r="K568">
        <v>79</v>
      </c>
      <c r="L568">
        <v>90</v>
      </c>
      <c r="M568">
        <v>101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>
      <c r="A569" t="s">
        <v>41</v>
      </c>
      <c r="B569">
        <v>4401410</v>
      </c>
      <c r="C569" t="s">
        <v>349</v>
      </c>
      <c r="D569">
        <v>4</v>
      </c>
      <c r="E569">
        <v>14</v>
      </c>
      <c r="F569">
        <v>30</v>
      </c>
      <c r="G569">
        <v>47</v>
      </c>
      <c r="H569">
        <v>63</v>
      </c>
      <c r="I569">
        <v>80</v>
      </c>
      <c r="J569">
        <v>96</v>
      </c>
      <c r="K569">
        <v>113</v>
      </c>
      <c r="L569">
        <v>129</v>
      </c>
      <c r="M569">
        <v>146</v>
      </c>
      <c r="N569">
        <v>162</v>
      </c>
      <c r="O569">
        <v>179</v>
      </c>
      <c r="P569">
        <v>195</v>
      </c>
      <c r="Q569">
        <v>0</v>
      </c>
      <c r="R569">
        <v>0</v>
      </c>
      <c r="S569">
        <v>0</v>
      </c>
    </row>
    <row r="570" spans="1:19">
      <c r="A570" t="s">
        <v>41</v>
      </c>
      <c r="B570">
        <v>4401510</v>
      </c>
      <c r="C570" t="s">
        <v>350</v>
      </c>
      <c r="D570">
        <v>5</v>
      </c>
      <c r="E570">
        <v>15</v>
      </c>
      <c r="F570">
        <v>48</v>
      </c>
      <c r="G570">
        <v>81</v>
      </c>
      <c r="H570">
        <v>114</v>
      </c>
      <c r="I570">
        <v>147</v>
      </c>
      <c r="J570">
        <v>180</v>
      </c>
      <c r="K570">
        <v>213</v>
      </c>
      <c r="L570">
        <v>246</v>
      </c>
      <c r="M570">
        <v>279</v>
      </c>
      <c r="N570">
        <v>312</v>
      </c>
      <c r="O570">
        <v>345</v>
      </c>
      <c r="P570">
        <v>378</v>
      </c>
      <c r="Q570">
        <v>411</v>
      </c>
      <c r="R570">
        <v>444</v>
      </c>
      <c r="S570">
        <v>477</v>
      </c>
    </row>
    <row r="571" spans="1:19">
      <c r="A571" t="s">
        <v>41</v>
      </c>
      <c r="B571">
        <v>4202110</v>
      </c>
      <c r="C571" t="s">
        <v>351</v>
      </c>
      <c r="D571">
        <v>1</v>
      </c>
      <c r="E571">
        <v>11</v>
      </c>
      <c r="F571">
        <v>16</v>
      </c>
      <c r="G571">
        <v>22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>
      <c r="A572" t="s">
        <v>41</v>
      </c>
      <c r="B572">
        <v>4202210</v>
      </c>
      <c r="C572" t="s">
        <v>352</v>
      </c>
      <c r="D572">
        <v>2</v>
      </c>
      <c r="E572">
        <v>12</v>
      </c>
      <c r="F572">
        <v>18</v>
      </c>
      <c r="G572">
        <v>25</v>
      </c>
      <c r="H572">
        <v>31</v>
      </c>
      <c r="I572">
        <v>38</v>
      </c>
      <c r="J572">
        <v>45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>
      <c r="A573" t="s">
        <v>41</v>
      </c>
      <c r="B573">
        <v>4202310</v>
      </c>
      <c r="C573" t="s">
        <v>353</v>
      </c>
      <c r="D573">
        <v>3</v>
      </c>
      <c r="E573">
        <v>13</v>
      </c>
      <c r="F573">
        <v>24</v>
      </c>
      <c r="G573">
        <v>35</v>
      </c>
      <c r="H573">
        <v>46</v>
      </c>
      <c r="I573">
        <v>57</v>
      </c>
      <c r="J573">
        <v>68</v>
      </c>
      <c r="K573">
        <v>79</v>
      </c>
      <c r="L573">
        <v>90</v>
      </c>
      <c r="M573">
        <v>101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>
      <c r="A574" t="s">
        <v>41</v>
      </c>
      <c r="B574">
        <v>4202410</v>
      </c>
      <c r="C574" t="s">
        <v>354</v>
      </c>
      <c r="D574">
        <v>4</v>
      </c>
      <c r="E574">
        <v>14</v>
      </c>
      <c r="F574">
        <v>30</v>
      </c>
      <c r="G574">
        <v>47</v>
      </c>
      <c r="H574">
        <v>63</v>
      </c>
      <c r="I574">
        <v>80</v>
      </c>
      <c r="J574">
        <v>96</v>
      </c>
      <c r="K574">
        <v>113</v>
      </c>
      <c r="L574">
        <v>129</v>
      </c>
      <c r="M574">
        <v>146</v>
      </c>
      <c r="N574">
        <v>162</v>
      </c>
      <c r="O574">
        <v>179</v>
      </c>
      <c r="P574">
        <v>195</v>
      </c>
      <c r="Q574">
        <v>0</v>
      </c>
      <c r="R574">
        <v>0</v>
      </c>
      <c r="S574">
        <v>0</v>
      </c>
    </row>
    <row r="575" spans="1:19">
      <c r="A575" t="s">
        <v>41</v>
      </c>
      <c r="B575">
        <v>4202510</v>
      </c>
      <c r="C575" t="s">
        <v>355</v>
      </c>
      <c r="D575">
        <v>5</v>
      </c>
      <c r="E575">
        <v>15</v>
      </c>
      <c r="F575">
        <v>48</v>
      </c>
      <c r="G575">
        <v>81</v>
      </c>
      <c r="H575">
        <v>114</v>
      </c>
      <c r="I575">
        <v>147</v>
      </c>
      <c r="J575">
        <v>180</v>
      </c>
      <c r="K575">
        <v>213</v>
      </c>
      <c r="L575">
        <v>246</v>
      </c>
      <c r="M575">
        <v>279</v>
      </c>
      <c r="N575">
        <v>312</v>
      </c>
      <c r="O575">
        <v>345</v>
      </c>
      <c r="P575">
        <v>378</v>
      </c>
      <c r="Q575">
        <v>411</v>
      </c>
      <c r="R575">
        <v>444</v>
      </c>
      <c r="S575">
        <v>477</v>
      </c>
    </row>
    <row r="576" spans="1:19">
      <c r="A576" t="s">
        <v>41</v>
      </c>
      <c r="B576">
        <v>4302110</v>
      </c>
      <c r="C576" t="s">
        <v>356</v>
      </c>
      <c r="D576">
        <v>1</v>
      </c>
      <c r="E576">
        <v>11</v>
      </c>
      <c r="F576">
        <v>16</v>
      </c>
      <c r="G576">
        <v>22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>
      <c r="A577" t="s">
        <v>41</v>
      </c>
      <c r="B577">
        <v>4302210</v>
      </c>
      <c r="C577" t="s">
        <v>357</v>
      </c>
      <c r="D577">
        <v>2</v>
      </c>
      <c r="E577">
        <v>12</v>
      </c>
      <c r="F577">
        <v>18</v>
      </c>
      <c r="G577">
        <v>25</v>
      </c>
      <c r="H577">
        <v>31</v>
      </c>
      <c r="I577">
        <v>38</v>
      </c>
      <c r="J577">
        <v>45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>
      <c r="A578" t="s">
        <v>41</v>
      </c>
      <c r="B578">
        <v>4302310</v>
      </c>
      <c r="C578" t="s">
        <v>358</v>
      </c>
      <c r="D578">
        <v>3</v>
      </c>
      <c r="E578">
        <v>13</v>
      </c>
      <c r="F578">
        <v>24</v>
      </c>
      <c r="G578">
        <v>35</v>
      </c>
      <c r="H578">
        <v>46</v>
      </c>
      <c r="I578">
        <v>57</v>
      </c>
      <c r="J578">
        <v>68</v>
      </c>
      <c r="K578">
        <v>79</v>
      </c>
      <c r="L578">
        <v>90</v>
      </c>
      <c r="M578">
        <v>101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>
      <c r="A579" t="s">
        <v>41</v>
      </c>
      <c r="B579">
        <v>4302410</v>
      </c>
      <c r="C579" t="s">
        <v>359</v>
      </c>
      <c r="D579">
        <v>4</v>
      </c>
      <c r="E579">
        <v>14</v>
      </c>
      <c r="F579">
        <v>30</v>
      </c>
      <c r="G579">
        <v>47</v>
      </c>
      <c r="H579">
        <v>63</v>
      </c>
      <c r="I579">
        <v>80</v>
      </c>
      <c r="J579">
        <v>96</v>
      </c>
      <c r="K579">
        <v>113</v>
      </c>
      <c r="L579">
        <v>129</v>
      </c>
      <c r="M579">
        <v>146</v>
      </c>
      <c r="N579">
        <v>162</v>
      </c>
      <c r="O579">
        <v>179</v>
      </c>
      <c r="P579">
        <v>195</v>
      </c>
      <c r="Q579">
        <v>0</v>
      </c>
      <c r="R579">
        <v>0</v>
      </c>
      <c r="S579">
        <v>0</v>
      </c>
    </row>
    <row r="580" spans="1:19">
      <c r="A580" t="s">
        <v>41</v>
      </c>
      <c r="B580">
        <v>4302510</v>
      </c>
      <c r="C580" t="s">
        <v>360</v>
      </c>
      <c r="D580">
        <v>5</v>
      </c>
      <c r="E580">
        <v>15</v>
      </c>
      <c r="F580">
        <v>48</v>
      </c>
      <c r="G580">
        <v>81</v>
      </c>
      <c r="H580">
        <v>114</v>
      </c>
      <c r="I580">
        <v>147</v>
      </c>
      <c r="J580">
        <v>180</v>
      </c>
      <c r="K580">
        <v>213</v>
      </c>
      <c r="L580">
        <v>246</v>
      </c>
      <c r="M580">
        <v>279</v>
      </c>
      <c r="N580">
        <v>312</v>
      </c>
      <c r="O580">
        <v>345</v>
      </c>
      <c r="P580">
        <v>378</v>
      </c>
      <c r="Q580">
        <v>411</v>
      </c>
      <c r="R580">
        <v>444</v>
      </c>
      <c r="S580">
        <v>477</v>
      </c>
    </row>
    <row r="581" spans="1:19">
      <c r="A581" t="s">
        <v>41</v>
      </c>
      <c r="B581">
        <v>4402110</v>
      </c>
      <c r="C581" t="s">
        <v>361</v>
      </c>
      <c r="D581">
        <v>1</v>
      </c>
      <c r="E581">
        <v>11</v>
      </c>
      <c r="F581">
        <v>16</v>
      </c>
      <c r="G581">
        <v>22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>
      <c r="A582" t="s">
        <v>41</v>
      </c>
      <c r="B582">
        <v>4402210</v>
      </c>
      <c r="C582" t="s">
        <v>362</v>
      </c>
      <c r="D582">
        <v>2</v>
      </c>
      <c r="E582">
        <v>12</v>
      </c>
      <c r="F582">
        <v>18</v>
      </c>
      <c r="G582">
        <v>25</v>
      </c>
      <c r="H582">
        <v>31</v>
      </c>
      <c r="I582">
        <v>38</v>
      </c>
      <c r="J582">
        <v>45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>
      <c r="A583" t="s">
        <v>41</v>
      </c>
      <c r="B583">
        <v>4402310</v>
      </c>
      <c r="C583" t="s">
        <v>363</v>
      </c>
      <c r="D583">
        <v>3</v>
      </c>
      <c r="E583">
        <v>13</v>
      </c>
      <c r="F583">
        <v>24</v>
      </c>
      <c r="G583">
        <v>35</v>
      </c>
      <c r="H583">
        <v>46</v>
      </c>
      <c r="I583">
        <v>57</v>
      </c>
      <c r="J583">
        <v>68</v>
      </c>
      <c r="K583">
        <v>79</v>
      </c>
      <c r="L583">
        <v>90</v>
      </c>
      <c r="M583">
        <v>101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>
      <c r="A584" t="s">
        <v>41</v>
      </c>
      <c r="B584">
        <v>4402410</v>
      </c>
      <c r="C584" t="s">
        <v>364</v>
      </c>
      <c r="D584">
        <v>4</v>
      </c>
      <c r="E584">
        <v>14</v>
      </c>
      <c r="F584">
        <v>30</v>
      </c>
      <c r="G584">
        <v>47</v>
      </c>
      <c r="H584">
        <v>63</v>
      </c>
      <c r="I584">
        <v>80</v>
      </c>
      <c r="J584">
        <v>96</v>
      </c>
      <c r="K584">
        <v>113</v>
      </c>
      <c r="L584">
        <v>129</v>
      </c>
      <c r="M584">
        <v>146</v>
      </c>
      <c r="N584">
        <v>162</v>
      </c>
      <c r="O584">
        <v>179</v>
      </c>
      <c r="P584">
        <v>195</v>
      </c>
      <c r="Q584">
        <v>0</v>
      </c>
      <c r="R584">
        <v>0</v>
      </c>
      <c r="S584">
        <v>0</v>
      </c>
    </row>
    <row r="585" spans="1:19">
      <c r="A585" t="s">
        <v>41</v>
      </c>
      <c r="B585">
        <v>4402510</v>
      </c>
      <c r="C585" t="s">
        <v>365</v>
      </c>
      <c r="D585">
        <v>5</v>
      </c>
      <c r="E585">
        <v>15</v>
      </c>
      <c r="F585">
        <v>48</v>
      </c>
      <c r="G585">
        <v>81</v>
      </c>
      <c r="H585">
        <v>114</v>
      </c>
      <c r="I585">
        <v>147</v>
      </c>
      <c r="J585">
        <v>180</v>
      </c>
      <c r="K585">
        <v>213</v>
      </c>
      <c r="L585">
        <v>246</v>
      </c>
      <c r="M585">
        <v>279</v>
      </c>
      <c r="N585">
        <v>312</v>
      </c>
      <c r="O585">
        <v>345</v>
      </c>
      <c r="P585">
        <v>378</v>
      </c>
      <c r="Q585">
        <v>411</v>
      </c>
      <c r="R585">
        <v>444</v>
      </c>
      <c r="S585">
        <v>477</v>
      </c>
    </row>
    <row r="586" spans="1:19">
      <c r="A586" t="s">
        <v>41</v>
      </c>
      <c r="B586">
        <v>4203110</v>
      </c>
      <c r="C586" t="s">
        <v>366</v>
      </c>
      <c r="D586">
        <v>1</v>
      </c>
      <c r="E586">
        <v>11</v>
      </c>
      <c r="F586">
        <v>16</v>
      </c>
      <c r="G586">
        <v>22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>
      <c r="A587" t="s">
        <v>41</v>
      </c>
      <c r="B587">
        <v>4203210</v>
      </c>
      <c r="C587" t="s">
        <v>367</v>
      </c>
      <c r="D587">
        <v>2</v>
      </c>
      <c r="E587">
        <v>12</v>
      </c>
      <c r="F587">
        <v>18</v>
      </c>
      <c r="G587">
        <v>25</v>
      </c>
      <c r="H587">
        <v>31</v>
      </c>
      <c r="I587">
        <v>38</v>
      </c>
      <c r="J587">
        <v>45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>
      <c r="A588" t="s">
        <v>41</v>
      </c>
      <c r="B588">
        <v>4203310</v>
      </c>
      <c r="C588" t="s">
        <v>368</v>
      </c>
      <c r="D588">
        <v>3</v>
      </c>
      <c r="E588">
        <v>13</v>
      </c>
      <c r="F588">
        <v>24</v>
      </c>
      <c r="G588">
        <v>35</v>
      </c>
      <c r="H588">
        <v>46</v>
      </c>
      <c r="I588">
        <v>57</v>
      </c>
      <c r="J588">
        <v>68</v>
      </c>
      <c r="K588">
        <v>79</v>
      </c>
      <c r="L588">
        <v>90</v>
      </c>
      <c r="M588">
        <v>101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>
      <c r="A589" t="s">
        <v>41</v>
      </c>
      <c r="B589">
        <v>4203410</v>
      </c>
      <c r="C589" t="s">
        <v>369</v>
      </c>
      <c r="D589">
        <v>4</v>
      </c>
      <c r="E589">
        <v>14</v>
      </c>
      <c r="F589">
        <v>30</v>
      </c>
      <c r="G589">
        <v>47</v>
      </c>
      <c r="H589">
        <v>63</v>
      </c>
      <c r="I589">
        <v>80</v>
      </c>
      <c r="J589">
        <v>96</v>
      </c>
      <c r="K589">
        <v>113</v>
      </c>
      <c r="L589">
        <v>129</v>
      </c>
      <c r="M589">
        <v>146</v>
      </c>
      <c r="N589">
        <v>162</v>
      </c>
      <c r="O589">
        <v>179</v>
      </c>
      <c r="P589">
        <v>195</v>
      </c>
      <c r="Q589">
        <v>0</v>
      </c>
      <c r="R589">
        <v>0</v>
      </c>
      <c r="S589">
        <v>0</v>
      </c>
    </row>
    <row r="590" spans="1:19">
      <c r="A590" t="s">
        <v>41</v>
      </c>
      <c r="B590">
        <v>4203510</v>
      </c>
      <c r="C590" t="s">
        <v>370</v>
      </c>
      <c r="D590">
        <v>5</v>
      </c>
      <c r="E590">
        <v>15</v>
      </c>
      <c r="F590">
        <v>48</v>
      </c>
      <c r="G590">
        <v>81</v>
      </c>
      <c r="H590">
        <v>114</v>
      </c>
      <c r="I590">
        <v>147</v>
      </c>
      <c r="J590">
        <v>180</v>
      </c>
      <c r="K590">
        <v>213</v>
      </c>
      <c r="L590">
        <v>246</v>
      </c>
      <c r="M590">
        <v>279</v>
      </c>
      <c r="N590">
        <v>312</v>
      </c>
      <c r="O590">
        <v>345</v>
      </c>
      <c r="P590">
        <v>378</v>
      </c>
      <c r="Q590">
        <v>411</v>
      </c>
      <c r="R590">
        <v>444</v>
      </c>
      <c r="S590">
        <v>477</v>
      </c>
    </row>
    <row r="591" spans="1:19">
      <c r="A591" t="s">
        <v>41</v>
      </c>
      <c r="B591">
        <v>4303110</v>
      </c>
      <c r="C591" t="s">
        <v>371</v>
      </c>
      <c r="D591">
        <v>1</v>
      </c>
      <c r="E591">
        <v>11</v>
      </c>
      <c r="F591">
        <v>16</v>
      </c>
      <c r="G591">
        <v>22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>
      <c r="A592" t="s">
        <v>41</v>
      </c>
      <c r="B592">
        <v>4303210</v>
      </c>
      <c r="C592" t="s">
        <v>372</v>
      </c>
      <c r="D592">
        <v>2</v>
      </c>
      <c r="E592">
        <v>12</v>
      </c>
      <c r="F592">
        <v>18</v>
      </c>
      <c r="G592">
        <v>25</v>
      </c>
      <c r="H592">
        <v>31</v>
      </c>
      <c r="I592">
        <v>38</v>
      </c>
      <c r="J592">
        <v>45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>
      <c r="A593" t="s">
        <v>41</v>
      </c>
      <c r="B593">
        <v>4303310</v>
      </c>
      <c r="C593" t="s">
        <v>373</v>
      </c>
      <c r="D593">
        <v>3</v>
      </c>
      <c r="E593">
        <v>13</v>
      </c>
      <c r="F593">
        <v>24</v>
      </c>
      <c r="G593">
        <v>35</v>
      </c>
      <c r="H593">
        <v>46</v>
      </c>
      <c r="I593">
        <v>57</v>
      </c>
      <c r="J593">
        <v>68</v>
      </c>
      <c r="K593">
        <v>79</v>
      </c>
      <c r="L593">
        <v>90</v>
      </c>
      <c r="M593">
        <v>101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>
      <c r="A594" t="s">
        <v>41</v>
      </c>
      <c r="B594">
        <v>4303410</v>
      </c>
      <c r="C594" t="s">
        <v>374</v>
      </c>
      <c r="D594">
        <v>4</v>
      </c>
      <c r="E594">
        <v>14</v>
      </c>
      <c r="F594">
        <v>30</v>
      </c>
      <c r="G594">
        <v>47</v>
      </c>
      <c r="H594">
        <v>63</v>
      </c>
      <c r="I594">
        <v>80</v>
      </c>
      <c r="J594">
        <v>96</v>
      </c>
      <c r="K594">
        <v>113</v>
      </c>
      <c r="L594">
        <v>129</v>
      </c>
      <c r="M594">
        <v>146</v>
      </c>
      <c r="N594">
        <v>162</v>
      </c>
      <c r="O594">
        <v>179</v>
      </c>
      <c r="P594">
        <v>195</v>
      </c>
      <c r="Q594">
        <v>0</v>
      </c>
      <c r="R594">
        <v>0</v>
      </c>
      <c r="S594">
        <v>0</v>
      </c>
    </row>
    <row r="595" spans="1:19">
      <c r="A595" t="s">
        <v>41</v>
      </c>
      <c r="B595">
        <v>4303510</v>
      </c>
      <c r="C595" t="s">
        <v>375</v>
      </c>
      <c r="D595">
        <v>5</v>
      </c>
      <c r="E595">
        <v>15</v>
      </c>
      <c r="F595">
        <v>48</v>
      </c>
      <c r="G595">
        <v>81</v>
      </c>
      <c r="H595">
        <v>114</v>
      </c>
      <c r="I595">
        <v>147</v>
      </c>
      <c r="J595">
        <v>180</v>
      </c>
      <c r="K595">
        <v>213</v>
      </c>
      <c r="L595">
        <v>246</v>
      </c>
      <c r="M595">
        <v>279</v>
      </c>
      <c r="N595">
        <v>312</v>
      </c>
      <c r="O595">
        <v>345</v>
      </c>
      <c r="P595">
        <v>378</v>
      </c>
      <c r="Q595">
        <v>411</v>
      </c>
      <c r="R595">
        <v>444</v>
      </c>
      <c r="S595">
        <v>477</v>
      </c>
    </row>
    <row r="596" spans="1:19">
      <c r="A596" t="s">
        <v>41</v>
      </c>
      <c r="B596">
        <v>4403110</v>
      </c>
      <c r="C596" t="s">
        <v>376</v>
      </c>
      <c r="D596">
        <v>1</v>
      </c>
      <c r="E596">
        <v>11</v>
      </c>
      <c r="F596">
        <v>16</v>
      </c>
      <c r="G596">
        <v>22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>
      <c r="A597" t="s">
        <v>41</v>
      </c>
      <c r="B597">
        <v>4403210</v>
      </c>
      <c r="C597" t="s">
        <v>377</v>
      </c>
      <c r="D597">
        <v>2</v>
      </c>
      <c r="E597">
        <v>12</v>
      </c>
      <c r="F597">
        <v>18</v>
      </c>
      <c r="G597">
        <v>25</v>
      </c>
      <c r="H597">
        <v>31</v>
      </c>
      <c r="I597">
        <v>38</v>
      </c>
      <c r="J597">
        <v>45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</row>
    <row r="598" spans="1:19">
      <c r="A598" t="s">
        <v>41</v>
      </c>
      <c r="B598">
        <v>4403310</v>
      </c>
      <c r="C598" t="s">
        <v>378</v>
      </c>
      <c r="D598">
        <v>3</v>
      </c>
      <c r="E598">
        <v>13</v>
      </c>
      <c r="F598">
        <v>24</v>
      </c>
      <c r="G598">
        <v>35</v>
      </c>
      <c r="H598">
        <v>46</v>
      </c>
      <c r="I598">
        <v>57</v>
      </c>
      <c r="J598">
        <v>68</v>
      </c>
      <c r="K598">
        <v>79</v>
      </c>
      <c r="L598">
        <v>90</v>
      </c>
      <c r="M598">
        <v>101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>
      <c r="A599" t="s">
        <v>41</v>
      </c>
      <c r="B599">
        <v>4403410</v>
      </c>
      <c r="C599" t="s">
        <v>379</v>
      </c>
      <c r="D599">
        <v>4</v>
      </c>
      <c r="E599">
        <v>14</v>
      </c>
      <c r="F599">
        <v>30</v>
      </c>
      <c r="G599">
        <v>47</v>
      </c>
      <c r="H599">
        <v>63</v>
      </c>
      <c r="I599">
        <v>80</v>
      </c>
      <c r="J599">
        <v>96</v>
      </c>
      <c r="K599">
        <v>113</v>
      </c>
      <c r="L599">
        <v>129</v>
      </c>
      <c r="M599">
        <v>146</v>
      </c>
      <c r="N599">
        <v>162</v>
      </c>
      <c r="O599">
        <v>179</v>
      </c>
      <c r="P599">
        <v>195</v>
      </c>
      <c r="Q599">
        <v>0</v>
      </c>
      <c r="R599">
        <v>0</v>
      </c>
      <c r="S599">
        <v>0</v>
      </c>
    </row>
    <row r="600" spans="1:19">
      <c r="A600" t="s">
        <v>41</v>
      </c>
      <c r="B600">
        <v>4403510</v>
      </c>
      <c r="C600" t="s">
        <v>380</v>
      </c>
      <c r="D600">
        <v>5</v>
      </c>
      <c r="E600">
        <v>15</v>
      </c>
      <c r="F600">
        <v>48</v>
      </c>
      <c r="G600">
        <v>81</v>
      </c>
      <c r="H600">
        <v>114</v>
      </c>
      <c r="I600">
        <v>147</v>
      </c>
      <c r="J600">
        <v>180</v>
      </c>
      <c r="K600">
        <v>213</v>
      </c>
      <c r="L600">
        <v>246</v>
      </c>
      <c r="M600">
        <v>279</v>
      </c>
      <c r="N600">
        <v>312</v>
      </c>
      <c r="O600">
        <v>345</v>
      </c>
      <c r="P600">
        <v>378</v>
      </c>
      <c r="Q600">
        <v>411</v>
      </c>
      <c r="R600">
        <v>444</v>
      </c>
      <c r="S600">
        <v>477</v>
      </c>
    </row>
    <row r="601" spans="1:19">
      <c r="A601" t="s">
        <v>41</v>
      </c>
      <c r="B601">
        <v>4204110</v>
      </c>
      <c r="C601" t="s">
        <v>381</v>
      </c>
      <c r="D601">
        <v>1</v>
      </c>
      <c r="E601">
        <v>11</v>
      </c>
      <c r="F601">
        <v>16</v>
      </c>
      <c r="G601">
        <v>22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>
      <c r="A602" t="s">
        <v>41</v>
      </c>
      <c r="B602">
        <v>4204210</v>
      </c>
      <c r="C602" t="s">
        <v>382</v>
      </c>
      <c r="D602">
        <v>2</v>
      </c>
      <c r="E602">
        <v>12</v>
      </c>
      <c r="F602">
        <v>18</v>
      </c>
      <c r="G602">
        <v>25</v>
      </c>
      <c r="H602">
        <v>31</v>
      </c>
      <c r="I602">
        <v>38</v>
      </c>
      <c r="J602">
        <v>45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>
      <c r="A603" t="s">
        <v>41</v>
      </c>
      <c r="B603">
        <v>4204310</v>
      </c>
      <c r="C603" t="s">
        <v>383</v>
      </c>
      <c r="D603">
        <v>3</v>
      </c>
      <c r="E603">
        <v>13</v>
      </c>
      <c r="F603">
        <v>24</v>
      </c>
      <c r="G603">
        <v>35</v>
      </c>
      <c r="H603">
        <v>46</v>
      </c>
      <c r="I603">
        <v>57</v>
      </c>
      <c r="J603">
        <v>68</v>
      </c>
      <c r="K603">
        <v>79</v>
      </c>
      <c r="L603">
        <v>90</v>
      </c>
      <c r="M603">
        <v>101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>
      <c r="A604" t="s">
        <v>41</v>
      </c>
      <c r="B604">
        <v>4204410</v>
      </c>
      <c r="C604" t="s">
        <v>384</v>
      </c>
      <c r="D604">
        <v>4</v>
      </c>
      <c r="E604">
        <v>14</v>
      </c>
      <c r="F604">
        <v>30</v>
      </c>
      <c r="G604">
        <v>47</v>
      </c>
      <c r="H604">
        <v>63</v>
      </c>
      <c r="I604">
        <v>80</v>
      </c>
      <c r="J604">
        <v>96</v>
      </c>
      <c r="K604">
        <v>113</v>
      </c>
      <c r="L604">
        <v>129</v>
      </c>
      <c r="M604">
        <v>146</v>
      </c>
      <c r="N604">
        <v>162</v>
      </c>
      <c r="O604">
        <v>179</v>
      </c>
      <c r="P604">
        <v>195</v>
      </c>
      <c r="Q604">
        <v>0</v>
      </c>
      <c r="R604">
        <v>0</v>
      </c>
      <c r="S604">
        <v>0</v>
      </c>
    </row>
    <row r="605" spans="1:19">
      <c r="A605" t="s">
        <v>41</v>
      </c>
      <c r="B605">
        <v>4204510</v>
      </c>
      <c r="C605" t="s">
        <v>385</v>
      </c>
      <c r="D605">
        <v>5</v>
      </c>
      <c r="E605">
        <v>15</v>
      </c>
      <c r="F605">
        <v>48</v>
      </c>
      <c r="G605">
        <v>81</v>
      </c>
      <c r="H605">
        <v>114</v>
      </c>
      <c r="I605">
        <v>147</v>
      </c>
      <c r="J605">
        <v>180</v>
      </c>
      <c r="K605">
        <v>213</v>
      </c>
      <c r="L605">
        <v>246</v>
      </c>
      <c r="M605">
        <v>279</v>
      </c>
      <c r="N605">
        <v>312</v>
      </c>
      <c r="O605">
        <v>345</v>
      </c>
      <c r="P605">
        <v>378</v>
      </c>
      <c r="Q605">
        <v>411</v>
      </c>
      <c r="R605">
        <v>444</v>
      </c>
      <c r="S605">
        <v>477</v>
      </c>
    </row>
    <row r="606" spans="1:19">
      <c r="A606" t="s">
        <v>41</v>
      </c>
      <c r="B606">
        <v>4304110</v>
      </c>
      <c r="C606" t="s">
        <v>386</v>
      </c>
      <c r="D606">
        <v>1</v>
      </c>
      <c r="E606">
        <v>11</v>
      </c>
      <c r="F606">
        <v>16</v>
      </c>
      <c r="G606">
        <v>22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>
      <c r="A607" t="s">
        <v>41</v>
      </c>
      <c r="B607">
        <v>4304210</v>
      </c>
      <c r="C607" t="s">
        <v>387</v>
      </c>
      <c r="D607">
        <v>2</v>
      </c>
      <c r="E607">
        <v>12</v>
      </c>
      <c r="F607">
        <v>18</v>
      </c>
      <c r="G607">
        <v>25</v>
      </c>
      <c r="H607">
        <v>31</v>
      </c>
      <c r="I607">
        <v>38</v>
      </c>
      <c r="J607">
        <v>45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>
      <c r="A608" t="s">
        <v>41</v>
      </c>
      <c r="B608">
        <v>4304310</v>
      </c>
      <c r="C608" t="s">
        <v>388</v>
      </c>
      <c r="D608">
        <v>3</v>
      </c>
      <c r="E608">
        <v>13</v>
      </c>
      <c r="F608">
        <v>24</v>
      </c>
      <c r="G608">
        <v>35</v>
      </c>
      <c r="H608">
        <v>46</v>
      </c>
      <c r="I608">
        <v>57</v>
      </c>
      <c r="J608">
        <v>68</v>
      </c>
      <c r="K608">
        <v>79</v>
      </c>
      <c r="L608">
        <v>90</v>
      </c>
      <c r="M608">
        <v>101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>
      <c r="A609" t="s">
        <v>41</v>
      </c>
      <c r="B609">
        <v>4304410</v>
      </c>
      <c r="C609" t="s">
        <v>389</v>
      </c>
      <c r="D609">
        <v>4</v>
      </c>
      <c r="E609">
        <v>14</v>
      </c>
      <c r="F609">
        <v>30</v>
      </c>
      <c r="G609">
        <v>47</v>
      </c>
      <c r="H609">
        <v>63</v>
      </c>
      <c r="I609">
        <v>80</v>
      </c>
      <c r="J609">
        <v>96</v>
      </c>
      <c r="K609">
        <v>113</v>
      </c>
      <c r="L609">
        <v>129</v>
      </c>
      <c r="M609">
        <v>146</v>
      </c>
      <c r="N609">
        <v>162</v>
      </c>
      <c r="O609">
        <v>179</v>
      </c>
      <c r="P609">
        <v>195</v>
      </c>
      <c r="Q609">
        <v>0</v>
      </c>
      <c r="R609">
        <v>0</v>
      </c>
      <c r="S609">
        <v>0</v>
      </c>
    </row>
    <row r="610" spans="1:19">
      <c r="A610" t="s">
        <v>41</v>
      </c>
      <c r="B610">
        <v>4304510</v>
      </c>
      <c r="C610" t="s">
        <v>390</v>
      </c>
      <c r="D610">
        <v>5</v>
      </c>
      <c r="E610">
        <v>15</v>
      </c>
      <c r="F610">
        <v>48</v>
      </c>
      <c r="G610">
        <v>81</v>
      </c>
      <c r="H610">
        <v>114</v>
      </c>
      <c r="I610">
        <v>147</v>
      </c>
      <c r="J610">
        <v>180</v>
      </c>
      <c r="K610">
        <v>213</v>
      </c>
      <c r="L610">
        <v>246</v>
      </c>
      <c r="M610">
        <v>279</v>
      </c>
      <c r="N610">
        <v>312</v>
      </c>
      <c r="O610">
        <v>345</v>
      </c>
      <c r="P610">
        <v>378</v>
      </c>
      <c r="Q610">
        <v>411</v>
      </c>
      <c r="R610">
        <v>444</v>
      </c>
      <c r="S610">
        <v>477</v>
      </c>
    </row>
    <row r="611" spans="1:19">
      <c r="A611" t="s">
        <v>41</v>
      </c>
      <c r="B611">
        <v>4404110</v>
      </c>
      <c r="C611" t="s">
        <v>391</v>
      </c>
      <c r="D611">
        <v>1</v>
      </c>
      <c r="E611">
        <v>11</v>
      </c>
      <c r="F611">
        <v>16</v>
      </c>
      <c r="G611">
        <v>22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>
      <c r="A612" t="s">
        <v>41</v>
      </c>
      <c r="B612">
        <v>4404210</v>
      </c>
      <c r="C612" t="s">
        <v>392</v>
      </c>
      <c r="D612">
        <v>2</v>
      </c>
      <c r="E612">
        <v>12</v>
      </c>
      <c r="F612">
        <v>18</v>
      </c>
      <c r="G612">
        <v>25</v>
      </c>
      <c r="H612">
        <v>31</v>
      </c>
      <c r="I612">
        <v>38</v>
      </c>
      <c r="J612">
        <v>45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>
      <c r="A613" t="s">
        <v>41</v>
      </c>
      <c r="B613">
        <v>4404310</v>
      </c>
      <c r="C613" t="s">
        <v>393</v>
      </c>
      <c r="D613">
        <v>3</v>
      </c>
      <c r="E613">
        <v>13</v>
      </c>
      <c r="F613">
        <v>24</v>
      </c>
      <c r="G613">
        <v>35</v>
      </c>
      <c r="H613">
        <v>46</v>
      </c>
      <c r="I613">
        <v>57</v>
      </c>
      <c r="J613">
        <v>68</v>
      </c>
      <c r="K613">
        <v>79</v>
      </c>
      <c r="L613">
        <v>90</v>
      </c>
      <c r="M613">
        <v>101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>
      <c r="A614" t="s">
        <v>41</v>
      </c>
      <c r="B614">
        <v>4404410</v>
      </c>
      <c r="C614" t="s">
        <v>394</v>
      </c>
      <c r="D614">
        <v>4</v>
      </c>
      <c r="E614">
        <v>14</v>
      </c>
      <c r="F614">
        <v>30</v>
      </c>
      <c r="G614">
        <v>47</v>
      </c>
      <c r="H614">
        <v>63</v>
      </c>
      <c r="I614">
        <v>80</v>
      </c>
      <c r="J614">
        <v>96</v>
      </c>
      <c r="K614">
        <v>113</v>
      </c>
      <c r="L614">
        <v>129</v>
      </c>
      <c r="M614">
        <v>146</v>
      </c>
      <c r="N614">
        <v>162</v>
      </c>
      <c r="O614">
        <v>179</v>
      </c>
      <c r="P614">
        <v>195</v>
      </c>
      <c r="Q614">
        <v>0</v>
      </c>
      <c r="R614">
        <v>0</v>
      </c>
      <c r="S614">
        <v>0</v>
      </c>
    </row>
    <row r="615" spans="1:19">
      <c r="A615" t="s">
        <v>41</v>
      </c>
      <c r="B615">
        <v>4404510</v>
      </c>
      <c r="C615" t="s">
        <v>395</v>
      </c>
      <c r="D615">
        <v>5</v>
      </c>
      <c r="E615">
        <v>15</v>
      </c>
      <c r="F615">
        <v>48</v>
      </c>
      <c r="G615">
        <v>81</v>
      </c>
      <c r="H615">
        <v>114</v>
      </c>
      <c r="I615">
        <v>147</v>
      </c>
      <c r="J615">
        <v>180</v>
      </c>
      <c r="K615">
        <v>213</v>
      </c>
      <c r="L615">
        <v>246</v>
      </c>
      <c r="M615">
        <v>279</v>
      </c>
      <c r="N615">
        <v>312</v>
      </c>
      <c r="O615">
        <v>345</v>
      </c>
      <c r="P615">
        <v>378</v>
      </c>
      <c r="Q615">
        <v>411</v>
      </c>
      <c r="R615">
        <v>444</v>
      </c>
      <c r="S615">
        <v>477</v>
      </c>
    </row>
    <row r="616" spans="1:19">
      <c r="A616" t="s">
        <v>41</v>
      </c>
      <c r="B616">
        <v>4205110</v>
      </c>
      <c r="C616" t="s">
        <v>396</v>
      </c>
      <c r="D616">
        <v>1</v>
      </c>
      <c r="E616">
        <v>11</v>
      </c>
      <c r="F616">
        <v>16</v>
      </c>
      <c r="G616">
        <v>22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>
      <c r="A617" t="s">
        <v>41</v>
      </c>
      <c r="B617">
        <v>4205210</v>
      </c>
      <c r="C617" t="s">
        <v>397</v>
      </c>
      <c r="D617">
        <v>2</v>
      </c>
      <c r="E617">
        <v>12</v>
      </c>
      <c r="F617">
        <v>18</v>
      </c>
      <c r="G617">
        <v>25</v>
      </c>
      <c r="H617">
        <v>31</v>
      </c>
      <c r="I617">
        <v>38</v>
      </c>
      <c r="J617">
        <v>45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>
      <c r="A618" t="s">
        <v>41</v>
      </c>
      <c r="B618">
        <v>4205310</v>
      </c>
      <c r="C618" t="s">
        <v>398</v>
      </c>
      <c r="D618">
        <v>3</v>
      </c>
      <c r="E618">
        <v>13</v>
      </c>
      <c r="F618">
        <v>24</v>
      </c>
      <c r="G618">
        <v>35</v>
      </c>
      <c r="H618">
        <v>46</v>
      </c>
      <c r="I618">
        <v>57</v>
      </c>
      <c r="J618">
        <v>68</v>
      </c>
      <c r="K618">
        <v>79</v>
      </c>
      <c r="L618">
        <v>90</v>
      </c>
      <c r="M618">
        <v>101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>
      <c r="A619" t="s">
        <v>41</v>
      </c>
      <c r="B619">
        <v>4205410</v>
      </c>
      <c r="C619" t="s">
        <v>399</v>
      </c>
      <c r="D619">
        <v>4</v>
      </c>
      <c r="E619">
        <v>14</v>
      </c>
      <c r="F619">
        <v>30</v>
      </c>
      <c r="G619">
        <v>47</v>
      </c>
      <c r="H619">
        <v>63</v>
      </c>
      <c r="I619">
        <v>80</v>
      </c>
      <c r="J619">
        <v>96</v>
      </c>
      <c r="K619">
        <v>113</v>
      </c>
      <c r="L619">
        <v>129</v>
      </c>
      <c r="M619">
        <v>146</v>
      </c>
      <c r="N619">
        <v>162</v>
      </c>
      <c r="O619">
        <v>179</v>
      </c>
      <c r="P619">
        <v>195</v>
      </c>
      <c r="Q619">
        <v>0</v>
      </c>
      <c r="R619">
        <v>0</v>
      </c>
      <c r="S619">
        <v>0</v>
      </c>
    </row>
    <row r="620" spans="1:19">
      <c r="A620" t="s">
        <v>41</v>
      </c>
      <c r="B620">
        <v>4205510</v>
      </c>
      <c r="C620" t="s">
        <v>400</v>
      </c>
      <c r="D620">
        <v>5</v>
      </c>
      <c r="E620">
        <v>15</v>
      </c>
      <c r="F620">
        <v>48</v>
      </c>
      <c r="G620">
        <v>81</v>
      </c>
      <c r="H620">
        <v>114</v>
      </c>
      <c r="I620">
        <v>147</v>
      </c>
      <c r="J620">
        <v>180</v>
      </c>
      <c r="K620">
        <v>213</v>
      </c>
      <c r="L620">
        <v>246</v>
      </c>
      <c r="M620">
        <v>279</v>
      </c>
      <c r="N620">
        <v>312</v>
      </c>
      <c r="O620">
        <v>345</v>
      </c>
      <c r="P620">
        <v>378</v>
      </c>
      <c r="Q620">
        <v>411</v>
      </c>
      <c r="R620">
        <v>444</v>
      </c>
      <c r="S620">
        <v>477</v>
      </c>
    </row>
    <row r="621" spans="1:19">
      <c r="A621" t="s">
        <v>41</v>
      </c>
      <c r="B621">
        <v>4305110</v>
      </c>
      <c r="C621" t="s">
        <v>401</v>
      </c>
      <c r="D621">
        <v>1</v>
      </c>
      <c r="E621">
        <v>11</v>
      </c>
      <c r="F621">
        <v>16</v>
      </c>
      <c r="G621">
        <v>22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>
      <c r="A622" t="s">
        <v>41</v>
      </c>
      <c r="B622">
        <v>4305210</v>
      </c>
      <c r="C622" t="s">
        <v>402</v>
      </c>
      <c r="D622">
        <v>2</v>
      </c>
      <c r="E622">
        <v>12</v>
      </c>
      <c r="F622">
        <v>18</v>
      </c>
      <c r="G622">
        <v>25</v>
      </c>
      <c r="H622">
        <v>31</v>
      </c>
      <c r="I622">
        <v>38</v>
      </c>
      <c r="J622">
        <v>45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>
      <c r="A623" t="s">
        <v>41</v>
      </c>
      <c r="B623">
        <v>4305310</v>
      </c>
      <c r="C623" t="s">
        <v>403</v>
      </c>
      <c r="D623">
        <v>3</v>
      </c>
      <c r="E623">
        <v>13</v>
      </c>
      <c r="F623">
        <v>24</v>
      </c>
      <c r="G623">
        <v>35</v>
      </c>
      <c r="H623">
        <v>46</v>
      </c>
      <c r="I623">
        <v>57</v>
      </c>
      <c r="J623">
        <v>68</v>
      </c>
      <c r="K623">
        <v>79</v>
      </c>
      <c r="L623">
        <v>90</v>
      </c>
      <c r="M623">
        <v>101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>
      <c r="A624" t="s">
        <v>41</v>
      </c>
      <c r="B624">
        <v>4305410</v>
      </c>
      <c r="C624" t="s">
        <v>404</v>
      </c>
      <c r="D624">
        <v>4</v>
      </c>
      <c r="E624">
        <v>14</v>
      </c>
      <c r="F624">
        <v>30</v>
      </c>
      <c r="G624">
        <v>47</v>
      </c>
      <c r="H624">
        <v>63</v>
      </c>
      <c r="I624">
        <v>80</v>
      </c>
      <c r="J624">
        <v>96</v>
      </c>
      <c r="K624">
        <v>113</v>
      </c>
      <c r="L624">
        <v>129</v>
      </c>
      <c r="M624">
        <v>146</v>
      </c>
      <c r="N624">
        <v>162</v>
      </c>
      <c r="O624">
        <v>179</v>
      </c>
      <c r="P624">
        <v>195</v>
      </c>
      <c r="Q624">
        <v>0</v>
      </c>
      <c r="R624">
        <v>0</v>
      </c>
      <c r="S624">
        <v>0</v>
      </c>
    </row>
    <row r="625" spans="1:19">
      <c r="A625" t="s">
        <v>41</v>
      </c>
      <c r="B625">
        <v>4305510</v>
      </c>
      <c r="C625" t="s">
        <v>405</v>
      </c>
      <c r="D625">
        <v>5</v>
      </c>
      <c r="E625">
        <v>15</v>
      </c>
      <c r="F625">
        <v>48</v>
      </c>
      <c r="G625">
        <v>81</v>
      </c>
      <c r="H625">
        <v>114</v>
      </c>
      <c r="I625">
        <v>147</v>
      </c>
      <c r="J625">
        <v>180</v>
      </c>
      <c r="K625">
        <v>213</v>
      </c>
      <c r="L625">
        <v>246</v>
      </c>
      <c r="M625">
        <v>279</v>
      </c>
      <c r="N625">
        <v>312</v>
      </c>
      <c r="O625">
        <v>345</v>
      </c>
      <c r="P625">
        <v>378</v>
      </c>
      <c r="Q625">
        <v>411</v>
      </c>
      <c r="R625">
        <v>444</v>
      </c>
      <c r="S625">
        <v>477</v>
      </c>
    </row>
    <row r="626" spans="1:19">
      <c r="A626" t="s">
        <v>41</v>
      </c>
      <c r="B626">
        <v>4405110</v>
      </c>
      <c r="C626" t="s">
        <v>406</v>
      </c>
      <c r="D626">
        <v>1</v>
      </c>
      <c r="E626">
        <v>11</v>
      </c>
      <c r="F626">
        <v>16</v>
      </c>
      <c r="G626">
        <v>22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>
      <c r="A627" t="s">
        <v>41</v>
      </c>
      <c r="B627">
        <v>4405210</v>
      </c>
      <c r="C627" t="s">
        <v>407</v>
      </c>
      <c r="D627">
        <v>2</v>
      </c>
      <c r="E627">
        <v>12</v>
      </c>
      <c r="F627">
        <v>18</v>
      </c>
      <c r="G627">
        <v>25</v>
      </c>
      <c r="H627">
        <v>31</v>
      </c>
      <c r="I627">
        <v>38</v>
      </c>
      <c r="J627">
        <v>45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>
      <c r="A628" t="s">
        <v>41</v>
      </c>
      <c r="B628">
        <v>4405310</v>
      </c>
      <c r="C628" t="s">
        <v>408</v>
      </c>
      <c r="D628">
        <v>3</v>
      </c>
      <c r="E628">
        <v>13</v>
      </c>
      <c r="F628">
        <v>24</v>
      </c>
      <c r="G628">
        <v>35</v>
      </c>
      <c r="H628">
        <v>46</v>
      </c>
      <c r="I628">
        <v>57</v>
      </c>
      <c r="J628">
        <v>68</v>
      </c>
      <c r="K628">
        <v>79</v>
      </c>
      <c r="L628">
        <v>90</v>
      </c>
      <c r="M628">
        <v>101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>
      <c r="A629" t="s">
        <v>41</v>
      </c>
      <c r="B629">
        <v>4405410</v>
      </c>
      <c r="C629" t="s">
        <v>409</v>
      </c>
      <c r="D629">
        <v>4</v>
      </c>
      <c r="E629">
        <v>14</v>
      </c>
      <c r="F629">
        <v>30</v>
      </c>
      <c r="G629">
        <v>47</v>
      </c>
      <c r="H629">
        <v>63</v>
      </c>
      <c r="I629">
        <v>80</v>
      </c>
      <c r="J629">
        <v>96</v>
      </c>
      <c r="K629">
        <v>113</v>
      </c>
      <c r="L629">
        <v>129</v>
      </c>
      <c r="M629">
        <v>146</v>
      </c>
      <c r="N629">
        <v>162</v>
      </c>
      <c r="O629">
        <v>179</v>
      </c>
      <c r="P629">
        <v>195</v>
      </c>
      <c r="Q629">
        <v>0</v>
      </c>
      <c r="R629">
        <v>0</v>
      </c>
      <c r="S629">
        <v>0</v>
      </c>
    </row>
    <row r="630" spans="1:19">
      <c r="A630" t="s">
        <v>41</v>
      </c>
      <c r="B630">
        <v>4405510</v>
      </c>
      <c r="C630" t="s">
        <v>410</v>
      </c>
      <c r="D630">
        <v>5</v>
      </c>
      <c r="E630">
        <v>15</v>
      </c>
      <c r="F630">
        <v>48</v>
      </c>
      <c r="G630">
        <v>81</v>
      </c>
      <c r="H630">
        <v>114</v>
      </c>
      <c r="I630">
        <v>147</v>
      </c>
      <c r="J630">
        <v>180</v>
      </c>
      <c r="K630">
        <v>213</v>
      </c>
      <c r="L630">
        <v>246</v>
      </c>
      <c r="M630">
        <v>279</v>
      </c>
      <c r="N630">
        <v>312</v>
      </c>
      <c r="O630">
        <v>345</v>
      </c>
      <c r="P630">
        <v>378</v>
      </c>
      <c r="Q630">
        <v>411</v>
      </c>
      <c r="R630">
        <v>444</v>
      </c>
      <c r="S630">
        <v>477</v>
      </c>
    </row>
    <row r="631" spans="1:19">
      <c r="A631" t="s">
        <v>41</v>
      </c>
      <c r="B631">
        <v>4206110</v>
      </c>
      <c r="C631" t="s">
        <v>411</v>
      </c>
      <c r="D631">
        <v>1</v>
      </c>
      <c r="E631">
        <v>11</v>
      </c>
      <c r="F631">
        <v>16</v>
      </c>
      <c r="G631">
        <v>22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>
      <c r="A632" t="s">
        <v>41</v>
      </c>
      <c r="B632">
        <v>4206210</v>
      </c>
      <c r="C632" t="s">
        <v>412</v>
      </c>
      <c r="D632">
        <v>2</v>
      </c>
      <c r="E632">
        <v>12</v>
      </c>
      <c r="F632">
        <v>18</v>
      </c>
      <c r="G632">
        <v>25</v>
      </c>
      <c r="H632">
        <v>31</v>
      </c>
      <c r="I632">
        <v>38</v>
      </c>
      <c r="J632">
        <v>45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>
      <c r="A633" t="s">
        <v>41</v>
      </c>
      <c r="B633">
        <v>4206310</v>
      </c>
      <c r="C633" t="s">
        <v>413</v>
      </c>
      <c r="D633">
        <v>3</v>
      </c>
      <c r="E633">
        <v>13</v>
      </c>
      <c r="F633">
        <v>24</v>
      </c>
      <c r="G633">
        <v>35</v>
      </c>
      <c r="H633">
        <v>46</v>
      </c>
      <c r="I633">
        <v>57</v>
      </c>
      <c r="J633">
        <v>68</v>
      </c>
      <c r="K633">
        <v>79</v>
      </c>
      <c r="L633">
        <v>90</v>
      </c>
      <c r="M633">
        <v>101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>
      <c r="A634" t="s">
        <v>41</v>
      </c>
      <c r="B634">
        <v>4206410</v>
      </c>
      <c r="C634" t="s">
        <v>414</v>
      </c>
      <c r="D634">
        <v>4</v>
      </c>
      <c r="E634">
        <v>14</v>
      </c>
      <c r="F634">
        <v>30</v>
      </c>
      <c r="G634">
        <v>47</v>
      </c>
      <c r="H634">
        <v>63</v>
      </c>
      <c r="I634">
        <v>80</v>
      </c>
      <c r="J634">
        <v>96</v>
      </c>
      <c r="K634">
        <v>113</v>
      </c>
      <c r="L634">
        <v>129</v>
      </c>
      <c r="M634">
        <v>146</v>
      </c>
      <c r="N634">
        <v>162</v>
      </c>
      <c r="O634">
        <v>179</v>
      </c>
      <c r="P634">
        <v>195</v>
      </c>
      <c r="Q634">
        <v>0</v>
      </c>
      <c r="R634">
        <v>0</v>
      </c>
      <c r="S634">
        <v>0</v>
      </c>
    </row>
    <row r="635" spans="1:19">
      <c r="A635" t="s">
        <v>41</v>
      </c>
      <c r="B635">
        <v>4206510</v>
      </c>
      <c r="C635" t="s">
        <v>415</v>
      </c>
      <c r="D635">
        <v>5</v>
      </c>
      <c r="E635">
        <v>15</v>
      </c>
      <c r="F635">
        <v>48</v>
      </c>
      <c r="G635">
        <v>81</v>
      </c>
      <c r="H635">
        <v>114</v>
      </c>
      <c r="I635">
        <v>147</v>
      </c>
      <c r="J635">
        <v>180</v>
      </c>
      <c r="K635">
        <v>213</v>
      </c>
      <c r="L635">
        <v>246</v>
      </c>
      <c r="M635">
        <v>279</v>
      </c>
      <c r="N635">
        <v>312</v>
      </c>
      <c r="O635">
        <v>345</v>
      </c>
      <c r="P635">
        <v>378</v>
      </c>
      <c r="Q635">
        <v>411</v>
      </c>
      <c r="R635">
        <v>444</v>
      </c>
      <c r="S635">
        <v>477</v>
      </c>
    </row>
    <row r="636" spans="1:19">
      <c r="A636" t="s">
        <v>41</v>
      </c>
      <c r="B636">
        <v>4306110</v>
      </c>
      <c r="C636" t="s">
        <v>416</v>
      </c>
      <c r="D636">
        <v>1</v>
      </c>
      <c r="E636">
        <v>11</v>
      </c>
      <c r="F636">
        <v>16</v>
      </c>
      <c r="G636">
        <v>22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</row>
    <row r="637" spans="1:19">
      <c r="A637" t="s">
        <v>41</v>
      </c>
      <c r="B637">
        <v>4306210</v>
      </c>
      <c r="C637" t="s">
        <v>417</v>
      </c>
      <c r="D637">
        <v>2</v>
      </c>
      <c r="E637">
        <v>12</v>
      </c>
      <c r="F637">
        <v>18</v>
      </c>
      <c r="G637">
        <v>25</v>
      </c>
      <c r="H637">
        <v>31</v>
      </c>
      <c r="I637">
        <v>38</v>
      </c>
      <c r="J637">
        <v>45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>
      <c r="A638" t="s">
        <v>41</v>
      </c>
      <c r="B638">
        <v>4306310</v>
      </c>
      <c r="C638" t="s">
        <v>418</v>
      </c>
      <c r="D638">
        <v>3</v>
      </c>
      <c r="E638">
        <v>13</v>
      </c>
      <c r="F638">
        <v>24</v>
      </c>
      <c r="G638">
        <v>35</v>
      </c>
      <c r="H638">
        <v>46</v>
      </c>
      <c r="I638">
        <v>57</v>
      </c>
      <c r="J638">
        <v>68</v>
      </c>
      <c r="K638">
        <v>79</v>
      </c>
      <c r="L638">
        <v>90</v>
      </c>
      <c r="M638">
        <v>101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>
      <c r="A639" t="s">
        <v>41</v>
      </c>
      <c r="B639">
        <v>4306410</v>
      </c>
      <c r="C639" t="s">
        <v>419</v>
      </c>
      <c r="D639">
        <v>4</v>
      </c>
      <c r="E639">
        <v>14</v>
      </c>
      <c r="F639">
        <v>30</v>
      </c>
      <c r="G639">
        <v>47</v>
      </c>
      <c r="H639">
        <v>63</v>
      </c>
      <c r="I639">
        <v>80</v>
      </c>
      <c r="J639">
        <v>96</v>
      </c>
      <c r="K639">
        <v>113</v>
      </c>
      <c r="L639">
        <v>129</v>
      </c>
      <c r="M639">
        <v>146</v>
      </c>
      <c r="N639">
        <v>162</v>
      </c>
      <c r="O639">
        <v>179</v>
      </c>
      <c r="P639">
        <v>195</v>
      </c>
      <c r="Q639">
        <v>0</v>
      </c>
      <c r="R639">
        <v>0</v>
      </c>
      <c r="S639">
        <v>0</v>
      </c>
    </row>
    <row r="640" spans="1:19">
      <c r="A640" t="s">
        <v>41</v>
      </c>
      <c r="B640">
        <v>4306510</v>
      </c>
      <c r="C640" t="s">
        <v>420</v>
      </c>
      <c r="D640">
        <v>5</v>
      </c>
      <c r="E640">
        <v>15</v>
      </c>
      <c r="F640">
        <v>48</v>
      </c>
      <c r="G640">
        <v>81</v>
      </c>
      <c r="H640">
        <v>114</v>
      </c>
      <c r="I640">
        <v>147</v>
      </c>
      <c r="J640">
        <v>180</v>
      </c>
      <c r="K640">
        <v>213</v>
      </c>
      <c r="L640">
        <v>246</v>
      </c>
      <c r="M640">
        <v>279</v>
      </c>
      <c r="N640">
        <v>312</v>
      </c>
      <c r="O640">
        <v>345</v>
      </c>
      <c r="P640">
        <v>378</v>
      </c>
      <c r="Q640">
        <v>411</v>
      </c>
      <c r="R640">
        <v>444</v>
      </c>
      <c r="S640">
        <v>477</v>
      </c>
    </row>
    <row r="641" spans="1:19">
      <c r="A641" t="s">
        <v>41</v>
      </c>
      <c r="B641">
        <v>4406110</v>
      </c>
      <c r="C641" t="s">
        <v>421</v>
      </c>
      <c r="D641">
        <v>1</v>
      </c>
      <c r="E641">
        <v>11</v>
      </c>
      <c r="F641">
        <v>16</v>
      </c>
      <c r="G641">
        <v>22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>
      <c r="A642" t="s">
        <v>41</v>
      </c>
      <c r="B642">
        <v>4406210</v>
      </c>
      <c r="C642" t="s">
        <v>422</v>
      </c>
      <c r="D642">
        <v>2</v>
      </c>
      <c r="E642">
        <v>12</v>
      </c>
      <c r="F642">
        <v>18</v>
      </c>
      <c r="G642">
        <v>25</v>
      </c>
      <c r="H642">
        <v>31</v>
      </c>
      <c r="I642">
        <v>38</v>
      </c>
      <c r="J642">
        <v>45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</row>
    <row r="643" spans="1:19">
      <c r="A643" t="s">
        <v>41</v>
      </c>
      <c r="B643">
        <v>4406310</v>
      </c>
      <c r="C643" t="s">
        <v>423</v>
      </c>
      <c r="D643">
        <v>3</v>
      </c>
      <c r="E643">
        <v>13</v>
      </c>
      <c r="F643">
        <v>24</v>
      </c>
      <c r="G643">
        <v>35</v>
      </c>
      <c r="H643">
        <v>46</v>
      </c>
      <c r="I643">
        <v>57</v>
      </c>
      <c r="J643">
        <v>68</v>
      </c>
      <c r="K643">
        <v>79</v>
      </c>
      <c r="L643">
        <v>90</v>
      </c>
      <c r="M643">
        <v>101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</row>
    <row r="644" spans="1:19">
      <c r="A644" t="s">
        <v>41</v>
      </c>
      <c r="B644">
        <v>4406410</v>
      </c>
      <c r="C644" t="s">
        <v>424</v>
      </c>
      <c r="D644">
        <v>4</v>
      </c>
      <c r="E644">
        <v>14</v>
      </c>
      <c r="F644">
        <v>30</v>
      </c>
      <c r="G644">
        <v>47</v>
      </c>
      <c r="H644">
        <v>63</v>
      </c>
      <c r="I644">
        <v>80</v>
      </c>
      <c r="J644">
        <v>96</v>
      </c>
      <c r="K644">
        <v>113</v>
      </c>
      <c r="L644">
        <v>129</v>
      </c>
      <c r="M644">
        <v>146</v>
      </c>
      <c r="N644">
        <v>162</v>
      </c>
      <c r="O644">
        <v>179</v>
      </c>
      <c r="P644">
        <v>195</v>
      </c>
      <c r="Q644">
        <v>0</v>
      </c>
      <c r="R644">
        <v>0</v>
      </c>
      <c r="S644">
        <v>0</v>
      </c>
    </row>
    <row r="645" spans="1:19">
      <c r="A645" t="s">
        <v>41</v>
      </c>
      <c r="B645">
        <v>4406510</v>
      </c>
      <c r="C645" t="s">
        <v>425</v>
      </c>
      <c r="D645">
        <v>5</v>
      </c>
      <c r="E645">
        <v>15</v>
      </c>
      <c r="F645">
        <v>48</v>
      </c>
      <c r="G645">
        <v>81</v>
      </c>
      <c r="H645">
        <v>114</v>
      </c>
      <c r="I645">
        <v>147</v>
      </c>
      <c r="J645">
        <v>180</v>
      </c>
      <c r="K645">
        <v>213</v>
      </c>
      <c r="L645">
        <v>246</v>
      </c>
      <c r="M645">
        <v>279</v>
      </c>
      <c r="N645">
        <v>312</v>
      </c>
      <c r="O645">
        <v>345</v>
      </c>
      <c r="P645">
        <v>378</v>
      </c>
      <c r="Q645">
        <v>411</v>
      </c>
      <c r="R645">
        <v>444</v>
      </c>
      <c r="S645">
        <v>477</v>
      </c>
    </row>
    <row r="646" spans="1:19">
      <c r="A646" t="s">
        <v>41</v>
      </c>
      <c r="B646">
        <v>4207110</v>
      </c>
      <c r="C646" t="s">
        <v>426</v>
      </c>
      <c r="D646">
        <v>1</v>
      </c>
      <c r="E646">
        <v>11</v>
      </c>
      <c r="F646">
        <v>16</v>
      </c>
      <c r="G646">
        <v>22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</row>
    <row r="647" spans="1:19">
      <c r="A647" t="s">
        <v>41</v>
      </c>
      <c r="B647">
        <v>4207210</v>
      </c>
      <c r="C647" t="s">
        <v>427</v>
      </c>
      <c r="D647">
        <v>2</v>
      </c>
      <c r="E647">
        <v>12</v>
      </c>
      <c r="F647">
        <v>18</v>
      </c>
      <c r="G647">
        <v>25</v>
      </c>
      <c r="H647">
        <v>31</v>
      </c>
      <c r="I647">
        <v>38</v>
      </c>
      <c r="J647">
        <v>45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</row>
    <row r="648" spans="1:19">
      <c r="A648" t="s">
        <v>41</v>
      </c>
      <c r="B648">
        <v>4207310</v>
      </c>
      <c r="C648" t="s">
        <v>428</v>
      </c>
      <c r="D648">
        <v>3</v>
      </c>
      <c r="E648">
        <v>13</v>
      </c>
      <c r="F648">
        <v>24</v>
      </c>
      <c r="G648">
        <v>35</v>
      </c>
      <c r="H648">
        <v>46</v>
      </c>
      <c r="I648">
        <v>57</v>
      </c>
      <c r="J648">
        <v>68</v>
      </c>
      <c r="K648">
        <v>79</v>
      </c>
      <c r="L648">
        <v>90</v>
      </c>
      <c r="M648">
        <v>101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</row>
    <row r="649" spans="1:19">
      <c r="A649" t="s">
        <v>41</v>
      </c>
      <c r="B649">
        <v>4207410</v>
      </c>
      <c r="C649" t="s">
        <v>429</v>
      </c>
      <c r="D649">
        <v>4</v>
      </c>
      <c r="E649">
        <v>14</v>
      </c>
      <c r="F649">
        <v>30</v>
      </c>
      <c r="G649">
        <v>47</v>
      </c>
      <c r="H649">
        <v>63</v>
      </c>
      <c r="I649">
        <v>80</v>
      </c>
      <c r="J649">
        <v>96</v>
      </c>
      <c r="K649">
        <v>113</v>
      </c>
      <c r="L649">
        <v>129</v>
      </c>
      <c r="M649">
        <v>146</v>
      </c>
      <c r="N649">
        <v>162</v>
      </c>
      <c r="O649">
        <v>179</v>
      </c>
      <c r="P649">
        <v>195</v>
      </c>
      <c r="Q649">
        <v>0</v>
      </c>
      <c r="R649">
        <v>0</v>
      </c>
      <c r="S649">
        <v>0</v>
      </c>
    </row>
    <row r="650" spans="1:19">
      <c r="A650" t="s">
        <v>41</v>
      </c>
      <c r="B650">
        <v>4207510</v>
      </c>
      <c r="C650" t="s">
        <v>430</v>
      </c>
      <c r="D650">
        <v>5</v>
      </c>
      <c r="E650">
        <v>15</v>
      </c>
      <c r="F650">
        <v>48</v>
      </c>
      <c r="G650">
        <v>81</v>
      </c>
      <c r="H650">
        <v>114</v>
      </c>
      <c r="I650">
        <v>147</v>
      </c>
      <c r="J650">
        <v>180</v>
      </c>
      <c r="K650">
        <v>213</v>
      </c>
      <c r="L650">
        <v>246</v>
      </c>
      <c r="M650">
        <v>279</v>
      </c>
      <c r="N650">
        <v>312</v>
      </c>
      <c r="O650">
        <v>345</v>
      </c>
      <c r="P650">
        <v>378</v>
      </c>
      <c r="Q650">
        <v>411</v>
      </c>
      <c r="R650">
        <v>444</v>
      </c>
      <c r="S650">
        <v>477</v>
      </c>
    </row>
    <row r="651" spans="1:19">
      <c r="A651" t="s">
        <v>41</v>
      </c>
      <c r="B651">
        <v>4307110</v>
      </c>
      <c r="C651" t="s">
        <v>431</v>
      </c>
      <c r="D651">
        <v>1</v>
      </c>
      <c r="E651">
        <v>11</v>
      </c>
      <c r="F651">
        <v>16</v>
      </c>
      <c r="G651">
        <v>22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>
      <c r="A652" t="s">
        <v>41</v>
      </c>
      <c r="B652">
        <v>4307210</v>
      </c>
      <c r="C652" t="s">
        <v>432</v>
      </c>
      <c r="D652">
        <v>2</v>
      </c>
      <c r="E652">
        <v>12</v>
      </c>
      <c r="F652">
        <v>18</v>
      </c>
      <c r="G652">
        <v>25</v>
      </c>
      <c r="H652">
        <v>31</v>
      </c>
      <c r="I652">
        <v>38</v>
      </c>
      <c r="J652">
        <v>45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>
      <c r="A653" t="s">
        <v>41</v>
      </c>
      <c r="B653">
        <v>4307310</v>
      </c>
      <c r="C653" t="s">
        <v>433</v>
      </c>
      <c r="D653">
        <v>3</v>
      </c>
      <c r="E653">
        <v>13</v>
      </c>
      <c r="F653">
        <v>24</v>
      </c>
      <c r="G653">
        <v>35</v>
      </c>
      <c r="H653">
        <v>46</v>
      </c>
      <c r="I653">
        <v>57</v>
      </c>
      <c r="J653">
        <v>68</v>
      </c>
      <c r="K653">
        <v>79</v>
      </c>
      <c r="L653">
        <v>90</v>
      </c>
      <c r="M653">
        <v>101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>
      <c r="A654" t="s">
        <v>41</v>
      </c>
      <c r="B654">
        <v>4307410</v>
      </c>
      <c r="C654" t="s">
        <v>434</v>
      </c>
      <c r="D654">
        <v>4</v>
      </c>
      <c r="E654">
        <v>14</v>
      </c>
      <c r="F654">
        <v>30</v>
      </c>
      <c r="G654">
        <v>47</v>
      </c>
      <c r="H654">
        <v>63</v>
      </c>
      <c r="I654">
        <v>80</v>
      </c>
      <c r="J654">
        <v>96</v>
      </c>
      <c r="K654">
        <v>113</v>
      </c>
      <c r="L654">
        <v>129</v>
      </c>
      <c r="M654">
        <v>146</v>
      </c>
      <c r="N654">
        <v>162</v>
      </c>
      <c r="O654">
        <v>179</v>
      </c>
      <c r="P654">
        <v>195</v>
      </c>
      <c r="Q654">
        <v>0</v>
      </c>
      <c r="R654">
        <v>0</v>
      </c>
      <c r="S654">
        <v>0</v>
      </c>
    </row>
    <row r="655" spans="1:19">
      <c r="A655" t="s">
        <v>41</v>
      </c>
      <c r="B655">
        <v>4307510</v>
      </c>
      <c r="C655" t="s">
        <v>435</v>
      </c>
      <c r="D655">
        <v>5</v>
      </c>
      <c r="E655">
        <v>15</v>
      </c>
      <c r="F655">
        <v>48</v>
      </c>
      <c r="G655">
        <v>81</v>
      </c>
      <c r="H655">
        <v>114</v>
      </c>
      <c r="I655">
        <v>147</v>
      </c>
      <c r="J655">
        <v>180</v>
      </c>
      <c r="K655">
        <v>213</v>
      </c>
      <c r="L655">
        <v>246</v>
      </c>
      <c r="M655">
        <v>279</v>
      </c>
      <c r="N655">
        <v>312</v>
      </c>
      <c r="O655">
        <v>345</v>
      </c>
      <c r="P655">
        <v>378</v>
      </c>
      <c r="Q655">
        <v>411</v>
      </c>
      <c r="R655">
        <v>444</v>
      </c>
      <c r="S655">
        <v>477</v>
      </c>
    </row>
    <row r="656" spans="1:19">
      <c r="A656" t="s">
        <v>41</v>
      </c>
      <c r="B656">
        <v>4407110</v>
      </c>
      <c r="C656" t="s">
        <v>436</v>
      </c>
      <c r="D656">
        <v>1</v>
      </c>
      <c r="E656">
        <v>11</v>
      </c>
      <c r="F656">
        <v>16</v>
      </c>
      <c r="G656">
        <v>22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>
      <c r="A657" t="s">
        <v>41</v>
      </c>
      <c r="B657">
        <v>4407210</v>
      </c>
      <c r="C657" t="s">
        <v>437</v>
      </c>
      <c r="D657">
        <v>2</v>
      </c>
      <c r="E657">
        <v>12</v>
      </c>
      <c r="F657">
        <v>18</v>
      </c>
      <c r="G657">
        <v>25</v>
      </c>
      <c r="H657">
        <v>31</v>
      </c>
      <c r="I657">
        <v>38</v>
      </c>
      <c r="J657">
        <v>45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>
      <c r="A658" t="s">
        <v>41</v>
      </c>
      <c r="B658">
        <v>4407310</v>
      </c>
      <c r="C658" t="s">
        <v>438</v>
      </c>
      <c r="D658">
        <v>3</v>
      </c>
      <c r="E658">
        <v>13</v>
      </c>
      <c r="F658">
        <v>24</v>
      </c>
      <c r="G658">
        <v>35</v>
      </c>
      <c r="H658">
        <v>46</v>
      </c>
      <c r="I658">
        <v>57</v>
      </c>
      <c r="J658">
        <v>68</v>
      </c>
      <c r="K658">
        <v>79</v>
      </c>
      <c r="L658">
        <v>90</v>
      </c>
      <c r="M658">
        <v>101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>
      <c r="A659" t="s">
        <v>41</v>
      </c>
      <c r="B659">
        <v>4407410</v>
      </c>
      <c r="C659" t="s">
        <v>439</v>
      </c>
      <c r="D659">
        <v>4</v>
      </c>
      <c r="E659">
        <v>14</v>
      </c>
      <c r="F659">
        <v>30</v>
      </c>
      <c r="G659">
        <v>47</v>
      </c>
      <c r="H659">
        <v>63</v>
      </c>
      <c r="I659">
        <v>80</v>
      </c>
      <c r="J659">
        <v>96</v>
      </c>
      <c r="K659">
        <v>113</v>
      </c>
      <c r="L659">
        <v>129</v>
      </c>
      <c r="M659">
        <v>146</v>
      </c>
      <c r="N659">
        <v>162</v>
      </c>
      <c r="O659">
        <v>179</v>
      </c>
      <c r="P659">
        <v>195</v>
      </c>
      <c r="Q659">
        <v>0</v>
      </c>
      <c r="R659">
        <v>0</v>
      </c>
      <c r="S659">
        <v>0</v>
      </c>
    </row>
    <row r="660" spans="1:19">
      <c r="A660" t="s">
        <v>41</v>
      </c>
      <c r="B660">
        <v>4407510</v>
      </c>
      <c r="C660" t="s">
        <v>440</v>
      </c>
      <c r="D660">
        <v>5</v>
      </c>
      <c r="E660">
        <v>15</v>
      </c>
      <c r="F660">
        <v>48</v>
      </c>
      <c r="G660">
        <v>81</v>
      </c>
      <c r="H660">
        <v>114</v>
      </c>
      <c r="I660">
        <v>147</v>
      </c>
      <c r="J660">
        <v>180</v>
      </c>
      <c r="K660">
        <v>213</v>
      </c>
      <c r="L660">
        <v>246</v>
      </c>
      <c r="M660">
        <v>279</v>
      </c>
      <c r="N660">
        <v>312</v>
      </c>
      <c r="O660">
        <v>345</v>
      </c>
      <c r="P660">
        <v>378</v>
      </c>
      <c r="Q660">
        <v>411</v>
      </c>
      <c r="R660">
        <v>444</v>
      </c>
      <c r="S660">
        <v>477</v>
      </c>
    </row>
    <row r="661" spans="1:19">
      <c r="A661" t="s">
        <v>41</v>
      </c>
      <c r="B661">
        <v>4208110</v>
      </c>
      <c r="C661" t="s">
        <v>441</v>
      </c>
      <c r="D661">
        <v>1</v>
      </c>
      <c r="E661">
        <v>11</v>
      </c>
      <c r="F661">
        <v>16</v>
      </c>
      <c r="G661">
        <v>22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>
      <c r="A662" t="s">
        <v>41</v>
      </c>
      <c r="B662">
        <v>4208210</v>
      </c>
      <c r="C662" t="s">
        <v>442</v>
      </c>
      <c r="D662">
        <v>2</v>
      </c>
      <c r="E662">
        <v>12</v>
      </c>
      <c r="F662">
        <v>18</v>
      </c>
      <c r="G662">
        <v>25</v>
      </c>
      <c r="H662">
        <v>31</v>
      </c>
      <c r="I662">
        <v>38</v>
      </c>
      <c r="J662">
        <v>45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>
      <c r="A663" t="s">
        <v>41</v>
      </c>
      <c r="B663">
        <v>4208310</v>
      </c>
      <c r="C663" t="s">
        <v>443</v>
      </c>
      <c r="D663">
        <v>3</v>
      </c>
      <c r="E663">
        <v>13</v>
      </c>
      <c r="F663">
        <v>24</v>
      </c>
      <c r="G663">
        <v>35</v>
      </c>
      <c r="H663">
        <v>46</v>
      </c>
      <c r="I663">
        <v>57</v>
      </c>
      <c r="J663">
        <v>68</v>
      </c>
      <c r="K663">
        <v>79</v>
      </c>
      <c r="L663">
        <v>90</v>
      </c>
      <c r="M663">
        <v>101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</row>
    <row r="664" spans="1:19">
      <c r="A664" t="s">
        <v>41</v>
      </c>
      <c r="B664">
        <v>4208410</v>
      </c>
      <c r="C664" t="s">
        <v>444</v>
      </c>
      <c r="D664">
        <v>4</v>
      </c>
      <c r="E664">
        <v>14</v>
      </c>
      <c r="F664">
        <v>30</v>
      </c>
      <c r="G664">
        <v>47</v>
      </c>
      <c r="H664">
        <v>63</v>
      </c>
      <c r="I664">
        <v>80</v>
      </c>
      <c r="J664">
        <v>96</v>
      </c>
      <c r="K664">
        <v>113</v>
      </c>
      <c r="L664">
        <v>129</v>
      </c>
      <c r="M664">
        <v>146</v>
      </c>
      <c r="N664">
        <v>162</v>
      </c>
      <c r="O664">
        <v>179</v>
      </c>
      <c r="P664">
        <v>195</v>
      </c>
      <c r="Q664">
        <v>0</v>
      </c>
      <c r="R664">
        <v>0</v>
      </c>
      <c r="S664">
        <v>0</v>
      </c>
    </row>
    <row r="665" spans="1:19">
      <c r="A665" t="s">
        <v>41</v>
      </c>
      <c r="B665">
        <v>4208510</v>
      </c>
      <c r="C665" t="s">
        <v>445</v>
      </c>
      <c r="D665">
        <v>5</v>
      </c>
      <c r="E665">
        <v>15</v>
      </c>
      <c r="F665">
        <v>48</v>
      </c>
      <c r="G665">
        <v>81</v>
      </c>
      <c r="H665">
        <v>114</v>
      </c>
      <c r="I665">
        <v>147</v>
      </c>
      <c r="J665">
        <v>180</v>
      </c>
      <c r="K665">
        <v>213</v>
      </c>
      <c r="L665">
        <v>246</v>
      </c>
      <c r="M665">
        <v>279</v>
      </c>
      <c r="N665">
        <v>312</v>
      </c>
      <c r="O665">
        <v>345</v>
      </c>
      <c r="P665">
        <v>378</v>
      </c>
      <c r="Q665">
        <v>411</v>
      </c>
      <c r="R665">
        <v>444</v>
      </c>
      <c r="S665">
        <v>477</v>
      </c>
    </row>
    <row r="666" spans="1:19">
      <c r="A666" t="s">
        <v>41</v>
      </c>
      <c r="B666">
        <v>4308110</v>
      </c>
      <c r="C666" t="s">
        <v>446</v>
      </c>
      <c r="D666">
        <v>1</v>
      </c>
      <c r="E666">
        <v>11</v>
      </c>
      <c r="F666">
        <v>16</v>
      </c>
      <c r="G666">
        <v>22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>
      <c r="A667" t="s">
        <v>41</v>
      </c>
      <c r="B667">
        <v>4308210</v>
      </c>
      <c r="C667" t="s">
        <v>447</v>
      </c>
      <c r="D667">
        <v>2</v>
      </c>
      <c r="E667">
        <v>12</v>
      </c>
      <c r="F667">
        <v>18</v>
      </c>
      <c r="G667">
        <v>25</v>
      </c>
      <c r="H667">
        <v>31</v>
      </c>
      <c r="I667">
        <v>38</v>
      </c>
      <c r="J667">
        <v>45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>
      <c r="A668" t="s">
        <v>41</v>
      </c>
      <c r="B668">
        <v>4308310</v>
      </c>
      <c r="C668" t="s">
        <v>448</v>
      </c>
      <c r="D668">
        <v>3</v>
      </c>
      <c r="E668">
        <v>13</v>
      </c>
      <c r="F668">
        <v>24</v>
      </c>
      <c r="G668">
        <v>35</v>
      </c>
      <c r="H668">
        <v>46</v>
      </c>
      <c r="I668">
        <v>57</v>
      </c>
      <c r="J668">
        <v>68</v>
      </c>
      <c r="K668">
        <v>79</v>
      </c>
      <c r="L668">
        <v>90</v>
      </c>
      <c r="M668">
        <v>101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>
      <c r="A669" t="s">
        <v>41</v>
      </c>
      <c r="B669">
        <v>4308410</v>
      </c>
      <c r="C669" t="s">
        <v>449</v>
      </c>
      <c r="D669">
        <v>4</v>
      </c>
      <c r="E669">
        <v>14</v>
      </c>
      <c r="F669">
        <v>30</v>
      </c>
      <c r="G669">
        <v>47</v>
      </c>
      <c r="H669">
        <v>63</v>
      </c>
      <c r="I669">
        <v>80</v>
      </c>
      <c r="J669">
        <v>96</v>
      </c>
      <c r="K669">
        <v>113</v>
      </c>
      <c r="L669">
        <v>129</v>
      </c>
      <c r="M669">
        <v>146</v>
      </c>
      <c r="N669">
        <v>162</v>
      </c>
      <c r="O669">
        <v>179</v>
      </c>
      <c r="P669">
        <v>195</v>
      </c>
      <c r="Q669">
        <v>0</v>
      </c>
      <c r="R669">
        <v>0</v>
      </c>
      <c r="S669">
        <v>0</v>
      </c>
    </row>
    <row r="670" spans="1:19">
      <c r="A670" t="s">
        <v>41</v>
      </c>
      <c r="B670">
        <v>4308510</v>
      </c>
      <c r="C670" t="s">
        <v>450</v>
      </c>
      <c r="D670">
        <v>5</v>
      </c>
      <c r="E670">
        <v>15</v>
      </c>
      <c r="F670">
        <v>48</v>
      </c>
      <c r="G670">
        <v>81</v>
      </c>
      <c r="H670">
        <v>114</v>
      </c>
      <c r="I670">
        <v>147</v>
      </c>
      <c r="J670">
        <v>180</v>
      </c>
      <c r="K670">
        <v>213</v>
      </c>
      <c r="L670">
        <v>246</v>
      </c>
      <c r="M670">
        <v>279</v>
      </c>
      <c r="N670">
        <v>312</v>
      </c>
      <c r="O670">
        <v>345</v>
      </c>
      <c r="P670">
        <v>378</v>
      </c>
      <c r="Q670">
        <v>411</v>
      </c>
      <c r="R670">
        <v>444</v>
      </c>
      <c r="S670">
        <v>477</v>
      </c>
    </row>
    <row r="671" spans="1:19">
      <c r="A671" t="s">
        <v>41</v>
      </c>
      <c r="B671">
        <v>4408110</v>
      </c>
      <c r="C671" t="s">
        <v>451</v>
      </c>
      <c r="D671">
        <v>1</v>
      </c>
      <c r="E671">
        <v>11</v>
      </c>
      <c r="F671">
        <v>16</v>
      </c>
      <c r="G671">
        <v>22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>
      <c r="A672" t="s">
        <v>41</v>
      </c>
      <c r="B672">
        <v>4408210</v>
      </c>
      <c r="C672" t="s">
        <v>452</v>
      </c>
      <c r="D672">
        <v>2</v>
      </c>
      <c r="E672">
        <v>12</v>
      </c>
      <c r="F672">
        <v>18</v>
      </c>
      <c r="G672">
        <v>25</v>
      </c>
      <c r="H672">
        <v>31</v>
      </c>
      <c r="I672">
        <v>38</v>
      </c>
      <c r="J672">
        <v>45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>
      <c r="A673" t="s">
        <v>41</v>
      </c>
      <c r="B673">
        <v>4408310</v>
      </c>
      <c r="C673" t="s">
        <v>453</v>
      </c>
      <c r="D673">
        <v>3</v>
      </c>
      <c r="E673">
        <v>13</v>
      </c>
      <c r="F673">
        <v>24</v>
      </c>
      <c r="G673">
        <v>35</v>
      </c>
      <c r="H673">
        <v>46</v>
      </c>
      <c r="I673">
        <v>57</v>
      </c>
      <c r="J673">
        <v>68</v>
      </c>
      <c r="K673">
        <v>79</v>
      </c>
      <c r="L673">
        <v>90</v>
      </c>
      <c r="M673">
        <v>101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>
      <c r="A674" t="s">
        <v>41</v>
      </c>
      <c r="B674">
        <v>4408410</v>
      </c>
      <c r="C674" t="s">
        <v>454</v>
      </c>
      <c r="D674">
        <v>4</v>
      </c>
      <c r="E674">
        <v>14</v>
      </c>
      <c r="F674">
        <v>30</v>
      </c>
      <c r="G674">
        <v>47</v>
      </c>
      <c r="H674">
        <v>63</v>
      </c>
      <c r="I674">
        <v>80</v>
      </c>
      <c r="J674">
        <v>96</v>
      </c>
      <c r="K674">
        <v>113</v>
      </c>
      <c r="L674">
        <v>129</v>
      </c>
      <c r="M674">
        <v>146</v>
      </c>
      <c r="N674">
        <v>162</v>
      </c>
      <c r="O674">
        <v>179</v>
      </c>
      <c r="P674">
        <v>195</v>
      </c>
      <c r="Q674">
        <v>0</v>
      </c>
      <c r="R674">
        <v>0</v>
      </c>
      <c r="S674">
        <v>0</v>
      </c>
    </row>
    <row r="675" spans="1:19">
      <c r="A675" t="s">
        <v>41</v>
      </c>
      <c r="B675">
        <v>4408510</v>
      </c>
      <c r="C675" t="s">
        <v>455</v>
      </c>
      <c r="D675">
        <v>5</v>
      </c>
      <c r="E675">
        <v>15</v>
      </c>
      <c r="F675">
        <v>48</v>
      </c>
      <c r="G675">
        <v>81</v>
      </c>
      <c r="H675">
        <v>114</v>
      </c>
      <c r="I675">
        <v>147</v>
      </c>
      <c r="J675">
        <v>180</v>
      </c>
      <c r="K675">
        <v>213</v>
      </c>
      <c r="L675">
        <v>246</v>
      </c>
      <c r="M675">
        <v>279</v>
      </c>
      <c r="N675">
        <v>312</v>
      </c>
      <c r="O675">
        <v>345</v>
      </c>
      <c r="P675">
        <v>378</v>
      </c>
      <c r="Q675">
        <v>411</v>
      </c>
      <c r="R675">
        <v>444</v>
      </c>
      <c r="S675">
        <v>477</v>
      </c>
    </row>
    <row r="676" spans="1:19">
      <c r="A676" t="s">
        <v>41</v>
      </c>
      <c r="B676">
        <v>4209110</v>
      </c>
      <c r="C676" t="s">
        <v>456</v>
      </c>
      <c r="D676">
        <v>1</v>
      </c>
      <c r="E676">
        <v>11</v>
      </c>
      <c r="F676">
        <v>16</v>
      </c>
      <c r="G676">
        <v>22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>
      <c r="A677" t="s">
        <v>41</v>
      </c>
      <c r="B677">
        <v>4209210</v>
      </c>
      <c r="C677" t="s">
        <v>457</v>
      </c>
      <c r="D677">
        <v>2</v>
      </c>
      <c r="E677">
        <v>12</v>
      </c>
      <c r="F677">
        <v>18</v>
      </c>
      <c r="G677">
        <v>25</v>
      </c>
      <c r="H677">
        <v>31</v>
      </c>
      <c r="I677">
        <v>38</v>
      </c>
      <c r="J677">
        <v>45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</row>
    <row r="678" spans="1:19">
      <c r="A678" t="s">
        <v>41</v>
      </c>
      <c r="B678">
        <v>4209310</v>
      </c>
      <c r="C678" t="s">
        <v>458</v>
      </c>
      <c r="D678">
        <v>3</v>
      </c>
      <c r="E678">
        <v>13</v>
      </c>
      <c r="F678">
        <v>24</v>
      </c>
      <c r="G678">
        <v>35</v>
      </c>
      <c r="H678">
        <v>46</v>
      </c>
      <c r="I678">
        <v>57</v>
      </c>
      <c r="J678">
        <v>68</v>
      </c>
      <c r="K678">
        <v>79</v>
      </c>
      <c r="L678">
        <v>90</v>
      </c>
      <c r="M678">
        <v>101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</row>
    <row r="679" spans="1:19">
      <c r="A679" t="s">
        <v>41</v>
      </c>
      <c r="B679">
        <v>4209410</v>
      </c>
      <c r="C679" t="s">
        <v>459</v>
      </c>
      <c r="D679">
        <v>4</v>
      </c>
      <c r="E679">
        <v>14</v>
      </c>
      <c r="F679">
        <v>30</v>
      </c>
      <c r="G679">
        <v>47</v>
      </c>
      <c r="H679">
        <v>63</v>
      </c>
      <c r="I679">
        <v>80</v>
      </c>
      <c r="J679">
        <v>96</v>
      </c>
      <c r="K679">
        <v>113</v>
      </c>
      <c r="L679">
        <v>129</v>
      </c>
      <c r="M679">
        <v>146</v>
      </c>
      <c r="N679">
        <v>162</v>
      </c>
      <c r="O679">
        <v>179</v>
      </c>
      <c r="P679">
        <v>195</v>
      </c>
      <c r="Q679">
        <v>0</v>
      </c>
      <c r="R679">
        <v>0</v>
      </c>
      <c r="S679">
        <v>0</v>
      </c>
    </row>
    <row r="680" spans="1:19">
      <c r="A680" t="s">
        <v>41</v>
      </c>
      <c r="B680">
        <v>4209510</v>
      </c>
      <c r="C680" t="s">
        <v>460</v>
      </c>
      <c r="D680">
        <v>5</v>
      </c>
      <c r="E680">
        <v>15</v>
      </c>
      <c r="F680">
        <v>48</v>
      </c>
      <c r="G680">
        <v>81</v>
      </c>
      <c r="H680">
        <v>114</v>
      </c>
      <c r="I680">
        <v>147</v>
      </c>
      <c r="J680">
        <v>180</v>
      </c>
      <c r="K680">
        <v>213</v>
      </c>
      <c r="L680">
        <v>246</v>
      </c>
      <c r="M680">
        <v>279</v>
      </c>
      <c r="N680">
        <v>312</v>
      </c>
      <c r="O680">
        <v>345</v>
      </c>
      <c r="P680">
        <v>378</v>
      </c>
      <c r="Q680">
        <v>411</v>
      </c>
      <c r="R680">
        <v>444</v>
      </c>
      <c r="S680">
        <v>477</v>
      </c>
    </row>
    <row r="681" spans="1:19">
      <c r="A681" t="s">
        <v>41</v>
      </c>
      <c r="B681">
        <v>4309110</v>
      </c>
      <c r="C681" t="s">
        <v>461</v>
      </c>
      <c r="D681">
        <v>1</v>
      </c>
      <c r="E681">
        <v>11</v>
      </c>
      <c r="F681">
        <v>16</v>
      </c>
      <c r="G681">
        <v>22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</row>
    <row r="682" spans="1:19">
      <c r="A682" t="s">
        <v>41</v>
      </c>
      <c r="B682">
        <v>4309210</v>
      </c>
      <c r="C682" t="s">
        <v>462</v>
      </c>
      <c r="D682">
        <v>2</v>
      </c>
      <c r="E682">
        <v>12</v>
      </c>
      <c r="F682">
        <v>18</v>
      </c>
      <c r="G682">
        <v>25</v>
      </c>
      <c r="H682">
        <v>31</v>
      </c>
      <c r="I682">
        <v>38</v>
      </c>
      <c r="J682">
        <v>45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</row>
    <row r="683" spans="1:19">
      <c r="A683" t="s">
        <v>41</v>
      </c>
      <c r="B683">
        <v>4309310</v>
      </c>
      <c r="C683" t="s">
        <v>463</v>
      </c>
      <c r="D683">
        <v>3</v>
      </c>
      <c r="E683">
        <v>13</v>
      </c>
      <c r="F683">
        <v>24</v>
      </c>
      <c r="G683">
        <v>35</v>
      </c>
      <c r="H683">
        <v>46</v>
      </c>
      <c r="I683">
        <v>57</v>
      </c>
      <c r="J683">
        <v>68</v>
      </c>
      <c r="K683">
        <v>79</v>
      </c>
      <c r="L683">
        <v>90</v>
      </c>
      <c r="M683">
        <v>101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>
      <c r="A684" t="s">
        <v>41</v>
      </c>
      <c r="B684">
        <v>4309410</v>
      </c>
      <c r="C684" t="s">
        <v>464</v>
      </c>
      <c r="D684">
        <v>4</v>
      </c>
      <c r="E684">
        <v>14</v>
      </c>
      <c r="F684">
        <v>30</v>
      </c>
      <c r="G684">
        <v>47</v>
      </c>
      <c r="H684">
        <v>63</v>
      </c>
      <c r="I684">
        <v>80</v>
      </c>
      <c r="J684">
        <v>96</v>
      </c>
      <c r="K684">
        <v>113</v>
      </c>
      <c r="L684">
        <v>129</v>
      </c>
      <c r="M684">
        <v>146</v>
      </c>
      <c r="N684">
        <v>162</v>
      </c>
      <c r="O684">
        <v>179</v>
      </c>
      <c r="P684">
        <v>195</v>
      </c>
      <c r="Q684">
        <v>0</v>
      </c>
      <c r="R684">
        <v>0</v>
      </c>
      <c r="S684">
        <v>0</v>
      </c>
    </row>
    <row r="685" spans="1:19">
      <c r="A685" t="s">
        <v>41</v>
      </c>
      <c r="B685">
        <v>4309510</v>
      </c>
      <c r="C685" t="s">
        <v>465</v>
      </c>
      <c r="D685">
        <v>5</v>
      </c>
      <c r="E685">
        <v>15</v>
      </c>
      <c r="F685">
        <v>48</v>
      </c>
      <c r="G685">
        <v>81</v>
      </c>
      <c r="H685">
        <v>114</v>
      </c>
      <c r="I685">
        <v>147</v>
      </c>
      <c r="J685">
        <v>180</v>
      </c>
      <c r="K685">
        <v>213</v>
      </c>
      <c r="L685">
        <v>246</v>
      </c>
      <c r="M685">
        <v>279</v>
      </c>
      <c r="N685">
        <v>312</v>
      </c>
      <c r="O685">
        <v>345</v>
      </c>
      <c r="P685">
        <v>378</v>
      </c>
      <c r="Q685">
        <v>411</v>
      </c>
      <c r="R685">
        <v>444</v>
      </c>
      <c r="S685">
        <v>477</v>
      </c>
    </row>
    <row r="686" spans="1:19">
      <c r="A686" t="s">
        <v>41</v>
      </c>
      <c r="B686">
        <v>4409110</v>
      </c>
      <c r="C686" t="s">
        <v>466</v>
      </c>
      <c r="D686">
        <v>1</v>
      </c>
      <c r="E686">
        <v>11</v>
      </c>
      <c r="F686">
        <v>16</v>
      </c>
      <c r="G686">
        <v>22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</row>
    <row r="687" spans="1:19">
      <c r="A687" t="s">
        <v>41</v>
      </c>
      <c r="B687">
        <v>4409210</v>
      </c>
      <c r="C687" t="s">
        <v>467</v>
      </c>
      <c r="D687">
        <v>2</v>
      </c>
      <c r="E687">
        <v>12</v>
      </c>
      <c r="F687">
        <v>18</v>
      </c>
      <c r="G687">
        <v>25</v>
      </c>
      <c r="H687">
        <v>31</v>
      </c>
      <c r="I687">
        <v>38</v>
      </c>
      <c r="J687">
        <v>45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>
      <c r="A688" t="s">
        <v>41</v>
      </c>
      <c r="B688">
        <v>4409310</v>
      </c>
      <c r="C688" t="s">
        <v>468</v>
      </c>
      <c r="D688">
        <v>3</v>
      </c>
      <c r="E688">
        <v>13</v>
      </c>
      <c r="F688">
        <v>24</v>
      </c>
      <c r="G688">
        <v>35</v>
      </c>
      <c r="H688">
        <v>46</v>
      </c>
      <c r="I688">
        <v>57</v>
      </c>
      <c r="J688">
        <v>68</v>
      </c>
      <c r="K688">
        <v>79</v>
      </c>
      <c r="L688">
        <v>90</v>
      </c>
      <c r="M688">
        <v>101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</row>
    <row r="689" spans="1:19">
      <c r="A689" t="s">
        <v>41</v>
      </c>
      <c r="B689">
        <v>4409410</v>
      </c>
      <c r="C689" t="s">
        <v>469</v>
      </c>
      <c r="D689">
        <v>4</v>
      </c>
      <c r="E689">
        <v>14</v>
      </c>
      <c r="F689">
        <v>30</v>
      </c>
      <c r="G689">
        <v>47</v>
      </c>
      <c r="H689">
        <v>63</v>
      </c>
      <c r="I689">
        <v>80</v>
      </c>
      <c r="J689">
        <v>96</v>
      </c>
      <c r="K689">
        <v>113</v>
      </c>
      <c r="L689">
        <v>129</v>
      </c>
      <c r="M689">
        <v>146</v>
      </c>
      <c r="N689">
        <v>162</v>
      </c>
      <c r="O689">
        <v>179</v>
      </c>
      <c r="P689">
        <v>195</v>
      </c>
      <c r="Q689">
        <v>0</v>
      </c>
      <c r="R689">
        <v>0</v>
      </c>
      <c r="S689">
        <v>0</v>
      </c>
    </row>
    <row r="690" spans="1:19">
      <c r="A690" t="s">
        <v>41</v>
      </c>
      <c r="B690">
        <v>4409510</v>
      </c>
      <c r="C690" t="s">
        <v>470</v>
      </c>
      <c r="D690">
        <v>5</v>
      </c>
      <c r="E690">
        <v>15</v>
      </c>
      <c r="F690">
        <v>48</v>
      </c>
      <c r="G690">
        <v>81</v>
      </c>
      <c r="H690">
        <v>114</v>
      </c>
      <c r="I690">
        <v>147</v>
      </c>
      <c r="J690">
        <v>180</v>
      </c>
      <c r="K690">
        <v>213</v>
      </c>
      <c r="L690">
        <v>246</v>
      </c>
      <c r="M690">
        <v>279</v>
      </c>
      <c r="N690">
        <v>312</v>
      </c>
      <c r="O690">
        <v>345</v>
      </c>
      <c r="P690">
        <v>378</v>
      </c>
      <c r="Q690">
        <v>411</v>
      </c>
      <c r="R690">
        <v>444</v>
      </c>
      <c r="S690">
        <v>477</v>
      </c>
    </row>
    <row r="691" spans="1:19">
      <c r="A691" t="s">
        <v>41</v>
      </c>
      <c r="B691">
        <v>4210110</v>
      </c>
      <c r="C691" t="s">
        <v>471</v>
      </c>
      <c r="D691">
        <v>1</v>
      </c>
      <c r="E691">
        <v>11</v>
      </c>
      <c r="F691">
        <v>16</v>
      </c>
      <c r="G691">
        <v>22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</row>
    <row r="692" spans="1:19">
      <c r="A692" t="s">
        <v>41</v>
      </c>
      <c r="B692">
        <v>4210210</v>
      </c>
      <c r="C692" t="s">
        <v>472</v>
      </c>
      <c r="D692">
        <v>2</v>
      </c>
      <c r="E692">
        <v>12</v>
      </c>
      <c r="F692">
        <v>18</v>
      </c>
      <c r="G692">
        <v>25</v>
      </c>
      <c r="H692">
        <v>31</v>
      </c>
      <c r="I692">
        <v>38</v>
      </c>
      <c r="J692">
        <v>45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</row>
    <row r="693" spans="1:19">
      <c r="A693" t="s">
        <v>41</v>
      </c>
      <c r="B693">
        <v>4210310</v>
      </c>
      <c r="C693" t="s">
        <v>473</v>
      </c>
      <c r="D693">
        <v>3</v>
      </c>
      <c r="E693">
        <v>13</v>
      </c>
      <c r="F693">
        <v>24</v>
      </c>
      <c r="G693">
        <v>35</v>
      </c>
      <c r="H693">
        <v>46</v>
      </c>
      <c r="I693">
        <v>57</v>
      </c>
      <c r="J693">
        <v>68</v>
      </c>
      <c r="K693">
        <v>79</v>
      </c>
      <c r="L693">
        <v>90</v>
      </c>
      <c r="M693">
        <v>101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</row>
    <row r="694" spans="1:19">
      <c r="A694" t="s">
        <v>41</v>
      </c>
      <c r="B694">
        <v>4210410</v>
      </c>
      <c r="C694" t="s">
        <v>474</v>
      </c>
      <c r="D694">
        <v>4</v>
      </c>
      <c r="E694">
        <v>14</v>
      </c>
      <c r="F694">
        <v>30</v>
      </c>
      <c r="G694">
        <v>47</v>
      </c>
      <c r="H694">
        <v>63</v>
      </c>
      <c r="I694">
        <v>80</v>
      </c>
      <c r="J694">
        <v>96</v>
      </c>
      <c r="K694">
        <v>113</v>
      </c>
      <c r="L694">
        <v>129</v>
      </c>
      <c r="M694">
        <v>146</v>
      </c>
      <c r="N694">
        <v>162</v>
      </c>
      <c r="O694">
        <v>179</v>
      </c>
      <c r="P694">
        <v>195</v>
      </c>
      <c r="Q694">
        <v>0</v>
      </c>
      <c r="R694">
        <v>0</v>
      </c>
      <c r="S694">
        <v>0</v>
      </c>
    </row>
    <row r="695" spans="1:19">
      <c r="A695" t="s">
        <v>41</v>
      </c>
      <c r="B695">
        <v>4210510</v>
      </c>
      <c r="C695" t="s">
        <v>475</v>
      </c>
      <c r="D695">
        <v>5</v>
      </c>
      <c r="E695">
        <v>15</v>
      </c>
      <c r="F695">
        <v>48</v>
      </c>
      <c r="G695">
        <v>81</v>
      </c>
      <c r="H695">
        <v>114</v>
      </c>
      <c r="I695">
        <v>147</v>
      </c>
      <c r="J695">
        <v>180</v>
      </c>
      <c r="K695">
        <v>213</v>
      </c>
      <c r="L695">
        <v>246</v>
      </c>
      <c r="M695">
        <v>279</v>
      </c>
      <c r="N695">
        <v>312</v>
      </c>
      <c r="O695">
        <v>345</v>
      </c>
      <c r="P695">
        <v>378</v>
      </c>
      <c r="Q695">
        <v>411</v>
      </c>
      <c r="R695">
        <v>444</v>
      </c>
      <c r="S695">
        <v>477</v>
      </c>
    </row>
    <row r="696" spans="1:19">
      <c r="A696" t="s">
        <v>41</v>
      </c>
      <c r="B696">
        <v>4310110</v>
      </c>
      <c r="C696" t="s">
        <v>476</v>
      </c>
      <c r="D696">
        <v>1</v>
      </c>
      <c r="E696">
        <v>11</v>
      </c>
      <c r="F696">
        <v>16</v>
      </c>
      <c r="G696">
        <v>22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>
      <c r="A697" t="s">
        <v>41</v>
      </c>
      <c r="B697">
        <v>4310210</v>
      </c>
      <c r="C697" t="s">
        <v>477</v>
      </c>
      <c r="D697">
        <v>2</v>
      </c>
      <c r="E697">
        <v>12</v>
      </c>
      <c r="F697">
        <v>18</v>
      </c>
      <c r="G697">
        <v>25</v>
      </c>
      <c r="H697">
        <v>31</v>
      </c>
      <c r="I697">
        <v>38</v>
      </c>
      <c r="J697">
        <v>45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>
      <c r="A698" t="s">
        <v>41</v>
      </c>
      <c r="B698">
        <v>4310310</v>
      </c>
      <c r="C698" t="s">
        <v>478</v>
      </c>
      <c r="D698">
        <v>3</v>
      </c>
      <c r="E698">
        <v>13</v>
      </c>
      <c r="F698">
        <v>24</v>
      </c>
      <c r="G698">
        <v>35</v>
      </c>
      <c r="H698">
        <v>46</v>
      </c>
      <c r="I698">
        <v>57</v>
      </c>
      <c r="J698">
        <v>68</v>
      </c>
      <c r="K698">
        <v>79</v>
      </c>
      <c r="L698">
        <v>90</v>
      </c>
      <c r="M698">
        <v>101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>
      <c r="A699" t="s">
        <v>41</v>
      </c>
      <c r="B699">
        <v>4310410</v>
      </c>
      <c r="C699" t="s">
        <v>479</v>
      </c>
      <c r="D699">
        <v>4</v>
      </c>
      <c r="E699">
        <v>14</v>
      </c>
      <c r="F699">
        <v>30</v>
      </c>
      <c r="G699">
        <v>47</v>
      </c>
      <c r="H699">
        <v>63</v>
      </c>
      <c r="I699">
        <v>80</v>
      </c>
      <c r="J699">
        <v>96</v>
      </c>
      <c r="K699">
        <v>113</v>
      </c>
      <c r="L699">
        <v>129</v>
      </c>
      <c r="M699">
        <v>146</v>
      </c>
      <c r="N699">
        <v>162</v>
      </c>
      <c r="O699">
        <v>179</v>
      </c>
      <c r="P699">
        <v>195</v>
      </c>
      <c r="Q699">
        <v>0</v>
      </c>
      <c r="R699">
        <v>0</v>
      </c>
      <c r="S699">
        <v>0</v>
      </c>
    </row>
    <row r="700" spans="1:19">
      <c r="A700" t="s">
        <v>41</v>
      </c>
      <c r="B700">
        <v>4310510</v>
      </c>
      <c r="C700" t="s">
        <v>480</v>
      </c>
      <c r="D700">
        <v>5</v>
      </c>
      <c r="E700">
        <v>15</v>
      </c>
      <c r="F700">
        <v>48</v>
      </c>
      <c r="G700">
        <v>81</v>
      </c>
      <c r="H700">
        <v>114</v>
      </c>
      <c r="I700">
        <v>147</v>
      </c>
      <c r="J700">
        <v>180</v>
      </c>
      <c r="K700">
        <v>213</v>
      </c>
      <c r="L700">
        <v>246</v>
      </c>
      <c r="M700">
        <v>279</v>
      </c>
      <c r="N700">
        <v>312</v>
      </c>
      <c r="O700">
        <v>345</v>
      </c>
      <c r="P700">
        <v>378</v>
      </c>
      <c r="Q700">
        <v>411</v>
      </c>
      <c r="R700">
        <v>444</v>
      </c>
      <c r="S700">
        <v>477</v>
      </c>
    </row>
    <row r="701" spans="1:19">
      <c r="A701" t="s">
        <v>41</v>
      </c>
      <c r="B701">
        <v>4410110</v>
      </c>
      <c r="C701" t="s">
        <v>481</v>
      </c>
      <c r="D701">
        <v>1</v>
      </c>
      <c r="E701">
        <v>11</v>
      </c>
      <c r="F701">
        <v>16</v>
      </c>
      <c r="G701">
        <v>22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>
      <c r="A702" t="s">
        <v>41</v>
      </c>
      <c r="B702">
        <v>4410210</v>
      </c>
      <c r="C702" t="s">
        <v>482</v>
      </c>
      <c r="D702">
        <v>2</v>
      </c>
      <c r="E702">
        <v>12</v>
      </c>
      <c r="F702">
        <v>18</v>
      </c>
      <c r="G702">
        <v>25</v>
      </c>
      <c r="H702">
        <v>31</v>
      </c>
      <c r="I702">
        <v>38</v>
      </c>
      <c r="J702">
        <v>45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>
      <c r="A703" t="s">
        <v>41</v>
      </c>
      <c r="B703">
        <v>4410310</v>
      </c>
      <c r="C703" t="s">
        <v>483</v>
      </c>
      <c r="D703">
        <v>3</v>
      </c>
      <c r="E703">
        <v>13</v>
      </c>
      <c r="F703">
        <v>24</v>
      </c>
      <c r="G703">
        <v>35</v>
      </c>
      <c r="H703">
        <v>46</v>
      </c>
      <c r="I703">
        <v>57</v>
      </c>
      <c r="J703">
        <v>68</v>
      </c>
      <c r="K703">
        <v>79</v>
      </c>
      <c r="L703">
        <v>90</v>
      </c>
      <c r="M703">
        <v>101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>
      <c r="A704" t="s">
        <v>41</v>
      </c>
      <c r="B704">
        <v>4410410</v>
      </c>
      <c r="C704" t="s">
        <v>484</v>
      </c>
      <c r="D704">
        <v>4</v>
      </c>
      <c r="E704">
        <v>14</v>
      </c>
      <c r="F704">
        <v>30</v>
      </c>
      <c r="G704">
        <v>47</v>
      </c>
      <c r="H704">
        <v>63</v>
      </c>
      <c r="I704">
        <v>80</v>
      </c>
      <c r="J704">
        <v>96</v>
      </c>
      <c r="K704">
        <v>113</v>
      </c>
      <c r="L704">
        <v>129</v>
      </c>
      <c r="M704">
        <v>146</v>
      </c>
      <c r="N704">
        <v>162</v>
      </c>
      <c r="O704">
        <v>179</v>
      </c>
      <c r="P704">
        <v>195</v>
      </c>
      <c r="Q704">
        <v>0</v>
      </c>
      <c r="R704">
        <v>0</v>
      </c>
      <c r="S704">
        <v>0</v>
      </c>
    </row>
    <row r="705" spans="1:19">
      <c r="A705" t="s">
        <v>41</v>
      </c>
      <c r="B705">
        <v>4410510</v>
      </c>
      <c r="C705" t="s">
        <v>485</v>
      </c>
      <c r="D705">
        <v>5</v>
      </c>
      <c r="E705">
        <v>15</v>
      </c>
      <c r="F705">
        <v>48</v>
      </c>
      <c r="G705">
        <v>81</v>
      </c>
      <c r="H705">
        <v>114</v>
      </c>
      <c r="I705">
        <v>147</v>
      </c>
      <c r="J705">
        <v>180</v>
      </c>
      <c r="K705">
        <v>213</v>
      </c>
      <c r="L705">
        <v>246</v>
      </c>
      <c r="M705">
        <v>279</v>
      </c>
      <c r="N705">
        <v>312</v>
      </c>
      <c r="O705">
        <v>345</v>
      </c>
      <c r="P705">
        <v>378</v>
      </c>
      <c r="Q705">
        <v>411</v>
      </c>
      <c r="R705">
        <v>444</v>
      </c>
      <c r="S705">
        <v>477</v>
      </c>
    </row>
    <row r="706" spans="1:19">
      <c r="A706" t="s">
        <v>41</v>
      </c>
      <c r="B706">
        <v>4211110</v>
      </c>
      <c r="C706" t="s">
        <v>486</v>
      </c>
      <c r="D706">
        <v>1</v>
      </c>
      <c r="E706">
        <v>11</v>
      </c>
      <c r="F706">
        <v>16</v>
      </c>
      <c r="G706">
        <v>22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>
      <c r="A707" t="s">
        <v>41</v>
      </c>
      <c r="B707">
        <v>4211210</v>
      </c>
      <c r="C707" t="s">
        <v>487</v>
      </c>
      <c r="D707">
        <v>2</v>
      </c>
      <c r="E707">
        <v>12</v>
      </c>
      <c r="F707">
        <v>18</v>
      </c>
      <c r="G707">
        <v>25</v>
      </c>
      <c r="H707">
        <v>31</v>
      </c>
      <c r="I707">
        <v>38</v>
      </c>
      <c r="J707">
        <v>45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>
      <c r="A708" t="s">
        <v>41</v>
      </c>
      <c r="B708">
        <v>4211310</v>
      </c>
      <c r="C708" t="s">
        <v>488</v>
      </c>
      <c r="D708">
        <v>3</v>
      </c>
      <c r="E708">
        <v>13</v>
      </c>
      <c r="F708">
        <v>24</v>
      </c>
      <c r="G708">
        <v>35</v>
      </c>
      <c r="H708">
        <v>46</v>
      </c>
      <c r="I708">
        <v>57</v>
      </c>
      <c r="J708">
        <v>68</v>
      </c>
      <c r="K708">
        <v>79</v>
      </c>
      <c r="L708">
        <v>90</v>
      </c>
      <c r="M708">
        <v>101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>
      <c r="A709" t="s">
        <v>41</v>
      </c>
      <c r="B709">
        <v>4211410</v>
      </c>
      <c r="C709" t="s">
        <v>489</v>
      </c>
      <c r="D709">
        <v>4</v>
      </c>
      <c r="E709">
        <v>14</v>
      </c>
      <c r="F709">
        <v>30</v>
      </c>
      <c r="G709">
        <v>47</v>
      </c>
      <c r="H709">
        <v>63</v>
      </c>
      <c r="I709">
        <v>80</v>
      </c>
      <c r="J709">
        <v>96</v>
      </c>
      <c r="K709">
        <v>113</v>
      </c>
      <c r="L709">
        <v>129</v>
      </c>
      <c r="M709">
        <v>146</v>
      </c>
      <c r="N709">
        <v>162</v>
      </c>
      <c r="O709">
        <v>179</v>
      </c>
      <c r="P709">
        <v>195</v>
      </c>
      <c r="Q709">
        <v>0</v>
      </c>
      <c r="R709">
        <v>0</v>
      </c>
      <c r="S709">
        <v>0</v>
      </c>
    </row>
    <row r="710" spans="1:19">
      <c r="A710" t="s">
        <v>41</v>
      </c>
      <c r="B710">
        <v>4211510</v>
      </c>
      <c r="C710" t="s">
        <v>490</v>
      </c>
      <c r="D710">
        <v>5</v>
      </c>
      <c r="E710">
        <v>15</v>
      </c>
      <c r="F710">
        <v>48</v>
      </c>
      <c r="G710">
        <v>81</v>
      </c>
      <c r="H710">
        <v>114</v>
      </c>
      <c r="I710">
        <v>147</v>
      </c>
      <c r="J710">
        <v>180</v>
      </c>
      <c r="K710">
        <v>213</v>
      </c>
      <c r="L710">
        <v>246</v>
      </c>
      <c r="M710">
        <v>279</v>
      </c>
      <c r="N710">
        <v>312</v>
      </c>
      <c r="O710">
        <v>345</v>
      </c>
      <c r="P710">
        <v>378</v>
      </c>
      <c r="Q710">
        <v>411</v>
      </c>
      <c r="R710">
        <v>444</v>
      </c>
      <c r="S710">
        <v>477</v>
      </c>
    </row>
    <row r="711" spans="1:19">
      <c r="A711" t="s">
        <v>41</v>
      </c>
      <c r="B711">
        <v>4311110</v>
      </c>
      <c r="C711" t="s">
        <v>491</v>
      </c>
      <c r="D711">
        <v>1</v>
      </c>
      <c r="E711">
        <v>11</v>
      </c>
      <c r="F711">
        <v>16</v>
      </c>
      <c r="G711">
        <v>22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>
      <c r="A712" t="s">
        <v>41</v>
      </c>
      <c r="B712">
        <v>4311210</v>
      </c>
      <c r="C712" t="s">
        <v>492</v>
      </c>
      <c r="D712">
        <v>2</v>
      </c>
      <c r="E712">
        <v>12</v>
      </c>
      <c r="F712">
        <v>18</v>
      </c>
      <c r="G712">
        <v>25</v>
      </c>
      <c r="H712">
        <v>31</v>
      </c>
      <c r="I712">
        <v>38</v>
      </c>
      <c r="J712">
        <v>45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>
      <c r="A713" t="s">
        <v>41</v>
      </c>
      <c r="B713">
        <v>4311310</v>
      </c>
      <c r="C713" t="s">
        <v>493</v>
      </c>
      <c r="D713">
        <v>3</v>
      </c>
      <c r="E713">
        <v>13</v>
      </c>
      <c r="F713">
        <v>24</v>
      </c>
      <c r="G713">
        <v>35</v>
      </c>
      <c r="H713">
        <v>46</v>
      </c>
      <c r="I713">
        <v>57</v>
      </c>
      <c r="J713">
        <v>68</v>
      </c>
      <c r="K713">
        <v>79</v>
      </c>
      <c r="L713">
        <v>90</v>
      </c>
      <c r="M713">
        <v>101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>
      <c r="A714" t="s">
        <v>41</v>
      </c>
      <c r="B714">
        <v>4311410</v>
      </c>
      <c r="C714" t="s">
        <v>494</v>
      </c>
      <c r="D714">
        <v>4</v>
      </c>
      <c r="E714">
        <v>14</v>
      </c>
      <c r="F714">
        <v>30</v>
      </c>
      <c r="G714">
        <v>47</v>
      </c>
      <c r="H714">
        <v>63</v>
      </c>
      <c r="I714">
        <v>80</v>
      </c>
      <c r="J714">
        <v>96</v>
      </c>
      <c r="K714">
        <v>113</v>
      </c>
      <c r="L714">
        <v>129</v>
      </c>
      <c r="M714">
        <v>146</v>
      </c>
      <c r="N714">
        <v>162</v>
      </c>
      <c r="O714">
        <v>179</v>
      </c>
      <c r="P714">
        <v>195</v>
      </c>
      <c r="Q714">
        <v>0</v>
      </c>
      <c r="R714">
        <v>0</v>
      </c>
      <c r="S714">
        <v>0</v>
      </c>
    </row>
    <row r="715" spans="1:19">
      <c r="A715" t="s">
        <v>41</v>
      </c>
      <c r="B715">
        <v>4311510</v>
      </c>
      <c r="C715" t="s">
        <v>495</v>
      </c>
      <c r="D715">
        <v>5</v>
      </c>
      <c r="E715">
        <v>15</v>
      </c>
      <c r="F715">
        <v>48</v>
      </c>
      <c r="G715">
        <v>81</v>
      </c>
      <c r="H715">
        <v>114</v>
      </c>
      <c r="I715">
        <v>147</v>
      </c>
      <c r="J715">
        <v>180</v>
      </c>
      <c r="K715">
        <v>213</v>
      </c>
      <c r="L715">
        <v>246</v>
      </c>
      <c r="M715">
        <v>279</v>
      </c>
      <c r="N715">
        <v>312</v>
      </c>
      <c r="O715">
        <v>345</v>
      </c>
      <c r="P715">
        <v>378</v>
      </c>
      <c r="Q715">
        <v>411</v>
      </c>
      <c r="R715">
        <v>444</v>
      </c>
      <c r="S715">
        <v>477</v>
      </c>
    </row>
    <row r="716" spans="1:19">
      <c r="A716" t="s">
        <v>41</v>
      </c>
      <c r="B716">
        <v>4411110</v>
      </c>
      <c r="C716" t="s">
        <v>496</v>
      </c>
      <c r="D716">
        <v>1</v>
      </c>
      <c r="E716">
        <v>11</v>
      </c>
      <c r="F716">
        <v>16</v>
      </c>
      <c r="G716">
        <v>22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>
      <c r="A717" t="s">
        <v>41</v>
      </c>
      <c r="B717">
        <v>4411210</v>
      </c>
      <c r="C717" t="s">
        <v>497</v>
      </c>
      <c r="D717">
        <v>2</v>
      </c>
      <c r="E717">
        <v>12</v>
      </c>
      <c r="F717">
        <v>18</v>
      </c>
      <c r="G717">
        <v>25</v>
      </c>
      <c r="H717">
        <v>31</v>
      </c>
      <c r="I717">
        <v>38</v>
      </c>
      <c r="J717">
        <v>45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>
      <c r="A718" t="s">
        <v>41</v>
      </c>
      <c r="B718">
        <v>4411310</v>
      </c>
      <c r="C718" t="s">
        <v>498</v>
      </c>
      <c r="D718">
        <v>3</v>
      </c>
      <c r="E718">
        <v>13</v>
      </c>
      <c r="F718">
        <v>24</v>
      </c>
      <c r="G718">
        <v>35</v>
      </c>
      <c r="H718">
        <v>46</v>
      </c>
      <c r="I718">
        <v>57</v>
      </c>
      <c r="J718">
        <v>68</v>
      </c>
      <c r="K718">
        <v>79</v>
      </c>
      <c r="L718">
        <v>90</v>
      </c>
      <c r="M718">
        <v>101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>
      <c r="A719" t="s">
        <v>41</v>
      </c>
      <c r="B719">
        <v>4411410</v>
      </c>
      <c r="C719" t="s">
        <v>499</v>
      </c>
      <c r="D719">
        <v>4</v>
      </c>
      <c r="E719">
        <v>14</v>
      </c>
      <c r="F719">
        <v>30</v>
      </c>
      <c r="G719">
        <v>47</v>
      </c>
      <c r="H719">
        <v>63</v>
      </c>
      <c r="I719">
        <v>80</v>
      </c>
      <c r="J719">
        <v>96</v>
      </c>
      <c r="K719">
        <v>113</v>
      </c>
      <c r="L719">
        <v>129</v>
      </c>
      <c r="M719">
        <v>146</v>
      </c>
      <c r="N719">
        <v>162</v>
      </c>
      <c r="O719">
        <v>179</v>
      </c>
      <c r="P719">
        <v>195</v>
      </c>
      <c r="Q719">
        <v>0</v>
      </c>
      <c r="R719">
        <v>0</v>
      </c>
      <c r="S719">
        <v>0</v>
      </c>
    </row>
    <row r="720" spans="1:19">
      <c r="A720" t="s">
        <v>41</v>
      </c>
      <c r="B720">
        <v>4411510</v>
      </c>
      <c r="C720" t="s">
        <v>500</v>
      </c>
      <c r="D720">
        <v>5</v>
      </c>
      <c r="E720">
        <v>15</v>
      </c>
      <c r="F720">
        <v>48</v>
      </c>
      <c r="G720">
        <v>81</v>
      </c>
      <c r="H720">
        <v>114</v>
      </c>
      <c r="I720">
        <v>147</v>
      </c>
      <c r="J720">
        <v>180</v>
      </c>
      <c r="K720">
        <v>213</v>
      </c>
      <c r="L720">
        <v>246</v>
      </c>
      <c r="M720">
        <v>279</v>
      </c>
      <c r="N720">
        <v>312</v>
      </c>
      <c r="O720">
        <v>345</v>
      </c>
      <c r="P720">
        <v>378</v>
      </c>
      <c r="Q720">
        <v>411</v>
      </c>
      <c r="R720">
        <v>444</v>
      </c>
      <c r="S720">
        <v>477</v>
      </c>
    </row>
    <row r="721" spans="1:19">
      <c r="A721" t="s">
        <v>41</v>
      </c>
      <c r="B721">
        <v>4212110</v>
      </c>
      <c r="C721" t="s">
        <v>501</v>
      </c>
      <c r="D721">
        <v>1</v>
      </c>
      <c r="E721">
        <v>11</v>
      </c>
      <c r="F721">
        <v>16</v>
      </c>
      <c r="G721">
        <v>22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>
      <c r="A722" t="s">
        <v>41</v>
      </c>
      <c r="B722">
        <v>4212210</v>
      </c>
      <c r="C722" t="s">
        <v>502</v>
      </c>
      <c r="D722">
        <v>2</v>
      </c>
      <c r="E722">
        <v>12</v>
      </c>
      <c r="F722">
        <v>18</v>
      </c>
      <c r="G722">
        <v>25</v>
      </c>
      <c r="H722">
        <v>31</v>
      </c>
      <c r="I722">
        <v>38</v>
      </c>
      <c r="J722">
        <v>45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</row>
    <row r="723" spans="1:19">
      <c r="A723" t="s">
        <v>41</v>
      </c>
      <c r="B723">
        <v>4212310</v>
      </c>
      <c r="C723" t="s">
        <v>503</v>
      </c>
      <c r="D723">
        <v>3</v>
      </c>
      <c r="E723">
        <v>13</v>
      </c>
      <c r="F723">
        <v>24</v>
      </c>
      <c r="G723">
        <v>35</v>
      </c>
      <c r="H723">
        <v>46</v>
      </c>
      <c r="I723">
        <v>57</v>
      </c>
      <c r="J723">
        <v>68</v>
      </c>
      <c r="K723">
        <v>79</v>
      </c>
      <c r="L723">
        <v>90</v>
      </c>
      <c r="M723">
        <v>101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</row>
    <row r="724" spans="1:19">
      <c r="A724" t="s">
        <v>41</v>
      </c>
      <c r="B724">
        <v>4212410</v>
      </c>
      <c r="C724" t="s">
        <v>504</v>
      </c>
      <c r="D724">
        <v>4</v>
      </c>
      <c r="E724">
        <v>14</v>
      </c>
      <c r="F724">
        <v>30</v>
      </c>
      <c r="G724">
        <v>47</v>
      </c>
      <c r="H724">
        <v>63</v>
      </c>
      <c r="I724">
        <v>80</v>
      </c>
      <c r="J724">
        <v>96</v>
      </c>
      <c r="K724">
        <v>113</v>
      </c>
      <c r="L724">
        <v>129</v>
      </c>
      <c r="M724">
        <v>146</v>
      </c>
      <c r="N724">
        <v>162</v>
      </c>
      <c r="O724">
        <v>179</v>
      </c>
      <c r="P724">
        <v>195</v>
      </c>
      <c r="Q724">
        <v>0</v>
      </c>
      <c r="R724">
        <v>0</v>
      </c>
      <c r="S724">
        <v>0</v>
      </c>
    </row>
    <row r="725" spans="1:19">
      <c r="A725" t="s">
        <v>41</v>
      </c>
      <c r="B725">
        <v>4212510</v>
      </c>
      <c r="C725" t="s">
        <v>505</v>
      </c>
      <c r="D725">
        <v>5</v>
      </c>
      <c r="E725">
        <v>15</v>
      </c>
      <c r="F725">
        <v>48</v>
      </c>
      <c r="G725">
        <v>81</v>
      </c>
      <c r="H725">
        <v>114</v>
      </c>
      <c r="I725">
        <v>147</v>
      </c>
      <c r="J725">
        <v>180</v>
      </c>
      <c r="K725">
        <v>213</v>
      </c>
      <c r="L725">
        <v>246</v>
      </c>
      <c r="M725">
        <v>279</v>
      </c>
      <c r="N725">
        <v>312</v>
      </c>
      <c r="O725">
        <v>345</v>
      </c>
      <c r="P725">
        <v>378</v>
      </c>
      <c r="Q725">
        <v>411</v>
      </c>
      <c r="R725">
        <v>444</v>
      </c>
      <c r="S725">
        <v>477</v>
      </c>
    </row>
    <row r="726" spans="1:19">
      <c r="A726" t="s">
        <v>41</v>
      </c>
      <c r="B726">
        <v>4312110</v>
      </c>
      <c r="C726" t="s">
        <v>506</v>
      </c>
      <c r="D726">
        <v>1</v>
      </c>
      <c r="E726">
        <v>11</v>
      </c>
      <c r="F726">
        <v>16</v>
      </c>
      <c r="G726">
        <v>22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>
      <c r="A727" t="s">
        <v>41</v>
      </c>
      <c r="B727">
        <v>4312210</v>
      </c>
      <c r="C727" t="s">
        <v>507</v>
      </c>
      <c r="D727">
        <v>2</v>
      </c>
      <c r="E727">
        <v>12</v>
      </c>
      <c r="F727">
        <v>18</v>
      </c>
      <c r="G727">
        <v>25</v>
      </c>
      <c r="H727">
        <v>31</v>
      </c>
      <c r="I727">
        <v>38</v>
      </c>
      <c r="J727">
        <v>45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>
      <c r="A728" t="s">
        <v>41</v>
      </c>
      <c r="B728">
        <v>4312310</v>
      </c>
      <c r="C728" t="s">
        <v>508</v>
      </c>
      <c r="D728">
        <v>3</v>
      </c>
      <c r="E728">
        <v>13</v>
      </c>
      <c r="F728">
        <v>24</v>
      </c>
      <c r="G728">
        <v>35</v>
      </c>
      <c r="H728">
        <v>46</v>
      </c>
      <c r="I728">
        <v>57</v>
      </c>
      <c r="J728">
        <v>68</v>
      </c>
      <c r="K728">
        <v>79</v>
      </c>
      <c r="L728">
        <v>90</v>
      </c>
      <c r="M728">
        <v>101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</row>
    <row r="729" spans="1:19">
      <c r="A729" t="s">
        <v>41</v>
      </c>
      <c r="B729">
        <v>4312410</v>
      </c>
      <c r="C729" t="s">
        <v>509</v>
      </c>
      <c r="D729">
        <v>4</v>
      </c>
      <c r="E729">
        <v>14</v>
      </c>
      <c r="F729">
        <v>30</v>
      </c>
      <c r="G729">
        <v>47</v>
      </c>
      <c r="H729">
        <v>63</v>
      </c>
      <c r="I729">
        <v>80</v>
      </c>
      <c r="J729">
        <v>96</v>
      </c>
      <c r="K729">
        <v>113</v>
      </c>
      <c r="L729">
        <v>129</v>
      </c>
      <c r="M729">
        <v>146</v>
      </c>
      <c r="N729">
        <v>162</v>
      </c>
      <c r="O729">
        <v>179</v>
      </c>
      <c r="P729">
        <v>195</v>
      </c>
      <c r="Q729">
        <v>0</v>
      </c>
      <c r="R729">
        <v>0</v>
      </c>
      <c r="S729">
        <v>0</v>
      </c>
    </row>
    <row r="730" spans="1:19">
      <c r="A730" t="s">
        <v>41</v>
      </c>
      <c r="B730">
        <v>4312510</v>
      </c>
      <c r="C730" t="s">
        <v>510</v>
      </c>
      <c r="D730">
        <v>5</v>
      </c>
      <c r="E730">
        <v>15</v>
      </c>
      <c r="F730">
        <v>48</v>
      </c>
      <c r="G730">
        <v>81</v>
      </c>
      <c r="H730">
        <v>114</v>
      </c>
      <c r="I730">
        <v>147</v>
      </c>
      <c r="J730">
        <v>180</v>
      </c>
      <c r="K730">
        <v>213</v>
      </c>
      <c r="L730">
        <v>246</v>
      </c>
      <c r="M730">
        <v>279</v>
      </c>
      <c r="N730">
        <v>312</v>
      </c>
      <c r="O730">
        <v>345</v>
      </c>
      <c r="P730">
        <v>378</v>
      </c>
      <c r="Q730">
        <v>411</v>
      </c>
      <c r="R730">
        <v>444</v>
      </c>
      <c r="S730">
        <v>477</v>
      </c>
    </row>
    <row r="731" spans="1:19">
      <c r="A731" t="s">
        <v>41</v>
      </c>
      <c r="B731">
        <v>4412110</v>
      </c>
      <c r="C731" t="s">
        <v>511</v>
      </c>
      <c r="D731">
        <v>1</v>
      </c>
      <c r="E731">
        <v>11</v>
      </c>
      <c r="F731">
        <v>16</v>
      </c>
      <c r="G731">
        <v>22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</row>
    <row r="732" spans="1:19">
      <c r="A732" t="s">
        <v>41</v>
      </c>
      <c r="B732">
        <v>4412210</v>
      </c>
      <c r="C732" t="s">
        <v>512</v>
      </c>
      <c r="D732">
        <v>2</v>
      </c>
      <c r="E732">
        <v>12</v>
      </c>
      <c r="F732">
        <v>18</v>
      </c>
      <c r="G732">
        <v>25</v>
      </c>
      <c r="H732">
        <v>31</v>
      </c>
      <c r="I732">
        <v>38</v>
      </c>
      <c r="J732">
        <v>45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>
      <c r="A733" t="s">
        <v>41</v>
      </c>
      <c r="B733">
        <v>4412310</v>
      </c>
      <c r="C733" t="s">
        <v>513</v>
      </c>
      <c r="D733">
        <v>3</v>
      </c>
      <c r="E733">
        <v>13</v>
      </c>
      <c r="F733">
        <v>24</v>
      </c>
      <c r="G733">
        <v>35</v>
      </c>
      <c r="H733">
        <v>46</v>
      </c>
      <c r="I733">
        <v>57</v>
      </c>
      <c r="J733">
        <v>68</v>
      </c>
      <c r="K733">
        <v>79</v>
      </c>
      <c r="L733">
        <v>90</v>
      </c>
      <c r="M733">
        <v>101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>
      <c r="A734" t="s">
        <v>41</v>
      </c>
      <c r="B734">
        <v>4412410</v>
      </c>
      <c r="C734" t="s">
        <v>514</v>
      </c>
      <c r="D734">
        <v>4</v>
      </c>
      <c r="E734">
        <v>14</v>
      </c>
      <c r="F734">
        <v>30</v>
      </c>
      <c r="G734">
        <v>47</v>
      </c>
      <c r="H734">
        <v>63</v>
      </c>
      <c r="I734">
        <v>80</v>
      </c>
      <c r="J734">
        <v>96</v>
      </c>
      <c r="K734">
        <v>113</v>
      </c>
      <c r="L734">
        <v>129</v>
      </c>
      <c r="M734">
        <v>146</v>
      </c>
      <c r="N734">
        <v>162</v>
      </c>
      <c r="O734">
        <v>179</v>
      </c>
      <c r="P734">
        <v>195</v>
      </c>
      <c r="Q734">
        <v>0</v>
      </c>
      <c r="R734">
        <v>0</v>
      </c>
      <c r="S734">
        <v>0</v>
      </c>
    </row>
    <row r="735" spans="1:19">
      <c r="A735" t="s">
        <v>41</v>
      </c>
      <c r="B735">
        <v>4412510</v>
      </c>
      <c r="C735" t="s">
        <v>515</v>
      </c>
      <c r="D735">
        <v>5</v>
      </c>
      <c r="E735">
        <v>15</v>
      </c>
      <c r="F735">
        <v>48</v>
      </c>
      <c r="G735">
        <v>81</v>
      </c>
      <c r="H735">
        <v>114</v>
      </c>
      <c r="I735">
        <v>147</v>
      </c>
      <c r="J735">
        <v>180</v>
      </c>
      <c r="K735">
        <v>213</v>
      </c>
      <c r="L735">
        <v>246</v>
      </c>
      <c r="M735">
        <v>279</v>
      </c>
      <c r="N735">
        <v>312</v>
      </c>
      <c r="O735">
        <v>345</v>
      </c>
      <c r="P735">
        <v>378</v>
      </c>
      <c r="Q735">
        <v>411</v>
      </c>
      <c r="R735">
        <v>444</v>
      </c>
      <c r="S735">
        <v>477</v>
      </c>
    </row>
    <row r="736" spans="1:19">
      <c r="A736" t="s">
        <v>41</v>
      </c>
      <c r="B736">
        <v>4213110</v>
      </c>
      <c r="C736" t="s">
        <v>516</v>
      </c>
      <c r="D736">
        <v>1</v>
      </c>
      <c r="E736">
        <v>11</v>
      </c>
      <c r="F736">
        <v>16</v>
      </c>
      <c r="G736">
        <v>22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>
      <c r="A737" t="s">
        <v>41</v>
      </c>
      <c r="B737">
        <v>4213210</v>
      </c>
      <c r="C737" t="s">
        <v>517</v>
      </c>
      <c r="D737">
        <v>2</v>
      </c>
      <c r="E737">
        <v>12</v>
      </c>
      <c r="F737">
        <v>18</v>
      </c>
      <c r="G737">
        <v>25</v>
      </c>
      <c r="H737">
        <v>31</v>
      </c>
      <c r="I737">
        <v>38</v>
      </c>
      <c r="J737">
        <v>45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</row>
    <row r="738" spans="1:19">
      <c r="A738" t="s">
        <v>41</v>
      </c>
      <c r="B738">
        <v>4213310</v>
      </c>
      <c r="C738" t="s">
        <v>518</v>
      </c>
      <c r="D738">
        <v>3</v>
      </c>
      <c r="E738">
        <v>13</v>
      </c>
      <c r="F738">
        <v>24</v>
      </c>
      <c r="G738">
        <v>35</v>
      </c>
      <c r="H738">
        <v>46</v>
      </c>
      <c r="I738">
        <v>57</v>
      </c>
      <c r="J738">
        <v>68</v>
      </c>
      <c r="K738">
        <v>79</v>
      </c>
      <c r="L738">
        <v>90</v>
      </c>
      <c r="M738">
        <v>101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>
      <c r="A739" t="s">
        <v>41</v>
      </c>
      <c r="B739">
        <v>4213410</v>
      </c>
      <c r="C739" t="s">
        <v>519</v>
      </c>
      <c r="D739">
        <v>4</v>
      </c>
      <c r="E739">
        <v>14</v>
      </c>
      <c r="F739">
        <v>30</v>
      </c>
      <c r="G739">
        <v>47</v>
      </c>
      <c r="H739">
        <v>63</v>
      </c>
      <c r="I739">
        <v>80</v>
      </c>
      <c r="J739">
        <v>96</v>
      </c>
      <c r="K739">
        <v>113</v>
      </c>
      <c r="L739">
        <v>129</v>
      </c>
      <c r="M739">
        <v>146</v>
      </c>
      <c r="N739">
        <v>162</v>
      </c>
      <c r="O739">
        <v>179</v>
      </c>
      <c r="P739">
        <v>195</v>
      </c>
      <c r="Q739">
        <v>0</v>
      </c>
      <c r="R739">
        <v>0</v>
      </c>
      <c r="S739">
        <v>0</v>
      </c>
    </row>
    <row r="740" spans="1:19">
      <c r="A740" t="s">
        <v>41</v>
      </c>
      <c r="B740">
        <v>4213510</v>
      </c>
      <c r="C740" t="s">
        <v>520</v>
      </c>
      <c r="D740">
        <v>5</v>
      </c>
      <c r="E740">
        <v>15</v>
      </c>
      <c r="F740">
        <v>48</v>
      </c>
      <c r="G740">
        <v>81</v>
      </c>
      <c r="H740">
        <v>114</v>
      </c>
      <c r="I740">
        <v>147</v>
      </c>
      <c r="J740">
        <v>180</v>
      </c>
      <c r="K740">
        <v>213</v>
      </c>
      <c r="L740">
        <v>246</v>
      </c>
      <c r="M740">
        <v>279</v>
      </c>
      <c r="N740">
        <v>312</v>
      </c>
      <c r="O740">
        <v>345</v>
      </c>
      <c r="P740">
        <v>378</v>
      </c>
      <c r="Q740">
        <v>411</v>
      </c>
      <c r="R740">
        <v>444</v>
      </c>
      <c r="S740">
        <v>477</v>
      </c>
    </row>
    <row r="741" spans="1:19">
      <c r="A741" t="s">
        <v>41</v>
      </c>
      <c r="B741">
        <v>4313110</v>
      </c>
      <c r="C741" t="s">
        <v>521</v>
      </c>
      <c r="D741">
        <v>1</v>
      </c>
      <c r="E741">
        <v>11</v>
      </c>
      <c r="F741">
        <v>16</v>
      </c>
      <c r="G741">
        <v>22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</row>
    <row r="742" spans="1:19">
      <c r="A742" t="s">
        <v>41</v>
      </c>
      <c r="B742">
        <v>4313210</v>
      </c>
      <c r="C742" t="s">
        <v>522</v>
      </c>
      <c r="D742">
        <v>2</v>
      </c>
      <c r="E742">
        <v>12</v>
      </c>
      <c r="F742">
        <v>18</v>
      </c>
      <c r="G742">
        <v>25</v>
      </c>
      <c r="H742">
        <v>31</v>
      </c>
      <c r="I742">
        <v>38</v>
      </c>
      <c r="J742">
        <v>45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</row>
    <row r="743" spans="1:19">
      <c r="A743" t="s">
        <v>41</v>
      </c>
      <c r="B743">
        <v>4313310</v>
      </c>
      <c r="C743" t="s">
        <v>523</v>
      </c>
      <c r="D743">
        <v>3</v>
      </c>
      <c r="E743">
        <v>13</v>
      </c>
      <c r="F743">
        <v>24</v>
      </c>
      <c r="G743">
        <v>35</v>
      </c>
      <c r="H743">
        <v>46</v>
      </c>
      <c r="I743">
        <v>57</v>
      </c>
      <c r="J743">
        <v>68</v>
      </c>
      <c r="K743">
        <v>79</v>
      </c>
      <c r="L743">
        <v>90</v>
      </c>
      <c r="M743">
        <v>101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</row>
    <row r="744" spans="1:19">
      <c r="A744" t="s">
        <v>41</v>
      </c>
      <c r="B744">
        <v>4313410</v>
      </c>
      <c r="C744" t="s">
        <v>524</v>
      </c>
      <c r="D744">
        <v>4</v>
      </c>
      <c r="E744">
        <v>14</v>
      </c>
      <c r="F744">
        <v>30</v>
      </c>
      <c r="G744">
        <v>47</v>
      </c>
      <c r="H744">
        <v>63</v>
      </c>
      <c r="I744">
        <v>80</v>
      </c>
      <c r="J744">
        <v>96</v>
      </c>
      <c r="K744">
        <v>113</v>
      </c>
      <c r="L744">
        <v>129</v>
      </c>
      <c r="M744">
        <v>146</v>
      </c>
      <c r="N744">
        <v>162</v>
      </c>
      <c r="O744">
        <v>179</v>
      </c>
      <c r="P744">
        <v>195</v>
      </c>
      <c r="Q744">
        <v>0</v>
      </c>
      <c r="R744">
        <v>0</v>
      </c>
      <c r="S744">
        <v>0</v>
      </c>
    </row>
    <row r="745" spans="1:19">
      <c r="A745" t="s">
        <v>41</v>
      </c>
      <c r="B745">
        <v>4313510</v>
      </c>
      <c r="C745" t="s">
        <v>525</v>
      </c>
      <c r="D745">
        <v>5</v>
      </c>
      <c r="E745">
        <v>15</v>
      </c>
      <c r="F745">
        <v>48</v>
      </c>
      <c r="G745">
        <v>81</v>
      </c>
      <c r="H745">
        <v>114</v>
      </c>
      <c r="I745">
        <v>147</v>
      </c>
      <c r="J745">
        <v>180</v>
      </c>
      <c r="K745">
        <v>213</v>
      </c>
      <c r="L745">
        <v>246</v>
      </c>
      <c r="M745">
        <v>279</v>
      </c>
      <c r="N745">
        <v>312</v>
      </c>
      <c r="O745">
        <v>345</v>
      </c>
      <c r="P745">
        <v>378</v>
      </c>
      <c r="Q745">
        <v>411</v>
      </c>
      <c r="R745">
        <v>444</v>
      </c>
      <c r="S745">
        <v>477</v>
      </c>
    </row>
    <row r="746" spans="1:19">
      <c r="A746" t="s">
        <v>41</v>
      </c>
      <c r="B746">
        <v>4413110</v>
      </c>
      <c r="C746" t="s">
        <v>526</v>
      </c>
      <c r="D746">
        <v>1</v>
      </c>
      <c r="E746">
        <v>11</v>
      </c>
      <c r="F746">
        <v>16</v>
      </c>
      <c r="G746">
        <v>22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</row>
    <row r="747" spans="1:19">
      <c r="A747" t="s">
        <v>41</v>
      </c>
      <c r="B747">
        <v>4413210</v>
      </c>
      <c r="C747" t="s">
        <v>527</v>
      </c>
      <c r="D747">
        <v>2</v>
      </c>
      <c r="E747">
        <v>12</v>
      </c>
      <c r="F747">
        <v>18</v>
      </c>
      <c r="G747">
        <v>25</v>
      </c>
      <c r="H747">
        <v>31</v>
      </c>
      <c r="I747">
        <v>38</v>
      </c>
      <c r="J747">
        <v>45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</row>
    <row r="748" spans="1:19">
      <c r="A748" t="s">
        <v>41</v>
      </c>
      <c r="B748">
        <v>4413310</v>
      </c>
      <c r="C748" t="s">
        <v>528</v>
      </c>
      <c r="D748">
        <v>3</v>
      </c>
      <c r="E748">
        <v>13</v>
      </c>
      <c r="F748">
        <v>24</v>
      </c>
      <c r="G748">
        <v>35</v>
      </c>
      <c r="H748">
        <v>46</v>
      </c>
      <c r="I748">
        <v>57</v>
      </c>
      <c r="J748">
        <v>68</v>
      </c>
      <c r="K748">
        <v>79</v>
      </c>
      <c r="L748">
        <v>90</v>
      </c>
      <c r="M748">
        <v>101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</row>
    <row r="749" spans="1:19">
      <c r="A749" t="s">
        <v>41</v>
      </c>
      <c r="B749">
        <v>4413410</v>
      </c>
      <c r="C749" t="s">
        <v>529</v>
      </c>
      <c r="D749">
        <v>4</v>
      </c>
      <c r="E749">
        <v>14</v>
      </c>
      <c r="F749">
        <v>30</v>
      </c>
      <c r="G749">
        <v>47</v>
      </c>
      <c r="H749">
        <v>63</v>
      </c>
      <c r="I749">
        <v>80</v>
      </c>
      <c r="J749">
        <v>96</v>
      </c>
      <c r="K749">
        <v>113</v>
      </c>
      <c r="L749">
        <v>129</v>
      </c>
      <c r="M749">
        <v>146</v>
      </c>
      <c r="N749">
        <v>162</v>
      </c>
      <c r="O749">
        <v>179</v>
      </c>
      <c r="P749">
        <v>195</v>
      </c>
      <c r="Q749">
        <v>0</v>
      </c>
      <c r="R749">
        <v>0</v>
      </c>
      <c r="S749">
        <v>0</v>
      </c>
    </row>
    <row r="750" spans="1:19">
      <c r="A750" t="s">
        <v>41</v>
      </c>
      <c r="B750">
        <v>4413510</v>
      </c>
      <c r="C750" t="s">
        <v>530</v>
      </c>
      <c r="D750">
        <v>5</v>
      </c>
      <c r="E750">
        <v>15</v>
      </c>
      <c r="F750">
        <v>48</v>
      </c>
      <c r="G750">
        <v>81</v>
      </c>
      <c r="H750">
        <v>114</v>
      </c>
      <c r="I750">
        <v>147</v>
      </c>
      <c r="J750">
        <v>180</v>
      </c>
      <c r="K750">
        <v>213</v>
      </c>
      <c r="L750">
        <v>246</v>
      </c>
      <c r="M750">
        <v>279</v>
      </c>
      <c r="N750">
        <v>312</v>
      </c>
      <c r="O750">
        <v>345</v>
      </c>
      <c r="P750">
        <v>378</v>
      </c>
      <c r="Q750">
        <v>411</v>
      </c>
      <c r="R750">
        <v>444</v>
      </c>
      <c r="S750">
        <v>477</v>
      </c>
    </row>
    <row r="751" spans="1:19">
      <c r="A751" t="s">
        <v>41</v>
      </c>
      <c r="B751">
        <v>4214110</v>
      </c>
      <c r="C751" t="s">
        <v>531</v>
      </c>
      <c r="D751">
        <v>1</v>
      </c>
      <c r="E751">
        <v>11</v>
      </c>
      <c r="F751">
        <v>16</v>
      </c>
      <c r="G751">
        <v>22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</row>
    <row r="752" spans="1:19">
      <c r="A752" t="s">
        <v>41</v>
      </c>
      <c r="B752">
        <v>4214210</v>
      </c>
      <c r="C752" t="s">
        <v>532</v>
      </c>
      <c r="D752">
        <v>2</v>
      </c>
      <c r="E752">
        <v>12</v>
      </c>
      <c r="F752">
        <v>18</v>
      </c>
      <c r="G752">
        <v>25</v>
      </c>
      <c r="H752">
        <v>31</v>
      </c>
      <c r="I752">
        <v>38</v>
      </c>
      <c r="J752">
        <v>45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</row>
    <row r="753" spans="1:19">
      <c r="A753" t="s">
        <v>41</v>
      </c>
      <c r="B753">
        <v>4214310</v>
      </c>
      <c r="C753" t="s">
        <v>533</v>
      </c>
      <c r="D753">
        <v>3</v>
      </c>
      <c r="E753">
        <v>13</v>
      </c>
      <c r="F753">
        <v>24</v>
      </c>
      <c r="G753">
        <v>35</v>
      </c>
      <c r="H753">
        <v>46</v>
      </c>
      <c r="I753">
        <v>57</v>
      </c>
      <c r="J753">
        <v>68</v>
      </c>
      <c r="K753">
        <v>79</v>
      </c>
      <c r="L753">
        <v>90</v>
      </c>
      <c r="M753">
        <v>101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</row>
    <row r="754" spans="1:19">
      <c r="A754" t="s">
        <v>41</v>
      </c>
      <c r="B754">
        <v>4214410</v>
      </c>
      <c r="C754" t="s">
        <v>534</v>
      </c>
      <c r="D754">
        <v>4</v>
      </c>
      <c r="E754">
        <v>14</v>
      </c>
      <c r="F754">
        <v>30</v>
      </c>
      <c r="G754">
        <v>47</v>
      </c>
      <c r="H754">
        <v>63</v>
      </c>
      <c r="I754">
        <v>80</v>
      </c>
      <c r="J754">
        <v>96</v>
      </c>
      <c r="K754">
        <v>113</v>
      </c>
      <c r="L754">
        <v>129</v>
      </c>
      <c r="M754">
        <v>146</v>
      </c>
      <c r="N754">
        <v>162</v>
      </c>
      <c r="O754">
        <v>179</v>
      </c>
      <c r="P754">
        <v>195</v>
      </c>
      <c r="Q754">
        <v>0</v>
      </c>
      <c r="R754">
        <v>0</v>
      </c>
      <c r="S754">
        <v>0</v>
      </c>
    </row>
    <row r="755" spans="1:19">
      <c r="A755" t="s">
        <v>41</v>
      </c>
      <c r="B755">
        <v>4214510</v>
      </c>
      <c r="C755" t="s">
        <v>535</v>
      </c>
      <c r="D755">
        <v>5</v>
      </c>
      <c r="E755">
        <v>15</v>
      </c>
      <c r="F755">
        <v>48</v>
      </c>
      <c r="G755">
        <v>81</v>
      </c>
      <c r="H755">
        <v>114</v>
      </c>
      <c r="I755">
        <v>147</v>
      </c>
      <c r="J755">
        <v>180</v>
      </c>
      <c r="K755">
        <v>213</v>
      </c>
      <c r="L755">
        <v>246</v>
      </c>
      <c r="M755">
        <v>279</v>
      </c>
      <c r="N755">
        <v>312</v>
      </c>
      <c r="O755">
        <v>345</v>
      </c>
      <c r="P755">
        <v>378</v>
      </c>
      <c r="Q755">
        <v>411</v>
      </c>
      <c r="R755">
        <v>444</v>
      </c>
      <c r="S755">
        <v>477</v>
      </c>
    </row>
    <row r="756" spans="1:19">
      <c r="A756" t="s">
        <v>41</v>
      </c>
      <c r="B756">
        <v>4314110</v>
      </c>
      <c r="C756" t="s">
        <v>536</v>
      </c>
      <c r="D756">
        <v>1</v>
      </c>
      <c r="E756">
        <v>11</v>
      </c>
      <c r="F756">
        <v>16</v>
      </c>
      <c r="G756">
        <v>22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</row>
    <row r="757" spans="1:19">
      <c r="A757" t="s">
        <v>41</v>
      </c>
      <c r="B757">
        <v>4314210</v>
      </c>
      <c r="C757" t="s">
        <v>537</v>
      </c>
      <c r="D757">
        <v>2</v>
      </c>
      <c r="E757">
        <v>12</v>
      </c>
      <c r="F757">
        <v>18</v>
      </c>
      <c r="G757">
        <v>25</v>
      </c>
      <c r="H757">
        <v>31</v>
      </c>
      <c r="I757">
        <v>38</v>
      </c>
      <c r="J757">
        <v>45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</row>
    <row r="758" spans="1:19">
      <c r="A758" t="s">
        <v>41</v>
      </c>
      <c r="B758">
        <v>4314310</v>
      </c>
      <c r="C758" t="s">
        <v>538</v>
      </c>
      <c r="D758">
        <v>3</v>
      </c>
      <c r="E758">
        <v>13</v>
      </c>
      <c r="F758">
        <v>24</v>
      </c>
      <c r="G758">
        <v>35</v>
      </c>
      <c r="H758">
        <v>46</v>
      </c>
      <c r="I758">
        <v>57</v>
      </c>
      <c r="J758">
        <v>68</v>
      </c>
      <c r="K758">
        <v>79</v>
      </c>
      <c r="L758">
        <v>90</v>
      </c>
      <c r="M758">
        <v>101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</row>
    <row r="759" spans="1:19">
      <c r="A759" t="s">
        <v>41</v>
      </c>
      <c r="B759">
        <v>4314410</v>
      </c>
      <c r="C759" t="s">
        <v>539</v>
      </c>
      <c r="D759">
        <v>4</v>
      </c>
      <c r="E759">
        <v>14</v>
      </c>
      <c r="F759">
        <v>30</v>
      </c>
      <c r="G759">
        <v>47</v>
      </c>
      <c r="H759">
        <v>63</v>
      </c>
      <c r="I759">
        <v>80</v>
      </c>
      <c r="J759">
        <v>96</v>
      </c>
      <c r="K759">
        <v>113</v>
      </c>
      <c r="L759">
        <v>129</v>
      </c>
      <c r="M759">
        <v>146</v>
      </c>
      <c r="N759">
        <v>162</v>
      </c>
      <c r="O759">
        <v>179</v>
      </c>
      <c r="P759">
        <v>195</v>
      </c>
      <c r="Q759">
        <v>0</v>
      </c>
      <c r="R759">
        <v>0</v>
      </c>
      <c r="S759">
        <v>0</v>
      </c>
    </row>
    <row r="760" spans="1:19">
      <c r="A760" t="s">
        <v>41</v>
      </c>
      <c r="B760">
        <v>4314510</v>
      </c>
      <c r="C760" t="s">
        <v>540</v>
      </c>
      <c r="D760">
        <v>5</v>
      </c>
      <c r="E760">
        <v>15</v>
      </c>
      <c r="F760">
        <v>48</v>
      </c>
      <c r="G760">
        <v>81</v>
      </c>
      <c r="H760">
        <v>114</v>
      </c>
      <c r="I760">
        <v>147</v>
      </c>
      <c r="J760">
        <v>180</v>
      </c>
      <c r="K760">
        <v>213</v>
      </c>
      <c r="L760">
        <v>246</v>
      </c>
      <c r="M760">
        <v>279</v>
      </c>
      <c r="N760">
        <v>312</v>
      </c>
      <c r="O760">
        <v>345</v>
      </c>
      <c r="P760">
        <v>378</v>
      </c>
      <c r="Q760">
        <v>411</v>
      </c>
      <c r="R760">
        <v>444</v>
      </c>
      <c r="S760">
        <v>477</v>
      </c>
    </row>
    <row r="761" spans="1:19">
      <c r="A761" t="s">
        <v>41</v>
      </c>
      <c r="B761">
        <v>4414110</v>
      </c>
      <c r="C761" t="s">
        <v>541</v>
      </c>
      <c r="D761">
        <v>1</v>
      </c>
      <c r="E761">
        <v>11</v>
      </c>
      <c r="F761">
        <v>16</v>
      </c>
      <c r="G761">
        <v>22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</row>
    <row r="762" spans="1:19">
      <c r="A762" t="s">
        <v>41</v>
      </c>
      <c r="B762">
        <v>4414210</v>
      </c>
      <c r="C762" t="s">
        <v>542</v>
      </c>
      <c r="D762">
        <v>2</v>
      </c>
      <c r="E762">
        <v>12</v>
      </c>
      <c r="F762">
        <v>18</v>
      </c>
      <c r="G762">
        <v>25</v>
      </c>
      <c r="H762">
        <v>31</v>
      </c>
      <c r="I762">
        <v>38</v>
      </c>
      <c r="J762">
        <v>45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</row>
    <row r="763" spans="1:19">
      <c r="A763" t="s">
        <v>41</v>
      </c>
      <c r="B763">
        <v>4414310</v>
      </c>
      <c r="C763" t="s">
        <v>543</v>
      </c>
      <c r="D763">
        <v>3</v>
      </c>
      <c r="E763">
        <v>13</v>
      </c>
      <c r="F763">
        <v>24</v>
      </c>
      <c r="G763">
        <v>35</v>
      </c>
      <c r="H763">
        <v>46</v>
      </c>
      <c r="I763">
        <v>57</v>
      </c>
      <c r="J763">
        <v>68</v>
      </c>
      <c r="K763">
        <v>79</v>
      </c>
      <c r="L763">
        <v>90</v>
      </c>
      <c r="M763">
        <v>101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</row>
    <row r="764" spans="1:19">
      <c r="A764" t="s">
        <v>41</v>
      </c>
      <c r="B764">
        <v>4414410</v>
      </c>
      <c r="C764" t="s">
        <v>544</v>
      </c>
      <c r="D764">
        <v>4</v>
      </c>
      <c r="E764">
        <v>14</v>
      </c>
      <c r="F764">
        <v>30</v>
      </c>
      <c r="G764">
        <v>47</v>
      </c>
      <c r="H764">
        <v>63</v>
      </c>
      <c r="I764">
        <v>80</v>
      </c>
      <c r="J764">
        <v>96</v>
      </c>
      <c r="K764">
        <v>113</v>
      </c>
      <c r="L764">
        <v>129</v>
      </c>
      <c r="M764">
        <v>146</v>
      </c>
      <c r="N764">
        <v>162</v>
      </c>
      <c r="O764">
        <v>179</v>
      </c>
      <c r="P764">
        <v>195</v>
      </c>
      <c r="Q764">
        <v>0</v>
      </c>
      <c r="R764">
        <v>0</v>
      </c>
      <c r="S764">
        <v>0</v>
      </c>
    </row>
    <row r="765" spans="1:19">
      <c r="A765" t="s">
        <v>41</v>
      </c>
      <c r="B765">
        <v>4414510</v>
      </c>
      <c r="C765" t="s">
        <v>545</v>
      </c>
      <c r="D765">
        <v>5</v>
      </c>
      <c r="E765">
        <v>15</v>
      </c>
      <c r="F765">
        <v>48</v>
      </c>
      <c r="G765">
        <v>81</v>
      </c>
      <c r="H765">
        <v>114</v>
      </c>
      <c r="I765">
        <v>147</v>
      </c>
      <c r="J765">
        <v>180</v>
      </c>
      <c r="K765">
        <v>213</v>
      </c>
      <c r="L765">
        <v>246</v>
      </c>
      <c r="M765">
        <v>279</v>
      </c>
      <c r="N765">
        <v>312</v>
      </c>
      <c r="O765">
        <v>345</v>
      </c>
      <c r="P765">
        <v>378</v>
      </c>
      <c r="Q765">
        <v>411</v>
      </c>
      <c r="R765">
        <v>444</v>
      </c>
      <c r="S765">
        <v>477</v>
      </c>
    </row>
    <row r="766" spans="1:19">
      <c r="A766" t="s">
        <v>41</v>
      </c>
      <c r="B766">
        <v>4215110</v>
      </c>
      <c r="C766" t="s">
        <v>546</v>
      </c>
      <c r="D766">
        <v>1</v>
      </c>
      <c r="E766">
        <v>11</v>
      </c>
      <c r="F766">
        <v>16</v>
      </c>
      <c r="G766">
        <v>22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</row>
    <row r="767" spans="1:19">
      <c r="A767" t="s">
        <v>41</v>
      </c>
      <c r="B767">
        <v>4215210</v>
      </c>
      <c r="C767" t="s">
        <v>547</v>
      </c>
      <c r="D767">
        <v>2</v>
      </c>
      <c r="E767">
        <v>12</v>
      </c>
      <c r="F767">
        <v>18</v>
      </c>
      <c r="G767">
        <v>25</v>
      </c>
      <c r="H767">
        <v>31</v>
      </c>
      <c r="I767">
        <v>38</v>
      </c>
      <c r="J767">
        <v>45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</row>
    <row r="768" spans="1:19">
      <c r="A768" t="s">
        <v>41</v>
      </c>
      <c r="B768">
        <v>4215310</v>
      </c>
      <c r="C768" t="s">
        <v>548</v>
      </c>
      <c r="D768">
        <v>3</v>
      </c>
      <c r="E768">
        <v>13</v>
      </c>
      <c r="F768">
        <v>24</v>
      </c>
      <c r="G768">
        <v>35</v>
      </c>
      <c r="H768">
        <v>46</v>
      </c>
      <c r="I768">
        <v>57</v>
      </c>
      <c r="J768">
        <v>68</v>
      </c>
      <c r="K768">
        <v>79</v>
      </c>
      <c r="L768">
        <v>90</v>
      </c>
      <c r="M768">
        <v>101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</row>
    <row r="769" spans="1:19">
      <c r="A769" t="s">
        <v>41</v>
      </c>
      <c r="B769">
        <v>4215410</v>
      </c>
      <c r="C769" t="s">
        <v>549</v>
      </c>
      <c r="D769">
        <v>4</v>
      </c>
      <c r="E769">
        <v>14</v>
      </c>
      <c r="F769">
        <v>30</v>
      </c>
      <c r="G769">
        <v>47</v>
      </c>
      <c r="H769">
        <v>63</v>
      </c>
      <c r="I769">
        <v>80</v>
      </c>
      <c r="J769">
        <v>96</v>
      </c>
      <c r="K769">
        <v>113</v>
      </c>
      <c r="L769">
        <v>129</v>
      </c>
      <c r="M769">
        <v>146</v>
      </c>
      <c r="N769">
        <v>162</v>
      </c>
      <c r="O769">
        <v>179</v>
      </c>
      <c r="P769">
        <v>195</v>
      </c>
      <c r="Q769">
        <v>0</v>
      </c>
      <c r="R769">
        <v>0</v>
      </c>
      <c r="S769">
        <v>0</v>
      </c>
    </row>
    <row r="770" spans="1:19">
      <c r="A770" t="s">
        <v>41</v>
      </c>
      <c r="B770">
        <v>4215510</v>
      </c>
      <c r="C770" t="s">
        <v>550</v>
      </c>
      <c r="D770">
        <v>5</v>
      </c>
      <c r="E770">
        <v>15</v>
      </c>
      <c r="F770">
        <v>48</v>
      </c>
      <c r="G770">
        <v>81</v>
      </c>
      <c r="H770">
        <v>114</v>
      </c>
      <c r="I770">
        <v>147</v>
      </c>
      <c r="J770">
        <v>180</v>
      </c>
      <c r="K770">
        <v>213</v>
      </c>
      <c r="L770">
        <v>246</v>
      </c>
      <c r="M770">
        <v>279</v>
      </c>
      <c r="N770">
        <v>312</v>
      </c>
      <c r="O770">
        <v>345</v>
      </c>
      <c r="P770">
        <v>378</v>
      </c>
      <c r="Q770">
        <v>411</v>
      </c>
      <c r="R770">
        <v>444</v>
      </c>
      <c r="S770">
        <v>477</v>
      </c>
    </row>
    <row r="771" spans="1:19">
      <c r="A771" t="s">
        <v>41</v>
      </c>
      <c r="B771">
        <v>4315110</v>
      </c>
      <c r="C771" t="s">
        <v>551</v>
      </c>
      <c r="D771">
        <v>1</v>
      </c>
      <c r="E771">
        <v>11</v>
      </c>
      <c r="F771">
        <v>16</v>
      </c>
      <c r="G771">
        <v>22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</row>
    <row r="772" spans="1:19">
      <c r="A772" t="s">
        <v>41</v>
      </c>
      <c r="B772">
        <v>4315210</v>
      </c>
      <c r="C772" t="s">
        <v>552</v>
      </c>
      <c r="D772">
        <v>2</v>
      </c>
      <c r="E772">
        <v>12</v>
      </c>
      <c r="F772">
        <v>18</v>
      </c>
      <c r="G772">
        <v>25</v>
      </c>
      <c r="H772">
        <v>31</v>
      </c>
      <c r="I772">
        <v>38</v>
      </c>
      <c r="J772">
        <v>45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</row>
    <row r="773" spans="1:19">
      <c r="A773" t="s">
        <v>41</v>
      </c>
      <c r="B773">
        <v>4315310</v>
      </c>
      <c r="C773" t="s">
        <v>553</v>
      </c>
      <c r="D773">
        <v>3</v>
      </c>
      <c r="E773">
        <v>13</v>
      </c>
      <c r="F773">
        <v>24</v>
      </c>
      <c r="G773">
        <v>35</v>
      </c>
      <c r="H773">
        <v>46</v>
      </c>
      <c r="I773">
        <v>57</v>
      </c>
      <c r="J773">
        <v>68</v>
      </c>
      <c r="K773">
        <v>79</v>
      </c>
      <c r="L773">
        <v>90</v>
      </c>
      <c r="M773">
        <v>101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</row>
    <row r="774" spans="1:19">
      <c r="A774" t="s">
        <v>41</v>
      </c>
      <c r="B774">
        <v>4315410</v>
      </c>
      <c r="C774" t="s">
        <v>554</v>
      </c>
      <c r="D774">
        <v>4</v>
      </c>
      <c r="E774">
        <v>14</v>
      </c>
      <c r="F774">
        <v>30</v>
      </c>
      <c r="G774">
        <v>47</v>
      </c>
      <c r="H774">
        <v>63</v>
      </c>
      <c r="I774">
        <v>80</v>
      </c>
      <c r="J774">
        <v>96</v>
      </c>
      <c r="K774">
        <v>113</v>
      </c>
      <c r="L774">
        <v>129</v>
      </c>
      <c r="M774">
        <v>146</v>
      </c>
      <c r="N774">
        <v>162</v>
      </c>
      <c r="O774">
        <v>179</v>
      </c>
      <c r="P774">
        <v>195</v>
      </c>
      <c r="Q774">
        <v>0</v>
      </c>
      <c r="R774">
        <v>0</v>
      </c>
      <c r="S774">
        <v>0</v>
      </c>
    </row>
    <row r="775" spans="1:19">
      <c r="A775" t="s">
        <v>41</v>
      </c>
      <c r="B775">
        <v>4315510</v>
      </c>
      <c r="C775" t="s">
        <v>555</v>
      </c>
      <c r="D775">
        <v>5</v>
      </c>
      <c r="E775">
        <v>15</v>
      </c>
      <c r="F775">
        <v>48</v>
      </c>
      <c r="G775">
        <v>81</v>
      </c>
      <c r="H775">
        <v>114</v>
      </c>
      <c r="I775">
        <v>147</v>
      </c>
      <c r="J775">
        <v>180</v>
      </c>
      <c r="K775">
        <v>213</v>
      </c>
      <c r="L775">
        <v>246</v>
      </c>
      <c r="M775">
        <v>279</v>
      </c>
      <c r="N775">
        <v>312</v>
      </c>
      <c r="O775">
        <v>345</v>
      </c>
      <c r="P775">
        <v>378</v>
      </c>
      <c r="Q775">
        <v>411</v>
      </c>
      <c r="R775">
        <v>444</v>
      </c>
      <c r="S775">
        <v>477</v>
      </c>
    </row>
    <row r="776" spans="1:19">
      <c r="A776" t="s">
        <v>41</v>
      </c>
      <c r="B776">
        <v>4415110</v>
      </c>
      <c r="C776" t="s">
        <v>556</v>
      </c>
      <c r="D776">
        <v>1</v>
      </c>
      <c r="E776">
        <v>11</v>
      </c>
      <c r="F776">
        <v>16</v>
      </c>
      <c r="G776">
        <v>22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</row>
    <row r="777" spans="1:19">
      <c r="A777" t="s">
        <v>41</v>
      </c>
      <c r="B777">
        <v>4415210</v>
      </c>
      <c r="C777" t="s">
        <v>557</v>
      </c>
      <c r="D777">
        <v>2</v>
      </c>
      <c r="E777">
        <v>12</v>
      </c>
      <c r="F777">
        <v>18</v>
      </c>
      <c r="G777">
        <v>25</v>
      </c>
      <c r="H777">
        <v>31</v>
      </c>
      <c r="I777">
        <v>38</v>
      </c>
      <c r="J777">
        <v>45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</row>
    <row r="778" spans="1:19">
      <c r="A778" t="s">
        <v>41</v>
      </c>
      <c r="B778">
        <v>4415310</v>
      </c>
      <c r="C778" t="s">
        <v>558</v>
      </c>
      <c r="D778">
        <v>3</v>
      </c>
      <c r="E778">
        <v>13</v>
      </c>
      <c r="F778">
        <v>24</v>
      </c>
      <c r="G778">
        <v>35</v>
      </c>
      <c r="H778">
        <v>46</v>
      </c>
      <c r="I778">
        <v>57</v>
      </c>
      <c r="J778">
        <v>68</v>
      </c>
      <c r="K778">
        <v>79</v>
      </c>
      <c r="L778">
        <v>90</v>
      </c>
      <c r="M778">
        <v>101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</row>
    <row r="779" spans="1:19">
      <c r="A779" t="s">
        <v>41</v>
      </c>
      <c r="B779">
        <v>4415410</v>
      </c>
      <c r="C779" t="s">
        <v>559</v>
      </c>
      <c r="D779">
        <v>4</v>
      </c>
      <c r="E779">
        <v>14</v>
      </c>
      <c r="F779">
        <v>30</v>
      </c>
      <c r="G779">
        <v>47</v>
      </c>
      <c r="H779">
        <v>63</v>
      </c>
      <c r="I779">
        <v>80</v>
      </c>
      <c r="J779">
        <v>96</v>
      </c>
      <c r="K779">
        <v>113</v>
      </c>
      <c r="L779">
        <v>129</v>
      </c>
      <c r="M779">
        <v>146</v>
      </c>
      <c r="N779">
        <v>162</v>
      </c>
      <c r="O779">
        <v>179</v>
      </c>
      <c r="P779">
        <v>195</v>
      </c>
      <c r="Q779">
        <v>0</v>
      </c>
      <c r="R779">
        <v>0</v>
      </c>
      <c r="S779">
        <v>0</v>
      </c>
    </row>
    <row r="780" spans="1:19">
      <c r="A780" t="s">
        <v>41</v>
      </c>
      <c r="B780">
        <v>4415510</v>
      </c>
      <c r="C780" t="s">
        <v>560</v>
      </c>
      <c r="D780">
        <v>5</v>
      </c>
      <c r="E780">
        <v>15</v>
      </c>
      <c r="F780">
        <v>48</v>
      </c>
      <c r="G780">
        <v>81</v>
      </c>
      <c r="H780">
        <v>114</v>
      </c>
      <c r="I780">
        <v>147</v>
      </c>
      <c r="J780">
        <v>180</v>
      </c>
      <c r="K780">
        <v>213</v>
      </c>
      <c r="L780">
        <v>246</v>
      </c>
      <c r="M780">
        <v>279</v>
      </c>
      <c r="N780">
        <v>312</v>
      </c>
      <c r="O780">
        <v>345</v>
      </c>
      <c r="P780">
        <v>378</v>
      </c>
      <c r="Q780">
        <v>411</v>
      </c>
      <c r="R780">
        <v>444</v>
      </c>
      <c r="S780">
        <v>477</v>
      </c>
    </row>
    <row r="781" spans="1:19">
      <c r="A781" t="s">
        <v>41</v>
      </c>
      <c r="B781">
        <v>4216110</v>
      </c>
      <c r="C781" t="s">
        <v>561</v>
      </c>
      <c r="D781">
        <v>1</v>
      </c>
      <c r="E781">
        <v>11</v>
      </c>
      <c r="F781">
        <v>16</v>
      </c>
      <c r="G781">
        <v>22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</row>
    <row r="782" spans="1:19">
      <c r="A782" t="s">
        <v>41</v>
      </c>
      <c r="B782">
        <v>4216210</v>
      </c>
      <c r="C782" t="s">
        <v>562</v>
      </c>
      <c r="D782">
        <v>2</v>
      </c>
      <c r="E782">
        <v>12</v>
      </c>
      <c r="F782">
        <v>18</v>
      </c>
      <c r="G782">
        <v>25</v>
      </c>
      <c r="H782">
        <v>31</v>
      </c>
      <c r="I782">
        <v>38</v>
      </c>
      <c r="J782">
        <v>45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</row>
    <row r="783" spans="1:19">
      <c r="A783" t="s">
        <v>41</v>
      </c>
      <c r="B783">
        <v>4216310</v>
      </c>
      <c r="C783" t="s">
        <v>563</v>
      </c>
      <c r="D783">
        <v>3</v>
      </c>
      <c r="E783">
        <v>13</v>
      </c>
      <c r="F783">
        <v>24</v>
      </c>
      <c r="G783">
        <v>35</v>
      </c>
      <c r="H783">
        <v>46</v>
      </c>
      <c r="I783">
        <v>57</v>
      </c>
      <c r="J783">
        <v>68</v>
      </c>
      <c r="K783">
        <v>79</v>
      </c>
      <c r="L783">
        <v>90</v>
      </c>
      <c r="M783">
        <v>101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</row>
    <row r="784" spans="1:19">
      <c r="A784" t="s">
        <v>41</v>
      </c>
      <c r="B784">
        <v>4216410</v>
      </c>
      <c r="C784" t="s">
        <v>564</v>
      </c>
      <c r="D784">
        <v>4</v>
      </c>
      <c r="E784">
        <v>14</v>
      </c>
      <c r="F784">
        <v>30</v>
      </c>
      <c r="G784">
        <v>47</v>
      </c>
      <c r="H784">
        <v>63</v>
      </c>
      <c r="I784">
        <v>80</v>
      </c>
      <c r="J784">
        <v>96</v>
      </c>
      <c r="K784">
        <v>113</v>
      </c>
      <c r="L784">
        <v>129</v>
      </c>
      <c r="M784">
        <v>146</v>
      </c>
      <c r="N784">
        <v>162</v>
      </c>
      <c r="O784">
        <v>179</v>
      </c>
      <c r="P784">
        <v>195</v>
      </c>
      <c r="Q784">
        <v>0</v>
      </c>
      <c r="R784">
        <v>0</v>
      </c>
      <c r="S784">
        <v>0</v>
      </c>
    </row>
    <row r="785" spans="1:19">
      <c r="A785" t="s">
        <v>41</v>
      </c>
      <c r="B785">
        <v>4216510</v>
      </c>
      <c r="C785" t="s">
        <v>565</v>
      </c>
      <c r="D785">
        <v>5</v>
      </c>
      <c r="E785">
        <v>15</v>
      </c>
      <c r="F785">
        <v>48</v>
      </c>
      <c r="G785">
        <v>81</v>
      </c>
      <c r="H785">
        <v>114</v>
      </c>
      <c r="I785">
        <v>147</v>
      </c>
      <c r="J785">
        <v>180</v>
      </c>
      <c r="K785">
        <v>213</v>
      </c>
      <c r="L785">
        <v>246</v>
      </c>
      <c r="M785">
        <v>279</v>
      </c>
      <c r="N785">
        <v>312</v>
      </c>
      <c r="O785">
        <v>345</v>
      </c>
      <c r="P785">
        <v>378</v>
      </c>
      <c r="Q785">
        <v>411</v>
      </c>
      <c r="R785">
        <v>444</v>
      </c>
      <c r="S785">
        <v>477</v>
      </c>
    </row>
    <row r="786" spans="1:19">
      <c r="A786" t="s">
        <v>41</v>
      </c>
      <c r="B786">
        <v>4316110</v>
      </c>
      <c r="C786" t="s">
        <v>566</v>
      </c>
      <c r="D786">
        <v>1</v>
      </c>
      <c r="E786">
        <v>11</v>
      </c>
      <c r="F786">
        <v>16</v>
      </c>
      <c r="G786">
        <v>22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</row>
    <row r="787" spans="1:19">
      <c r="A787" t="s">
        <v>41</v>
      </c>
      <c r="B787">
        <v>4316210</v>
      </c>
      <c r="C787" t="s">
        <v>567</v>
      </c>
      <c r="D787">
        <v>2</v>
      </c>
      <c r="E787">
        <v>12</v>
      </c>
      <c r="F787">
        <v>18</v>
      </c>
      <c r="G787">
        <v>25</v>
      </c>
      <c r="H787">
        <v>31</v>
      </c>
      <c r="I787">
        <v>38</v>
      </c>
      <c r="J787">
        <v>45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>
      <c r="A788" t="s">
        <v>41</v>
      </c>
      <c r="B788">
        <v>4316310</v>
      </c>
      <c r="C788" t="s">
        <v>568</v>
      </c>
      <c r="D788">
        <v>3</v>
      </c>
      <c r="E788">
        <v>13</v>
      </c>
      <c r="F788">
        <v>24</v>
      </c>
      <c r="G788">
        <v>35</v>
      </c>
      <c r="H788">
        <v>46</v>
      </c>
      <c r="I788">
        <v>57</v>
      </c>
      <c r="J788">
        <v>68</v>
      </c>
      <c r="K788">
        <v>79</v>
      </c>
      <c r="L788">
        <v>90</v>
      </c>
      <c r="M788">
        <v>101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>
      <c r="A789" t="s">
        <v>41</v>
      </c>
      <c r="B789">
        <v>4316410</v>
      </c>
      <c r="C789" t="s">
        <v>569</v>
      </c>
      <c r="D789">
        <v>4</v>
      </c>
      <c r="E789">
        <v>14</v>
      </c>
      <c r="F789">
        <v>30</v>
      </c>
      <c r="G789">
        <v>47</v>
      </c>
      <c r="H789">
        <v>63</v>
      </c>
      <c r="I789">
        <v>80</v>
      </c>
      <c r="J789">
        <v>96</v>
      </c>
      <c r="K789">
        <v>113</v>
      </c>
      <c r="L789">
        <v>129</v>
      </c>
      <c r="M789">
        <v>146</v>
      </c>
      <c r="N789">
        <v>162</v>
      </c>
      <c r="O789">
        <v>179</v>
      </c>
      <c r="P789">
        <v>195</v>
      </c>
      <c r="Q789">
        <v>0</v>
      </c>
      <c r="R789">
        <v>0</v>
      </c>
      <c r="S789">
        <v>0</v>
      </c>
    </row>
    <row r="790" spans="1:19">
      <c r="A790" t="s">
        <v>41</v>
      </c>
      <c r="B790">
        <v>4316510</v>
      </c>
      <c r="C790" t="s">
        <v>570</v>
      </c>
      <c r="D790">
        <v>5</v>
      </c>
      <c r="E790">
        <v>15</v>
      </c>
      <c r="F790">
        <v>48</v>
      </c>
      <c r="G790">
        <v>81</v>
      </c>
      <c r="H790">
        <v>114</v>
      </c>
      <c r="I790">
        <v>147</v>
      </c>
      <c r="J790">
        <v>180</v>
      </c>
      <c r="K790">
        <v>213</v>
      </c>
      <c r="L790">
        <v>246</v>
      </c>
      <c r="M790">
        <v>279</v>
      </c>
      <c r="N790">
        <v>312</v>
      </c>
      <c r="O790">
        <v>345</v>
      </c>
      <c r="P790">
        <v>378</v>
      </c>
      <c r="Q790">
        <v>411</v>
      </c>
      <c r="R790">
        <v>444</v>
      </c>
      <c r="S790">
        <v>477</v>
      </c>
    </row>
    <row r="791" spans="1:19">
      <c r="A791" t="s">
        <v>41</v>
      </c>
      <c r="B791">
        <v>4416110</v>
      </c>
      <c r="C791" t="s">
        <v>571</v>
      </c>
      <c r="D791">
        <v>1</v>
      </c>
      <c r="E791">
        <v>11</v>
      </c>
      <c r="F791">
        <v>16</v>
      </c>
      <c r="G791">
        <v>22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</row>
    <row r="792" spans="1:19">
      <c r="A792" t="s">
        <v>41</v>
      </c>
      <c r="B792">
        <v>4416210</v>
      </c>
      <c r="C792" t="s">
        <v>572</v>
      </c>
      <c r="D792">
        <v>2</v>
      </c>
      <c r="E792">
        <v>12</v>
      </c>
      <c r="F792">
        <v>18</v>
      </c>
      <c r="G792">
        <v>25</v>
      </c>
      <c r="H792">
        <v>31</v>
      </c>
      <c r="I792">
        <v>38</v>
      </c>
      <c r="J792">
        <v>45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</row>
    <row r="793" spans="1:19">
      <c r="A793" t="s">
        <v>41</v>
      </c>
      <c r="B793">
        <v>4416310</v>
      </c>
      <c r="C793" t="s">
        <v>573</v>
      </c>
      <c r="D793">
        <v>3</v>
      </c>
      <c r="E793">
        <v>13</v>
      </c>
      <c r="F793">
        <v>24</v>
      </c>
      <c r="G793">
        <v>35</v>
      </c>
      <c r="H793">
        <v>46</v>
      </c>
      <c r="I793">
        <v>57</v>
      </c>
      <c r="J793">
        <v>68</v>
      </c>
      <c r="K793">
        <v>79</v>
      </c>
      <c r="L793">
        <v>90</v>
      </c>
      <c r="M793">
        <v>101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</row>
    <row r="794" spans="1:19">
      <c r="A794" t="s">
        <v>41</v>
      </c>
      <c r="B794">
        <v>4416410</v>
      </c>
      <c r="C794" t="s">
        <v>574</v>
      </c>
      <c r="D794">
        <v>4</v>
      </c>
      <c r="E794">
        <v>14</v>
      </c>
      <c r="F794">
        <v>30</v>
      </c>
      <c r="G794">
        <v>47</v>
      </c>
      <c r="H794">
        <v>63</v>
      </c>
      <c r="I794">
        <v>80</v>
      </c>
      <c r="J794">
        <v>96</v>
      </c>
      <c r="K794">
        <v>113</v>
      </c>
      <c r="L794">
        <v>129</v>
      </c>
      <c r="M794">
        <v>146</v>
      </c>
      <c r="N794">
        <v>162</v>
      </c>
      <c r="O794">
        <v>179</v>
      </c>
      <c r="P794">
        <v>195</v>
      </c>
      <c r="Q794">
        <v>0</v>
      </c>
      <c r="R794">
        <v>0</v>
      </c>
      <c r="S794">
        <v>0</v>
      </c>
    </row>
    <row r="795" spans="1:19">
      <c r="A795" t="s">
        <v>41</v>
      </c>
      <c r="B795">
        <v>4416510</v>
      </c>
      <c r="C795" t="s">
        <v>575</v>
      </c>
      <c r="D795">
        <v>5</v>
      </c>
      <c r="E795">
        <v>15</v>
      </c>
      <c r="F795">
        <v>48</v>
      </c>
      <c r="G795">
        <v>81</v>
      </c>
      <c r="H795">
        <v>114</v>
      </c>
      <c r="I795">
        <v>147</v>
      </c>
      <c r="J795">
        <v>180</v>
      </c>
      <c r="K795">
        <v>213</v>
      </c>
      <c r="L795">
        <v>246</v>
      </c>
      <c r="M795">
        <v>279</v>
      </c>
      <c r="N795">
        <v>312</v>
      </c>
      <c r="O795">
        <v>345</v>
      </c>
      <c r="P795">
        <v>378</v>
      </c>
      <c r="Q795">
        <v>411</v>
      </c>
      <c r="R795">
        <v>444</v>
      </c>
      <c r="S795">
        <v>477</v>
      </c>
    </row>
    <row r="796" spans="1:19">
      <c r="A796" t="s">
        <v>41</v>
      </c>
      <c r="B796">
        <v>4217110</v>
      </c>
      <c r="C796" t="s">
        <v>576</v>
      </c>
      <c r="D796">
        <v>1</v>
      </c>
      <c r="E796">
        <v>11</v>
      </c>
      <c r="F796">
        <v>16</v>
      </c>
      <c r="G796">
        <v>22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</row>
    <row r="797" spans="1:19">
      <c r="A797" t="s">
        <v>41</v>
      </c>
      <c r="B797">
        <v>4217210</v>
      </c>
      <c r="C797" t="s">
        <v>577</v>
      </c>
      <c r="D797">
        <v>2</v>
      </c>
      <c r="E797">
        <v>12</v>
      </c>
      <c r="F797">
        <v>18</v>
      </c>
      <c r="G797">
        <v>25</v>
      </c>
      <c r="H797">
        <v>31</v>
      </c>
      <c r="I797">
        <v>38</v>
      </c>
      <c r="J797">
        <v>45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</row>
    <row r="798" spans="1:19">
      <c r="A798" t="s">
        <v>41</v>
      </c>
      <c r="B798">
        <v>4217310</v>
      </c>
      <c r="C798" t="s">
        <v>578</v>
      </c>
      <c r="D798">
        <v>3</v>
      </c>
      <c r="E798">
        <v>13</v>
      </c>
      <c r="F798">
        <v>24</v>
      </c>
      <c r="G798">
        <v>35</v>
      </c>
      <c r="H798">
        <v>46</v>
      </c>
      <c r="I798">
        <v>57</v>
      </c>
      <c r="J798">
        <v>68</v>
      </c>
      <c r="K798">
        <v>79</v>
      </c>
      <c r="L798">
        <v>90</v>
      </c>
      <c r="M798">
        <v>101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</row>
    <row r="799" spans="1:19">
      <c r="A799" t="s">
        <v>41</v>
      </c>
      <c r="B799">
        <v>4217410</v>
      </c>
      <c r="C799" t="s">
        <v>579</v>
      </c>
      <c r="D799">
        <v>4</v>
      </c>
      <c r="E799">
        <v>14</v>
      </c>
      <c r="F799">
        <v>30</v>
      </c>
      <c r="G799">
        <v>47</v>
      </c>
      <c r="H799">
        <v>63</v>
      </c>
      <c r="I799">
        <v>80</v>
      </c>
      <c r="J799">
        <v>96</v>
      </c>
      <c r="K799">
        <v>113</v>
      </c>
      <c r="L799">
        <v>129</v>
      </c>
      <c r="M799">
        <v>146</v>
      </c>
      <c r="N799">
        <v>162</v>
      </c>
      <c r="O799">
        <v>179</v>
      </c>
      <c r="P799">
        <v>195</v>
      </c>
      <c r="Q799">
        <v>0</v>
      </c>
      <c r="R799">
        <v>0</v>
      </c>
      <c r="S799">
        <v>0</v>
      </c>
    </row>
    <row r="800" spans="1:19">
      <c r="A800" t="s">
        <v>41</v>
      </c>
      <c r="B800">
        <v>4217510</v>
      </c>
      <c r="C800" t="s">
        <v>580</v>
      </c>
      <c r="D800">
        <v>5</v>
      </c>
      <c r="E800">
        <v>15</v>
      </c>
      <c r="F800">
        <v>48</v>
      </c>
      <c r="G800">
        <v>81</v>
      </c>
      <c r="H800">
        <v>114</v>
      </c>
      <c r="I800">
        <v>147</v>
      </c>
      <c r="J800">
        <v>180</v>
      </c>
      <c r="K800">
        <v>213</v>
      </c>
      <c r="L800">
        <v>246</v>
      </c>
      <c r="M800">
        <v>279</v>
      </c>
      <c r="N800">
        <v>312</v>
      </c>
      <c r="O800">
        <v>345</v>
      </c>
      <c r="P800">
        <v>378</v>
      </c>
      <c r="Q800">
        <v>411</v>
      </c>
      <c r="R800">
        <v>444</v>
      </c>
      <c r="S800">
        <v>477</v>
      </c>
    </row>
    <row r="801" spans="1:19">
      <c r="A801" t="s">
        <v>41</v>
      </c>
      <c r="B801">
        <v>4317110</v>
      </c>
      <c r="C801" t="s">
        <v>581</v>
      </c>
      <c r="D801">
        <v>1</v>
      </c>
      <c r="E801">
        <v>11</v>
      </c>
      <c r="F801">
        <v>16</v>
      </c>
      <c r="G801">
        <v>22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</row>
    <row r="802" spans="1:19">
      <c r="A802" t="s">
        <v>41</v>
      </c>
      <c r="B802">
        <v>4317210</v>
      </c>
      <c r="C802" t="s">
        <v>582</v>
      </c>
      <c r="D802">
        <v>2</v>
      </c>
      <c r="E802">
        <v>12</v>
      </c>
      <c r="F802">
        <v>18</v>
      </c>
      <c r="G802">
        <v>25</v>
      </c>
      <c r="H802">
        <v>31</v>
      </c>
      <c r="I802">
        <v>38</v>
      </c>
      <c r="J802">
        <v>45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</row>
    <row r="803" spans="1:19">
      <c r="A803" t="s">
        <v>41</v>
      </c>
      <c r="B803">
        <v>4317310</v>
      </c>
      <c r="C803" t="s">
        <v>583</v>
      </c>
      <c r="D803">
        <v>3</v>
      </c>
      <c r="E803">
        <v>13</v>
      </c>
      <c r="F803">
        <v>24</v>
      </c>
      <c r="G803">
        <v>35</v>
      </c>
      <c r="H803">
        <v>46</v>
      </c>
      <c r="I803">
        <v>57</v>
      </c>
      <c r="J803">
        <v>68</v>
      </c>
      <c r="K803">
        <v>79</v>
      </c>
      <c r="L803">
        <v>90</v>
      </c>
      <c r="M803">
        <v>101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</row>
    <row r="804" spans="1:19">
      <c r="A804" t="s">
        <v>41</v>
      </c>
      <c r="B804">
        <v>4317410</v>
      </c>
      <c r="C804" t="s">
        <v>584</v>
      </c>
      <c r="D804">
        <v>4</v>
      </c>
      <c r="E804">
        <v>14</v>
      </c>
      <c r="F804">
        <v>30</v>
      </c>
      <c r="G804">
        <v>47</v>
      </c>
      <c r="H804">
        <v>63</v>
      </c>
      <c r="I804">
        <v>80</v>
      </c>
      <c r="J804">
        <v>96</v>
      </c>
      <c r="K804">
        <v>113</v>
      </c>
      <c r="L804">
        <v>129</v>
      </c>
      <c r="M804">
        <v>146</v>
      </c>
      <c r="N804">
        <v>162</v>
      </c>
      <c r="O804">
        <v>179</v>
      </c>
      <c r="P804">
        <v>195</v>
      </c>
      <c r="Q804">
        <v>0</v>
      </c>
      <c r="R804">
        <v>0</v>
      </c>
      <c r="S804">
        <v>0</v>
      </c>
    </row>
    <row r="805" spans="1:19">
      <c r="A805" t="s">
        <v>41</v>
      </c>
      <c r="B805">
        <v>4317510</v>
      </c>
      <c r="C805" t="s">
        <v>585</v>
      </c>
      <c r="D805">
        <v>5</v>
      </c>
      <c r="E805">
        <v>15</v>
      </c>
      <c r="F805">
        <v>48</v>
      </c>
      <c r="G805">
        <v>81</v>
      </c>
      <c r="H805">
        <v>114</v>
      </c>
      <c r="I805">
        <v>147</v>
      </c>
      <c r="J805">
        <v>180</v>
      </c>
      <c r="K805">
        <v>213</v>
      </c>
      <c r="L805">
        <v>246</v>
      </c>
      <c r="M805">
        <v>279</v>
      </c>
      <c r="N805">
        <v>312</v>
      </c>
      <c r="O805">
        <v>345</v>
      </c>
      <c r="P805">
        <v>378</v>
      </c>
      <c r="Q805">
        <v>411</v>
      </c>
      <c r="R805">
        <v>444</v>
      </c>
      <c r="S805">
        <v>477</v>
      </c>
    </row>
    <row r="806" spans="1:19">
      <c r="A806" t="s">
        <v>41</v>
      </c>
      <c r="B806">
        <v>4417110</v>
      </c>
      <c r="C806" t="s">
        <v>586</v>
      </c>
      <c r="D806">
        <v>1</v>
      </c>
      <c r="E806">
        <v>11</v>
      </c>
      <c r="F806">
        <v>16</v>
      </c>
      <c r="G806">
        <v>22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</row>
    <row r="807" spans="1:19">
      <c r="A807" t="s">
        <v>41</v>
      </c>
      <c r="B807">
        <v>4417210</v>
      </c>
      <c r="C807" t="s">
        <v>587</v>
      </c>
      <c r="D807">
        <v>2</v>
      </c>
      <c r="E807">
        <v>12</v>
      </c>
      <c r="F807">
        <v>18</v>
      </c>
      <c r="G807">
        <v>25</v>
      </c>
      <c r="H807">
        <v>31</v>
      </c>
      <c r="I807">
        <v>38</v>
      </c>
      <c r="J807">
        <v>45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</row>
    <row r="808" spans="1:19">
      <c r="A808" t="s">
        <v>41</v>
      </c>
      <c r="B808">
        <v>4417310</v>
      </c>
      <c r="C808" t="s">
        <v>588</v>
      </c>
      <c r="D808">
        <v>3</v>
      </c>
      <c r="E808">
        <v>13</v>
      </c>
      <c r="F808">
        <v>24</v>
      </c>
      <c r="G808">
        <v>35</v>
      </c>
      <c r="H808">
        <v>46</v>
      </c>
      <c r="I808">
        <v>57</v>
      </c>
      <c r="J808">
        <v>68</v>
      </c>
      <c r="K808">
        <v>79</v>
      </c>
      <c r="L808">
        <v>90</v>
      </c>
      <c r="M808">
        <v>101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</row>
    <row r="809" spans="1:19">
      <c r="A809" t="s">
        <v>41</v>
      </c>
      <c r="B809">
        <v>4417410</v>
      </c>
      <c r="C809" t="s">
        <v>589</v>
      </c>
      <c r="D809">
        <v>4</v>
      </c>
      <c r="E809">
        <v>14</v>
      </c>
      <c r="F809">
        <v>30</v>
      </c>
      <c r="G809">
        <v>47</v>
      </c>
      <c r="H809">
        <v>63</v>
      </c>
      <c r="I809">
        <v>80</v>
      </c>
      <c r="J809">
        <v>96</v>
      </c>
      <c r="K809">
        <v>113</v>
      </c>
      <c r="L809">
        <v>129</v>
      </c>
      <c r="M809">
        <v>146</v>
      </c>
      <c r="N809">
        <v>162</v>
      </c>
      <c r="O809">
        <v>179</v>
      </c>
      <c r="P809">
        <v>195</v>
      </c>
      <c r="Q809">
        <v>0</v>
      </c>
      <c r="R809">
        <v>0</v>
      </c>
      <c r="S809">
        <v>0</v>
      </c>
    </row>
    <row r="810" spans="1:19">
      <c r="A810" t="s">
        <v>41</v>
      </c>
      <c r="B810">
        <v>4417510</v>
      </c>
      <c r="C810" t="s">
        <v>590</v>
      </c>
      <c r="D810">
        <v>5</v>
      </c>
      <c r="E810">
        <v>15</v>
      </c>
      <c r="F810">
        <v>48</v>
      </c>
      <c r="G810">
        <v>81</v>
      </c>
      <c r="H810">
        <v>114</v>
      </c>
      <c r="I810">
        <v>147</v>
      </c>
      <c r="J810">
        <v>180</v>
      </c>
      <c r="K810">
        <v>213</v>
      </c>
      <c r="L810">
        <v>246</v>
      </c>
      <c r="M810">
        <v>279</v>
      </c>
      <c r="N810">
        <v>312</v>
      </c>
      <c r="O810">
        <v>345</v>
      </c>
      <c r="P810">
        <v>378</v>
      </c>
      <c r="Q810">
        <v>411</v>
      </c>
      <c r="R810">
        <v>444</v>
      </c>
      <c r="S810">
        <v>477</v>
      </c>
    </row>
    <row r="811" spans="1:19">
      <c r="A811" t="s">
        <v>41</v>
      </c>
      <c r="B811">
        <v>4218110</v>
      </c>
      <c r="C811" t="s">
        <v>591</v>
      </c>
      <c r="D811">
        <v>1</v>
      </c>
      <c r="E811">
        <v>11</v>
      </c>
      <c r="F811">
        <v>16</v>
      </c>
      <c r="G811">
        <v>22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</row>
    <row r="812" spans="1:19">
      <c r="A812" t="s">
        <v>41</v>
      </c>
      <c r="B812">
        <v>4218210</v>
      </c>
      <c r="C812" t="s">
        <v>592</v>
      </c>
      <c r="D812">
        <v>2</v>
      </c>
      <c r="E812">
        <v>12</v>
      </c>
      <c r="F812">
        <v>18</v>
      </c>
      <c r="G812">
        <v>25</v>
      </c>
      <c r="H812">
        <v>31</v>
      </c>
      <c r="I812">
        <v>38</v>
      </c>
      <c r="J812">
        <v>45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</row>
    <row r="813" spans="1:19">
      <c r="A813" t="s">
        <v>41</v>
      </c>
      <c r="B813">
        <v>4218310</v>
      </c>
      <c r="C813" t="s">
        <v>593</v>
      </c>
      <c r="D813">
        <v>3</v>
      </c>
      <c r="E813">
        <v>13</v>
      </c>
      <c r="F813">
        <v>24</v>
      </c>
      <c r="G813">
        <v>35</v>
      </c>
      <c r="H813">
        <v>46</v>
      </c>
      <c r="I813">
        <v>57</v>
      </c>
      <c r="J813">
        <v>68</v>
      </c>
      <c r="K813">
        <v>79</v>
      </c>
      <c r="L813">
        <v>90</v>
      </c>
      <c r="M813">
        <v>101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</row>
    <row r="814" spans="1:19">
      <c r="A814" t="s">
        <v>41</v>
      </c>
      <c r="B814">
        <v>4218410</v>
      </c>
      <c r="C814" t="s">
        <v>594</v>
      </c>
      <c r="D814">
        <v>4</v>
      </c>
      <c r="E814">
        <v>14</v>
      </c>
      <c r="F814">
        <v>30</v>
      </c>
      <c r="G814">
        <v>47</v>
      </c>
      <c r="H814">
        <v>63</v>
      </c>
      <c r="I814">
        <v>80</v>
      </c>
      <c r="J814">
        <v>96</v>
      </c>
      <c r="K814">
        <v>113</v>
      </c>
      <c r="L814">
        <v>129</v>
      </c>
      <c r="M814">
        <v>146</v>
      </c>
      <c r="N814">
        <v>162</v>
      </c>
      <c r="O814">
        <v>179</v>
      </c>
      <c r="P814">
        <v>195</v>
      </c>
      <c r="Q814">
        <v>0</v>
      </c>
      <c r="R814">
        <v>0</v>
      </c>
      <c r="S814">
        <v>0</v>
      </c>
    </row>
    <row r="815" spans="1:19">
      <c r="A815" t="s">
        <v>41</v>
      </c>
      <c r="B815">
        <v>4218510</v>
      </c>
      <c r="C815" t="s">
        <v>595</v>
      </c>
      <c r="D815">
        <v>5</v>
      </c>
      <c r="E815">
        <v>15</v>
      </c>
      <c r="F815">
        <v>48</v>
      </c>
      <c r="G815">
        <v>81</v>
      </c>
      <c r="H815">
        <v>114</v>
      </c>
      <c r="I815">
        <v>147</v>
      </c>
      <c r="J815">
        <v>180</v>
      </c>
      <c r="K815">
        <v>213</v>
      </c>
      <c r="L815">
        <v>246</v>
      </c>
      <c r="M815">
        <v>279</v>
      </c>
      <c r="N815">
        <v>312</v>
      </c>
      <c r="O815">
        <v>345</v>
      </c>
      <c r="P815">
        <v>378</v>
      </c>
      <c r="Q815">
        <v>411</v>
      </c>
      <c r="R815">
        <v>444</v>
      </c>
      <c r="S815">
        <v>477</v>
      </c>
    </row>
    <row r="816" spans="1:19">
      <c r="A816" t="s">
        <v>41</v>
      </c>
      <c r="B816">
        <v>4318110</v>
      </c>
      <c r="C816" t="s">
        <v>596</v>
      </c>
      <c r="D816">
        <v>1</v>
      </c>
      <c r="E816">
        <v>11</v>
      </c>
      <c r="F816">
        <v>16</v>
      </c>
      <c r="G816">
        <v>22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</row>
    <row r="817" spans="1:19">
      <c r="A817" t="s">
        <v>41</v>
      </c>
      <c r="B817">
        <v>4318210</v>
      </c>
      <c r="C817" t="s">
        <v>597</v>
      </c>
      <c r="D817">
        <v>2</v>
      </c>
      <c r="E817">
        <v>12</v>
      </c>
      <c r="F817">
        <v>18</v>
      </c>
      <c r="G817">
        <v>25</v>
      </c>
      <c r="H817">
        <v>31</v>
      </c>
      <c r="I817">
        <v>38</v>
      </c>
      <c r="J817">
        <v>45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</row>
    <row r="818" spans="1:19">
      <c r="A818" t="s">
        <v>41</v>
      </c>
      <c r="B818">
        <v>4318310</v>
      </c>
      <c r="C818" t="s">
        <v>598</v>
      </c>
      <c r="D818">
        <v>3</v>
      </c>
      <c r="E818">
        <v>13</v>
      </c>
      <c r="F818">
        <v>24</v>
      </c>
      <c r="G818">
        <v>35</v>
      </c>
      <c r="H818">
        <v>46</v>
      </c>
      <c r="I818">
        <v>57</v>
      </c>
      <c r="J818">
        <v>68</v>
      </c>
      <c r="K818">
        <v>79</v>
      </c>
      <c r="L818">
        <v>90</v>
      </c>
      <c r="M818">
        <v>101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</row>
    <row r="819" spans="1:19">
      <c r="A819" t="s">
        <v>41</v>
      </c>
      <c r="B819">
        <v>4318410</v>
      </c>
      <c r="C819" t="s">
        <v>599</v>
      </c>
      <c r="D819">
        <v>4</v>
      </c>
      <c r="E819">
        <v>14</v>
      </c>
      <c r="F819">
        <v>30</v>
      </c>
      <c r="G819">
        <v>47</v>
      </c>
      <c r="H819">
        <v>63</v>
      </c>
      <c r="I819">
        <v>80</v>
      </c>
      <c r="J819">
        <v>96</v>
      </c>
      <c r="K819">
        <v>113</v>
      </c>
      <c r="L819">
        <v>129</v>
      </c>
      <c r="M819">
        <v>146</v>
      </c>
      <c r="N819">
        <v>162</v>
      </c>
      <c r="O819">
        <v>179</v>
      </c>
      <c r="P819">
        <v>195</v>
      </c>
      <c r="Q819">
        <v>0</v>
      </c>
      <c r="R819">
        <v>0</v>
      </c>
      <c r="S819">
        <v>0</v>
      </c>
    </row>
    <row r="820" spans="1:19">
      <c r="A820" t="s">
        <v>41</v>
      </c>
      <c r="B820">
        <v>4318510</v>
      </c>
      <c r="C820" t="s">
        <v>600</v>
      </c>
      <c r="D820">
        <v>5</v>
      </c>
      <c r="E820">
        <v>15</v>
      </c>
      <c r="F820">
        <v>48</v>
      </c>
      <c r="G820">
        <v>81</v>
      </c>
      <c r="H820">
        <v>114</v>
      </c>
      <c r="I820">
        <v>147</v>
      </c>
      <c r="J820">
        <v>180</v>
      </c>
      <c r="K820">
        <v>213</v>
      </c>
      <c r="L820">
        <v>246</v>
      </c>
      <c r="M820">
        <v>279</v>
      </c>
      <c r="N820">
        <v>312</v>
      </c>
      <c r="O820">
        <v>345</v>
      </c>
      <c r="P820">
        <v>378</v>
      </c>
      <c r="Q820">
        <v>411</v>
      </c>
      <c r="R820">
        <v>444</v>
      </c>
      <c r="S820">
        <v>477</v>
      </c>
    </row>
    <row r="821" spans="1:19">
      <c r="A821" t="s">
        <v>41</v>
      </c>
      <c r="B821">
        <v>4418110</v>
      </c>
      <c r="C821" t="s">
        <v>601</v>
      </c>
      <c r="D821">
        <v>1</v>
      </c>
      <c r="E821">
        <v>11</v>
      </c>
      <c r="F821">
        <v>16</v>
      </c>
      <c r="G821">
        <v>22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</row>
    <row r="822" spans="1:19">
      <c r="A822" t="s">
        <v>41</v>
      </c>
      <c r="B822">
        <v>4418210</v>
      </c>
      <c r="C822" t="s">
        <v>602</v>
      </c>
      <c r="D822">
        <v>2</v>
      </c>
      <c r="E822">
        <v>12</v>
      </c>
      <c r="F822">
        <v>18</v>
      </c>
      <c r="G822">
        <v>25</v>
      </c>
      <c r="H822">
        <v>31</v>
      </c>
      <c r="I822">
        <v>38</v>
      </c>
      <c r="J822">
        <v>45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</row>
    <row r="823" spans="1:19">
      <c r="A823" t="s">
        <v>41</v>
      </c>
      <c r="B823">
        <v>4418310</v>
      </c>
      <c r="C823" t="s">
        <v>603</v>
      </c>
      <c r="D823">
        <v>3</v>
      </c>
      <c r="E823">
        <v>13</v>
      </c>
      <c r="F823">
        <v>24</v>
      </c>
      <c r="G823">
        <v>35</v>
      </c>
      <c r="H823">
        <v>46</v>
      </c>
      <c r="I823">
        <v>57</v>
      </c>
      <c r="J823">
        <v>68</v>
      </c>
      <c r="K823">
        <v>79</v>
      </c>
      <c r="L823">
        <v>90</v>
      </c>
      <c r="M823">
        <v>101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</row>
    <row r="824" spans="1:19">
      <c r="A824" t="s">
        <v>41</v>
      </c>
      <c r="B824">
        <v>4418410</v>
      </c>
      <c r="C824" t="s">
        <v>604</v>
      </c>
      <c r="D824">
        <v>4</v>
      </c>
      <c r="E824">
        <v>14</v>
      </c>
      <c r="F824">
        <v>30</v>
      </c>
      <c r="G824">
        <v>47</v>
      </c>
      <c r="H824">
        <v>63</v>
      </c>
      <c r="I824">
        <v>80</v>
      </c>
      <c r="J824">
        <v>96</v>
      </c>
      <c r="K824">
        <v>113</v>
      </c>
      <c r="L824">
        <v>129</v>
      </c>
      <c r="M824">
        <v>146</v>
      </c>
      <c r="N824">
        <v>162</v>
      </c>
      <c r="O824">
        <v>179</v>
      </c>
      <c r="P824">
        <v>195</v>
      </c>
      <c r="Q824">
        <v>0</v>
      </c>
      <c r="R824">
        <v>0</v>
      </c>
      <c r="S824">
        <v>0</v>
      </c>
    </row>
    <row r="825" spans="1:19">
      <c r="A825" t="s">
        <v>41</v>
      </c>
      <c r="B825">
        <v>4418510</v>
      </c>
      <c r="C825" t="s">
        <v>605</v>
      </c>
      <c r="D825">
        <v>5</v>
      </c>
      <c r="E825">
        <v>15</v>
      </c>
      <c r="F825">
        <v>48</v>
      </c>
      <c r="G825">
        <v>81</v>
      </c>
      <c r="H825">
        <v>114</v>
      </c>
      <c r="I825">
        <v>147</v>
      </c>
      <c r="J825">
        <v>180</v>
      </c>
      <c r="K825">
        <v>213</v>
      </c>
      <c r="L825">
        <v>246</v>
      </c>
      <c r="M825">
        <v>279</v>
      </c>
      <c r="N825">
        <v>312</v>
      </c>
      <c r="O825">
        <v>345</v>
      </c>
      <c r="P825">
        <v>378</v>
      </c>
      <c r="Q825">
        <v>411</v>
      </c>
      <c r="R825">
        <v>444</v>
      </c>
      <c r="S825">
        <v>477</v>
      </c>
    </row>
    <row r="826" spans="1:19">
      <c r="A826" t="s">
        <v>41</v>
      </c>
      <c r="B826">
        <v>4219110</v>
      </c>
      <c r="C826" t="s">
        <v>606</v>
      </c>
      <c r="D826">
        <v>1</v>
      </c>
      <c r="E826">
        <v>11</v>
      </c>
      <c r="F826">
        <v>16</v>
      </c>
      <c r="G826">
        <v>22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</row>
    <row r="827" spans="1:19">
      <c r="A827" t="s">
        <v>41</v>
      </c>
      <c r="B827">
        <v>4219210</v>
      </c>
      <c r="C827" t="s">
        <v>607</v>
      </c>
      <c r="D827">
        <v>2</v>
      </c>
      <c r="E827">
        <v>12</v>
      </c>
      <c r="F827">
        <v>18</v>
      </c>
      <c r="G827">
        <v>25</v>
      </c>
      <c r="H827">
        <v>31</v>
      </c>
      <c r="I827">
        <v>38</v>
      </c>
      <c r="J827">
        <v>45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</row>
    <row r="828" spans="1:19">
      <c r="A828" t="s">
        <v>41</v>
      </c>
      <c r="B828">
        <v>4219310</v>
      </c>
      <c r="C828" t="s">
        <v>608</v>
      </c>
      <c r="D828">
        <v>3</v>
      </c>
      <c r="E828">
        <v>13</v>
      </c>
      <c r="F828">
        <v>24</v>
      </c>
      <c r="G828">
        <v>35</v>
      </c>
      <c r="H828">
        <v>46</v>
      </c>
      <c r="I828">
        <v>57</v>
      </c>
      <c r="J828">
        <v>68</v>
      </c>
      <c r="K828">
        <v>79</v>
      </c>
      <c r="L828">
        <v>90</v>
      </c>
      <c r="M828">
        <v>101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</row>
    <row r="829" spans="1:19">
      <c r="A829" t="s">
        <v>41</v>
      </c>
      <c r="B829">
        <v>4219410</v>
      </c>
      <c r="C829" t="s">
        <v>609</v>
      </c>
      <c r="D829">
        <v>4</v>
      </c>
      <c r="E829">
        <v>14</v>
      </c>
      <c r="F829">
        <v>30</v>
      </c>
      <c r="G829">
        <v>47</v>
      </c>
      <c r="H829">
        <v>63</v>
      </c>
      <c r="I829">
        <v>80</v>
      </c>
      <c r="J829">
        <v>96</v>
      </c>
      <c r="K829">
        <v>113</v>
      </c>
      <c r="L829">
        <v>129</v>
      </c>
      <c r="M829">
        <v>146</v>
      </c>
      <c r="N829">
        <v>162</v>
      </c>
      <c r="O829">
        <v>179</v>
      </c>
      <c r="P829">
        <v>195</v>
      </c>
      <c r="Q829">
        <v>0</v>
      </c>
      <c r="R829">
        <v>0</v>
      </c>
      <c r="S829">
        <v>0</v>
      </c>
    </row>
    <row r="830" spans="1:19">
      <c r="A830" t="s">
        <v>41</v>
      </c>
      <c r="B830">
        <v>4219510</v>
      </c>
      <c r="C830" t="s">
        <v>610</v>
      </c>
      <c r="D830">
        <v>5</v>
      </c>
      <c r="E830">
        <v>15</v>
      </c>
      <c r="F830">
        <v>48</v>
      </c>
      <c r="G830">
        <v>81</v>
      </c>
      <c r="H830">
        <v>114</v>
      </c>
      <c r="I830">
        <v>147</v>
      </c>
      <c r="J830">
        <v>180</v>
      </c>
      <c r="K830">
        <v>213</v>
      </c>
      <c r="L830">
        <v>246</v>
      </c>
      <c r="M830">
        <v>279</v>
      </c>
      <c r="N830">
        <v>312</v>
      </c>
      <c r="O830">
        <v>345</v>
      </c>
      <c r="P830">
        <v>378</v>
      </c>
      <c r="Q830">
        <v>411</v>
      </c>
      <c r="R830">
        <v>444</v>
      </c>
      <c r="S830">
        <v>477</v>
      </c>
    </row>
    <row r="831" spans="1:19">
      <c r="A831" t="s">
        <v>41</v>
      </c>
      <c r="B831">
        <v>4319110</v>
      </c>
      <c r="C831" t="s">
        <v>611</v>
      </c>
      <c r="D831">
        <v>1</v>
      </c>
      <c r="E831">
        <v>11</v>
      </c>
      <c r="F831">
        <v>16</v>
      </c>
      <c r="G831">
        <v>22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</row>
    <row r="832" spans="1:19">
      <c r="A832" t="s">
        <v>41</v>
      </c>
      <c r="B832">
        <v>4319210</v>
      </c>
      <c r="C832" t="s">
        <v>612</v>
      </c>
      <c r="D832">
        <v>2</v>
      </c>
      <c r="E832">
        <v>12</v>
      </c>
      <c r="F832">
        <v>18</v>
      </c>
      <c r="G832">
        <v>25</v>
      </c>
      <c r="H832">
        <v>31</v>
      </c>
      <c r="I832">
        <v>38</v>
      </c>
      <c r="J832">
        <v>45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</row>
    <row r="833" spans="1:19">
      <c r="A833" t="s">
        <v>41</v>
      </c>
      <c r="B833">
        <v>4319310</v>
      </c>
      <c r="C833" t="s">
        <v>613</v>
      </c>
      <c r="D833">
        <v>3</v>
      </c>
      <c r="E833">
        <v>13</v>
      </c>
      <c r="F833">
        <v>24</v>
      </c>
      <c r="G833">
        <v>35</v>
      </c>
      <c r="H833">
        <v>46</v>
      </c>
      <c r="I833">
        <v>57</v>
      </c>
      <c r="J833">
        <v>68</v>
      </c>
      <c r="K833">
        <v>79</v>
      </c>
      <c r="L833">
        <v>90</v>
      </c>
      <c r="M833">
        <v>101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</row>
    <row r="834" spans="1:19">
      <c r="A834" t="s">
        <v>41</v>
      </c>
      <c r="B834">
        <v>4319410</v>
      </c>
      <c r="C834" t="s">
        <v>614</v>
      </c>
      <c r="D834">
        <v>4</v>
      </c>
      <c r="E834">
        <v>14</v>
      </c>
      <c r="F834">
        <v>30</v>
      </c>
      <c r="G834">
        <v>47</v>
      </c>
      <c r="H834">
        <v>63</v>
      </c>
      <c r="I834">
        <v>80</v>
      </c>
      <c r="J834">
        <v>96</v>
      </c>
      <c r="K834">
        <v>113</v>
      </c>
      <c r="L834">
        <v>129</v>
      </c>
      <c r="M834">
        <v>146</v>
      </c>
      <c r="N834">
        <v>162</v>
      </c>
      <c r="O834">
        <v>179</v>
      </c>
      <c r="P834">
        <v>195</v>
      </c>
      <c r="Q834">
        <v>0</v>
      </c>
      <c r="R834">
        <v>0</v>
      </c>
      <c r="S834">
        <v>0</v>
      </c>
    </row>
    <row r="835" spans="1:19">
      <c r="A835" t="s">
        <v>41</v>
      </c>
      <c r="B835">
        <v>4319510</v>
      </c>
      <c r="C835" t="s">
        <v>615</v>
      </c>
      <c r="D835">
        <v>5</v>
      </c>
      <c r="E835">
        <v>15</v>
      </c>
      <c r="F835">
        <v>48</v>
      </c>
      <c r="G835">
        <v>81</v>
      </c>
      <c r="H835">
        <v>114</v>
      </c>
      <c r="I835">
        <v>147</v>
      </c>
      <c r="J835">
        <v>180</v>
      </c>
      <c r="K835">
        <v>213</v>
      </c>
      <c r="L835">
        <v>246</v>
      </c>
      <c r="M835">
        <v>279</v>
      </c>
      <c r="N835">
        <v>312</v>
      </c>
      <c r="O835">
        <v>345</v>
      </c>
      <c r="P835">
        <v>378</v>
      </c>
      <c r="Q835">
        <v>411</v>
      </c>
      <c r="R835">
        <v>444</v>
      </c>
      <c r="S835">
        <v>477</v>
      </c>
    </row>
    <row r="836" spans="1:19">
      <c r="A836" t="s">
        <v>41</v>
      </c>
      <c r="B836">
        <v>4419110</v>
      </c>
      <c r="C836" t="s">
        <v>616</v>
      </c>
      <c r="D836">
        <v>1</v>
      </c>
      <c r="E836">
        <v>11</v>
      </c>
      <c r="F836">
        <v>16</v>
      </c>
      <c r="G836">
        <v>22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</row>
    <row r="837" spans="1:19">
      <c r="A837" t="s">
        <v>41</v>
      </c>
      <c r="B837">
        <v>4419210</v>
      </c>
      <c r="C837" t="s">
        <v>617</v>
      </c>
      <c r="D837">
        <v>2</v>
      </c>
      <c r="E837">
        <v>12</v>
      </c>
      <c r="F837">
        <v>18</v>
      </c>
      <c r="G837">
        <v>25</v>
      </c>
      <c r="H837">
        <v>31</v>
      </c>
      <c r="I837">
        <v>38</v>
      </c>
      <c r="J837">
        <v>45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</row>
    <row r="838" spans="1:19">
      <c r="A838" t="s">
        <v>41</v>
      </c>
      <c r="B838">
        <v>4419310</v>
      </c>
      <c r="C838" t="s">
        <v>618</v>
      </c>
      <c r="D838">
        <v>3</v>
      </c>
      <c r="E838">
        <v>13</v>
      </c>
      <c r="F838">
        <v>24</v>
      </c>
      <c r="G838">
        <v>35</v>
      </c>
      <c r="H838">
        <v>46</v>
      </c>
      <c r="I838">
        <v>57</v>
      </c>
      <c r="J838">
        <v>68</v>
      </c>
      <c r="K838">
        <v>79</v>
      </c>
      <c r="L838">
        <v>90</v>
      </c>
      <c r="M838">
        <v>101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</row>
    <row r="839" spans="1:19">
      <c r="A839" t="s">
        <v>41</v>
      </c>
      <c r="B839">
        <v>4419410</v>
      </c>
      <c r="C839" t="s">
        <v>619</v>
      </c>
      <c r="D839">
        <v>4</v>
      </c>
      <c r="E839">
        <v>14</v>
      </c>
      <c r="F839">
        <v>30</v>
      </c>
      <c r="G839">
        <v>47</v>
      </c>
      <c r="H839">
        <v>63</v>
      </c>
      <c r="I839">
        <v>80</v>
      </c>
      <c r="J839">
        <v>96</v>
      </c>
      <c r="K839">
        <v>113</v>
      </c>
      <c r="L839">
        <v>129</v>
      </c>
      <c r="M839">
        <v>146</v>
      </c>
      <c r="N839">
        <v>162</v>
      </c>
      <c r="O839">
        <v>179</v>
      </c>
      <c r="P839">
        <v>195</v>
      </c>
      <c r="Q839">
        <v>0</v>
      </c>
      <c r="R839">
        <v>0</v>
      </c>
      <c r="S839">
        <v>0</v>
      </c>
    </row>
    <row r="840" spans="1:19">
      <c r="A840" t="s">
        <v>41</v>
      </c>
      <c r="B840">
        <v>4419510</v>
      </c>
      <c r="C840" t="s">
        <v>620</v>
      </c>
      <c r="D840">
        <v>5</v>
      </c>
      <c r="E840">
        <v>15</v>
      </c>
      <c r="F840">
        <v>48</v>
      </c>
      <c r="G840">
        <v>81</v>
      </c>
      <c r="H840">
        <v>114</v>
      </c>
      <c r="I840">
        <v>147</v>
      </c>
      <c r="J840">
        <v>180</v>
      </c>
      <c r="K840">
        <v>213</v>
      </c>
      <c r="L840">
        <v>246</v>
      </c>
      <c r="M840">
        <v>279</v>
      </c>
      <c r="N840">
        <v>312</v>
      </c>
      <c r="O840">
        <v>345</v>
      </c>
      <c r="P840">
        <v>378</v>
      </c>
      <c r="Q840">
        <v>411</v>
      </c>
      <c r="R840">
        <v>444</v>
      </c>
      <c r="S840">
        <v>477</v>
      </c>
    </row>
    <row r="841" spans="1:19">
      <c r="A841" t="s">
        <v>41</v>
      </c>
      <c r="B841">
        <v>4220110</v>
      </c>
      <c r="C841" t="s">
        <v>621</v>
      </c>
      <c r="D841">
        <v>1</v>
      </c>
      <c r="E841">
        <v>11</v>
      </c>
      <c r="F841">
        <v>16</v>
      </c>
      <c r="G841">
        <v>22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</row>
    <row r="842" spans="1:19">
      <c r="A842" t="s">
        <v>41</v>
      </c>
      <c r="B842">
        <v>4220210</v>
      </c>
      <c r="C842" t="s">
        <v>622</v>
      </c>
      <c r="D842">
        <v>2</v>
      </c>
      <c r="E842">
        <v>12</v>
      </c>
      <c r="F842">
        <v>18</v>
      </c>
      <c r="G842">
        <v>25</v>
      </c>
      <c r="H842">
        <v>31</v>
      </c>
      <c r="I842">
        <v>38</v>
      </c>
      <c r="J842">
        <v>45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</row>
    <row r="843" spans="1:19">
      <c r="A843" t="s">
        <v>41</v>
      </c>
      <c r="B843">
        <v>4220310</v>
      </c>
      <c r="C843" t="s">
        <v>623</v>
      </c>
      <c r="D843">
        <v>3</v>
      </c>
      <c r="E843">
        <v>13</v>
      </c>
      <c r="F843">
        <v>24</v>
      </c>
      <c r="G843">
        <v>35</v>
      </c>
      <c r="H843">
        <v>46</v>
      </c>
      <c r="I843">
        <v>57</v>
      </c>
      <c r="J843">
        <v>68</v>
      </c>
      <c r="K843">
        <v>79</v>
      </c>
      <c r="L843">
        <v>90</v>
      </c>
      <c r="M843">
        <v>101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</row>
    <row r="844" spans="1:19">
      <c r="A844" t="s">
        <v>41</v>
      </c>
      <c r="B844">
        <v>4220410</v>
      </c>
      <c r="C844" t="s">
        <v>624</v>
      </c>
      <c r="D844">
        <v>4</v>
      </c>
      <c r="E844">
        <v>14</v>
      </c>
      <c r="F844">
        <v>30</v>
      </c>
      <c r="G844">
        <v>47</v>
      </c>
      <c r="H844">
        <v>63</v>
      </c>
      <c r="I844">
        <v>80</v>
      </c>
      <c r="J844">
        <v>96</v>
      </c>
      <c r="K844">
        <v>113</v>
      </c>
      <c r="L844">
        <v>129</v>
      </c>
      <c r="M844">
        <v>146</v>
      </c>
      <c r="N844">
        <v>162</v>
      </c>
      <c r="O844">
        <v>179</v>
      </c>
      <c r="P844">
        <v>195</v>
      </c>
      <c r="Q844">
        <v>0</v>
      </c>
      <c r="R844">
        <v>0</v>
      </c>
      <c r="S844">
        <v>0</v>
      </c>
    </row>
    <row r="845" spans="1:19">
      <c r="A845" t="s">
        <v>41</v>
      </c>
      <c r="B845">
        <v>4220510</v>
      </c>
      <c r="C845" t="s">
        <v>625</v>
      </c>
      <c r="D845">
        <v>5</v>
      </c>
      <c r="E845">
        <v>15</v>
      </c>
      <c r="F845">
        <v>48</v>
      </c>
      <c r="G845">
        <v>81</v>
      </c>
      <c r="H845">
        <v>114</v>
      </c>
      <c r="I845">
        <v>147</v>
      </c>
      <c r="J845">
        <v>180</v>
      </c>
      <c r="K845">
        <v>213</v>
      </c>
      <c r="L845">
        <v>246</v>
      </c>
      <c r="M845">
        <v>279</v>
      </c>
      <c r="N845">
        <v>312</v>
      </c>
      <c r="O845">
        <v>345</v>
      </c>
      <c r="P845">
        <v>378</v>
      </c>
      <c r="Q845">
        <v>411</v>
      </c>
      <c r="R845">
        <v>444</v>
      </c>
      <c r="S845">
        <v>477</v>
      </c>
    </row>
    <row r="846" spans="1:19">
      <c r="A846" t="s">
        <v>41</v>
      </c>
      <c r="B846">
        <v>4320110</v>
      </c>
      <c r="C846" t="s">
        <v>626</v>
      </c>
      <c r="D846">
        <v>1</v>
      </c>
      <c r="E846">
        <v>11</v>
      </c>
      <c r="F846">
        <v>16</v>
      </c>
      <c r="G846">
        <v>22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</row>
    <row r="847" spans="1:19">
      <c r="A847" t="s">
        <v>41</v>
      </c>
      <c r="B847">
        <v>4320210</v>
      </c>
      <c r="C847" t="s">
        <v>627</v>
      </c>
      <c r="D847">
        <v>2</v>
      </c>
      <c r="E847">
        <v>12</v>
      </c>
      <c r="F847">
        <v>18</v>
      </c>
      <c r="G847">
        <v>25</v>
      </c>
      <c r="H847">
        <v>31</v>
      </c>
      <c r="I847">
        <v>38</v>
      </c>
      <c r="J847">
        <v>45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</row>
    <row r="848" spans="1:19">
      <c r="A848" t="s">
        <v>41</v>
      </c>
      <c r="B848">
        <v>4320310</v>
      </c>
      <c r="C848" t="s">
        <v>628</v>
      </c>
      <c r="D848">
        <v>3</v>
      </c>
      <c r="E848">
        <v>13</v>
      </c>
      <c r="F848">
        <v>24</v>
      </c>
      <c r="G848">
        <v>35</v>
      </c>
      <c r="H848">
        <v>46</v>
      </c>
      <c r="I848">
        <v>57</v>
      </c>
      <c r="J848">
        <v>68</v>
      </c>
      <c r="K848">
        <v>79</v>
      </c>
      <c r="L848">
        <v>90</v>
      </c>
      <c r="M848">
        <v>101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</row>
    <row r="849" spans="1:19">
      <c r="A849" t="s">
        <v>41</v>
      </c>
      <c r="B849">
        <v>4320410</v>
      </c>
      <c r="C849" t="s">
        <v>629</v>
      </c>
      <c r="D849">
        <v>4</v>
      </c>
      <c r="E849">
        <v>14</v>
      </c>
      <c r="F849">
        <v>30</v>
      </c>
      <c r="G849">
        <v>47</v>
      </c>
      <c r="H849">
        <v>63</v>
      </c>
      <c r="I849">
        <v>80</v>
      </c>
      <c r="J849">
        <v>96</v>
      </c>
      <c r="K849">
        <v>113</v>
      </c>
      <c r="L849">
        <v>129</v>
      </c>
      <c r="M849">
        <v>146</v>
      </c>
      <c r="N849">
        <v>162</v>
      </c>
      <c r="O849">
        <v>179</v>
      </c>
      <c r="P849">
        <v>195</v>
      </c>
      <c r="Q849">
        <v>0</v>
      </c>
      <c r="R849">
        <v>0</v>
      </c>
      <c r="S849">
        <v>0</v>
      </c>
    </row>
    <row r="850" spans="1:19">
      <c r="A850" t="s">
        <v>41</v>
      </c>
      <c r="B850">
        <v>4320510</v>
      </c>
      <c r="C850" t="s">
        <v>630</v>
      </c>
      <c r="D850">
        <v>5</v>
      </c>
      <c r="E850">
        <v>15</v>
      </c>
      <c r="F850">
        <v>48</v>
      </c>
      <c r="G850">
        <v>81</v>
      </c>
      <c r="H850">
        <v>114</v>
      </c>
      <c r="I850">
        <v>147</v>
      </c>
      <c r="J850">
        <v>180</v>
      </c>
      <c r="K850">
        <v>213</v>
      </c>
      <c r="L850">
        <v>246</v>
      </c>
      <c r="M850">
        <v>279</v>
      </c>
      <c r="N850">
        <v>312</v>
      </c>
      <c r="O850">
        <v>345</v>
      </c>
      <c r="P850">
        <v>378</v>
      </c>
      <c r="Q850">
        <v>411</v>
      </c>
      <c r="R850">
        <v>444</v>
      </c>
      <c r="S850">
        <v>477</v>
      </c>
    </row>
    <row r="851" spans="1:19">
      <c r="A851" t="s">
        <v>41</v>
      </c>
      <c r="B851">
        <v>4420110</v>
      </c>
      <c r="C851" t="s">
        <v>631</v>
      </c>
      <c r="D851">
        <v>1</v>
      </c>
      <c r="E851">
        <v>11</v>
      </c>
      <c r="F851">
        <v>16</v>
      </c>
      <c r="G851">
        <v>22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</row>
    <row r="852" spans="1:19">
      <c r="A852" t="s">
        <v>41</v>
      </c>
      <c r="B852">
        <v>4420210</v>
      </c>
      <c r="C852" t="s">
        <v>632</v>
      </c>
      <c r="D852">
        <v>2</v>
      </c>
      <c r="E852">
        <v>12</v>
      </c>
      <c r="F852">
        <v>18</v>
      </c>
      <c r="G852">
        <v>25</v>
      </c>
      <c r="H852">
        <v>31</v>
      </c>
      <c r="I852">
        <v>38</v>
      </c>
      <c r="J852">
        <v>45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</row>
    <row r="853" spans="1:19">
      <c r="A853" t="s">
        <v>41</v>
      </c>
      <c r="B853">
        <v>4420310</v>
      </c>
      <c r="C853" t="s">
        <v>633</v>
      </c>
      <c r="D853">
        <v>3</v>
      </c>
      <c r="E853">
        <v>13</v>
      </c>
      <c r="F853">
        <v>24</v>
      </c>
      <c r="G853">
        <v>35</v>
      </c>
      <c r="H853">
        <v>46</v>
      </c>
      <c r="I853">
        <v>57</v>
      </c>
      <c r="J853">
        <v>68</v>
      </c>
      <c r="K853">
        <v>79</v>
      </c>
      <c r="L853">
        <v>90</v>
      </c>
      <c r="M853">
        <v>101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</row>
    <row r="854" spans="1:19">
      <c r="A854" t="s">
        <v>41</v>
      </c>
      <c r="B854">
        <v>4420410</v>
      </c>
      <c r="C854" t="s">
        <v>634</v>
      </c>
      <c r="D854">
        <v>4</v>
      </c>
      <c r="E854">
        <v>14</v>
      </c>
      <c r="F854">
        <v>30</v>
      </c>
      <c r="G854">
        <v>47</v>
      </c>
      <c r="H854">
        <v>63</v>
      </c>
      <c r="I854">
        <v>80</v>
      </c>
      <c r="J854">
        <v>96</v>
      </c>
      <c r="K854">
        <v>113</v>
      </c>
      <c r="L854">
        <v>129</v>
      </c>
      <c r="M854">
        <v>146</v>
      </c>
      <c r="N854">
        <v>162</v>
      </c>
      <c r="O854">
        <v>179</v>
      </c>
      <c r="P854">
        <v>195</v>
      </c>
      <c r="Q854">
        <v>0</v>
      </c>
      <c r="R854">
        <v>0</v>
      </c>
      <c r="S854">
        <v>0</v>
      </c>
    </row>
    <row r="855" spans="1:19">
      <c r="A855" t="s">
        <v>41</v>
      </c>
      <c r="B855">
        <v>4420510</v>
      </c>
      <c r="C855" t="s">
        <v>635</v>
      </c>
      <c r="D855">
        <v>5</v>
      </c>
      <c r="E855">
        <v>15</v>
      </c>
      <c r="F855">
        <v>48</v>
      </c>
      <c r="G855">
        <v>81</v>
      </c>
      <c r="H855">
        <v>114</v>
      </c>
      <c r="I855">
        <v>147</v>
      </c>
      <c r="J855">
        <v>180</v>
      </c>
      <c r="K855">
        <v>213</v>
      </c>
      <c r="L855">
        <v>246</v>
      </c>
      <c r="M855">
        <v>279</v>
      </c>
      <c r="N855">
        <v>312</v>
      </c>
      <c r="O855">
        <v>345</v>
      </c>
      <c r="P855">
        <v>378</v>
      </c>
      <c r="Q855">
        <v>411</v>
      </c>
      <c r="R855">
        <v>444</v>
      </c>
      <c r="S855">
        <v>477</v>
      </c>
    </row>
    <row r="856" spans="1:19">
      <c r="A856" t="s">
        <v>41</v>
      </c>
      <c r="B856">
        <v>4221110</v>
      </c>
      <c r="C856" t="s">
        <v>636</v>
      </c>
      <c r="D856">
        <v>1</v>
      </c>
      <c r="E856">
        <v>11</v>
      </c>
      <c r="F856">
        <v>16</v>
      </c>
      <c r="G856">
        <v>22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</row>
    <row r="857" spans="1:19">
      <c r="A857" t="s">
        <v>41</v>
      </c>
      <c r="B857">
        <v>4221210</v>
      </c>
      <c r="C857" t="s">
        <v>637</v>
      </c>
      <c r="D857">
        <v>2</v>
      </c>
      <c r="E857">
        <v>12</v>
      </c>
      <c r="F857">
        <v>18</v>
      </c>
      <c r="G857">
        <v>25</v>
      </c>
      <c r="H857">
        <v>31</v>
      </c>
      <c r="I857">
        <v>38</v>
      </c>
      <c r="J857">
        <v>45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</row>
    <row r="858" spans="1:19">
      <c r="A858" t="s">
        <v>41</v>
      </c>
      <c r="B858">
        <v>4221310</v>
      </c>
      <c r="C858" t="s">
        <v>638</v>
      </c>
      <c r="D858">
        <v>3</v>
      </c>
      <c r="E858">
        <v>13</v>
      </c>
      <c r="F858">
        <v>24</v>
      </c>
      <c r="G858">
        <v>35</v>
      </c>
      <c r="H858">
        <v>46</v>
      </c>
      <c r="I858">
        <v>57</v>
      </c>
      <c r="J858">
        <v>68</v>
      </c>
      <c r="K858">
        <v>79</v>
      </c>
      <c r="L858">
        <v>90</v>
      </c>
      <c r="M858">
        <v>101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</row>
    <row r="859" spans="1:19">
      <c r="A859" t="s">
        <v>41</v>
      </c>
      <c r="B859">
        <v>4221410</v>
      </c>
      <c r="C859" t="s">
        <v>639</v>
      </c>
      <c r="D859">
        <v>4</v>
      </c>
      <c r="E859">
        <v>14</v>
      </c>
      <c r="F859">
        <v>30</v>
      </c>
      <c r="G859">
        <v>47</v>
      </c>
      <c r="H859">
        <v>63</v>
      </c>
      <c r="I859">
        <v>80</v>
      </c>
      <c r="J859">
        <v>96</v>
      </c>
      <c r="K859">
        <v>113</v>
      </c>
      <c r="L859">
        <v>129</v>
      </c>
      <c r="M859">
        <v>146</v>
      </c>
      <c r="N859">
        <v>162</v>
      </c>
      <c r="O859">
        <v>179</v>
      </c>
      <c r="P859">
        <v>195</v>
      </c>
      <c r="Q859">
        <v>0</v>
      </c>
      <c r="R859">
        <v>0</v>
      </c>
      <c r="S859">
        <v>0</v>
      </c>
    </row>
    <row r="860" spans="1:19">
      <c r="A860" t="s">
        <v>41</v>
      </c>
      <c r="B860">
        <v>4221510</v>
      </c>
      <c r="C860" t="s">
        <v>640</v>
      </c>
      <c r="D860">
        <v>5</v>
      </c>
      <c r="E860">
        <v>15</v>
      </c>
      <c r="F860">
        <v>48</v>
      </c>
      <c r="G860">
        <v>81</v>
      </c>
      <c r="H860">
        <v>114</v>
      </c>
      <c r="I860">
        <v>147</v>
      </c>
      <c r="J860">
        <v>180</v>
      </c>
      <c r="K860">
        <v>213</v>
      </c>
      <c r="L860">
        <v>246</v>
      </c>
      <c r="M860">
        <v>279</v>
      </c>
      <c r="N860">
        <v>312</v>
      </c>
      <c r="O860">
        <v>345</v>
      </c>
      <c r="P860">
        <v>378</v>
      </c>
      <c r="Q860">
        <v>411</v>
      </c>
      <c r="R860">
        <v>444</v>
      </c>
      <c r="S860">
        <v>477</v>
      </c>
    </row>
    <row r="861" spans="1:19">
      <c r="A861" t="s">
        <v>41</v>
      </c>
      <c r="B861">
        <v>4321110</v>
      </c>
      <c r="C861" t="s">
        <v>641</v>
      </c>
      <c r="D861">
        <v>1</v>
      </c>
      <c r="E861">
        <v>11</v>
      </c>
      <c r="F861">
        <v>16</v>
      </c>
      <c r="G861">
        <v>22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</row>
    <row r="862" spans="1:19">
      <c r="A862" t="s">
        <v>41</v>
      </c>
      <c r="B862">
        <v>4321210</v>
      </c>
      <c r="C862" t="s">
        <v>642</v>
      </c>
      <c r="D862">
        <v>2</v>
      </c>
      <c r="E862">
        <v>12</v>
      </c>
      <c r="F862">
        <v>18</v>
      </c>
      <c r="G862">
        <v>25</v>
      </c>
      <c r="H862">
        <v>31</v>
      </c>
      <c r="I862">
        <v>38</v>
      </c>
      <c r="J862">
        <v>45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</row>
    <row r="863" spans="1:19">
      <c r="A863" t="s">
        <v>41</v>
      </c>
      <c r="B863">
        <v>4321310</v>
      </c>
      <c r="C863" t="s">
        <v>643</v>
      </c>
      <c r="D863">
        <v>3</v>
      </c>
      <c r="E863">
        <v>13</v>
      </c>
      <c r="F863">
        <v>24</v>
      </c>
      <c r="G863">
        <v>35</v>
      </c>
      <c r="H863">
        <v>46</v>
      </c>
      <c r="I863">
        <v>57</v>
      </c>
      <c r="J863">
        <v>68</v>
      </c>
      <c r="K863">
        <v>79</v>
      </c>
      <c r="L863">
        <v>90</v>
      </c>
      <c r="M863">
        <v>101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</row>
    <row r="864" spans="1:19">
      <c r="A864" t="s">
        <v>41</v>
      </c>
      <c r="B864">
        <v>4321410</v>
      </c>
      <c r="C864" t="s">
        <v>644</v>
      </c>
      <c r="D864">
        <v>4</v>
      </c>
      <c r="E864">
        <v>14</v>
      </c>
      <c r="F864">
        <v>30</v>
      </c>
      <c r="G864">
        <v>47</v>
      </c>
      <c r="H864">
        <v>63</v>
      </c>
      <c r="I864">
        <v>80</v>
      </c>
      <c r="J864">
        <v>96</v>
      </c>
      <c r="K864">
        <v>113</v>
      </c>
      <c r="L864">
        <v>129</v>
      </c>
      <c r="M864">
        <v>146</v>
      </c>
      <c r="N864">
        <v>162</v>
      </c>
      <c r="O864">
        <v>179</v>
      </c>
      <c r="P864">
        <v>195</v>
      </c>
      <c r="Q864">
        <v>0</v>
      </c>
      <c r="R864">
        <v>0</v>
      </c>
      <c r="S864">
        <v>0</v>
      </c>
    </row>
    <row r="865" spans="1:19">
      <c r="A865" t="s">
        <v>41</v>
      </c>
      <c r="B865">
        <v>4321510</v>
      </c>
      <c r="C865" t="s">
        <v>645</v>
      </c>
      <c r="D865">
        <v>5</v>
      </c>
      <c r="E865">
        <v>15</v>
      </c>
      <c r="F865">
        <v>48</v>
      </c>
      <c r="G865">
        <v>81</v>
      </c>
      <c r="H865">
        <v>114</v>
      </c>
      <c r="I865">
        <v>147</v>
      </c>
      <c r="J865">
        <v>180</v>
      </c>
      <c r="K865">
        <v>213</v>
      </c>
      <c r="L865">
        <v>246</v>
      </c>
      <c r="M865">
        <v>279</v>
      </c>
      <c r="N865">
        <v>312</v>
      </c>
      <c r="O865">
        <v>345</v>
      </c>
      <c r="P865">
        <v>378</v>
      </c>
      <c r="Q865">
        <v>411</v>
      </c>
      <c r="R865">
        <v>444</v>
      </c>
      <c r="S865">
        <v>477</v>
      </c>
    </row>
    <row r="866" spans="1:19">
      <c r="A866" t="s">
        <v>41</v>
      </c>
      <c r="B866">
        <v>4421110</v>
      </c>
      <c r="C866" t="s">
        <v>646</v>
      </c>
      <c r="D866">
        <v>1</v>
      </c>
      <c r="E866">
        <v>11</v>
      </c>
      <c r="F866">
        <v>16</v>
      </c>
      <c r="G866">
        <v>22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</row>
    <row r="867" spans="1:19">
      <c r="A867" t="s">
        <v>41</v>
      </c>
      <c r="B867">
        <v>4421210</v>
      </c>
      <c r="C867" t="s">
        <v>647</v>
      </c>
      <c r="D867">
        <v>2</v>
      </c>
      <c r="E867">
        <v>12</v>
      </c>
      <c r="F867">
        <v>18</v>
      </c>
      <c r="G867">
        <v>25</v>
      </c>
      <c r="H867">
        <v>31</v>
      </c>
      <c r="I867">
        <v>38</v>
      </c>
      <c r="J867">
        <v>45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</row>
    <row r="868" spans="1:19">
      <c r="A868" t="s">
        <v>41</v>
      </c>
      <c r="B868">
        <v>4421310</v>
      </c>
      <c r="C868" t="s">
        <v>648</v>
      </c>
      <c r="D868">
        <v>3</v>
      </c>
      <c r="E868">
        <v>13</v>
      </c>
      <c r="F868">
        <v>24</v>
      </c>
      <c r="G868">
        <v>35</v>
      </c>
      <c r="H868">
        <v>46</v>
      </c>
      <c r="I868">
        <v>57</v>
      </c>
      <c r="J868">
        <v>68</v>
      </c>
      <c r="K868">
        <v>79</v>
      </c>
      <c r="L868">
        <v>90</v>
      </c>
      <c r="M868">
        <v>101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</row>
    <row r="869" spans="1:19">
      <c r="A869" t="s">
        <v>41</v>
      </c>
      <c r="B869">
        <v>4421410</v>
      </c>
      <c r="C869" t="s">
        <v>649</v>
      </c>
      <c r="D869">
        <v>4</v>
      </c>
      <c r="E869">
        <v>14</v>
      </c>
      <c r="F869">
        <v>30</v>
      </c>
      <c r="G869">
        <v>47</v>
      </c>
      <c r="H869">
        <v>63</v>
      </c>
      <c r="I869">
        <v>80</v>
      </c>
      <c r="J869">
        <v>96</v>
      </c>
      <c r="K869">
        <v>113</v>
      </c>
      <c r="L869">
        <v>129</v>
      </c>
      <c r="M869">
        <v>146</v>
      </c>
      <c r="N869">
        <v>162</v>
      </c>
      <c r="O869">
        <v>179</v>
      </c>
      <c r="P869">
        <v>195</v>
      </c>
      <c r="Q869">
        <v>0</v>
      </c>
      <c r="R869">
        <v>0</v>
      </c>
      <c r="S869">
        <v>0</v>
      </c>
    </row>
    <row r="870" spans="1:19">
      <c r="A870" t="s">
        <v>41</v>
      </c>
      <c r="B870">
        <v>4421510</v>
      </c>
      <c r="C870" t="s">
        <v>650</v>
      </c>
      <c r="D870">
        <v>5</v>
      </c>
      <c r="E870">
        <v>15</v>
      </c>
      <c r="F870">
        <v>48</v>
      </c>
      <c r="G870">
        <v>81</v>
      </c>
      <c r="H870">
        <v>114</v>
      </c>
      <c r="I870">
        <v>147</v>
      </c>
      <c r="J870">
        <v>180</v>
      </c>
      <c r="K870">
        <v>213</v>
      </c>
      <c r="L870">
        <v>246</v>
      </c>
      <c r="M870">
        <v>279</v>
      </c>
      <c r="N870">
        <v>312</v>
      </c>
      <c r="O870">
        <v>345</v>
      </c>
      <c r="P870">
        <v>378</v>
      </c>
      <c r="Q870">
        <v>411</v>
      </c>
      <c r="R870">
        <v>444</v>
      </c>
      <c r="S870">
        <v>477</v>
      </c>
    </row>
    <row r="871" spans="1:19">
      <c r="A871" t="s">
        <v>41</v>
      </c>
      <c r="B871">
        <v>4222110</v>
      </c>
      <c r="C871" t="s">
        <v>651</v>
      </c>
      <c r="D871">
        <v>1</v>
      </c>
      <c r="E871">
        <v>11</v>
      </c>
      <c r="F871">
        <v>16</v>
      </c>
      <c r="G871">
        <v>22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</row>
    <row r="872" spans="1:19">
      <c r="A872" t="s">
        <v>41</v>
      </c>
      <c r="B872">
        <v>4222210</v>
      </c>
      <c r="C872" t="s">
        <v>652</v>
      </c>
      <c r="D872">
        <v>2</v>
      </c>
      <c r="E872">
        <v>12</v>
      </c>
      <c r="F872">
        <v>18</v>
      </c>
      <c r="G872">
        <v>25</v>
      </c>
      <c r="H872">
        <v>31</v>
      </c>
      <c r="I872">
        <v>38</v>
      </c>
      <c r="J872">
        <v>45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</row>
    <row r="873" spans="1:19">
      <c r="A873" t="s">
        <v>41</v>
      </c>
      <c r="B873">
        <v>4222310</v>
      </c>
      <c r="C873" t="s">
        <v>653</v>
      </c>
      <c r="D873">
        <v>3</v>
      </c>
      <c r="E873">
        <v>13</v>
      </c>
      <c r="F873">
        <v>24</v>
      </c>
      <c r="G873">
        <v>35</v>
      </c>
      <c r="H873">
        <v>46</v>
      </c>
      <c r="I873">
        <v>57</v>
      </c>
      <c r="J873">
        <v>68</v>
      </c>
      <c r="K873">
        <v>79</v>
      </c>
      <c r="L873">
        <v>90</v>
      </c>
      <c r="M873">
        <v>101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</row>
    <row r="874" spans="1:19">
      <c r="A874" t="s">
        <v>41</v>
      </c>
      <c r="B874">
        <v>4222410</v>
      </c>
      <c r="C874" t="s">
        <v>654</v>
      </c>
      <c r="D874">
        <v>4</v>
      </c>
      <c r="E874">
        <v>14</v>
      </c>
      <c r="F874">
        <v>30</v>
      </c>
      <c r="G874">
        <v>47</v>
      </c>
      <c r="H874">
        <v>63</v>
      </c>
      <c r="I874">
        <v>80</v>
      </c>
      <c r="J874">
        <v>96</v>
      </c>
      <c r="K874">
        <v>113</v>
      </c>
      <c r="L874">
        <v>129</v>
      </c>
      <c r="M874">
        <v>146</v>
      </c>
      <c r="N874">
        <v>162</v>
      </c>
      <c r="O874">
        <v>179</v>
      </c>
      <c r="P874">
        <v>195</v>
      </c>
      <c r="Q874">
        <v>0</v>
      </c>
      <c r="R874">
        <v>0</v>
      </c>
      <c r="S874">
        <v>0</v>
      </c>
    </row>
    <row r="875" spans="1:19">
      <c r="A875" t="s">
        <v>41</v>
      </c>
      <c r="B875">
        <v>4222510</v>
      </c>
      <c r="C875" t="s">
        <v>655</v>
      </c>
      <c r="D875">
        <v>5</v>
      </c>
      <c r="E875">
        <v>15</v>
      </c>
      <c r="F875">
        <v>48</v>
      </c>
      <c r="G875">
        <v>81</v>
      </c>
      <c r="H875">
        <v>114</v>
      </c>
      <c r="I875">
        <v>147</v>
      </c>
      <c r="J875">
        <v>180</v>
      </c>
      <c r="K875">
        <v>213</v>
      </c>
      <c r="L875">
        <v>246</v>
      </c>
      <c r="M875">
        <v>279</v>
      </c>
      <c r="N875">
        <v>312</v>
      </c>
      <c r="O875">
        <v>345</v>
      </c>
      <c r="P875">
        <v>378</v>
      </c>
      <c r="Q875">
        <v>411</v>
      </c>
      <c r="R875">
        <v>444</v>
      </c>
      <c r="S875">
        <v>477</v>
      </c>
    </row>
    <row r="876" spans="1:19">
      <c r="A876" t="s">
        <v>41</v>
      </c>
      <c r="B876">
        <v>4322110</v>
      </c>
      <c r="C876" t="s">
        <v>656</v>
      </c>
      <c r="D876">
        <v>1</v>
      </c>
      <c r="E876">
        <v>11</v>
      </c>
      <c r="F876">
        <v>16</v>
      </c>
      <c r="G876">
        <v>22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</row>
    <row r="877" spans="1:19">
      <c r="A877" t="s">
        <v>41</v>
      </c>
      <c r="B877">
        <v>4322210</v>
      </c>
      <c r="C877" t="s">
        <v>657</v>
      </c>
      <c r="D877">
        <v>2</v>
      </c>
      <c r="E877">
        <v>12</v>
      </c>
      <c r="F877">
        <v>18</v>
      </c>
      <c r="G877">
        <v>25</v>
      </c>
      <c r="H877">
        <v>31</v>
      </c>
      <c r="I877">
        <v>38</v>
      </c>
      <c r="J877">
        <v>45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</row>
    <row r="878" spans="1:19">
      <c r="A878" t="s">
        <v>41</v>
      </c>
      <c r="B878">
        <v>4322310</v>
      </c>
      <c r="C878" t="s">
        <v>658</v>
      </c>
      <c r="D878">
        <v>3</v>
      </c>
      <c r="E878">
        <v>13</v>
      </c>
      <c r="F878">
        <v>24</v>
      </c>
      <c r="G878">
        <v>35</v>
      </c>
      <c r="H878">
        <v>46</v>
      </c>
      <c r="I878">
        <v>57</v>
      </c>
      <c r="J878">
        <v>68</v>
      </c>
      <c r="K878">
        <v>79</v>
      </c>
      <c r="L878">
        <v>90</v>
      </c>
      <c r="M878">
        <v>101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</row>
    <row r="879" spans="1:19">
      <c r="A879" t="s">
        <v>41</v>
      </c>
      <c r="B879">
        <v>4322410</v>
      </c>
      <c r="C879" t="s">
        <v>659</v>
      </c>
      <c r="D879">
        <v>4</v>
      </c>
      <c r="E879">
        <v>14</v>
      </c>
      <c r="F879">
        <v>30</v>
      </c>
      <c r="G879">
        <v>47</v>
      </c>
      <c r="H879">
        <v>63</v>
      </c>
      <c r="I879">
        <v>80</v>
      </c>
      <c r="J879">
        <v>96</v>
      </c>
      <c r="K879">
        <v>113</v>
      </c>
      <c r="L879">
        <v>129</v>
      </c>
      <c r="M879">
        <v>146</v>
      </c>
      <c r="N879">
        <v>162</v>
      </c>
      <c r="O879">
        <v>179</v>
      </c>
      <c r="P879">
        <v>195</v>
      </c>
      <c r="Q879">
        <v>0</v>
      </c>
      <c r="R879">
        <v>0</v>
      </c>
      <c r="S879">
        <v>0</v>
      </c>
    </row>
    <row r="880" spans="1:19">
      <c r="A880" t="s">
        <v>41</v>
      </c>
      <c r="B880">
        <v>4322510</v>
      </c>
      <c r="C880" t="s">
        <v>660</v>
      </c>
      <c r="D880">
        <v>5</v>
      </c>
      <c r="E880">
        <v>15</v>
      </c>
      <c r="F880">
        <v>48</v>
      </c>
      <c r="G880">
        <v>81</v>
      </c>
      <c r="H880">
        <v>114</v>
      </c>
      <c r="I880">
        <v>147</v>
      </c>
      <c r="J880">
        <v>180</v>
      </c>
      <c r="K880">
        <v>213</v>
      </c>
      <c r="L880">
        <v>246</v>
      </c>
      <c r="M880">
        <v>279</v>
      </c>
      <c r="N880">
        <v>312</v>
      </c>
      <c r="O880">
        <v>345</v>
      </c>
      <c r="P880">
        <v>378</v>
      </c>
      <c r="Q880">
        <v>411</v>
      </c>
      <c r="R880">
        <v>444</v>
      </c>
      <c r="S880">
        <v>477</v>
      </c>
    </row>
    <row r="881" spans="1:19">
      <c r="A881" t="s">
        <v>41</v>
      </c>
      <c r="B881">
        <v>4422110</v>
      </c>
      <c r="C881" t="s">
        <v>661</v>
      </c>
      <c r="D881">
        <v>1</v>
      </c>
      <c r="E881">
        <v>11</v>
      </c>
      <c r="F881">
        <v>16</v>
      </c>
      <c r="G881">
        <v>22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</row>
    <row r="882" spans="1:19">
      <c r="A882" t="s">
        <v>41</v>
      </c>
      <c r="B882">
        <v>4422210</v>
      </c>
      <c r="C882" t="s">
        <v>662</v>
      </c>
      <c r="D882">
        <v>2</v>
      </c>
      <c r="E882">
        <v>12</v>
      </c>
      <c r="F882">
        <v>18</v>
      </c>
      <c r="G882">
        <v>25</v>
      </c>
      <c r="H882">
        <v>31</v>
      </c>
      <c r="I882">
        <v>38</v>
      </c>
      <c r="J882">
        <v>45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</row>
    <row r="883" spans="1:19">
      <c r="A883" t="s">
        <v>41</v>
      </c>
      <c r="B883">
        <v>4422310</v>
      </c>
      <c r="C883" t="s">
        <v>663</v>
      </c>
      <c r="D883">
        <v>3</v>
      </c>
      <c r="E883">
        <v>13</v>
      </c>
      <c r="F883">
        <v>24</v>
      </c>
      <c r="G883">
        <v>35</v>
      </c>
      <c r="H883">
        <v>46</v>
      </c>
      <c r="I883">
        <v>57</v>
      </c>
      <c r="J883">
        <v>68</v>
      </c>
      <c r="K883">
        <v>79</v>
      </c>
      <c r="L883">
        <v>90</v>
      </c>
      <c r="M883">
        <v>101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</row>
    <row r="884" spans="1:19">
      <c r="A884" t="s">
        <v>41</v>
      </c>
      <c r="B884">
        <v>4422410</v>
      </c>
      <c r="C884" t="s">
        <v>664</v>
      </c>
      <c r="D884">
        <v>4</v>
      </c>
      <c r="E884">
        <v>14</v>
      </c>
      <c r="F884">
        <v>30</v>
      </c>
      <c r="G884">
        <v>47</v>
      </c>
      <c r="H884">
        <v>63</v>
      </c>
      <c r="I884">
        <v>80</v>
      </c>
      <c r="J884">
        <v>96</v>
      </c>
      <c r="K884">
        <v>113</v>
      </c>
      <c r="L884">
        <v>129</v>
      </c>
      <c r="M884">
        <v>146</v>
      </c>
      <c r="N884">
        <v>162</v>
      </c>
      <c r="O884">
        <v>179</v>
      </c>
      <c r="P884">
        <v>195</v>
      </c>
      <c r="Q884">
        <v>0</v>
      </c>
      <c r="R884">
        <v>0</v>
      </c>
      <c r="S884">
        <v>0</v>
      </c>
    </row>
    <row r="885" spans="1:19">
      <c r="A885" t="s">
        <v>41</v>
      </c>
      <c r="B885">
        <v>4422510</v>
      </c>
      <c r="C885" t="s">
        <v>665</v>
      </c>
      <c r="D885">
        <v>5</v>
      </c>
      <c r="E885">
        <v>15</v>
      </c>
      <c r="F885">
        <v>48</v>
      </c>
      <c r="G885">
        <v>81</v>
      </c>
      <c r="H885">
        <v>114</v>
      </c>
      <c r="I885">
        <v>147</v>
      </c>
      <c r="J885">
        <v>180</v>
      </c>
      <c r="K885">
        <v>213</v>
      </c>
      <c r="L885">
        <v>246</v>
      </c>
      <c r="M885">
        <v>279</v>
      </c>
      <c r="N885">
        <v>312</v>
      </c>
      <c r="O885">
        <v>345</v>
      </c>
      <c r="P885">
        <v>378</v>
      </c>
      <c r="Q885">
        <v>411</v>
      </c>
      <c r="R885">
        <v>444</v>
      </c>
      <c r="S885">
        <v>477</v>
      </c>
    </row>
    <row r="886" spans="1:19">
      <c r="A886" t="s">
        <v>41</v>
      </c>
      <c r="B886">
        <v>4123500</v>
      </c>
      <c r="C886" t="s">
        <v>666</v>
      </c>
      <c r="D886">
        <v>5</v>
      </c>
      <c r="E886" s="2">
        <v>15</v>
      </c>
      <c r="F886" s="2">
        <v>48</v>
      </c>
      <c r="G886" s="2">
        <v>81</v>
      </c>
      <c r="H886" s="2">
        <v>114</v>
      </c>
      <c r="I886" s="2">
        <v>147</v>
      </c>
      <c r="J886" s="2">
        <v>180</v>
      </c>
      <c r="K886" s="2">
        <v>213</v>
      </c>
      <c r="L886" s="2">
        <v>246</v>
      </c>
      <c r="M886" s="2">
        <v>279</v>
      </c>
      <c r="N886" s="2">
        <v>312</v>
      </c>
      <c r="O886" s="2">
        <v>345</v>
      </c>
      <c r="P886" s="2">
        <v>378</v>
      </c>
      <c r="Q886" s="2">
        <v>411</v>
      </c>
      <c r="R886" s="2">
        <v>444</v>
      </c>
      <c r="S886" s="2">
        <v>477</v>
      </c>
    </row>
    <row r="887" spans="1:19">
      <c r="A887" t="s">
        <v>41</v>
      </c>
      <c r="B887">
        <v>4223500</v>
      </c>
      <c r="C887" t="s">
        <v>667</v>
      </c>
      <c r="D887">
        <v>5</v>
      </c>
      <c r="E887" s="2">
        <v>15</v>
      </c>
      <c r="F887" s="2">
        <v>48</v>
      </c>
      <c r="G887" s="2">
        <v>81</v>
      </c>
      <c r="H887" s="2">
        <v>114</v>
      </c>
      <c r="I887" s="2">
        <v>147</v>
      </c>
      <c r="J887" s="2">
        <v>180</v>
      </c>
      <c r="K887" s="2">
        <v>213</v>
      </c>
      <c r="L887" s="2">
        <v>246</v>
      </c>
      <c r="M887" s="2">
        <v>279</v>
      </c>
      <c r="N887" s="2">
        <v>312</v>
      </c>
      <c r="O887" s="2">
        <v>345</v>
      </c>
      <c r="P887" s="2">
        <v>378</v>
      </c>
      <c r="Q887" s="2">
        <v>411</v>
      </c>
      <c r="R887" s="2">
        <v>444</v>
      </c>
      <c r="S887" s="2">
        <v>477</v>
      </c>
    </row>
    <row r="888" spans="1:19">
      <c r="A888" t="s">
        <v>41</v>
      </c>
      <c r="B888">
        <v>4223501</v>
      </c>
      <c r="C888" t="s">
        <v>668</v>
      </c>
      <c r="D888">
        <v>5</v>
      </c>
      <c r="E888" s="2">
        <v>15</v>
      </c>
      <c r="F888" s="2">
        <v>48</v>
      </c>
      <c r="G888" s="2">
        <v>81</v>
      </c>
      <c r="H888" s="2">
        <v>114</v>
      </c>
      <c r="I888" s="2">
        <v>147</v>
      </c>
      <c r="J888" s="2">
        <v>180</v>
      </c>
      <c r="K888" s="2">
        <v>213</v>
      </c>
      <c r="L888" s="2">
        <v>246</v>
      </c>
      <c r="M888" s="2">
        <v>279</v>
      </c>
      <c r="N888" s="2">
        <v>312</v>
      </c>
      <c r="O888" s="2">
        <v>345</v>
      </c>
      <c r="P888" s="2">
        <v>378</v>
      </c>
      <c r="Q888" s="2">
        <v>411</v>
      </c>
      <c r="R888" s="2">
        <v>444</v>
      </c>
      <c r="S888" s="2">
        <v>477</v>
      </c>
    </row>
    <row r="889" spans="1:19">
      <c r="A889" t="s">
        <v>41</v>
      </c>
      <c r="B889">
        <v>4323500</v>
      </c>
      <c r="C889" t="s">
        <v>669</v>
      </c>
      <c r="D889">
        <v>5</v>
      </c>
      <c r="E889" s="2">
        <v>15</v>
      </c>
      <c r="F889" s="2">
        <v>48</v>
      </c>
      <c r="G889" s="2">
        <v>81</v>
      </c>
      <c r="H889" s="2">
        <v>114</v>
      </c>
      <c r="I889" s="2">
        <v>147</v>
      </c>
      <c r="J889" s="2">
        <v>180</v>
      </c>
      <c r="K889" s="2">
        <v>213</v>
      </c>
      <c r="L889" s="2">
        <v>246</v>
      </c>
      <c r="M889" s="2">
        <v>279</v>
      </c>
      <c r="N889" s="2">
        <v>312</v>
      </c>
      <c r="O889" s="2">
        <v>345</v>
      </c>
      <c r="P889" s="2">
        <v>378</v>
      </c>
      <c r="Q889" s="2">
        <v>411</v>
      </c>
      <c r="R889" s="2">
        <v>444</v>
      </c>
      <c r="S889" s="2">
        <v>477</v>
      </c>
    </row>
    <row r="890" spans="1:19">
      <c r="A890" t="s">
        <v>41</v>
      </c>
      <c r="B890">
        <v>4323501</v>
      </c>
      <c r="C890" t="s">
        <v>670</v>
      </c>
      <c r="D890">
        <v>5</v>
      </c>
      <c r="E890" s="2">
        <v>15</v>
      </c>
      <c r="F890" s="2">
        <v>48</v>
      </c>
      <c r="G890" s="2">
        <v>81</v>
      </c>
      <c r="H890" s="2">
        <v>114</v>
      </c>
      <c r="I890" s="2">
        <v>147</v>
      </c>
      <c r="J890" s="2">
        <v>180</v>
      </c>
      <c r="K890" s="2">
        <v>213</v>
      </c>
      <c r="L890" s="2">
        <v>246</v>
      </c>
      <c r="M890" s="2">
        <v>279</v>
      </c>
      <c r="N890" s="2">
        <v>312</v>
      </c>
      <c r="O890" s="2">
        <v>345</v>
      </c>
      <c r="P890" s="2">
        <v>378</v>
      </c>
      <c r="Q890" s="2">
        <v>411</v>
      </c>
      <c r="R890" s="2">
        <v>444</v>
      </c>
      <c r="S890" s="2">
        <v>477</v>
      </c>
    </row>
    <row r="891" spans="1:19">
      <c r="A891" t="s">
        <v>41</v>
      </c>
      <c r="B891">
        <v>4423500</v>
      </c>
      <c r="C891" t="s">
        <v>671</v>
      </c>
      <c r="D891">
        <v>5</v>
      </c>
      <c r="E891" s="2">
        <v>15</v>
      </c>
      <c r="F891" s="2">
        <v>48</v>
      </c>
      <c r="G891" s="2">
        <v>81</v>
      </c>
      <c r="H891" s="2">
        <v>114</v>
      </c>
      <c r="I891" s="2">
        <v>147</v>
      </c>
      <c r="J891" s="2">
        <v>180</v>
      </c>
      <c r="K891" s="2">
        <v>213</v>
      </c>
      <c r="L891" s="2">
        <v>246</v>
      </c>
      <c r="M891" s="2">
        <v>279</v>
      </c>
      <c r="N891" s="2">
        <v>312</v>
      </c>
      <c r="O891" s="2">
        <v>345</v>
      </c>
      <c r="P891" s="2">
        <v>378</v>
      </c>
      <c r="Q891" s="2">
        <v>411</v>
      </c>
      <c r="R891" s="2">
        <v>444</v>
      </c>
      <c r="S891" s="2">
        <v>477</v>
      </c>
    </row>
    <row r="892" spans="1:19">
      <c r="A892" t="s">
        <v>41</v>
      </c>
      <c r="B892">
        <v>4423501</v>
      </c>
      <c r="C892" t="s">
        <v>672</v>
      </c>
      <c r="D892">
        <v>5</v>
      </c>
      <c r="E892" s="2">
        <v>15</v>
      </c>
      <c r="F892" s="2">
        <v>48</v>
      </c>
      <c r="G892" s="2">
        <v>81</v>
      </c>
      <c r="H892" s="2">
        <v>114</v>
      </c>
      <c r="I892" s="2">
        <v>147</v>
      </c>
      <c r="J892" s="2">
        <v>180</v>
      </c>
      <c r="K892" s="2">
        <v>213</v>
      </c>
      <c r="L892" s="2">
        <v>246</v>
      </c>
      <c r="M892" s="2">
        <v>279</v>
      </c>
      <c r="N892" s="2">
        <v>312</v>
      </c>
      <c r="O892" s="2">
        <v>345</v>
      </c>
      <c r="P892" s="2">
        <v>378</v>
      </c>
      <c r="Q892" s="2">
        <v>411</v>
      </c>
      <c r="R892" s="2">
        <v>444</v>
      </c>
      <c r="S892" s="2">
        <v>477</v>
      </c>
    </row>
    <row r="893" spans="1:19">
      <c r="A893" t="s">
        <v>41</v>
      </c>
      <c r="B893">
        <v>4124500</v>
      </c>
      <c r="C893" t="s">
        <v>673</v>
      </c>
      <c r="D893">
        <v>5</v>
      </c>
      <c r="E893" s="2">
        <v>14</v>
      </c>
      <c r="F893" s="2">
        <v>44</v>
      </c>
      <c r="G893" s="2">
        <v>74</v>
      </c>
      <c r="H893" s="2">
        <v>104</v>
      </c>
      <c r="I893" s="2">
        <v>134</v>
      </c>
      <c r="J893" s="2">
        <v>164</v>
      </c>
      <c r="K893" s="2">
        <v>194</v>
      </c>
      <c r="L893" s="2">
        <v>224</v>
      </c>
      <c r="M893" s="2">
        <v>254</v>
      </c>
      <c r="N893" s="2">
        <v>284</v>
      </c>
      <c r="O893" s="2">
        <v>314</v>
      </c>
      <c r="P893" s="2">
        <v>344</v>
      </c>
      <c r="Q893" s="2">
        <v>374</v>
      </c>
      <c r="R893" s="2">
        <v>404</v>
      </c>
      <c r="S893" s="2">
        <v>434</v>
      </c>
    </row>
    <row r="894" spans="1:19">
      <c r="A894" t="s">
        <v>41</v>
      </c>
      <c r="B894">
        <v>4224500</v>
      </c>
      <c r="C894" t="s">
        <v>674</v>
      </c>
      <c r="D894">
        <v>5</v>
      </c>
      <c r="E894" s="2">
        <v>14</v>
      </c>
      <c r="F894" s="2">
        <v>44</v>
      </c>
      <c r="G894" s="2">
        <v>74</v>
      </c>
      <c r="H894" s="2">
        <v>104</v>
      </c>
      <c r="I894" s="2">
        <v>134</v>
      </c>
      <c r="J894" s="2">
        <v>164</v>
      </c>
      <c r="K894" s="2">
        <v>194</v>
      </c>
      <c r="L894" s="2">
        <v>224</v>
      </c>
      <c r="M894" s="2">
        <v>254</v>
      </c>
      <c r="N894" s="2">
        <v>284</v>
      </c>
      <c r="O894" s="2">
        <v>314</v>
      </c>
      <c r="P894" s="2">
        <v>344</v>
      </c>
      <c r="Q894" s="2">
        <v>374</v>
      </c>
      <c r="R894" s="2">
        <v>404</v>
      </c>
      <c r="S894" s="2">
        <v>434</v>
      </c>
    </row>
    <row r="895" spans="1:19">
      <c r="A895" t="s">
        <v>41</v>
      </c>
      <c r="B895">
        <v>4324500</v>
      </c>
      <c r="C895" t="s">
        <v>675</v>
      </c>
      <c r="D895">
        <v>5</v>
      </c>
      <c r="E895" s="2">
        <v>14</v>
      </c>
      <c r="F895" s="2">
        <v>44</v>
      </c>
      <c r="G895" s="2">
        <v>74</v>
      </c>
      <c r="H895" s="2">
        <v>104</v>
      </c>
      <c r="I895" s="2">
        <v>134</v>
      </c>
      <c r="J895" s="2">
        <v>164</v>
      </c>
      <c r="K895" s="2">
        <v>194</v>
      </c>
      <c r="L895" s="2">
        <v>224</v>
      </c>
      <c r="M895" s="2">
        <v>254</v>
      </c>
      <c r="N895" s="2">
        <v>284</v>
      </c>
      <c r="O895" s="2">
        <v>314</v>
      </c>
      <c r="P895" s="2">
        <v>344</v>
      </c>
      <c r="Q895" s="2">
        <v>374</v>
      </c>
      <c r="R895" s="2">
        <v>404</v>
      </c>
      <c r="S895" s="2">
        <v>434</v>
      </c>
    </row>
    <row r="896" spans="1:19">
      <c r="A896" t="s">
        <v>41</v>
      </c>
      <c r="B896">
        <v>4424500</v>
      </c>
      <c r="C896" t="s">
        <v>676</v>
      </c>
      <c r="D896">
        <v>5</v>
      </c>
      <c r="E896" s="2">
        <v>14</v>
      </c>
      <c r="F896" s="2">
        <v>44</v>
      </c>
      <c r="G896" s="2">
        <v>74</v>
      </c>
      <c r="H896" s="2">
        <v>104</v>
      </c>
      <c r="I896" s="2">
        <v>134</v>
      </c>
      <c r="J896" s="2">
        <v>164</v>
      </c>
      <c r="K896" s="2">
        <v>194</v>
      </c>
      <c r="L896" s="2">
        <v>224</v>
      </c>
      <c r="M896" s="2">
        <v>254</v>
      </c>
      <c r="N896" s="2">
        <v>284</v>
      </c>
      <c r="O896" s="2">
        <v>314</v>
      </c>
      <c r="P896" s="2">
        <v>344</v>
      </c>
      <c r="Q896" s="2">
        <v>374</v>
      </c>
      <c r="R896" s="2">
        <v>404</v>
      </c>
      <c r="S896" s="2">
        <v>434</v>
      </c>
    </row>
    <row r="897" spans="1:19">
      <c r="A897" t="s">
        <v>41</v>
      </c>
      <c r="B897">
        <v>4124510</v>
      </c>
      <c r="C897" t="s">
        <v>677</v>
      </c>
      <c r="D897">
        <v>5</v>
      </c>
      <c r="E897" s="2">
        <v>15</v>
      </c>
      <c r="F897" s="2">
        <v>48</v>
      </c>
      <c r="G897" s="2">
        <v>81</v>
      </c>
      <c r="H897" s="2">
        <v>114</v>
      </c>
      <c r="I897" s="2">
        <v>147</v>
      </c>
      <c r="J897" s="2">
        <v>180</v>
      </c>
      <c r="K897" s="2">
        <v>213</v>
      </c>
      <c r="L897" s="2">
        <v>246</v>
      </c>
      <c r="M897" s="2">
        <v>279</v>
      </c>
      <c r="N897" s="2">
        <v>312</v>
      </c>
      <c r="O897" s="2">
        <v>345</v>
      </c>
      <c r="P897" s="2">
        <v>378</v>
      </c>
      <c r="Q897" s="2">
        <v>411</v>
      </c>
      <c r="R897" s="2">
        <v>444</v>
      </c>
      <c r="S897" s="2">
        <v>477</v>
      </c>
    </row>
    <row r="898" spans="1:19">
      <c r="A898" t="s">
        <v>41</v>
      </c>
      <c r="B898">
        <v>4224510</v>
      </c>
      <c r="C898" t="s">
        <v>678</v>
      </c>
      <c r="D898">
        <v>5</v>
      </c>
      <c r="E898" s="2">
        <v>15</v>
      </c>
      <c r="F898" s="2">
        <v>48</v>
      </c>
      <c r="G898" s="2">
        <v>81</v>
      </c>
      <c r="H898" s="2">
        <v>114</v>
      </c>
      <c r="I898" s="2">
        <v>147</v>
      </c>
      <c r="J898" s="2">
        <v>180</v>
      </c>
      <c r="K898" s="2">
        <v>213</v>
      </c>
      <c r="L898" s="2">
        <v>246</v>
      </c>
      <c r="M898" s="2">
        <v>279</v>
      </c>
      <c r="N898" s="2">
        <v>312</v>
      </c>
      <c r="O898" s="2">
        <v>345</v>
      </c>
      <c r="P898" s="2">
        <v>378</v>
      </c>
      <c r="Q898" s="2">
        <v>411</v>
      </c>
      <c r="R898" s="2">
        <v>444</v>
      </c>
      <c r="S898" s="2">
        <v>477</v>
      </c>
    </row>
    <row r="899" spans="1:19">
      <c r="A899" t="s">
        <v>41</v>
      </c>
      <c r="B899">
        <v>4324510</v>
      </c>
      <c r="C899" t="s">
        <v>679</v>
      </c>
      <c r="D899">
        <v>5</v>
      </c>
      <c r="E899" s="2">
        <v>15</v>
      </c>
      <c r="F899" s="2">
        <v>48</v>
      </c>
      <c r="G899" s="2">
        <v>81</v>
      </c>
      <c r="H899" s="2">
        <v>114</v>
      </c>
      <c r="I899" s="2">
        <v>147</v>
      </c>
      <c r="J899" s="2">
        <v>180</v>
      </c>
      <c r="K899" s="2">
        <v>213</v>
      </c>
      <c r="L899" s="2">
        <v>246</v>
      </c>
      <c r="M899" s="2">
        <v>279</v>
      </c>
      <c r="N899" s="2">
        <v>312</v>
      </c>
      <c r="O899" s="2">
        <v>345</v>
      </c>
      <c r="P899" s="2">
        <v>378</v>
      </c>
      <c r="Q899" s="2">
        <v>411</v>
      </c>
      <c r="R899" s="2">
        <v>444</v>
      </c>
      <c r="S899" s="2">
        <v>477</v>
      </c>
    </row>
    <row r="900" spans="1:19">
      <c r="A900" t="s">
        <v>41</v>
      </c>
      <c r="B900">
        <v>4424510</v>
      </c>
      <c r="C900" t="s">
        <v>680</v>
      </c>
      <c r="D900">
        <v>5</v>
      </c>
      <c r="E900" s="2">
        <v>15</v>
      </c>
      <c r="F900" s="2">
        <v>48</v>
      </c>
      <c r="G900" s="2">
        <v>81</v>
      </c>
      <c r="H900" s="2">
        <v>114</v>
      </c>
      <c r="I900" s="2">
        <v>147</v>
      </c>
      <c r="J900" s="2">
        <v>180</v>
      </c>
      <c r="K900" s="2">
        <v>213</v>
      </c>
      <c r="L900" s="2">
        <v>246</v>
      </c>
      <c r="M900" s="2">
        <v>279</v>
      </c>
      <c r="N900" s="2">
        <v>312</v>
      </c>
      <c r="O900" s="2">
        <v>345</v>
      </c>
      <c r="P900" s="2">
        <v>378</v>
      </c>
      <c r="Q900" s="2">
        <v>411</v>
      </c>
      <c r="R900" s="2">
        <v>444</v>
      </c>
      <c r="S900" s="2">
        <v>477</v>
      </c>
    </row>
    <row r="901" ht="16.5" spans="1:19">
      <c r="A901" t="s">
        <v>41</v>
      </c>
      <c r="B901" s="7">
        <v>4125300</v>
      </c>
      <c r="C901" s="8" t="s">
        <v>681</v>
      </c>
      <c r="D901">
        <v>3</v>
      </c>
      <c r="E901">
        <v>12</v>
      </c>
      <c r="F901">
        <v>22</v>
      </c>
      <c r="G901">
        <v>32</v>
      </c>
      <c r="H901">
        <v>42</v>
      </c>
      <c r="I901">
        <v>52</v>
      </c>
      <c r="J901">
        <v>62</v>
      </c>
      <c r="K901">
        <v>72</v>
      </c>
      <c r="L901">
        <v>82</v>
      </c>
      <c r="M901">
        <v>92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</row>
    <row r="902" ht="16.5" spans="1:19">
      <c r="A902" t="s">
        <v>41</v>
      </c>
      <c r="B902" s="7">
        <v>4125400</v>
      </c>
      <c r="C902" s="8" t="s">
        <v>682</v>
      </c>
      <c r="D902">
        <v>4</v>
      </c>
      <c r="E902">
        <v>13</v>
      </c>
      <c r="F902">
        <v>28</v>
      </c>
      <c r="G902">
        <v>43</v>
      </c>
      <c r="H902">
        <v>58</v>
      </c>
      <c r="I902">
        <v>73</v>
      </c>
      <c r="J902">
        <v>88</v>
      </c>
      <c r="K902">
        <v>103</v>
      </c>
      <c r="L902">
        <v>118</v>
      </c>
      <c r="M902">
        <v>133</v>
      </c>
      <c r="N902">
        <v>148</v>
      </c>
      <c r="O902">
        <v>163</v>
      </c>
      <c r="P902">
        <v>178</v>
      </c>
      <c r="Q902">
        <v>0</v>
      </c>
      <c r="R902">
        <v>0</v>
      </c>
      <c r="S902">
        <v>0</v>
      </c>
    </row>
    <row r="903" ht="16.5" spans="1:19">
      <c r="A903" t="s">
        <v>41</v>
      </c>
      <c r="B903" s="7">
        <v>4125500</v>
      </c>
      <c r="C903" s="8" t="s">
        <v>683</v>
      </c>
      <c r="D903">
        <v>5</v>
      </c>
      <c r="E903" s="2">
        <v>14</v>
      </c>
      <c r="F903" s="2">
        <v>44</v>
      </c>
      <c r="G903" s="2">
        <v>74</v>
      </c>
      <c r="H903" s="2">
        <v>104</v>
      </c>
      <c r="I903" s="2">
        <v>134</v>
      </c>
      <c r="J903" s="2">
        <v>164</v>
      </c>
      <c r="K903" s="2">
        <v>194</v>
      </c>
      <c r="L903" s="2">
        <v>224</v>
      </c>
      <c r="M903" s="2">
        <v>254</v>
      </c>
      <c r="N903" s="2">
        <v>284</v>
      </c>
      <c r="O903" s="2">
        <v>314</v>
      </c>
      <c r="P903" s="2">
        <v>344</v>
      </c>
      <c r="Q903" s="2">
        <v>374</v>
      </c>
      <c r="R903" s="2">
        <v>404</v>
      </c>
      <c r="S903" s="2">
        <v>434</v>
      </c>
    </row>
    <row r="904" ht="16.5" spans="1:19">
      <c r="A904" t="s">
        <v>41</v>
      </c>
      <c r="B904" s="7">
        <v>4225300</v>
      </c>
      <c r="C904" s="8" t="s">
        <v>684</v>
      </c>
      <c r="D904">
        <v>3</v>
      </c>
      <c r="E904">
        <v>12</v>
      </c>
      <c r="F904">
        <v>22</v>
      </c>
      <c r="G904">
        <v>32</v>
      </c>
      <c r="H904">
        <v>42</v>
      </c>
      <c r="I904">
        <v>52</v>
      </c>
      <c r="J904">
        <v>62</v>
      </c>
      <c r="K904">
        <v>72</v>
      </c>
      <c r="L904">
        <v>82</v>
      </c>
      <c r="M904">
        <v>92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</row>
    <row r="905" ht="16.5" spans="1:19">
      <c r="A905" t="s">
        <v>41</v>
      </c>
      <c r="B905" s="7">
        <v>4225400</v>
      </c>
      <c r="C905" s="8" t="s">
        <v>685</v>
      </c>
      <c r="D905">
        <v>4</v>
      </c>
      <c r="E905">
        <v>13</v>
      </c>
      <c r="F905">
        <v>28</v>
      </c>
      <c r="G905">
        <v>43</v>
      </c>
      <c r="H905">
        <v>58</v>
      </c>
      <c r="I905">
        <v>73</v>
      </c>
      <c r="J905">
        <v>88</v>
      </c>
      <c r="K905">
        <v>103</v>
      </c>
      <c r="L905">
        <v>118</v>
      </c>
      <c r="M905">
        <v>133</v>
      </c>
      <c r="N905">
        <v>148</v>
      </c>
      <c r="O905">
        <v>163</v>
      </c>
      <c r="P905">
        <v>178</v>
      </c>
      <c r="Q905">
        <v>0</v>
      </c>
      <c r="R905">
        <v>0</v>
      </c>
      <c r="S905">
        <v>0</v>
      </c>
    </row>
    <row r="906" ht="16.5" spans="1:19">
      <c r="A906" t="s">
        <v>41</v>
      </c>
      <c r="B906" s="7">
        <v>4225500</v>
      </c>
      <c r="C906" s="8" t="s">
        <v>686</v>
      </c>
      <c r="D906">
        <v>5</v>
      </c>
      <c r="E906" s="2">
        <v>14</v>
      </c>
      <c r="F906" s="2">
        <v>44</v>
      </c>
      <c r="G906" s="2">
        <v>74</v>
      </c>
      <c r="H906" s="2">
        <v>104</v>
      </c>
      <c r="I906" s="2">
        <v>134</v>
      </c>
      <c r="J906" s="2">
        <v>164</v>
      </c>
      <c r="K906" s="2">
        <v>194</v>
      </c>
      <c r="L906" s="2">
        <v>224</v>
      </c>
      <c r="M906" s="2">
        <v>254</v>
      </c>
      <c r="N906" s="2">
        <v>284</v>
      </c>
      <c r="O906" s="2">
        <v>314</v>
      </c>
      <c r="P906" s="2">
        <v>344</v>
      </c>
      <c r="Q906" s="2">
        <v>374</v>
      </c>
      <c r="R906" s="2">
        <v>404</v>
      </c>
      <c r="S906" s="2">
        <v>434</v>
      </c>
    </row>
    <row r="907" ht="16.5" spans="1:19">
      <c r="A907" t="s">
        <v>41</v>
      </c>
      <c r="B907" s="7">
        <v>4325300</v>
      </c>
      <c r="C907" s="8" t="s">
        <v>687</v>
      </c>
      <c r="D907">
        <v>3</v>
      </c>
      <c r="E907">
        <v>12</v>
      </c>
      <c r="F907">
        <v>22</v>
      </c>
      <c r="G907">
        <v>32</v>
      </c>
      <c r="H907">
        <v>42</v>
      </c>
      <c r="I907">
        <v>52</v>
      </c>
      <c r="J907">
        <v>62</v>
      </c>
      <c r="K907">
        <v>72</v>
      </c>
      <c r="L907">
        <v>82</v>
      </c>
      <c r="M907">
        <v>92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</row>
    <row r="908" ht="16.5" spans="1:19">
      <c r="A908" t="s">
        <v>41</v>
      </c>
      <c r="B908" s="7">
        <v>4325400</v>
      </c>
      <c r="C908" s="8" t="s">
        <v>688</v>
      </c>
      <c r="D908">
        <v>4</v>
      </c>
      <c r="E908">
        <v>13</v>
      </c>
      <c r="F908">
        <v>28</v>
      </c>
      <c r="G908">
        <v>43</v>
      </c>
      <c r="H908">
        <v>58</v>
      </c>
      <c r="I908">
        <v>73</v>
      </c>
      <c r="J908">
        <v>88</v>
      </c>
      <c r="K908">
        <v>103</v>
      </c>
      <c r="L908">
        <v>118</v>
      </c>
      <c r="M908">
        <v>133</v>
      </c>
      <c r="N908">
        <v>148</v>
      </c>
      <c r="O908">
        <v>163</v>
      </c>
      <c r="P908">
        <v>178</v>
      </c>
      <c r="Q908">
        <v>0</v>
      </c>
      <c r="R908">
        <v>0</v>
      </c>
      <c r="S908">
        <v>0</v>
      </c>
    </row>
    <row r="909" ht="16.5" spans="1:19">
      <c r="A909" t="s">
        <v>41</v>
      </c>
      <c r="B909" s="7">
        <v>4325500</v>
      </c>
      <c r="C909" s="8" t="s">
        <v>689</v>
      </c>
      <c r="D909">
        <v>5</v>
      </c>
      <c r="E909" s="2">
        <v>14</v>
      </c>
      <c r="F909" s="2">
        <v>44</v>
      </c>
      <c r="G909" s="2">
        <v>74</v>
      </c>
      <c r="H909" s="2">
        <v>104</v>
      </c>
      <c r="I909" s="2">
        <v>134</v>
      </c>
      <c r="J909" s="2">
        <v>164</v>
      </c>
      <c r="K909" s="2">
        <v>194</v>
      </c>
      <c r="L909" s="2">
        <v>224</v>
      </c>
      <c r="M909" s="2">
        <v>254</v>
      </c>
      <c r="N909" s="2">
        <v>284</v>
      </c>
      <c r="O909" s="2">
        <v>314</v>
      </c>
      <c r="P909" s="2">
        <v>344</v>
      </c>
      <c r="Q909" s="2">
        <v>374</v>
      </c>
      <c r="R909" s="2">
        <v>404</v>
      </c>
      <c r="S909" s="2">
        <v>434</v>
      </c>
    </row>
    <row r="910" ht="16.5" spans="1:19">
      <c r="A910" t="s">
        <v>41</v>
      </c>
      <c r="B910" s="7">
        <v>4425300</v>
      </c>
      <c r="C910" s="8" t="s">
        <v>690</v>
      </c>
      <c r="D910">
        <v>3</v>
      </c>
      <c r="E910">
        <v>12</v>
      </c>
      <c r="F910">
        <v>22</v>
      </c>
      <c r="G910">
        <v>32</v>
      </c>
      <c r="H910">
        <v>42</v>
      </c>
      <c r="I910">
        <v>52</v>
      </c>
      <c r="J910">
        <v>62</v>
      </c>
      <c r="K910">
        <v>72</v>
      </c>
      <c r="L910">
        <v>82</v>
      </c>
      <c r="M910">
        <v>92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</row>
    <row r="911" ht="16.5" spans="1:19">
      <c r="A911" t="s">
        <v>41</v>
      </c>
      <c r="B911" s="7">
        <v>4425400</v>
      </c>
      <c r="C911" s="8" t="s">
        <v>691</v>
      </c>
      <c r="D911">
        <v>4</v>
      </c>
      <c r="E911">
        <v>13</v>
      </c>
      <c r="F911">
        <v>28</v>
      </c>
      <c r="G911">
        <v>43</v>
      </c>
      <c r="H911">
        <v>58</v>
      </c>
      <c r="I911">
        <v>73</v>
      </c>
      <c r="J911">
        <v>88</v>
      </c>
      <c r="K911">
        <v>103</v>
      </c>
      <c r="L911">
        <v>118</v>
      </c>
      <c r="M911">
        <v>133</v>
      </c>
      <c r="N911">
        <v>148</v>
      </c>
      <c r="O911">
        <v>163</v>
      </c>
      <c r="P911">
        <v>178</v>
      </c>
      <c r="Q911">
        <v>0</v>
      </c>
      <c r="R911">
        <v>0</v>
      </c>
      <c r="S911">
        <v>0</v>
      </c>
    </row>
    <row r="912" ht="16.5" spans="1:19">
      <c r="A912" t="s">
        <v>41</v>
      </c>
      <c r="B912" s="7">
        <v>4425500</v>
      </c>
      <c r="C912" s="8" t="s">
        <v>692</v>
      </c>
      <c r="D912">
        <v>5</v>
      </c>
      <c r="E912" s="2">
        <v>14</v>
      </c>
      <c r="F912" s="2">
        <v>44</v>
      </c>
      <c r="G912" s="2">
        <v>74</v>
      </c>
      <c r="H912" s="2">
        <v>104</v>
      </c>
      <c r="I912" s="2">
        <v>134</v>
      </c>
      <c r="J912" s="2">
        <v>164</v>
      </c>
      <c r="K912" s="2">
        <v>194</v>
      </c>
      <c r="L912" s="2">
        <v>224</v>
      </c>
      <c r="M912" s="2">
        <v>254</v>
      </c>
      <c r="N912" s="2">
        <v>284</v>
      </c>
      <c r="O912" s="2">
        <v>314</v>
      </c>
      <c r="P912" s="2">
        <v>344</v>
      </c>
      <c r="Q912" s="2">
        <v>374</v>
      </c>
      <c r="R912" s="2">
        <v>404</v>
      </c>
      <c r="S912" s="2">
        <v>434</v>
      </c>
    </row>
    <row r="913" ht="16.5" spans="1:19">
      <c r="A913" t="s">
        <v>41</v>
      </c>
      <c r="B913" s="7">
        <v>4125310</v>
      </c>
      <c r="C913" s="8" t="s">
        <v>693</v>
      </c>
      <c r="D913">
        <v>3</v>
      </c>
      <c r="E913">
        <v>13</v>
      </c>
      <c r="F913">
        <v>24</v>
      </c>
      <c r="G913">
        <v>35</v>
      </c>
      <c r="H913">
        <v>46</v>
      </c>
      <c r="I913">
        <v>57</v>
      </c>
      <c r="J913">
        <v>68</v>
      </c>
      <c r="K913">
        <v>79</v>
      </c>
      <c r="L913">
        <v>90</v>
      </c>
      <c r="M913">
        <v>101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</row>
    <row r="914" ht="16.5" spans="1:19">
      <c r="A914" t="s">
        <v>41</v>
      </c>
      <c r="B914" s="7">
        <v>4125410</v>
      </c>
      <c r="C914" s="8" t="s">
        <v>694</v>
      </c>
      <c r="D914">
        <v>4</v>
      </c>
      <c r="E914">
        <v>14</v>
      </c>
      <c r="F914">
        <v>30</v>
      </c>
      <c r="G914">
        <v>47</v>
      </c>
      <c r="H914">
        <v>63</v>
      </c>
      <c r="I914">
        <v>80</v>
      </c>
      <c r="J914">
        <v>96</v>
      </c>
      <c r="K914">
        <v>113</v>
      </c>
      <c r="L914">
        <v>129</v>
      </c>
      <c r="M914">
        <v>146</v>
      </c>
      <c r="N914">
        <v>162</v>
      </c>
      <c r="O914">
        <v>179</v>
      </c>
      <c r="P914">
        <v>195</v>
      </c>
      <c r="Q914">
        <v>0</v>
      </c>
      <c r="R914">
        <v>0</v>
      </c>
      <c r="S914">
        <v>0</v>
      </c>
    </row>
    <row r="915" ht="16.5" spans="1:19">
      <c r="A915" t="s">
        <v>41</v>
      </c>
      <c r="B915" s="7">
        <v>4125510</v>
      </c>
      <c r="C915" s="8" t="s">
        <v>695</v>
      </c>
      <c r="D915">
        <v>5</v>
      </c>
      <c r="E915">
        <v>15</v>
      </c>
      <c r="F915">
        <v>48</v>
      </c>
      <c r="G915">
        <v>81</v>
      </c>
      <c r="H915">
        <v>114</v>
      </c>
      <c r="I915">
        <v>147</v>
      </c>
      <c r="J915">
        <v>180</v>
      </c>
      <c r="K915">
        <v>213</v>
      </c>
      <c r="L915">
        <v>246</v>
      </c>
      <c r="M915">
        <v>279</v>
      </c>
      <c r="N915">
        <v>312</v>
      </c>
      <c r="O915">
        <v>345</v>
      </c>
      <c r="P915">
        <v>378</v>
      </c>
      <c r="Q915">
        <v>411</v>
      </c>
      <c r="R915">
        <v>444</v>
      </c>
      <c r="S915">
        <v>477</v>
      </c>
    </row>
    <row r="916" ht="16.5" spans="1:19">
      <c r="A916" t="s">
        <v>41</v>
      </c>
      <c r="B916" s="7">
        <v>4225310</v>
      </c>
      <c r="C916" s="8" t="s">
        <v>696</v>
      </c>
      <c r="D916">
        <v>3</v>
      </c>
      <c r="E916">
        <v>13</v>
      </c>
      <c r="F916">
        <v>24</v>
      </c>
      <c r="G916">
        <v>35</v>
      </c>
      <c r="H916">
        <v>46</v>
      </c>
      <c r="I916">
        <v>57</v>
      </c>
      <c r="J916">
        <v>68</v>
      </c>
      <c r="K916">
        <v>79</v>
      </c>
      <c r="L916">
        <v>90</v>
      </c>
      <c r="M916">
        <v>101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</row>
    <row r="917" ht="16.5" spans="1:19">
      <c r="A917" t="s">
        <v>41</v>
      </c>
      <c r="B917" s="7">
        <v>4225410</v>
      </c>
      <c r="C917" s="8" t="s">
        <v>697</v>
      </c>
      <c r="D917">
        <v>4</v>
      </c>
      <c r="E917">
        <v>14</v>
      </c>
      <c r="F917">
        <v>30</v>
      </c>
      <c r="G917">
        <v>47</v>
      </c>
      <c r="H917">
        <v>63</v>
      </c>
      <c r="I917">
        <v>80</v>
      </c>
      <c r="J917">
        <v>96</v>
      </c>
      <c r="K917">
        <v>113</v>
      </c>
      <c r="L917">
        <v>129</v>
      </c>
      <c r="M917">
        <v>146</v>
      </c>
      <c r="N917">
        <v>162</v>
      </c>
      <c r="O917">
        <v>179</v>
      </c>
      <c r="P917">
        <v>195</v>
      </c>
      <c r="Q917">
        <v>0</v>
      </c>
      <c r="R917">
        <v>0</v>
      </c>
      <c r="S917">
        <v>0</v>
      </c>
    </row>
    <row r="918" ht="16.5" spans="1:19">
      <c r="A918" t="s">
        <v>41</v>
      </c>
      <c r="B918" s="7">
        <v>4225510</v>
      </c>
      <c r="C918" s="8" t="s">
        <v>698</v>
      </c>
      <c r="D918">
        <v>5</v>
      </c>
      <c r="E918">
        <v>15</v>
      </c>
      <c r="F918">
        <v>48</v>
      </c>
      <c r="G918">
        <v>81</v>
      </c>
      <c r="H918">
        <v>114</v>
      </c>
      <c r="I918">
        <v>147</v>
      </c>
      <c r="J918">
        <v>180</v>
      </c>
      <c r="K918">
        <v>213</v>
      </c>
      <c r="L918">
        <v>246</v>
      </c>
      <c r="M918">
        <v>279</v>
      </c>
      <c r="N918">
        <v>312</v>
      </c>
      <c r="O918">
        <v>345</v>
      </c>
      <c r="P918">
        <v>378</v>
      </c>
      <c r="Q918">
        <v>411</v>
      </c>
      <c r="R918">
        <v>444</v>
      </c>
      <c r="S918">
        <v>477</v>
      </c>
    </row>
    <row r="919" ht="16.5" spans="1:19">
      <c r="A919" t="s">
        <v>41</v>
      </c>
      <c r="B919" s="7">
        <v>4325310</v>
      </c>
      <c r="C919" s="8" t="s">
        <v>699</v>
      </c>
      <c r="D919">
        <v>3</v>
      </c>
      <c r="E919">
        <v>13</v>
      </c>
      <c r="F919">
        <v>24</v>
      </c>
      <c r="G919">
        <v>35</v>
      </c>
      <c r="H919">
        <v>46</v>
      </c>
      <c r="I919">
        <v>57</v>
      </c>
      <c r="J919">
        <v>68</v>
      </c>
      <c r="K919">
        <v>79</v>
      </c>
      <c r="L919">
        <v>90</v>
      </c>
      <c r="M919">
        <v>101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</row>
    <row r="920" ht="16.5" spans="1:19">
      <c r="A920" t="s">
        <v>41</v>
      </c>
      <c r="B920" s="7">
        <v>4325410</v>
      </c>
      <c r="C920" s="8" t="s">
        <v>700</v>
      </c>
      <c r="D920">
        <v>4</v>
      </c>
      <c r="E920">
        <v>14</v>
      </c>
      <c r="F920">
        <v>30</v>
      </c>
      <c r="G920">
        <v>47</v>
      </c>
      <c r="H920">
        <v>63</v>
      </c>
      <c r="I920">
        <v>80</v>
      </c>
      <c r="J920">
        <v>96</v>
      </c>
      <c r="K920">
        <v>113</v>
      </c>
      <c r="L920">
        <v>129</v>
      </c>
      <c r="M920">
        <v>146</v>
      </c>
      <c r="N920">
        <v>162</v>
      </c>
      <c r="O920">
        <v>179</v>
      </c>
      <c r="P920">
        <v>195</v>
      </c>
      <c r="Q920">
        <v>0</v>
      </c>
      <c r="R920">
        <v>0</v>
      </c>
      <c r="S920">
        <v>0</v>
      </c>
    </row>
    <row r="921" ht="16.5" spans="1:19">
      <c r="A921" t="s">
        <v>41</v>
      </c>
      <c r="B921" s="7">
        <v>4325510</v>
      </c>
      <c r="C921" s="8" t="s">
        <v>701</v>
      </c>
      <c r="D921">
        <v>5</v>
      </c>
      <c r="E921">
        <v>15</v>
      </c>
      <c r="F921">
        <v>48</v>
      </c>
      <c r="G921">
        <v>81</v>
      </c>
      <c r="H921">
        <v>114</v>
      </c>
      <c r="I921">
        <v>147</v>
      </c>
      <c r="J921">
        <v>180</v>
      </c>
      <c r="K921">
        <v>213</v>
      </c>
      <c r="L921">
        <v>246</v>
      </c>
      <c r="M921">
        <v>279</v>
      </c>
      <c r="N921">
        <v>312</v>
      </c>
      <c r="O921">
        <v>345</v>
      </c>
      <c r="P921">
        <v>378</v>
      </c>
      <c r="Q921">
        <v>411</v>
      </c>
      <c r="R921">
        <v>444</v>
      </c>
      <c r="S921">
        <v>477</v>
      </c>
    </row>
    <row r="922" ht="16.5" spans="1:19">
      <c r="A922" t="s">
        <v>41</v>
      </c>
      <c r="B922" s="7">
        <v>4425310</v>
      </c>
      <c r="C922" s="8" t="s">
        <v>702</v>
      </c>
      <c r="D922">
        <v>3</v>
      </c>
      <c r="E922">
        <v>13</v>
      </c>
      <c r="F922">
        <v>24</v>
      </c>
      <c r="G922">
        <v>35</v>
      </c>
      <c r="H922">
        <v>46</v>
      </c>
      <c r="I922">
        <v>57</v>
      </c>
      <c r="J922">
        <v>68</v>
      </c>
      <c r="K922">
        <v>79</v>
      </c>
      <c r="L922">
        <v>90</v>
      </c>
      <c r="M922">
        <v>101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</row>
    <row r="923" ht="16.5" spans="1:19">
      <c r="A923" t="s">
        <v>41</v>
      </c>
      <c r="B923" s="7">
        <v>4425410</v>
      </c>
      <c r="C923" s="8" t="s">
        <v>703</v>
      </c>
      <c r="D923">
        <v>4</v>
      </c>
      <c r="E923">
        <v>14</v>
      </c>
      <c r="F923">
        <v>30</v>
      </c>
      <c r="G923">
        <v>47</v>
      </c>
      <c r="H923">
        <v>63</v>
      </c>
      <c r="I923">
        <v>80</v>
      </c>
      <c r="J923">
        <v>96</v>
      </c>
      <c r="K923">
        <v>113</v>
      </c>
      <c r="L923">
        <v>129</v>
      </c>
      <c r="M923">
        <v>146</v>
      </c>
      <c r="N923">
        <v>162</v>
      </c>
      <c r="O923">
        <v>179</v>
      </c>
      <c r="P923">
        <v>195</v>
      </c>
      <c r="Q923">
        <v>0</v>
      </c>
      <c r="R923">
        <v>0</v>
      </c>
      <c r="S923">
        <v>0</v>
      </c>
    </row>
    <row r="924" ht="16.5" spans="1:19">
      <c r="A924" t="s">
        <v>41</v>
      </c>
      <c r="B924" s="7">
        <v>4425510</v>
      </c>
      <c r="C924" s="8" t="s">
        <v>704</v>
      </c>
      <c r="D924">
        <v>5</v>
      </c>
      <c r="E924">
        <v>15</v>
      </c>
      <c r="F924">
        <v>48</v>
      </c>
      <c r="G924">
        <v>81</v>
      </c>
      <c r="H924">
        <v>114</v>
      </c>
      <c r="I924">
        <v>147</v>
      </c>
      <c r="J924">
        <v>180</v>
      </c>
      <c r="K924">
        <v>213</v>
      </c>
      <c r="L924">
        <v>246</v>
      </c>
      <c r="M924">
        <v>279</v>
      </c>
      <c r="N924">
        <v>312</v>
      </c>
      <c r="O924">
        <v>345</v>
      </c>
      <c r="P924">
        <v>378</v>
      </c>
      <c r="Q924">
        <v>411</v>
      </c>
      <c r="R924">
        <v>444</v>
      </c>
      <c r="S924">
        <v>477</v>
      </c>
    </row>
    <row r="925" ht="16.5" spans="1:19">
      <c r="A925" t="s">
        <v>41</v>
      </c>
      <c r="B925" s="7">
        <v>6120058</v>
      </c>
      <c r="C925" s="8" t="s">
        <v>705</v>
      </c>
      <c r="D925">
        <v>3</v>
      </c>
      <c r="E925">
        <v>12</v>
      </c>
      <c r="F925">
        <v>22</v>
      </c>
      <c r="G925">
        <v>32</v>
      </c>
      <c r="H925">
        <v>42</v>
      </c>
      <c r="I925">
        <v>52</v>
      </c>
      <c r="J925">
        <v>62</v>
      </c>
      <c r="K925">
        <v>72</v>
      </c>
      <c r="L925">
        <v>82</v>
      </c>
      <c r="M925">
        <v>92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</row>
    <row r="926" ht="16.5" spans="1:19">
      <c r="A926" t="s">
        <v>41</v>
      </c>
      <c r="B926" s="7">
        <v>6120060</v>
      </c>
      <c r="C926" s="8" t="s">
        <v>706</v>
      </c>
      <c r="D926">
        <v>4</v>
      </c>
      <c r="E926">
        <v>13</v>
      </c>
      <c r="F926">
        <v>28</v>
      </c>
      <c r="G926">
        <v>43</v>
      </c>
      <c r="H926">
        <v>58</v>
      </c>
      <c r="I926">
        <v>73</v>
      </c>
      <c r="J926">
        <v>88</v>
      </c>
      <c r="K926">
        <v>103</v>
      </c>
      <c r="L926">
        <v>118</v>
      </c>
      <c r="M926">
        <v>133</v>
      </c>
      <c r="N926">
        <v>148</v>
      </c>
      <c r="O926">
        <v>163</v>
      </c>
      <c r="P926">
        <v>178</v>
      </c>
      <c r="Q926">
        <v>0</v>
      </c>
      <c r="R926">
        <v>0</v>
      </c>
      <c r="S926">
        <v>0</v>
      </c>
    </row>
    <row r="927" ht="16.5" spans="1:19">
      <c r="A927" t="s">
        <v>41</v>
      </c>
      <c r="B927" s="7">
        <v>6120062</v>
      </c>
      <c r="C927" s="8" t="s">
        <v>707</v>
      </c>
      <c r="D927">
        <v>5</v>
      </c>
      <c r="E927" s="2">
        <v>14</v>
      </c>
      <c r="F927" s="2">
        <v>44</v>
      </c>
      <c r="G927" s="2">
        <v>74</v>
      </c>
      <c r="H927" s="2">
        <v>104</v>
      </c>
      <c r="I927" s="2">
        <v>134</v>
      </c>
      <c r="J927" s="2">
        <v>164</v>
      </c>
      <c r="K927" s="2">
        <v>194</v>
      </c>
      <c r="L927" s="2">
        <v>224</v>
      </c>
      <c r="M927" s="2">
        <v>254</v>
      </c>
      <c r="N927" s="2">
        <v>284</v>
      </c>
      <c r="O927" s="2">
        <v>314</v>
      </c>
      <c r="P927" s="2">
        <v>344</v>
      </c>
      <c r="Q927" s="2">
        <v>374</v>
      </c>
      <c r="R927" s="2">
        <v>404</v>
      </c>
      <c r="S927" s="2">
        <v>434</v>
      </c>
    </row>
    <row r="928" ht="16.5" spans="1:19">
      <c r="A928" t="s">
        <v>41</v>
      </c>
      <c r="B928" s="7">
        <v>4126300</v>
      </c>
      <c r="C928" s="8" t="s">
        <v>708</v>
      </c>
      <c r="D928">
        <v>3</v>
      </c>
      <c r="E928">
        <v>12</v>
      </c>
      <c r="F928">
        <v>22</v>
      </c>
      <c r="G928">
        <v>32</v>
      </c>
      <c r="H928">
        <v>42</v>
      </c>
      <c r="I928">
        <v>52</v>
      </c>
      <c r="J928">
        <v>62</v>
      </c>
      <c r="K928">
        <v>72</v>
      </c>
      <c r="L928">
        <v>82</v>
      </c>
      <c r="M928">
        <v>92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</row>
    <row r="929" ht="16.5" spans="1:19">
      <c r="A929" t="s">
        <v>41</v>
      </c>
      <c r="B929" s="7">
        <v>4126400</v>
      </c>
      <c r="C929" s="8" t="s">
        <v>709</v>
      </c>
      <c r="D929">
        <v>4</v>
      </c>
      <c r="E929">
        <v>13</v>
      </c>
      <c r="F929">
        <v>28</v>
      </c>
      <c r="G929">
        <v>43</v>
      </c>
      <c r="H929">
        <v>58</v>
      </c>
      <c r="I929">
        <v>73</v>
      </c>
      <c r="J929">
        <v>88</v>
      </c>
      <c r="K929">
        <v>103</v>
      </c>
      <c r="L929">
        <v>118</v>
      </c>
      <c r="M929">
        <v>133</v>
      </c>
      <c r="N929">
        <v>148</v>
      </c>
      <c r="O929">
        <v>163</v>
      </c>
      <c r="P929">
        <v>178</v>
      </c>
      <c r="Q929">
        <v>0</v>
      </c>
      <c r="R929">
        <v>0</v>
      </c>
      <c r="S929">
        <v>0</v>
      </c>
    </row>
    <row r="930" ht="16.5" spans="1:19">
      <c r="A930" t="s">
        <v>41</v>
      </c>
      <c r="B930" s="7">
        <v>4126500</v>
      </c>
      <c r="C930" s="8" t="s">
        <v>710</v>
      </c>
      <c r="D930">
        <v>5</v>
      </c>
      <c r="E930" s="2">
        <v>14</v>
      </c>
      <c r="F930" s="2">
        <v>44</v>
      </c>
      <c r="G930" s="2">
        <v>74</v>
      </c>
      <c r="H930" s="2">
        <v>104</v>
      </c>
      <c r="I930" s="2">
        <v>134</v>
      </c>
      <c r="J930" s="2">
        <v>164</v>
      </c>
      <c r="K930" s="2">
        <v>194</v>
      </c>
      <c r="L930" s="2">
        <v>224</v>
      </c>
      <c r="M930" s="2">
        <v>254</v>
      </c>
      <c r="N930" s="2">
        <v>284</v>
      </c>
      <c r="O930" s="2">
        <v>314</v>
      </c>
      <c r="P930" s="2">
        <v>344</v>
      </c>
      <c r="Q930" s="2">
        <v>374</v>
      </c>
      <c r="R930" s="2">
        <v>404</v>
      </c>
      <c r="S930" s="2">
        <v>434</v>
      </c>
    </row>
    <row r="931" ht="16.5" spans="1:19">
      <c r="A931" t="s">
        <v>41</v>
      </c>
      <c r="B931" s="7">
        <v>4226300</v>
      </c>
      <c r="C931" s="8" t="s">
        <v>711</v>
      </c>
      <c r="D931">
        <v>3</v>
      </c>
      <c r="E931">
        <v>12</v>
      </c>
      <c r="F931">
        <v>22</v>
      </c>
      <c r="G931">
        <v>32</v>
      </c>
      <c r="H931">
        <v>42</v>
      </c>
      <c r="I931">
        <v>52</v>
      </c>
      <c r="J931">
        <v>62</v>
      </c>
      <c r="K931">
        <v>72</v>
      </c>
      <c r="L931">
        <v>82</v>
      </c>
      <c r="M931">
        <v>92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</row>
    <row r="932" ht="16.5" spans="1:19">
      <c r="A932" t="s">
        <v>41</v>
      </c>
      <c r="B932" s="7">
        <v>4226400</v>
      </c>
      <c r="C932" s="8" t="s">
        <v>712</v>
      </c>
      <c r="D932">
        <v>4</v>
      </c>
      <c r="E932">
        <v>13</v>
      </c>
      <c r="F932">
        <v>28</v>
      </c>
      <c r="G932">
        <v>43</v>
      </c>
      <c r="H932">
        <v>58</v>
      </c>
      <c r="I932">
        <v>73</v>
      </c>
      <c r="J932">
        <v>88</v>
      </c>
      <c r="K932">
        <v>103</v>
      </c>
      <c r="L932">
        <v>118</v>
      </c>
      <c r="M932">
        <v>133</v>
      </c>
      <c r="N932">
        <v>148</v>
      </c>
      <c r="O932">
        <v>163</v>
      </c>
      <c r="P932">
        <v>178</v>
      </c>
      <c r="Q932">
        <v>0</v>
      </c>
      <c r="R932">
        <v>0</v>
      </c>
      <c r="S932">
        <v>0</v>
      </c>
    </row>
    <row r="933" ht="16.5" spans="1:19">
      <c r="A933" t="s">
        <v>41</v>
      </c>
      <c r="B933" s="7">
        <v>4226500</v>
      </c>
      <c r="C933" s="8" t="s">
        <v>713</v>
      </c>
      <c r="D933">
        <v>5</v>
      </c>
      <c r="E933" s="2">
        <v>14</v>
      </c>
      <c r="F933" s="2">
        <v>44</v>
      </c>
      <c r="G933" s="2">
        <v>74</v>
      </c>
      <c r="H933" s="2">
        <v>104</v>
      </c>
      <c r="I933" s="2">
        <v>134</v>
      </c>
      <c r="J933" s="2">
        <v>164</v>
      </c>
      <c r="K933" s="2">
        <v>194</v>
      </c>
      <c r="L933" s="2">
        <v>224</v>
      </c>
      <c r="M933" s="2">
        <v>254</v>
      </c>
      <c r="N933" s="2">
        <v>284</v>
      </c>
      <c r="O933" s="2">
        <v>314</v>
      </c>
      <c r="P933" s="2">
        <v>344</v>
      </c>
      <c r="Q933" s="2">
        <v>374</v>
      </c>
      <c r="R933" s="2">
        <v>404</v>
      </c>
      <c r="S933" s="2">
        <v>434</v>
      </c>
    </row>
    <row r="934" ht="16.5" spans="1:19">
      <c r="A934" t="s">
        <v>41</v>
      </c>
      <c r="B934" s="7">
        <v>4326300</v>
      </c>
      <c r="C934" s="8" t="s">
        <v>714</v>
      </c>
      <c r="D934">
        <v>3</v>
      </c>
      <c r="E934">
        <v>12</v>
      </c>
      <c r="F934">
        <v>22</v>
      </c>
      <c r="G934">
        <v>32</v>
      </c>
      <c r="H934">
        <v>42</v>
      </c>
      <c r="I934">
        <v>52</v>
      </c>
      <c r="J934">
        <v>62</v>
      </c>
      <c r="K934">
        <v>72</v>
      </c>
      <c r="L934">
        <v>82</v>
      </c>
      <c r="M934">
        <v>92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</row>
    <row r="935" ht="16.5" spans="1:19">
      <c r="A935" t="s">
        <v>41</v>
      </c>
      <c r="B935" s="7">
        <v>4326400</v>
      </c>
      <c r="C935" s="8" t="s">
        <v>715</v>
      </c>
      <c r="D935">
        <v>4</v>
      </c>
      <c r="E935">
        <v>13</v>
      </c>
      <c r="F935">
        <v>28</v>
      </c>
      <c r="G935">
        <v>43</v>
      </c>
      <c r="H935">
        <v>58</v>
      </c>
      <c r="I935">
        <v>73</v>
      </c>
      <c r="J935">
        <v>88</v>
      </c>
      <c r="K935">
        <v>103</v>
      </c>
      <c r="L935">
        <v>118</v>
      </c>
      <c r="M935">
        <v>133</v>
      </c>
      <c r="N935">
        <v>148</v>
      </c>
      <c r="O935">
        <v>163</v>
      </c>
      <c r="P935">
        <v>178</v>
      </c>
      <c r="Q935">
        <v>0</v>
      </c>
      <c r="R935">
        <v>0</v>
      </c>
      <c r="S935">
        <v>0</v>
      </c>
    </row>
    <row r="936" ht="16.5" spans="1:19">
      <c r="A936" t="s">
        <v>41</v>
      </c>
      <c r="B936" s="7">
        <v>4326500</v>
      </c>
      <c r="C936" s="8" t="s">
        <v>716</v>
      </c>
      <c r="D936">
        <v>5</v>
      </c>
      <c r="E936" s="2">
        <v>14</v>
      </c>
      <c r="F936" s="2">
        <v>44</v>
      </c>
      <c r="G936" s="2">
        <v>74</v>
      </c>
      <c r="H936" s="2">
        <v>104</v>
      </c>
      <c r="I936" s="2">
        <v>134</v>
      </c>
      <c r="J936" s="2">
        <v>164</v>
      </c>
      <c r="K936" s="2">
        <v>194</v>
      </c>
      <c r="L936" s="2">
        <v>224</v>
      </c>
      <c r="M936" s="2">
        <v>254</v>
      </c>
      <c r="N936" s="2">
        <v>284</v>
      </c>
      <c r="O936" s="2">
        <v>314</v>
      </c>
      <c r="P936" s="2">
        <v>344</v>
      </c>
      <c r="Q936" s="2">
        <v>374</v>
      </c>
      <c r="R936" s="2">
        <v>404</v>
      </c>
      <c r="S936" s="2">
        <v>434</v>
      </c>
    </row>
    <row r="937" ht="16.5" spans="1:19">
      <c r="A937" t="s">
        <v>41</v>
      </c>
      <c r="B937" s="7">
        <v>4426300</v>
      </c>
      <c r="C937" s="8" t="s">
        <v>717</v>
      </c>
      <c r="D937">
        <v>3</v>
      </c>
      <c r="E937">
        <v>12</v>
      </c>
      <c r="F937">
        <v>22</v>
      </c>
      <c r="G937">
        <v>32</v>
      </c>
      <c r="H937">
        <v>42</v>
      </c>
      <c r="I937">
        <v>52</v>
      </c>
      <c r="J937">
        <v>62</v>
      </c>
      <c r="K937">
        <v>72</v>
      </c>
      <c r="L937">
        <v>82</v>
      </c>
      <c r="M937">
        <v>92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</row>
    <row r="938" ht="16.5" spans="1:19">
      <c r="A938" t="s">
        <v>41</v>
      </c>
      <c r="B938" s="7">
        <v>4426400</v>
      </c>
      <c r="C938" s="8" t="s">
        <v>718</v>
      </c>
      <c r="D938">
        <v>4</v>
      </c>
      <c r="E938">
        <v>13</v>
      </c>
      <c r="F938">
        <v>28</v>
      </c>
      <c r="G938">
        <v>43</v>
      </c>
      <c r="H938">
        <v>58</v>
      </c>
      <c r="I938">
        <v>73</v>
      </c>
      <c r="J938">
        <v>88</v>
      </c>
      <c r="K938">
        <v>103</v>
      </c>
      <c r="L938">
        <v>118</v>
      </c>
      <c r="M938">
        <v>133</v>
      </c>
      <c r="N938">
        <v>148</v>
      </c>
      <c r="O938">
        <v>163</v>
      </c>
      <c r="P938">
        <v>178</v>
      </c>
      <c r="Q938">
        <v>0</v>
      </c>
      <c r="R938">
        <v>0</v>
      </c>
      <c r="S938">
        <v>0</v>
      </c>
    </row>
    <row r="939" ht="16.5" spans="1:19">
      <c r="A939" t="s">
        <v>41</v>
      </c>
      <c r="B939" s="7">
        <v>4426500</v>
      </c>
      <c r="C939" s="8" t="s">
        <v>719</v>
      </c>
      <c r="D939">
        <v>5</v>
      </c>
      <c r="E939" s="2">
        <v>14</v>
      </c>
      <c r="F939" s="2">
        <v>44</v>
      </c>
      <c r="G939" s="2">
        <v>74</v>
      </c>
      <c r="H939" s="2">
        <v>104</v>
      </c>
      <c r="I939" s="2">
        <v>134</v>
      </c>
      <c r="J939" s="2">
        <v>164</v>
      </c>
      <c r="K939" s="2">
        <v>194</v>
      </c>
      <c r="L939" s="2">
        <v>224</v>
      </c>
      <c r="M939" s="2">
        <v>254</v>
      </c>
      <c r="N939" s="2">
        <v>284</v>
      </c>
      <c r="O939" s="2">
        <v>314</v>
      </c>
      <c r="P939" s="2">
        <v>344</v>
      </c>
      <c r="Q939" s="2">
        <v>374</v>
      </c>
      <c r="R939" s="2">
        <v>404</v>
      </c>
      <c r="S939" s="2">
        <v>434</v>
      </c>
    </row>
    <row r="940" ht="16.5" spans="1:19">
      <c r="A940" t="s">
        <v>41</v>
      </c>
      <c r="B940" s="7">
        <v>4126310</v>
      </c>
      <c r="C940" s="8" t="s">
        <v>720</v>
      </c>
      <c r="D940">
        <v>3</v>
      </c>
      <c r="E940">
        <v>13</v>
      </c>
      <c r="F940">
        <v>24</v>
      </c>
      <c r="G940">
        <v>35</v>
      </c>
      <c r="H940">
        <v>46</v>
      </c>
      <c r="I940">
        <v>57</v>
      </c>
      <c r="J940">
        <v>68</v>
      </c>
      <c r="K940">
        <v>79</v>
      </c>
      <c r="L940">
        <v>90</v>
      </c>
      <c r="M940">
        <v>101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</row>
    <row r="941" ht="16.5" spans="1:19">
      <c r="A941" t="s">
        <v>41</v>
      </c>
      <c r="B941" s="7">
        <v>4126410</v>
      </c>
      <c r="C941" s="8" t="s">
        <v>721</v>
      </c>
      <c r="D941">
        <v>4</v>
      </c>
      <c r="E941">
        <v>14</v>
      </c>
      <c r="F941">
        <v>30</v>
      </c>
      <c r="G941">
        <v>47</v>
      </c>
      <c r="H941">
        <v>63</v>
      </c>
      <c r="I941">
        <v>80</v>
      </c>
      <c r="J941">
        <v>96</v>
      </c>
      <c r="K941">
        <v>113</v>
      </c>
      <c r="L941">
        <v>129</v>
      </c>
      <c r="M941">
        <v>146</v>
      </c>
      <c r="N941">
        <v>162</v>
      </c>
      <c r="O941">
        <v>179</v>
      </c>
      <c r="P941">
        <v>195</v>
      </c>
      <c r="Q941">
        <v>0</v>
      </c>
      <c r="R941">
        <v>0</v>
      </c>
      <c r="S941">
        <v>0</v>
      </c>
    </row>
    <row r="942" ht="16.5" spans="1:19">
      <c r="A942" t="s">
        <v>41</v>
      </c>
      <c r="B942" s="7">
        <v>4126510</v>
      </c>
      <c r="C942" s="8" t="s">
        <v>722</v>
      </c>
      <c r="D942">
        <v>5</v>
      </c>
      <c r="E942">
        <v>15</v>
      </c>
      <c r="F942">
        <v>48</v>
      </c>
      <c r="G942">
        <v>81</v>
      </c>
      <c r="H942">
        <v>114</v>
      </c>
      <c r="I942">
        <v>147</v>
      </c>
      <c r="J942">
        <v>180</v>
      </c>
      <c r="K942">
        <v>213</v>
      </c>
      <c r="L942">
        <v>246</v>
      </c>
      <c r="M942">
        <v>279</v>
      </c>
      <c r="N942">
        <v>312</v>
      </c>
      <c r="O942">
        <v>345</v>
      </c>
      <c r="P942">
        <v>378</v>
      </c>
      <c r="Q942">
        <v>411</v>
      </c>
      <c r="R942">
        <v>444</v>
      </c>
      <c r="S942">
        <v>477</v>
      </c>
    </row>
    <row r="943" ht="16.5" spans="1:19">
      <c r="A943" t="s">
        <v>41</v>
      </c>
      <c r="B943" s="7">
        <v>4226310</v>
      </c>
      <c r="C943" s="8" t="s">
        <v>723</v>
      </c>
      <c r="D943">
        <v>3</v>
      </c>
      <c r="E943">
        <v>13</v>
      </c>
      <c r="F943">
        <v>24</v>
      </c>
      <c r="G943">
        <v>35</v>
      </c>
      <c r="H943">
        <v>46</v>
      </c>
      <c r="I943">
        <v>57</v>
      </c>
      <c r="J943">
        <v>68</v>
      </c>
      <c r="K943">
        <v>79</v>
      </c>
      <c r="L943">
        <v>90</v>
      </c>
      <c r="M943">
        <v>101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</row>
    <row r="944" ht="16.5" spans="1:19">
      <c r="A944" t="s">
        <v>41</v>
      </c>
      <c r="B944" s="7">
        <v>4226410</v>
      </c>
      <c r="C944" s="8" t="s">
        <v>724</v>
      </c>
      <c r="D944">
        <v>4</v>
      </c>
      <c r="E944">
        <v>14</v>
      </c>
      <c r="F944">
        <v>30</v>
      </c>
      <c r="G944">
        <v>47</v>
      </c>
      <c r="H944">
        <v>63</v>
      </c>
      <c r="I944">
        <v>80</v>
      </c>
      <c r="J944">
        <v>96</v>
      </c>
      <c r="K944">
        <v>113</v>
      </c>
      <c r="L944">
        <v>129</v>
      </c>
      <c r="M944">
        <v>146</v>
      </c>
      <c r="N944">
        <v>162</v>
      </c>
      <c r="O944">
        <v>179</v>
      </c>
      <c r="P944">
        <v>195</v>
      </c>
      <c r="Q944">
        <v>0</v>
      </c>
      <c r="R944">
        <v>0</v>
      </c>
      <c r="S944">
        <v>0</v>
      </c>
    </row>
    <row r="945" ht="16.5" spans="1:19">
      <c r="A945" t="s">
        <v>41</v>
      </c>
      <c r="B945" s="7">
        <v>4226510</v>
      </c>
      <c r="C945" s="8" t="s">
        <v>725</v>
      </c>
      <c r="D945">
        <v>5</v>
      </c>
      <c r="E945">
        <v>15</v>
      </c>
      <c r="F945">
        <v>48</v>
      </c>
      <c r="G945">
        <v>81</v>
      </c>
      <c r="H945">
        <v>114</v>
      </c>
      <c r="I945">
        <v>147</v>
      </c>
      <c r="J945">
        <v>180</v>
      </c>
      <c r="K945">
        <v>213</v>
      </c>
      <c r="L945">
        <v>246</v>
      </c>
      <c r="M945">
        <v>279</v>
      </c>
      <c r="N945">
        <v>312</v>
      </c>
      <c r="O945">
        <v>345</v>
      </c>
      <c r="P945">
        <v>378</v>
      </c>
      <c r="Q945">
        <v>411</v>
      </c>
      <c r="R945">
        <v>444</v>
      </c>
      <c r="S945">
        <v>477</v>
      </c>
    </row>
    <row r="946" ht="16.5" spans="1:19">
      <c r="A946" t="s">
        <v>41</v>
      </c>
      <c r="B946" s="7">
        <v>4326310</v>
      </c>
      <c r="C946" s="8" t="s">
        <v>726</v>
      </c>
      <c r="D946">
        <v>3</v>
      </c>
      <c r="E946">
        <v>13</v>
      </c>
      <c r="F946">
        <v>24</v>
      </c>
      <c r="G946">
        <v>35</v>
      </c>
      <c r="H946">
        <v>46</v>
      </c>
      <c r="I946">
        <v>57</v>
      </c>
      <c r="J946">
        <v>68</v>
      </c>
      <c r="K946">
        <v>79</v>
      </c>
      <c r="L946">
        <v>90</v>
      </c>
      <c r="M946">
        <v>101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</row>
    <row r="947" ht="16.5" spans="1:19">
      <c r="A947" t="s">
        <v>41</v>
      </c>
      <c r="B947" s="7">
        <v>4326410</v>
      </c>
      <c r="C947" s="8" t="s">
        <v>727</v>
      </c>
      <c r="D947">
        <v>4</v>
      </c>
      <c r="E947">
        <v>14</v>
      </c>
      <c r="F947">
        <v>30</v>
      </c>
      <c r="G947">
        <v>47</v>
      </c>
      <c r="H947">
        <v>63</v>
      </c>
      <c r="I947">
        <v>80</v>
      </c>
      <c r="J947">
        <v>96</v>
      </c>
      <c r="K947">
        <v>113</v>
      </c>
      <c r="L947">
        <v>129</v>
      </c>
      <c r="M947">
        <v>146</v>
      </c>
      <c r="N947">
        <v>162</v>
      </c>
      <c r="O947">
        <v>179</v>
      </c>
      <c r="P947">
        <v>195</v>
      </c>
      <c r="Q947">
        <v>0</v>
      </c>
      <c r="R947">
        <v>0</v>
      </c>
      <c r="S947">
        <v>0</v>
      </c>
    </row>
    <row r="948" ht="16.5" spans="1:19">
      <c r="A948" t="s">
        <v>41</v>
      </c>
      <c r="B948" s="7">
        <v>4326510</v>
      </c>
      <c r="C948" s="8" t="s">
        <v>728</v>
      </c>
      <c r="D948">
        <v>5</v>
      </c>
      <c r="E948">
        <v>15</v>
      </c>
      <c r="F948">
        <v>48</v>
      </c>
      <c r="G948">
        <v>81</v>
      </c>
      <c r="H948">
        <v>114</v>
      </c>
      <c r="I948">
        <v>147</v>
      </c>
      <c r="J948">
        <v>180</v>
      </c>
      <c r="K948">
        <v>213</v>
      </c>
      <c r="L948">
        <v>246</v>
      </c>
      <c r="M948">
        <v>279</v>
      </c>
      <c r="N948">
        <v>312</v>
      </c>
      <c r="O948">
        <v>345</v>
      </c>
      <c r="P948">
        <v>378</v>
      </c>
      <c r="Q948">
        <v>411</v>
      </c>
      <c r="R948">
        <v>444</v>
      </c>
      <c r="S948">
        <v>477</v>
      </c>
    </row>
    <row r="949" ht="16.5" spans="1:19">
      <c r="A949" t="s">
        <v>41</v>
      </c>
      <c r="B949" s="7">
        <v>4426310</v>
      </c>
      <c r="C949" s="8" t="s">
        <v>729</v>
      </c>
      <c r="D949">
        <v>3</v>
      </c>
      <c r="E949">
        <v>13</v>
      </c>
      <c r="F949">
        <v>24</v>
      </c>
      <c r="G949">
        <v>35</v>
      </c>
      <c r="H949">
        <v>46</v>
      </c>
      <c r="I949">
        <v>57</v>
      </c>
      <c r="J949">
        <v>68</v>
      </c>
      <c r="K949">
        <v>79</v>
      </c>
      <c r="L949">
        <v>90</v>
      </c>
      <c r="M949">
        <v>101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</row>
    <row r="950" ht="16.5" spans="1:19">
      <c r="A950" t="s">
        <v>41</v>
      </c>
      <c r="B950" s="7">
        <v>4426410</v>
      </c>
      <c r="C950" s="8" t="s">
        <v>730</v>
      </c>
      <c r="D950">
        <v>4</v>
      </c>
      <c r="E950">
        <v>14</v>
      </c>
      <c r="F950">
        <v>30</v>
      </c>
      <c r="G950">
        <v>47</v>
      </c>
      <c r="H950">
        <v>63</v>
      </c>
      <c r="I950">
        <v>80</v>
      </c>
      <c r="J950">
        <v>96</v>
      </c>
      <c r="K950">
        <v>113</v>
      </c>
      <c r="L950">
        <v>129</v>
      </c>
      <c r="M950">
        <v>146</v>
      </c>
      <c r="N950">
        <v>162</v>
      </c>
      <c r="O950">
        <v>179</v>
      </c>
      <c r="P950">
        <v>195</v>
      </c>
      <c r="Q950">
        <v>0</v>
      </c>
      <c r="R950">
        <v>0</v>
      </c>
      <c r="S950">
        <v>0</v>
      </c>
    </row>
    <row r="951" ht="16.5" spans="1:19">
      <c r="A951" t="s">
        <v>41</v>
      </c>
      <c r="B951" s="7">
        <v>4426510</v>
      </c>
      <c r="C951" s="8" t="s">
        <v>731</v>
      </c>
      <c r="D951">
        <v>5</v>
      </c>
      <c r="E951">
        <v>15</v>
      </c>
      <c r="F951">
        <v>48</v>
      </c>
      <c r="G951">
        <v>81</v>
      </c>
      <c r="H951">
        <v>114</v>
      </c>
      <c r="I951">
        <v>147</v>
      </c>
      <c r="J951">
        <v>180</v>
      </c>
      <c r="K951">
        <v>213</v>
      </c>
      <c r="L951">
        <v>246</v>
      </c>
      <c r="M951">
        <v>279</v>
      </c>
      <c r="N951">
        <v>312</v>
      </c>
      <c r="O951">
        <v>345</v>
      </c>
      <c r="P951">
        <v>378</v>
      </c>
      <c r="Q951">
        <v>411</v>
      </c>
      <c r="R951">
        <v>444</v>
      </c>
      <c r="S951">
        <v>477</v>
      </c>
    </row>
    <row r="952" ht="16.5" spans="1:19">
      <c r="A952" t="s">
        <v>41</v>
      </c>
      <c r="B952" s="7">
        <v>6120059</v>
      </c>
      <c r="C952" s="8" t="s">
        <v>732</v>
      </c>
      <c r="D952">
        <v>3</v>
      </c>
      <c r="E952">
        <v>12</v>
      </c>
      <c r="F952">
        <v>22</v>
      </c>
      <c r="G952">
        <v>32</v>
      </c>
      <c r="H952">
        <v>42</v>
      </c>
      <c r="I952">
        <v>52</v>
      </c>
      <c r="J952">
        <v>62</v>
      </c>
      <c r="K952">
        <v>72</v>
      </c>
      <c r="L952">
        <v>82</v>
      </c>
      <c r="M952">
        <v>92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</row>
    <row r="953" ht="16.5" spans="1:19">
      <c r="A953" t="s">
        <v>41</v>
      </c>
      <c r="B953" s="7">
        <v>6120061</v>
      </c>
      <c r="C953" s="8" t="s">
        <v>733</v>
      </c>
      <c r="D953">
        <v>4</v>
      </c>
      <c r="E953">
        <v>13</v>
      </c>
      <c r="F953">
        <v>28</v>
      </c>
      <c r="G953">
        <v>43</v>
      </c>
      <c r="H953">
        <v>58</v>
      </c>
      <c r="I953">
        <v>73</v>
      </c>
      <c r="J953">
        <v>88</v>
      </c>
      <c r="K953">
        <v>103</v>
      </c>
      <c r="L953">
        <v>118</v>
      </c>
      <c r="M953">
        <v>133</v>
      </c>
      <c r="N953">
        <v>148</v>
      </c>
      <c r="O953">
        <v>163</v>
      </c>
      <c r="P953">
        <v>178</v>
      </c>
      <c r="Q953">
        <v>0</v>
      </c>
      <c r="R953">
        <v>0</v>
      </c>
      <c r="S953">
        <v>0</v>
      </c>
    </row>
    <row r="954" ht="16.5" spans="1:19">
      <c r="A954" t="s">
        <v>41</v>
      </c>
      <c r="B954" s="7">
        <v>6120063</v>
      </c>
      <c r="C954" s="8" t="s">
        <v>734</v>
      </c>
      <c r="D954">
        <v>5</v>
      </c>
      <c r="E954" s="2">
        <v>14</v>
      </c>
      <c r="F954" s="2">
        <v>44</v>
      </c>
      <c r="G954" s="2">
        <v>74</v>
      </c>
      <c r="H954" s="2">
        <v>104</v>
      </c>
      <c r="I954" s="2">
        <v>134</v>
      </c>
      <c r="J954" s="2">
        <v>164</v>
      </c>
      <c r="K954" s="2">
        <v>194</v>
      </c>
      <c r="L954" s="2">
        <v>224</v>
      </c>
      <c r="M954" s="2">
        <v>254</v>
      </c>
      <c r="N954" s="2">
        <v>284</v>
      </c>
      <c r="O954" s="2">
        <v>314</v>
      </c>
      <c r="P954" s="2">
        <v>344</v>
      </c>
      <c r="Q954" s="2">
        <v>374</v>
      </c>
      <c r="R954" s="2">
        <v>404</v>
      </c>
      <c r="S954" s="2">
        <v>434</v>
      </c>
    </row>
    <row r="955" ht="16.5" spans="1:19">
      <c r="A955" t="s">
        <v>41</v>
      </c>
      <c r="B955" s="7">
        <v>4127500</v>
      </c>
      <c r="C955" s="8" t="s">
        <v>735</v>
      </c>
      <c r="D955">
        <v>5</v>
      </c>
      <c r="E955" s="2">
        <v>14</v>
      </c>
      <c r="F955" s="2">
        <v>44</v>
      </c>
      <c r="G955" s="2">
        <v>74</v>
      </c>
      <c r="H955" s="2">
        <v>104</v>
      </c>
      <c r="I955" s="2">
        <v>134</v>
      </c>
      <c r="J955" s="2">
        <v>164</v>
      </c>
      <c r="K955" s="2">
        <v>194</v>
      </c>
      <c r="L955" s="2">
        <v>224</v>
      </c>
      <c r="M955" s="2">
        <v>254</v>
      </c>
      <c r="N955" s="2">
        <v>284</v>
      </c>
      <c r="O955" s="2">
        <v>314</v>
      </c>
      <c r="P955" s="2">
        <v>344</v>
      </c>
      <c r="Q955" s="2">
        <v>374</v>
      </c>
      <c r="R955" s="2">
        <v>404</v>
      </c>
      <c r="S955" s="2">
        <v>434</v>
      </c>
    </row>
    <row r="956" ht="16.5" spans="1:19">
      <c r="A956" t="s">
        <v>41</v>
      </c>
      <c r="B956" s="7">
        <v>4227500</v>
      </c>
      <c r="C956" s="8" t="s">
        <v>736</v>
      </c>
      <c r="D956">
        <v>5</v>
      </c>
      <c r="E956" s="2">
        <v>14</v>
      </c>
      <c r="F956" s="2">
        <v>44</v>
      </c>
      <c r="G956" s="2">
        <v>74</v>
      </c>
      <c r="H956" s="2">
        <v>104</v>
      </c>
      <c r="I956" s="2">
        <v>134</v>
      </c>
      <c r="J956" s="2">
        <v>164</v>
      </c>
      <c r="K956" s="2">
        <v>194</v>
      </c>
      <c r="L956" s="2">
        <v>224</v>
      </c>
      <c r="M956" s="2">
        <v>254</v>
      </c>
      <c r="N956" s="2">
        <v>284</v>
      </c>
      <c r="O956" s="2">
        <v>314</v>
      </c>
      <c r="P956" s="2">
        <v>344</v>
      </c>
      <c r="Q956" s="2">
        <v>374</v>
      </c>
      <c r="R956" s="2">
        <v>404</v>
      </c>
      <c r="S956" s="2">
        <v>434</v>
      </c>
    </row>
    <row r="957" ht="16.5" spans="1:19">
      <c r="A957" t="s">
        <v>41</v>
      </c>
      <c r="B957" s="7">
        <v>4327500</v>
      </c>
      <c r="C957" s="8" t="s">
        <v>737</v>
      </c>
      <c r="D957">
        <v>5</v>
      </c>
      <c r="E957" s="2">
        <v>14</v>
      </c>
      <c r="F957" s="2">
        <v>44</v>
      </c>
      <c r="G957" s="2">
        <v>74</v>
      </c>
      <c r="H957" s="2">
        <v>104</v>
      </c>
      <c r="I957" s="2">
        <v>134</v>
      </c>
      <c r="J957" s="2">
        <v>164</v>
      </c>
      <c r="K957" s="2">
        <v>194</v>
      </c>
      <c r="L957" s="2">
        <v>224</v>
      </c>
      <c r="M957" s="2">
        <v>254</v>
      </c>
      <c r="N957" s="2">
        <v>284</v>
      </c>
      <c r="O957" s="2">
        <v>314</v>
      </c>
      <c r="P957" s="2">
        <v>344</v>
      </c>
      <c r="Q957" s="2">
        <v>374</v>
      </c>
      <c r="R957" s="2">
        <v>404</v>
      </c>
      <c r="S957" s="2">
        <v>434</v>
      </c>
    </row>
    <row r="958" ht="16.5" spans="1:19">
      <c r="A958" t="s">
        <v>41</v>
      </c>
      <c r="B958" s="7">
        <v>4427500</v>
      </c>
      <c r="C958" s="8" t="s">
        <v>738</v>
      </c>
      <c r="D958">
        <v>5</v>
      </c>
      <c r="E958" s="2">
        <v>14</v>
      </c>
      <c r="F958" s="2">
        <v>44</v>
      </c>
      <c r="G958" s="2">
        <v>74</v>
      </c>
      <c r="H958" s="2">
        <v>104</v>
      </c>
      <c r="I958" s="2">
        <v>134</v>
      </c>
      <c r="J958" s="2">
        <v>164</v>
      </c>
      <c r="K958" s="2">
        <v>194</v>
      </c>
      <c r="L958" s="2">
        <v>224</v>
      </c>
      <c r="M958" s="2">
        <v>254</v>
      </c>
      <c r="N958" s="2">
        <v>284</v>
      </c>
      <c r="O958" s="2">
        <v>314</v>
      </c>
      <c r="P958" s="2">
        <v>344</v>
      </c>
      <c r="Q958" s="2">
        <v>374</v>
      </c>
      <c r="R958" s="2">
        <v>404</v>
      </c>
      <c r="S958" s="2">
        <v>434</v>
      </c>
    </row>
    <row r="959" ht="16.5" spans="1:19">
      <c r="A959" t="s">
        <v>41</v>
      </c>
      <c r="B959" s="7">
        <v>4127510</v>
      </c>
      <c r="C959" s="8" t="s">
        <v>739</v>
      </c>
      <c r="D959">
        <v>5</v>
      </c>
      <c r="E959" s="2">
        <v>15</v>
      </c>
      <c r="F959" s="2">
        <v>48</v>
      </c>
      <c r="G959" s="2">
        <v>81</v>
      </c>
      <c r="H959" s="2">
        <v>114</v>
      </c>
      <c r="I959" s="2">
        <v>147</v>
      </c>
      <c r="J959" s="2">
        <v>180</v>
      </c>
      <c r="K959" s="2">
        <v>213</v>
      </c>
      <c r="L959" s="2">
        <v>246</v>
      </c>
      <c r="M959" s="2">
        <v>279</v>
      </c>
      <c r="N959" s="2">
        <v>312</v>
      </c>
      <c r="O959" s="2">
        <v>345</v>
      </c>
      <c r="P959" s="2">
        <v>378</v>
      </c>
      <c r="Q959" s="2">
        <v>411</v>
      </c>
      <c r="R959" s="2">
        <v>444</v>
      </c>
      <c r="S959" s="2">
        <v>477</v>
      </c>
    </row>
    <row r="960" ht="16.5" spans="1:19">
      <c r="A960" t="s">
        <v>41</v>
      </c>
      <c r="B960" s="7">
        <v>4227510</v>
      </c>
      <c r="C960" s="8" t="s">
        <v>740</v>
      </c>
      <c r="D960">
        <v>5</v>
      </c>
      <c r="E960" s="2">
        <v>15</v>
      </c>
      <c r="F960" s="2">
        <v>48</v>
      </c>
      <c r="G960" s="2">
        <v>81</v>
      </c>
      <c r="H960" s="2">
        <v>114</v>
      </c>
      <c r="I960" s="2">
        <v>147</v>
      </c>
      <c r="J960" s="2">
        <v>180</v>
      </c>
      <c r="K960" s="2">
        <v>213</v>
      </c>
      <c r="L960" s="2">
        <v>246</v>
      </c>
      <c r="M960" s="2">
        <v>279</v>
      </c>
      <c r="N960" s="2">
        <v>312</v>
      </c>
      <c r="O960" s="2">
        <v>345</v>
      </c>
      <c r="P960" s="2">
        <v>378</v>
      </c>
      <c r="Q960" s="2">
        <v>411</v>
      </c>
      <c r="R960" s="2">
        <v>444</v>
      </c>
      <c r="S960" s="2">
        <v>477</v>
      </c>
    </row>
    <row r="961" ht="16.5" spans="1:19">
      <c r="A961" t="s">
        <v>41</v>
      </c>
      <c r="B961" s="7">
        <v>4327510</v>
      </c>
      <c r="C961" s="8" t="s">
        <v>741</v>
      </c>
      <c r="D961">
        <v>5</v>
      </c>
      <c r="E961" s="2">
        <v>15</v>
      </c>
      <c r="F961" s="2">
        <v>48</v>
      </c>
      <c r="G961" s="2">
        <v>81</v>
      </c>
      <c r="H961" s="2">
        <v>114</v>
      </c>
      <c r="I961" s="2">
        <v>147</v>
      </c>
      <c r="J961" s="2">
        <v>180</v>
      </c>
      <c r="K961" s="2">
        <v>213</v>
      </c>
      <c r="L961" s="2">
        <v>246</v>
      </c>
      <c r="M961" s="2">
        <v>279</v>
      </c>
      <c r="N961" s="2">
        <v>312</v>
      </c>
      <c r="O961" s="2">
        <v>345</v>
      </c>
      <c r="P961" s="2">
        <v>378</v>
      </c>
      <c r="Q961" s="2">
        <v>411</v>
      </c>
      <c r="R961" s="2">
        <v>444</v>
      </c>
      <c r="S961" s="2">
        <v>477</v>
      </c>
    </row>
    <row r="962" ht="16.5" spans="1:19">
      <c r="A962" t="s">
        <v>41</v>
      </c>
      <c r="B962" s="7">
        <v>4427510</v>
      </c>
      <c r="C962" s="8" t="s">
        <v>742</v>
      </c>
      <c r="D962">
        <v>5</v>
      </c>
      <c r="E962" s="2">
        <v>15</v>
      </c>
      <c r="F962" s="2">
        <v>48</v>
      </c>
      <c r="G962" s="2">
        <v>81</v>
      </c>
      <c r="H962" s="2">
        <v>114</v>
      </c>
      <c r="I962" s="2">
        <v>147</v>
      </c>
      <c r="J962" s="2">
        <v>180</v>
      </c>
      <c r="K962" s="2">
        <v>213</v>
      </c>
      <c r="L962" s="2">
        <v>246</v>
      </c>
      <c r="M962" s="2">
        <v>279</v>
      </c>
      <c r="N962" s="2">
        <v>312</v>
      </c>
      <c r="O962" s="2">
        <v>345</v>
      </c>
      <c r="P962" s="2">
        <v>378</v>
      </c>
      <c r="Q962" s="2">
        <v>411</v>
      </c>
      <c r="R962" s="2">
        <v>444</v>
      </c>
      <c r="S962" s="2">
        <v>477</v>
      </c>
    </row>
    <row r="963" ht="16.5" spans="1:19">
      <c r="A963" t="s">
        <v>41</v>
      </c>
      <c r="B963" s="7">
        <v>4128500</v>
      </c>
      <c r="C963" s="8" t="s">
        <v>743</v>
      </c>
      <c r="D963">
        <v>5</v>
      </c>
      <c r="E963" s="2">
        <v>14</v>
      </c>
      <c r="F963" s="2">
        <v>44</v>
      </c>
      <c r="G963" s="2">
        <v>74</v>
      </c>
      <c r="H963" s="2">
        <v>104</v>
      </c>
      <c r="I963" s="2">
        <v>134</v>
      </c>
      <c r="J963" s="2">
        <v>164</v>
      </c>
      <c r="K963" s="2">
        <v>194</v>
      </c>
      <c r="L963" s="2">
        <v>224</v>
      </c>
      <c r="M963" s="2">
        <v>254</v>
      </c>
      <c r="N963" s="2">
        <v>284</v>
      </c>
      <c r="O963" s="2">
        <v>314</v>
      </c>
      <c r="P963" s="2">
        <v>344</v>
      </c>
      <c r="Q963" s="2">
        <v>374</v>
      </c>
      <c r="R963" s="2">
        <v>404</v>
      </c>
      <c r="S963" s="2">
        <v>434</v>
      </c>
    </row>
    <row r="964" ht="16.5" spans="1:19">
      <c r="A964" t="s">
        <v>41</v>
      </c>
      <c r="B964" s="7">
        <v>4228500</v>
      </c>
      <c r="C964" s="8" t="s">
        <v>744</v>
      </c>
      <c r="D964">
        <v>5</v>
      </c>
      <c r="E964" s="2">
        <v>14</v>
      </c>
      <c r="F964" s="2">
        <v>44</v>
      </c>
      <c r="G964" s="2">
        <v>74</v>
      </c>
      <c r="H964" s="2">
        <v>104</v>
      </c>
      <c r="I964" s="2">
        <v>134</v>
      </c>
      <c r="J964" s="2">
        <v>164</v>
      </c>
      <c r="K964" s="2">
        <v>194</v>
      </c>
      <c r="L964" s="2">
        <v>224</v>
      </c>
      <c r="M964" s="2">
        <v>254</v>
      </c>
      <c r="N964" s="2">
        <v>284</v>
      </c>
      <c r="O964" s="2">
        <v>314</v>
      </c>
      <c r="P964" s="2">
        <v>344</v>
      </c>
      <c r="Q964" s="2">
        <v>374</v>
      </c>
      <c r="R964" s="2">
        <v>404</v>
      </c>
      <c r="S964" s="2">
        <v>434</v>
      </c>
    </row>
    <row r="965" ht="16.5" spans="1:19">
      <c r="A965" t="s">
        <v>41</v>
      </c>
      <c r="B965" s="7">
        <v>4328500</v>
      </c>
      <c r="C965" s="8" t="s">
        <v>745</v>
      </c>
      <c r="D965">
        <v>5</v>
      </c>
      <c r="E965" s="2">
        <v>14</v>
      </c>
      <c r="F965" s="2">
        <v>44</v>
      </c>
      <c r="G965" s="2">
        <v>74</v>
      </c>
      <c r="H965" s="2">
        <v>104</v>
      </c>
      <c r="I965" s="2">
        <v>134</v>
      </c>
      <c r="J965" s="2">
        <v>164</v>
      </c>
      <c r="K965" s="2">
        <v>194</v>
      </c>
      <c r="L965" s="2">
        <v>224</v>
      </c>
      <c r="M965" s="2">
        <v>254</v>
      </c>
      <c r="N965" s="2">
        <v>284</v>
      </c>
      <c r="O965" s="2">
        <v>314</v>
      </c>
      <c r="P965" s="2">
        <v>344</v>
      </c>
      <c r="Q965" s="2">
        <v>374</v>
      </c>
      <c r="R965" s="2">
        <v>404</v>
      </c>
      <c r="S965" s="2">
        <v>434</v>
      </c>
    </row>
    <row r="966" ht="16.5" spans="1:19">
      <c r="A966" t="s">
        <v>41</v>
      </c>
      <c r="B966" s="7">
        <v>4428500</v>
      </c>
      <c r="C966" s="8" t="s">
        <v>746</v>
      </c>
      <c r="D966">
        <v>5</v>
      </c>
      <c r="E966" s="2">
        <v>14</v>
      </c>
      <c r="F966" s="2">
        <v>44</v>
      </c>
      <c r="G966" s="2">
        <v>74</v>
      </c>
      <c r="H966" s="2">
        <v>104</v>
      </c>
      <c r="I966" s="2">
        <v>134</v>
      </c>
      <c r="J966" s="2">
        <v>164</v>
      </c>
      <c r="K966" s="2">
        <v>194</v>
      </c>
      <c r="L966" s="2">
        <v>224</v>
      </c>
      <c r="M966" s="2">
        <v>254</v>
      </c>
      <c r="N966" s="2">
        <v>284</v>
      </c>
      <c r="O966" s="2">
        <v>314</v>
      </c>
      <c r="P966" s="2">
        <v>344</v>
      </c>
      <c r="Q966" s="2">
        <v>374</v>
      </c>
      <c r="R966" s="2">
        <v>404</v>
      </c>
      <c r="S966" s="2">
        <v>434</v>
      </c>
    </row>
    <row r="967" ht="16.5" spans="1:19">
      <c r="A967" t="s">
        <v>41</v>
      </c>
      <c r="B967" s="7">
        <v>4128510</v>
      </c>
      <c r="C967" s="8" t="s">
        <v>747</v>
      </c>
      <c r="D967">
        <v>5</v>
      </c>
      <c r="E967" s="2">
        <v>15</v>
      </c>
      <c r="F967" s="2">
        <v>48</v>
      </c>
      <c r="G967" s="2">
        <v>81</v>
      </c>
      <c r="H967" s="2">
        <v>114</v>
      </c>
      <c r="I967" s="2">
        <v>147</v>
      </c>
      <c r="J967" s="2">
        <v>180</v>
      </c>
      <c r="K967" s="2">
        <v>213</v>
      </c>
      <c r="L967" s="2">
        <v>246</v>
      </c>
      <c r="M967" s="2">
        <v>279</v>
      </c>
      <c r="N967" s="2">
        <v>312</v>
      </c>
      <c r="O967" s="2">
        <v>345</v>
      </c>
      <c r="P967" s="2">
        <v>378</v>
      </c>
      <c r="Q967" s="2">
        <v>411</v>
      </c>
      <c r="R967" s="2">
        <v>444</v>
      </c>
      <c r="S967" s="2">
        <v>477</v>
      </c>
    </row>
    <row r="968" ht="16.5" spans="1:19">
      <c r="A968" t="s">
        <v>41</v>
      </c>
      <c r="B968" s="7">
        <v>4228510</v>
      </c>
      <c r="C968" s="8" t="s">
        <v>748</v>
      </c>
      <c r="D968">
        <v>5</v>
      </c>
      <c r="E968" s="2">
        <v>15</v>
      </c>
      <c r="F968" s="2">
        <v>48</v>
      </c>
      <c r="G968" s="2">
        <v>81</v>
      </c>
      <c r="H968" s="2">
        <v>114</v>
      </c>
      <c r="I968" s="2">
        <v>147</v>
      </c>
      <c r="J968" s="2">
        <v>180</v>
      </c>
      <c r="K968" s="2">
        <v>213</v>
      </c>
      <c r="L968" s="2">
        <v>246</v>
      </c>
      <c r="M968" s="2">
        <v>279</v>
      </c>
      <c r="N968" s="2">
        <v>312</v>
      </c>
      <c r="O968" s="2">
        <v>345</v>
      </c>
      <c r="P968" s="2">
        <v>378</v>
      </c>
      <c r="Q968" s="2">
        <v>411</v>
      </c>
      <c r="R968" s="2">
        <v>444</v>
      </c>
      <c r="S968" s="2">
        <v>477</v>
      </c>
    </row>
    <row r="969" ht="16.5" spans="1:19">
      <c r="A969" t="s">
        <v>41</v>
      </c>
      <c r="B969" s="7">
        <v>4328510</v>
      </c>
      <c r="C969" s="8" t="s">
        <v>749</v>
      </c>
      <c r="D969">
        <v>5</v>
      </c>
      <c r="E969" s="2">
        <v>15</v>
      </c>
      <c r="F969" s="2">
        <v>48</v>
      </c>
      <c r="G969" s="2">
        <v>81</v>
      </c>
      <c r="H969" s="2">
        <v>114</v>
      </c>
      <c r="I969" s="2">
        <v>147</v>
      </c>
      <c r="J969" s="2">
        <v>180</v>
      </c>
      <c r="K969" s="2">
        <v>213</v>
      </c>
      <c r="L969" s="2">
        <v>246</v>
      </c>
      <c r="M969" s="2">
        <v>279</v>
      </c>
      <c r="N969" s="2">
        <v>312</v>
      </c>
      <c r="O969" s="2">
        <v>345</v>
      </c>
      <c r="P969" s="2">
        <v>378</v>
      </c>
      <c r="Q969" s="2">
        <v>411</v>
      </c>
      <c r="R969" s="2">
        <v>444</v>
      </c>
      <c r="S969" s="2">
        <v>477</v>
      </c>
    </row>
    <row r="970" ht="16.5" spans="1:19">
      <c r="A970" t="s">
        <v>41</v>
      </c>
      <c r="B970" s="7">
        <v>4428510</v>
      </c>
      <c r="C970" s="8" t="s">
        <v>750</v>
      </c>
      <c r="D970">
        <v>5</v>
      </c>
      <c r="E970" s="2">
        <v>15</v>
      </c>
      <c r="F970" s="2">
        <v>48</v>
      </c>
      <c r="G970" s="2">
        <v>81</v>
      </c>
      <c r="H970" s="2">
        <v>114</v>
      </c>
      <c r="I970" s="2">
        <v>147</v>
      </c>
      <c r="J970" s="2">
        <v>180</v>
      </c>
      <c r="K970" s="2">
        <v>213</v>
      </c>
      <c r="L970" s="2">
        <v>246</v>
      </c>
      <c r="M970" s="2">
        <v>279</v>
      </c>
      <c r="N970" s="2">
        <v>312</v>
      </c>
      <c r="O970" s="2">
        <v>345</v>
      </c>
      <c r="P970" s="2">
        <v>378</v>
      </c>
      <c r="Q970" s="2">
        <v>411</v>
      </c>
      <c r="R970" s="2">
        <v>444</v>
      </c>
      <c r="S970" s="2">
        <v>477</v>
      </c>
    </row>
    <row r="971" ht="16.5" spans="1:19">
      <c r="A971" t="s">
        <v>41</v>
      </c>
      <c r="B971" s="7">
        <v>4129500</v>
      </c>
      <c r="C971" s="8" t="s">
        <v>751</v>
      </c>
      <c r="D971">
        <v>5</v>
      </c>
      <c r="E971" s="2">
        <v>14</v>
      </c>
      <c r="F971" s="2">
        <v>44</v>
      </c>
      <c r="G971" s="2">
        <v>74</v>
      </c>
      <c r="H971" s="2">
        <v>104</v>
      </c>
      <c r="I971" s="2">
        <v>134</v>
      </c>
      <c r="J971" s="2">
        <v>164</v>
      </c>
      <c r="K971" s="2">
        <v>194</v>
      </c>
      <c r="L971" s="2">
        <v>224</v>
      </c>
      <c r="M971" s="2">
        <v>254</v>
      </c>
      <c r="N971" s="2">
        <v>284</v>
      </c>
      <c r="O971" s="2">
        <v>314</v>
      </c>
      <c r="P971" s="2">
        <v>344</v>
      </c>
      <c r="Q971" s="2">
        <v>374</v>
      </c>
      <c r="R971" s="2">
        <v>404</v>
      </c>
      <c r="S971" s="2">
        <v>434</v>
      </c>
    </row>
    <row r="972" ht="16.5" spans="1:19">
      <c r="A972" t="s">
        <v>41</v>
      </c>
      <c r="B972" s="7">
        <v>4229500</v>
      </c>
      <c r="C972" s="8" t="s">
        <v>752</v>
      </c>
      <c r="D972">
        <v>5</v>
      </c>
      <c r="E972" s="2">
        <v>14</v>
      </c>
      <c r="F972" s="2">
        <v>44</v>
      </c>
      <c r="G972" s="2">
        <v>74</v>
      </c>
      <c r="H972" s="2">
        <v>104</v>
      </c>
      <c r="I972" s="2">
        <v>134</v>
      </c>
      <c r="J972" s="2">
        <v>164</v>
      </c>
      <c r="K972" s="2">
        <v>194</v>
      </c>
      <c r="L972" s="2">
        <v>224</v>
      </c>
      <c r="M972" s="2">
        <v>254</v>
      </c>
      <c r="N972" s="2">
        <v>284</v>
      </c>
      <c r="O972" s="2">
        <v>314</v>
      </c>
      <c r="P972" s="2">
        <v>344</v>
      </c>
      <c r="Q972" s="2">
        <v>374</v>
      </c>
      <c r="R972" s="2">
        <v>404</v>
      </c>
      <c r="S972" s="2">
        <v>434</v>
      </c>
    </row>
    <row r="973" ht="16.5" spans="1:19">
      <c r="A973" t="s">
        <v>41</v>
      </c>
      <c r="B973" s="7">
        <v>4329500</v>
      </c>
      <c r="C973" s="8" t="s">
        <v>753</v>
      </c>
      <c r="D973">
        <v>5</v>
      </c>
      <c r="E973" s="2">
        <v>14</v>
      </c>
      <c r="F973" s="2">
        <v>44</v>
      </c>
      <c r="G973" s="2">
        <v>74</v>
      </c>
      <c r="H973" s="2">
        <v>104</v>
      </c>
      <c r="I973" s="2">
        <v>134</v>
      </c>
      <c r="J973" s="2">
        <v>164</v>
      </c>
      <c r="K973" s="2">
        <v>194</v>
      </c>
      <c r="L973" s="2">
        <v>224</v>
      </c>
      <c r="M973" s="2">
        <v>254</v>
      </c>
      <c r="N973" s="2">
        <v>284</v>
      </c>
      <c r="O973" s="2">
        <v>314</v>
      </c>
      <c r="P973" s="2">
        <v>344</v>
      </c>
      <c r="Q973" s="2">
        <v>374</v>
      </c>
      <c r="R973" s="2">
        <v>404</v>
      </c>
      <c r="S973" s="2">
        <v>434</v>
      </c>
    </row>
    <row r="974" ht="16.5" spans="1:19">
      <c r="A974" t="s">
        <v>41</v>
      </c>
      <c r="B974" s="7">
        <v>4429500</v>
      </c>
      <c r="C974" s="8" t="s">
        <v>754</v>
      </c>
      <c r="D974">
        <v>5</v>
      </c>
      <c r="E974" s="2">
        <v>14</v>
      </c>
      <c r="F974" s="2">
        <v>44</v>
      </c>
      <c r="G974" s="2">
        <v>74</v>
      </c>
      <c r="H974" s="2">
        <v>104</v>
      </c>
      <c r="I974" s="2">
        <v>134</v>
      </c>
      <c r="J974" s="2">
        <v>164</v>
      </c>
      <c r="K974" s="2">
        <v>194</v>
      </c>
      <c r="L974" s="2">
        <v>224</v>
      </c>
      <c r="M974" s="2">
        <v>254</v>
      </c>
      <c r="N974" s="2">
        <v>284</v>
      </c>
      <c r="O974" s="2">
        <v>314</v>
      </c>
      <c r="P974" s="2">
        <v>344</v>
      </c>
      <c r="Q974" s="2">
        <v>374</v>
      </c>
      <c r="R974" s="2">
        <v>404</v>
      </c>
      <c r="S974" s="2">
        <v>434</v>
      </c>
    </row>
    <row r="975" ht="16.5" spans="1:19">
      <c r="A975" t="s">
        <v>41</v>
      </c>
      <c r="B975" s="7">
        <v>4129510</v>
      </c>
      <c r="C975" s="8" t="s">
        <v>755</v>
      </c>
      <c r="D975">
        <v>5</v>
      </c>
      <c r="E975" s="2">
        <v>15</v>
      </c>
      <c r="F975" s="2">
        <v>48</v>
      </c>
      <c r="G975" s="2">
        <v>81</v>
      </c>
      <c r="H975" s="2">
        <v>114</v>
      </c>
      <c r="I975" s="2">
        <v>147</v>
      </c>
      <c r="J975" s="2">
        <v>180</v>
      </c>
      <c r="K975" s="2">
        <v>213</v>
      </c>
      <c r="L975" s="2">
        <v>246</v>
      </c>
      <c r="M975" s="2">
        <v>279</v>
      </c>
      <c r="N975" s="2">
        <v>312</v>
      </c>
      <c r="O975" s="2">
        <v>345</v>
      </c>
      <c r="P975" s="2">
        <v>378</v>
      </c>
      <c r="Q975" s="2">
        <v>411</v>
      </c>
      <c r="R975" s="2">
        <v>444</v>
      </c>
      <c r="S975" s="2">
        <v>477</v>
      </c>
    </row>
    <row r="976" ht="16.5" spans="1:19">
      <c r="A976" t="s">
        <v>41</v>
      </c>
      <c r="B976" s="7">
        <v>4229510</v>
      </c>
      <c r="C976" s="8" t="s">
        <v>756</v>
      </c>
      <c r="D976">
        <v>5</v>
      </c>
      <c r="E976" s="2">
        <v>15</v>
      </c>
      <c r="F976" s="2">
        <v>48</v>
      </c>
      <c r="G976" s="2">
        <v>81</v>
      </c>
      <c r="H976" s="2">
        <v>114</v>
      </c>
      <c r="I976" s="2">
        <v>147</v>
      </c>
      <c r="J976" s="2">
        <v>180</v>
      </c>
      <c r="K976" s="2">
        <v>213</v>
      </c>
      <c r="L976" s="2">
        <v>246</v>
      </c>
      <c r="M976" s="2">
        <v>279</v>
      </c>
      <c r="N976" s="2">
        <v>312</v>
      </c>
      <c r="O976" s="2">
        <v>345</v>
      </c>
      <c r="P976" s="2">
        <v>378</v>
      </c>
      <c r="Q976" s="2">
        <v>411</v>
      </c>
      <c r="R976" s="2">
        <v>444</v>
      </c>
      <c r="S976" s="2">
        <v>477</v>
      </c>
    </row>
    <row r="977" ht="16.5" spans="1:19">
      <c r="A977" t="s">
        <v>41</v>
      </c>
      <c r="B977" s="7">
        <v>4329510</v>
      </c>
      <c r="C977" s="8" t="s">
        <v>757</v>
      </c>
      <c r="D977">
        <v>5</v>
      </c>
      <c r="E977" s="2">
        <v>15</v>
      </c>
      <c r="F977" s="2">
        <v>48</v>
      </c>
      <c r="G977" s="2">
        <v>81</v>
      </c>
      <c r="H977" s="2">
        <v>114</v>
      </c>
      <c r="I977" s="2">
        <v>147</v>
      </c>
      <c r="J977" s="2">
        <v>180</v>
      </c>
      <c r="K977" s="2">
        <v>213</v>
      </c>
      <c r="L977" s="2">
        <v>246</v>
      </c>
      <c r="M977" s="2">
        <v>279</v>
      </c>
      <c r="N977" s="2">
        <v>312</v>
      </c>
      <c r="O977" s="2">
        <v>345</v>
      </c>
      <c r="P977" s="2">
        <v>378</v>
      </c>
      <c r="Q977" s="2">
        <v>411</v>
      </c>
      <c r="R977" s="2">
        <v>444</v>
      </c>
      <c r="S977" s="2">
        <v>477</v>
      </c>
    </row>
    <row r="978" ht="16.5" spans="1:19">
      <c r="A978" t="s">
        <v>41</v>
      </c>
      <c r="B978" s="7">
        <v>4429510</v>
      </c>
      <c r="C978" s="8" t="s">
        <v>758</v>
      </c>
      <c r="D978">
        <v>5</v>
      </c>
      <c r="E978" s="2">
        <v>15</v>
      </c>
      <c r="F978" s="2">
        <v>48</v>
      </c>
      <c r="G978" s="2">
        <v>81</v>
      </c>
      <c r="H978" s="2">
        <v>114</v>
      </c>
      <c r="I978" s="2">
        <v>147</v>
      </c>
      <c r="J978" s="2">
        <v>180</v>
      </c>
      <c r="K978" s="2">
        <v>213</v>
      </c>
      <c r="L978" s="2">
        <v>246</v>
      </c>
      <c r="M978" s="2">
        <v>279</v>
      </c>
      <c r="N978" s="2">
        <v>312</v>
      </c>
      <c r="O978" s="2">
        <v>345</v>
      </c>
      <c r="P978" s="2">
        <v>378</v>
      </c>
      <c r="Q978" s="2">
        <v>411</v>
      </c>
      <c r="R978" s="2">
        <v>444</v>
      </c>
      <c r="S978" s="2">
        <v>477</v>
      </c>
    </row>
  </sheetData>
  <conditionalFormatting sqref="B955">
    <cfRule type="duplicateValues" dxfId="0" priority="12"/>
  </conditionalFormatting>
  <conditionalFormatting sqref="B959">
    <cfRule type="duplicateValues" dxfId="0" priority="10"/>
  </conditionalFormatting>
  <conditionalFormatting sqref="B963">
    <cfRule type="duplicateValues" dxfId="0" priority="8"/>
  </conditionalFormatting>
  <conditionalFormatting sqref="B967">
    <cfRule type="duplicateValues" dxfId="0" priority="6"/>
  </conditionalFormatting>
  <conditionalFormatting sqref="B971">
    <cfRule type="duplicateValues" dxfId="0" priority="4"/>
  </conditionalFormatting>
  <conditionalFormatting sqref="B975">
    <cfRule type="duplicateValues" dxfId="0" priority="2"/>
  </conditionalFormatting>
  <conditionalFormatting sqref="B956:B958">
    <cfRule type="duplicateValues" dxfId="0" priority="11"/>
  </conditionalFormatting>
  <conditionalFormatting sqref="B960:B962">
    <cfRule type="duplicateValues" dxfId="0" priority="9"/>
  </conditionalFormatting>
  <conditionalFormatting sqref="B964:B966">
    <cfRule type="duplicateValues" dxfId="0" priority="7"/>
  </conditionalFormatting>
  <conditionalFormatting sqref="B968:B970">
    <cfRule type="duplicateValues" dxfId="0" priority="5"/>
  </conditionalFormatting>
  <conditionalFormatting sqref="B972:B974">
    <cfRule type="duplicateValues" dxfId="0" priority="3"/>
  </conditionalFormatting>
  <conditionalFormatting sqref="B976:B978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A441"/>
  <sheetViews>
    <sheetView topLeftCell="AD1" workbookViewId="0">
      <selection activeCell="AM2" sqref="AM2:BA441"/>
    </sheetView>
  </sheetViews>
  <sheetFormatPr defaultColWidth="9" defaultRowHeight="13.5"/>
  <sheetData>
    <row r="1" spans="1:16">
      <c r="A1" s="1"/>
      <c r="B1" s="1" t="s">
        <v>759</v>
      </c>
      <c r="C1" s="1" t="s">
        <v>760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53">
      <c r="A2" s="1">
        <v>1</v>
      </c>
      <c r="B2" s="1">
        <v>1</v>
      </c>
      <c r="C2" s="1">
        <v>10</v>
      </c>
      <c r="D2" s="1"/>
      <c r="E2" s="1"/>
      <c r="F2" s="1"/>
      <c r="G2" s="1"/>
      <c r="H2">
        <v>10</v>
      </c>
      <c r="I2">
        <v>15</v>
      </c>
      <c r="J2">
        <v>20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f>H2*1.1</f>
        <v>11</v>
      </c>
      <c r="X2">
        <f t="shared" ref="X2:AL2" si="0">I2*1.1</f>
        <v>16.5</v>
      </c>
      <c r="Y2">
        <f t="shared" si="0"/>
        <v>22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M2">
        <f>INT(W2)</f>
        <v>11</v>
      </c>
      <c r="AN2">
        <f t="shared" ref="AN2:BA2" si="1">INT(X2)</f>
        <v>16</v>
      </c>
      <c r="AO2">
        <f t="shared" si="1"/>
        <v>22</v>
      </c>
      <c r="AP2">
        <f t="shared" si="1"/>
        <v>0</v>
      </c>
      <c r="AQ2">
        <f t="shared" si="1"/>
        <v>0</v>
      </c>
      <c r="AR2">
        <f t="shared" si="1"/>
        <v>0</v>
      </c>
      <c r="AS2">
        <f t="shared" si="1"/>
        <v>0</v>
      </c>
      <c r="AT2">
        <f t="shared" si="1"/>
        <v>0</v>
      </c>
      <c r="AU2">
        <f t="shared" si="1"/>
        <v>0</v>
      </c>
      <c r="AV2">
        <f t="shared" si="1"/>
        <v>0</v>
      </c>
      <c r="AW2">
        <f t="shared" si="1"/>
        <v>0</v>
      </c>
      <c r="AX2">
        <f t="shared" si="1"/>
        <v>0</v>
      </c>
      <c r="AY2">
        <f t="shared" si="1"/>
        <v>0</v>
      </c>
      <c r="AZ2">
        <f t="shared" si="1"/>
        <v>0</v>
      </c>
      <c r="BA2">
        <f t="shared" si="1"/>
        <v>0</v>
      </c>
    </row>
    <row r="3" spans="1:53">
      <c r="A3" s="1">
        <v>1</v>
      </c>
      <c r="B3" s="1">
        <v>2</v>
      </c>
      <c r="C3" s="1">
        <v>20</v>
      </c>
      <c r="D3" s="1"/>
      <c r="E3" s="1"/>
      <c r="F3" s="1"/>
      <c r="G3" s="1"/>
      <c r="H3">
        <f>H2+1</f>
        <v>11</v>
      </c>
      <c r="I3">
        <f t="shared" ref="I3:M3" si="2">H3+6</f>
        <v>17</v>
      </c>
      <c r="J3">
        <f t="shared" si="2"/>
        <v>23</v>
      </c>
      <c r="K3">
        <f t="shared" si="2"/>
        <v>29</v>
      </c>
      <c r="L3">
        <f t="shared" si="2"/>
        <v>35</v>
      </c>
      <c r="M3">
        <f t="shared" si="2"/>
        <v>41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f t="shared" ref="W3:W66" si="3">H3*1.1</f>
        <v>12.1</v>
      </c>
      <c r="X3">
        <f t="shared" ref="X3:AL3" si="4">I3*1.1</f>
        <v>18.7</v>
      </c>
      <c r="Y3">
        <f t="shared" si="4"/>
        <v>25.3</v>
      </c>
      <c r="Z3">
        <f t="shared" si="4"/>
        <v>31.9</v>
      </c>
      <c r="AA3">
        <f t="shared" si="4"/>
        <v>38.5</v>
      </c>
      <c r="AB3">
        <f t="shared" si="4"/>
        <v>45.1</v>
      </c>
      <c r="AC3">
        <f t="shared" si="4"/>
        <v>0</v>
      </c>
      <c r="AD3">
        <f t="shared" si="4"/>
        <v>0</v>
      </c>
      <c r="AE3">
        <f t="shared" si="4"/>
        <v>0</v>
      </c>
      <c r="AF3">
        <f t="shared" si="4"/>
        <v>0</v>
      </c>
      <c r="AG3">
        <f t="shared" si="4"/>
        <v>0</v>
      </c>
      <c r="AH3">
        <f t="shared" si="4"/>
        <v>0</v>
      </c>
      <c r="AI3">
        <f t="shared" si="4"/>
        <v>0</v>
      </c>
      <c r="AJ3">
        <f t="shared" si="4"/>
        <v>0</v>
      </c>
      <c r="AK3">
        <f t="shared" si="4"/>
        <v>0</v>
      </c>
      <c r="AM3">
        <f t="shared" ref="AM3:AM66" si="5">INT(W3)</f>
        <v>12</v>
      </c>
      <c r="AN3">
        <f t="shared" ref="AN3:BA3" si="6">INT(X3)</f>
        <v>18</v>
      </c>
      <c r="AO3">
        <f t="shared" si="6"/>
        <v>25</v>
      </c>
      <c r="AP3">
        <f t="shared" si="6"/>
        <v>31</v>
      </c>
      <c r="AQ3">
        <f t="shared" si="6"/>
        <v>38</v>
      </c>
      <c r="AR3">
        <f t="shared" si="6"/>
        <v>45</v>
      </c>
      <c r="AS3">
        <f t="shared" si="6"/>
        <v>0</v>
      </c>
      <c r="AT3">
        <f t="shared" si="6"/>
        <v>0</v>
      </c>
      <c r="AU3">
        <f t="shared" si="6"/>
        <v>0</v>
      </c>
      <c r="AV3">
        <f t="shared" si="6"/>
        <v>0</v>
      </c>
      <c r="AW3">
        <f t="shared" si="6"/>
        <v>0</v>
      </c>
      <c r="AX3">
        <f t="shared" si="6"/>
        <v>0</v>
      </c>
      <c r="AY3">
        <f t="shared" si="6"/>
        <v>0</v>
      </c>
      <c r="AZ3">
        <f t="shared" si="6"/>
        <v>0</v>
      </c>
      <c r="BA3">
        <f t="shared" si="6"/>
        <v>0</v>
      </c>
    </row>
    <row r="4" spans="1:53">
      <c r="A4" s="1">
        <v>1</v>
      </c>
      <c r="B4" s="1">
        <v>3</v>
      </c>
      <c r="C4" s="1">
        <v>30</v>
      </c>
      <c r="D4" s="1"/>
      <c r="E4" s="1"/>
      <c r="F4" s="1"/>
      <c r="G4" s="1"/>
      <c r="H4">
        <f>H3+1</f>
        <v>12</v>
      </c>
      <c r="I4">
        <f t="shared" ref="I4:P4" si="7">H4+10</f>
        <v>22</v>
      </c>
      <c r="J4">
        <f t="shared" si="7"/>
        <v>32</v>
      </c>
      <c r="K4">
        <f t="shared" si="7"/>
        <v>42</v>
      </c>
      <c r="L4">
        <f t="shared" si="7"/>
        <v>52</v>
      </c>
      <c r="M4">
        <f t="shared" si="7"/>
        <v>62</v>
      </c>
      <c r="N4">
        <f t="shared" si="7"/>
        <v>72</v>
      </c>
      <c r="O4">
        <f t="shared" si="7"/>
        <v>82</v>
      </c>
      <c r="P4">
        <f t="shared" si="7"/>
        <v>92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f t="shared" si="3"/>
        <v>13.2</v>
      </c>
      <c r="X4">
        <f t="shared" ref="X4:AL4" si="8">I4*1.1</f>
        <v>24.2</v>
      </c>
      <c r="Y4">
        <f t="shared" si="8"/>
        <v>35.2</v>
      </c>
      <c r="Z4">
        <f t="shared" si="8"/>
        <v>46.2</v>
      </c>
      <c r="AA4">
        <f t="shared" si="8"/>
        <v>57.2</v>
      </c>
      <c r="AB4">
        <f t="shared" si="8"/>
        <v>68.2</v>
      </c>
      <c r="AC4">
        <f t="shared" si="8"/>
        <v>79.2</v>
      </c>
      <c r="AD4">
        <f t="shared" si="8"/>
        <v>90.2</v>
      </c>
      <c r="AE4">
        <f t="shared" si="8"/>
        <v>101.2</v>
      </c>
      <c r="AF4">
        <f t="shared" si="8"/>
        <v>0</v>
      </c>
      <c r="AG4">
        <f t="shared" si="8"/>
        <v>0</v>
      </c>
      <c r="AH4">
        <f t="shared" si="8"/>
        <v>0</v>
      </c>
      <c r="AI4">
        <f t="shared" si="8"/>
        <v>0</v>
      </c>
      <c r="AJ4">
        <f t="shared" si="8"/>
        <v>0</v>
      </c>
      <c r="AK4">
        <f t="shared" si="8"/>
        <v>0</v>
      </c>
      <c r="AM4">
        <f t="shared" si="5"/>
        <v>13</v>
      </c>
      <c r="AN4">
        <f t="shared" ref="AN4:BA4" si="9">INT(X4)</f>
        <v>24</v>
      </c>
      <c r="AO4">
        <f t="shared" si="9"/>
        <v>35</v>
      </c>
      <c r="AP4">
        <f t="shared" si="9"/>
        <v>46</v>
      </c>
      <c r="AQ4">
        <f t="shared" si="9"/>
        <v>57</v>
      </c>
      <c r="AR4">
        <f t="shared" si="9"/>
        <v>68</v>
      </c>
      <c r="AS4">
        <f t="shared" si="9"/>
        <v>79</v>
      </c>
      <c r="AT4">
        <f t="shared" si="9"/>
        <v>90</v>
      </c>
      <c r="AU4">
        <f t="shared" si="9"/>
        <v>101</v>
      </c>
      <c r="AV4">
        <f t="shared" si="9"/>
        <v>0</v>
      </c>
      <c r="AW4">
        <f t="shared" si="9"/>
        <v>0</v>
      </c>
      <c r="AX4">
        <f t="shared" si="9"/>
        <v>0</v>
      </c>
      <c r="AY4">
        <f t="shared" si="9"/>
        <v>0</v>
      </c>
      <c r="AZ4">
        <f t="shared" si="9"/>
        <v>0</v>
      </c>
      <c r="BA4">
        <f t="shared" si="9"/>
        <v>0</v>
      </c>
    </row>
    <row r="5" spans="1:53">
      <c r="A5" s="1">
        <v>2</v>
      </c>
      <c r="B5" s="1">
        <v>1</v>
      </c>
      <c r="C5" s="1">
        <f>C2+1</f>
        <v>11</v>
      </c>
      <c r="D5" s="1"/>
      <c r="E5" s="1"/>
      <c r="F5" s="1"/>
      <c r="G5" s="1"/>
      <c r="H5">
        <f>H4+1</f>
        <v>13</v>
      </c>
      <c r="I5">
        <f t="shared" ref="I5:S5" si="10">H5+15</f>
        <v>28</v>
      </c>
      <c r="J5">
        <f t="shared" si="10"/>
        <v>43</v>
      </c>
      <c r="K5">
        <f t="shared" si="10"/>
        <v>58</v>
      </c>
      <c r="L5">
        <f t="shared" si="10"/>
        <v>73</v>
      </c>
      <c r="M5">
        <f t="shared" si="10"/>
        <v>88</v>
      </c>
      <c r="N5">
        <f t="shared" si="10"/>
        <v>103</v>
      </c>
      <c r="O5">
        <f t="shared" si="10"/>
        <v>118</v>
      </c>
      <c r="P5">
        <f t="shared" si="10"/>
        <v>133</v>
      </c>
      <c r="Q5">
        <f t="shared" si="10"/>
        <v>148</v>
      </c>
      <c r="R5">
        <f t="shared" si="10"/>
        <v>163</v>
      </c>
      <c r="S5">
        <f t="shared" si="10"/>
        <v>178</v>
      </c>
      <c r="T5">
        <v>0</v>
      </c>
      <c r="U5">
        <v>0</v>
      </c>
      <c r="V5">
        <v>0</v>
      </c>
      <c r="W5">
        <f t="shared" si="3"/>
        <v>14.3</v>
      </c>
      <c r="X5">
        <f t="shared" ref="X5:AL5" si="11">I5*1.1</f>
        <v>30.8</v>
      </c>
      <c r="Y5">
        <f t="shared" si="11"/>
        <v>47.3</v>
      </c>
      <c r="Z5">
        <f t="shared" si="11"/>
        <v>63.8</v>
      </c>
      <c r="AA5">
        <f t="shared" si="11"/>
        <v>80.3</v>
      </c>
      <c r="AB5">
        <f t="shared" si="11"/>
        <v>96.8</v>
      </c>
      <c r="AC5">
        <f t="shared" si="11"/>
        <v>113.3</v>
      </c>
      <c r="AD5">
        <f t="shared" si="11"/>
        <v>129.8</v>
      </c>
      <c r="AE5">
        <f t="shared" si="11"/>
        <v>146.3</v>
      </c>
      <c r="AF5">
        <f t="shared" si="11"/>
        <v>162.8</v>
      </c>
      <c r="AG5">
        <f t="shared" si="11"/>
        <v>179.3</v>
      </c>
      <c r="AH5">
        <f t="shared" si="11"/>
        <v>195.8</v>
      </c>
      <c r="AI5">
        <f t="shared" si="11"/>
        <v>0</v>
      </c>
      <c r="AJ5">
        <f t="shared" si="11"/>
        <v>0</v>
      </c>
      <c r="AK5">
        <f t="shared" si="11"/>
        <v>0</v>
      </c>
      <c r="AM5">
        <f t="shared" si="5"/>
        <v>14</v>
      </c>
      <c r="AN5">
        <f t="shared" ref="AN5:BA5" si="12">INT(X5)</f>
        <v>30</v>
      </c>
      <c r="AO5">
        <f t="shared" si="12"/>
        <v>47</v>
      </c>
      <c r="AP5">
        <f t="shared" si="12"/>
        <v>63</v>
      </c>
      <c r="AQ5">
        <f t="shared" si="12"/>
        <v>80</v>
      </c>
      <c r="AR5">
        <f t="shared" si="12"/>
        <v>96</v>
      </c>
      <c r="AS5">
        <f t="shared" si="12"/>
        <v>113</v>
      </c>
      <c r="AT5">
        <f t="shared" si="12"/>
        <v>129</v>
      </c>
      <c r="AU5">
        <f t="shared" si="12"/>
        <v>146</v>
      </c>
      <c r="AV5">
        <f t="shared" si="12"/>
        <v>162</v>
      </c>
      <c r="AW5">
        <f t="shared" si="12"/>
        <v>179</v>
      </c>
      <c r="AX5">
        <f t="shared" si="12"/>
        <v>195</v>
      </c>
      <c r="AY5">
        <f t="shared" si="12"/>
        <v>0</v>
      </c>
      <c r="AZ5">
        <f t="shared" si="12"/>
        <v>0</v>
      </c>
      <c r="BA5">
        <f t="shared" si="12"/>
        <v>0</v>
      </c>
    </row>
    <row r="6" spans="1:53">
      <c r="A6" s="1">
        <v>2</v>
      </c>
      <c r="B6" s="1">
        <v>2</v>
      </c>
      <c r="C6" s="1">
        <f>C3+1</f>
        <v>21</v>
      </c>
      <c r="D6" s="1"/>
      <c r="E6" s="1"/>
      <c r="F6" s="1"/>
      <c r="G6" s="1"/>
      <c r="H6">
        <f>H5+1</f>
        <v>14</v>
      </c>
      <c r="I6">
        <f t="shared" ref="I6:V6" si="13">H6+30</f>
        <v>44</v>
      </c>
      <c r="J6">
        <f t="shared" si="13"/>
        <v>74</v>
      </c>
      <c r="K6">
        <f t="shared" si="13"/>
        <v>104</v>
      </c>
      <c r="L6">
        <f t="shared" si="13"/>
        <v>134</v>
      </c>
      <c r="M6">
        <f t="shared" si="13"/>
        <v>164</v>
      </c>
      <c r="N6">
        <f t="shared" si="13"/>
        <v>194</v>
      </c>
      <c r="O6">
        <f t="shared" si="13"/>
        <v>224</v>
      </c>
      <c r="P6">
        <f t="shared" si="13"/>
        <v>254</v>
      </c>
      <c r="Q6">
        <f t="shared" si="13"/>
        <v>284</v>
      </c>
      <c r="R6">
        <f t="shared" si="13"/>
        <v>314</v>
      </c>
      <c r="S6">
        <f t="shared" si="13"/>
        <v>344</v>
      </c>
      <c r="T6">
        <f t="shared" si="13"/>
        <v>374</v>
      </c>
      <c r="U6">
        <f t="shared" si="13"/>
        <v>404</v>
      </c>
      <c r="V6">
        <f t="shared" si="13"/>
        <v>434</v>
      </c>
      <c r="W6">
        <f t="shared" si="3"/>
        <v>15.4</v>
      </c>
      <c r="X6">
        <f t="shared" ref="X6:AL6" si="14">I6*1.1</f>
        <v>48.4</v>
      </c>
      <c r="Y6">
        <f t="shared" si="14"/>
        <v>81.4</v>
      </c>
      <c r="Z6">
        <f t="shared" si="14"/>
        <v>114.4</v>
      </c>
      <c r="AA6">
        <f t="shared" si="14"/>
        <v>147.4</v>
      </c>
      <c r="AB6">
        <f t="shared" si="14"/>
        <v>180.4</v>
      </c>
      <c r="AC6">
        <f t="shared" si="14"/>
        <v>213.4</v>
      </c>
      <c r="AD6">
        <f t="shared" si="14"/>
        <v>246.4</v>
      </c>
      <c r="AE6">
        <f t="shared" si="14"/>
        <v>279.4</v>
      </c>
      <c r="AF6">
        <f t="shared" si="14"/>
        <v>312.4</v>
      </c>
      <c r="AG6">
        <f t="shared" si="14"/>
        <v>345.4</v>
      </c>
      <c r="AH6">
        <f t="shared" si="14"/>
        <v>378.4</v>
      </c>
      <c r="AI6">
        <f t="shared" si="14"/>
        <v>411.4</v>
      </c>
      <c r="AJ6">
        <f t="shared" si="14"/>
        <v>444.4</v>
      </c>
      <c r="AK6">
        <f t="shared" si="14"/>
        <v>477.4</v>
      </c>
      <c r="AM6">
        <f t="shared" si="5"/>
        <v>15</v>
      </c>
      <c r="AN6">
        <f t="shared" ref="AN6:BA6" si="15">INT(X6)</f>
        <v>48</v>
      </c>
      <c r="AO6">
        <f t="shared" si="15"/>
        <v>81</v>
      </c>
      <c r="AP6">
        <f t="shared" si="15"/>
        <v>114</v>
      </c>
      <c r="AQ6">
        <f t="shared" si="15"/>
        <v>147</v>
      </c>
      <c r="AR6">
        <f t="shared" si="15"/>
        <v>180</v>
      </c>
      <c r="AS6">
        <f t="shared" si="15"/>
        <v>213</v>
      </c>
      <c r="AT6">
        <f t="shared" si="15"/>
        <v>246</v>
      </c>
      <c r="AU6">
        <f t="shared" si="15"/>
        <v>279</v>
      </c>
      <c r="AV6">
        <f t="shared" si="15"/>
        <v>312</v>
      </c>
      <c r="AW6">
        <f t="shared" si="15"/>
        <v>345</v>
      </c>
      <c r="AX6">
        <f t="shared" si="15"/>
        <v>378</v>
      </c>
      <c r="AY6">
        <f t="shared" si="15"/>
        <v>411</v>
      </c>
      <c r="AZ6">
        <f t="shared" si="15"/>
        <v>444</v>
      </c>
      <c r="BA6">
        <f t="shared" si="15"/>
        <v>477</v>
      </c>
    </row>
    <row r="7" spans="1:53">
      <c r="A7" s="1">
        <v>2</v>
      </c>
      <c r="B7" s="1">
        <v>3</v>
      </c>
      <c r="C7" s="1">
        <f>C4+1</f>
        <v>31</v>
      </c>
      <c r="H7">
        <f t="shared" ref="H7:V7" si="16">H2</f>
        <v>10</v>
      </c>
      <c r="I7">
        <f t="shared" si="16"/>
        <v>15</v>
      </c>
      <c r="J7">
        <f t="shared" si="16"/>
        <v>20</v>
      </c>
      <c r="K7">
        <f t="shared" si="16"/>
        <v>0</v>
      </c>
      <c r="L7">
        <f t="shared" si="16"/>
        <v>0</v>
      </c>
      <c r="M7">
        <f t="shared" si="16"/>
        <v>0</v>
      </c>
      <c r="N7">
        <f t="shared" si="16"/>
        <v>0</v>
      </c>
      <c r="O7">
        <f t="shared" si="16"/>
        <v>0</v>
      </c>
      <c r="P7">
        <f t="shared" si="16"/>
        <v>0</v>
      </c>
      <c r="Q7">
        <f t="shared" si="16"/>
        <v>0</v>
      </c>
      <c r="R7">
        <f t="shared" si="16"/>
        <v>0</v>
      </c>
      <c r="S7">
        <f t="shared" si="16"/>
        <v>0</v>
      </c>
      <c r="T7">
        <f t="shared" si="16"/>
        <v>0</v>
      </c>
      <c r="U7">
        <f t="shared" si="16"/>
        <v>0</v>
      </c>
      <c r="V7">
        <f t="shared" si="16"/>
        <v>0</v>
      </c>
      <c r="W7">
        <f t="shared" si="3"/>
        <v>11</v>
      </c>
      <c r="X7">
        <f t="shared" ref="X7:AL7" si="17">I7*1.1</f>
        <v>16.5</v>
      </c>
      <c r="Y7">
        <f t="shared" si="17"/>
        <v>22</v>
      </c>
      <c r="Z7">
        <f t="shared" si="17"/>
        <v>0</v>
      </c>
      <c r="AA7">
        <f t="shared" si="17"/>
        <v>0</v>
      </c>
      <c r="AB7">
        <f t="shared" si="17"/>
        <v>0</v>
      </c>
      <c r="AC7">
        <f t="shared" si="17"/>
        <v>0</v>
      </c>
      <c r="AD7">
        <f t="shared" si="17"/>
        <v>0</v>
      </c>
      <c r="AE7">
        <f t="shared" si="17"/>
        <v>0</v>
      </c>
      <c r="AF7">
        <f t="shared" si="17"/>
        <v>0</v>
      </c>
      <c r="AG7">
        <f t="shared" si="17"/>
        <v>0</v>
      </c>
      <c r="AH7">
        <f t="shared" si="17"/>
        <v>0</v>
      </c>
      <c r="AI7">
        <f t="shared" si="17"/>
        <v>0</v>
      </c>
      <c r="AJ7">
        <f t="shared" si="17"/>
        <v>0</v>
      </c>
      <c r="AK7">
        <f t="shared" si="17"/>
        <v>0</v>
      </c>
      <c r="AM7">
        <f t="shared" si="5"/>
        <v>11</v>
      </c>
      <c r="AN7">
        <f t="shared" ref="AN7:BA7" si="18">INT(X7)</f>
        <v>16</v>
      </c>
      <c r="AO7">
        <f t="shared" si="18"/>
        <v>22</v>
      </c>
      <c r="AP7">
        <f t="shared" si="18"/>
        <v>0</v>
      </c>
      <c r="AQ7">
        <f t="shared" si="18"/>
        <v>0</v>
      </c>
      <c r="AR7">
        <f t="shared" si="18"/>
        <v>0</v>
      </c>
      <c r="AS7">
        <f t="shared" si="18"/>
        <v>0</v>
      </c>
      <c r="AT7">
        <f t="shared" si="18"/>
        <v>0</v>
      </c>
      <c r="AU7">
        <f t="shared" si="18"/>
        <v>0</v>
      </c>
      <c r="AV7">
        <f t="shared" si="18"/>
        <v>0</v>
      </c>
      <c r="AW7">
        <f t="shared" si="18"/>
        <v>0</v>
      </c>
      <c r="AX7">
        <f t="shared" si="18"/>
        <v>0</v>
      </c>
      <c r="AY7">
        <f t="shared" si="18"/>
        <v>0</v>
      </c>
      <c r="AZ7">
        <f t="shared" si="18"/>
        <v>0</v>
      </c>
      <c r="BA7">
        <f t="shared" si="18"/>
        <v>0</v>
      </c>
    </row>
    <row r="8" spans="1:53">
      <c r="A8" s="1">
        <v>2</v>
      </c>
      <c r="B8" s="1">
        <v>4</v>
      </c>
      <c r="H8">
        <f t="shared" ref="H8:V8" si="19">H3</f>
        <v>11</v>
      </c>
      <c r="I8">
        <f t="shared" si="19"/>
        <v>17</v>
      </c>
      <c r="J8">
        <f t="shared" si="19"/>
        <v>23</v>
      </c>
      <c r="K8">
        <f t="shared" si="19"/>
        <v>29</v>
      </c>
      <c r="L8">
        <f t="shared" si="19"/>
        <v>35</v>
      </c>
      <c r="M8">
        <f t="shared" si="19"/>
        <v>41</v>
      </c>
      <c r="N8">
        <f t="shared" si="19"/>
        <v>0</v>
      </c>
      <c r="O8">
        <f t="shared" si="19"/>
        <v>0</v>
      </c>
      <c r="P8">
        <f t="shared" si="19"/>
        <v>0</v>
      </c>
      <c r="Q8">
        <f t="shared" si="19"/>
        <v>0</v>
      </c>
      <c r="R8">
        <f t="shared" si="19"/>
        <v>0</v>
      </c>
      <c r="S8">
        <f t="shared" si="19"/>
        <v>0</v>
      </c>
      <c r="T8">
        <f t="shared" si="19"/>
        <v>0</v>
      </c>
      <c r="U8">
        <f t="shared" si="19"/>
        <v>0</v>
      </c>
      <c r="V8">
        <f t="shared" si="19"/>
        <v>0</v>
      </c>
      <c r="W8">
        <f t="shared" si="3"/>
        <v>12.1</v>
      </c>
      <c r="X8">
        <f t="shared" ref="X8:AL8" si="20">I8*1.1</f>
        <v>18.7</v>
      </c>
      <c r="Y8">
        <f t="shared" si="20"/>
        <v>25.3</v>
      </c>
      <c r="Z8">
        <f t="shared" si="20"/>
        <v>31.9</v>
      </c>
      <c r="AA8">
        <f t="shared" si="20"/>
        <v>38.5</v>
      </c>
      <c r="AB8">
        <f t="shared" si="20"/>
        <v>45.1</v>
      </c>
      <c r="AC8">
        <f t="shared" si="20"/>
        <v>0</v>
      </c>
      <c r="AD8">
        <f t="shared" si="20"/>
        <v>0</v>
      </c>
      <c r="AE8">
        <f t="shared" si="20"/>
        <v>0</v>
      </c>
      <c r="AF8">
        <f t="shared" si="20"/>
        <v>0</v>
      </c>
      <c r="AG8">
        <f t="shared" si="20"/>
        <v>0</v>
      </c>
      <c r="AH8">
        <f t="shared" si="20"/>
        <v>0</v>
      </c>
      <c r="AI8">
        <f t="shared" si="20"/>
        <v>0</v>
      </c>
      <c r="AJ8">
        <f t="shared" si="20"/>
        <v>0</v>
      </c>
      <c r="AK8">
        <f t="shared" si="20"/>
        <v>0</v>
      </c>
      <c r="AM8">
        <f t="shared" si="5"/>
        <v>12</v>
      </c>
      <c r="AN8">
        <f t="shared" ref="AN8:BA8" si="21">INT(X8)</f>
        <v>18</v>
      </c>
      <c r="AO8">
        <f t="shared" si="21"/>
        <v>25</v>
      </c>
      <c r="AP8">
        <f t="shared" si="21"/>
        <v>31</v>
      </c>
      <c r="AQ8">
        <f t="shared" si="21"/>
        <v>38</v>
      </c>
      <c r="AR8">
        <f t="shared" si="21"/>
        <v>45</v>
      </c>
      <c r="AS8">
        <f t="shared" si="21"/>
        <v>0</v>
      </c>
      <c r="AT8">
        <f t="shared" si="21"/>
        <v>0</v>
      </c>
      <c r="AU8">
        <f t="shared" si="21"/>
        <v>0</v>
      </c>
      <c r="AV8">
        <f t="shared" si="21"/>
        <v>0</v>
      </c>
      <c r="AW8">
        <f t="shared" si="21"/>
        <v>0</v>
      </c>
      <c r="AX8">
        <f t="shared" si="21"/>
        <v>0</v>
      </c>
      <c r="AY8">
        <f t="shared" si="21"/>
        <v>0</v>
      </c>
      <c r="AZ8">
        <f t="shared" si="21"/>
        <v>0</v>
      </c>
      <c r="BA8">
        <f t="shared" si="21"/>
        <v>0</v>
      </c>
    </row>
    <row r="9" spans="1:53">
      <c r="A9" s="1">
        <v>2</v>
      </c>
      <c r="B9" s="1">
        <v>5</v>
      </c>
      <c r="H9">
        <f t="shared" ref="H9:V9" si="22">H4</f>
        <v>12</v>
      </c>
      <c r="I9">
        <f t="shared" si="22"/>
        <v>22</v>
      </c>
      <c r="J9">
        <f t="shared" si="22"/>
        <v>32</v>
      </c>
      <c r="K9">
        <f t="shared" si="22"/>
        <v>42</v>
      </c>
      <c r="L9">
        <f t="shared" si="22"/>
        <v>52</v>
      </c>
      <c r="M9">
        <f t="shared" si="22"/>
        <v>62</v>
      </c>
      <c r="N9">
        <f t="shared" si="22"/>
        <v>72</v>
      </c>
      <c r="O9">
        <f t="shared" si="22"/>
        <v>82</v>
      </c>
      <c r="P9">
        <f t="shared" si="22"/>
        <v>92</v>
      </c>
      <c r="Q9">
        <f t="shared" si="22"/>
        <v>0</v>
      </c>
      <c r="R9">
        <f t="shared" si="22"/>
        <v>0</v>
      </c>
      <c r="S9">
        <f t="shared" si="22"/>
        <v>0</v>
      </c>
      <c r="T9">
        <f t="shared" si="22"/>
        <v>0</v>
      </c>
      <c r="U9">
        <f t="shared" si="22"/>
        <v>0</v>
      </c>
      <c r="V9">
        <f t="shared" si="22"/>
        <v>0</v>
      </c>
      <c r="W9">
        <f t="shared" si="3"/>
        <v>13.2</v>
      </c>
      <c r="X9">
        <f t="shared" ref="X9:AL9" si="23">I9*1.1</f>
        <v>24.2</v>
      </c>
      <c r="Y9">
        <f t="shared" si="23"/>
        <v>35.2</v>
      </c>
      <c r="Z9">
        <f t="shared" si="23"/>
        <v>46.2</v>
      </c>
      <c r="AA9">
        <f t="shared" si="23"/>
        <v>57.2</v>
      </c>
      <c r="AB9">
        <f t="shared" si="23"/>
        <v>68.2</v>
      </c>
      <c r="AC9">
        <f t="shared" si="23"/>
        <v>79.2</v>
      </c>
      <c r="AD9">
        <f t="shared" si="23"/>
        <v>90.2</v>
      </c>
      <c r="AE9">
        <f t="shared" si="23"/>
        <v>101.2</v>
      </c>
      <c r="AF9">
        <f t="shared" si="23"/>
        <v>0</v>
      </c>
      <c r="AG9">
        <f t="shared" si="23"/>
        <v>0</v>
      </c>
      <c r="AH9">
        <f t="shared" si="23"/>
        <v>0</v>
      </c>
      <c r="AI9">
        <f t="shared" si="23"/>
        <v>0</v>
      </c>
      <c r="AJ9">
        <f t="shared" si="23"/>
        <v>0</v>
      </c>
      <c r="AK9">
        <f t="shared" si="23"/>
        <v>0</v>
      </c>
      <c r="AM9">
        <f t="shared" si="5"/>
        <v>13</v>
      </c>
      <c r="AN9">
        <f t="shared" ref="AN9:BA9" si="24">INT(X9)</f>
        <v>24</v>
      </c>
      <c r="AO9">
        <f t="shared" si="24"/>
        <v>35</v>
      </c>
      <c r="AP9">
        <f t="shared" si="24"/>
        <v>46</v>
      </c>
      <c r="AQ9">
        <f t="shared" si="24"/>
        <v>57</v>
      </c>
      <c r="AR9">
        <f t="shared" si="24"/>
        <v>68</v>
      </c>
      <c r="AS9">
        <f t="shared" si="24"/>
        <v>79</v>
      </c>
      <c r="AT9">
        <f t="shared" si="24"/>
        <v>90</v>
      </c>
      <c r="AU9">
        <f t="shared" si="24"/>
        <v>101</v>
      </c>
      <c r="AV9">
        <f t="shared" si="24"/>
        <v>0</v>
      </c>
      <c r="AW9">
        <f t="shared" si="24"/>
        <v>0</v>
      </c>
      <c r="AX9">
        <f t="shared" si="24"/>
        <v>0</v>
      </c>
      <c r="AY9">
        <f t="shared" si="24"/>
        <v>0</v>
      </c>
      <c r="AZ9">
        <f t="shared" si="24"/>
        <v>0</v>
      </c>
      <c r="BA9">
        <f t="shared" si="24"/>
        <v>0</v>
      </c>
    </row>
    <row r="10" spans="1:53">
      <c r="A10" s="1">
        <v>2</v>
      </c>
      <c r="B10" s="1">
        <v>6</v>
      </c>
      <c r="H10">
        <f t="shared" ref="H10:V10" si="25">H5</f>
        <v>13</v>
      </c>
      <c r="I10">
        <f t="shared" si="25"/>
        <v>28</v>
      </c>
      <c r="J10">
        <f t="shared" si="25"/>
        <v>43</v>
      </c>
      <c r="K10">
        <f t="shared" si="25"/>
        <v>58</v>
      </c>
      <c r="L10">
        <f t="shared" si="25"/>
        <v>73</v>
      </c>
      <c r="M10">
        <f t="shared" si="25"/>
        <v>88</v>
      </c>
      <c r="N10">
        <f t="shared" si="25"/>
        <v>103</v>
      </c>
      <c r="O10">
        <f t="shared" si="25"/>
        <v>118</v>
      </c>
      <c r="P10">
        <f t="shared" si="25"/>
        <v>133</v>
      </c>
      <c r="Q10">
        <f t="shared" si="25"/>
        <v>148</v>
      </c>
      <c r="R10">
        <f t="shared" si="25"/>
        <v>163</v>
      </c>
      <c r="S10">
        <f t="shared" si="25"/>
        <v>178</v>
      </c>
      <c r="T10">
        <f t="shared" si="25"/>
        <v>0</v>
      </c>
      <c r="U10">
        <f t="shared" si="25"/>
        <v>0</v>
      </c>
      <c r="V10">
        <f t="shared" si="25"/>
        <v>0</v>
      </c>
      <c r="W10">
        <f t="shared" si="3"/>
        <v>14.3</v>
      </c>
      <c r="X10">
        <f t="shared" ref="X10:AL10" si="26">I10*1.1</f>
        <v>30.8</v>
      </c>
      <c r="Y10">
        <f t="shared" si="26"/>
        <v>47.3</v>
      </c>
      <c r="Z10">
        <f t="shared" si="26"/>
        <v>63.8</v>
      </c>
      <c r="AA10">
        <f t="shared" si="26"/>
        <v>80.3</v>
      </c>
      <c r="AB10">
        <f t="shared" si="26"/>
        <v>96.8</v>
      </c>
      <c r="AC10">
        <f t="shared" si="26"/>
        <v>113.3</v>
      </c>
      <c r="AD10">
        <f t="shared" si="26"/>
        <v>129.8</v>
      </c>
      <c r="AE10">
        <f t="shared" si="26"/>
        <v>146.3</v>
      </c>
      <c r="AF10">
        <f t="shared" si="26"/>
        <v>162.8</v>
      </c>
      <c r="AG10">
        <f t="shared" si="26"/>
        <v>179.3</v>
      </c>
      <c r="AH10">
        <f t="shared" si="26"/>
        <v>195.8</v>
      </c>
      <c r="AI10">
        <f t="shared" si="26"/>
        <v>0</v>
      </c>
      <c r="AJ10">
        <f t="shared" si="26"/>
        <v>0</v>
      </c>
      <c r="AK10">
        <f t="shared" si="26"/>
        <v>0</v>
      </c>
      <c r="AM10">
        <f t="shared" si="5"/>
        <v>14</v>
      </c>
      <c r="AN10">
        <f t="shared" ref="AN10:BA10" si="27">INT(X10)</f>
        <v>30</v>
      </c>
      <c r="AO10">
        <f t="shared" si="27"/>
        <v>47</v>
      </c>
      <c r="AP10">
        <f t="shared" si="27"/>
        <v>63</v>
      </c>
      <c r="AQ10">
        <f t="shared" si="27"/>
        <v>80</v>
      </c>
      <c r="AR10">
        <f t="shared" si="27"/>
        <v>96</v>
      </c>
      <c r="AS10">
        <f t="shared" si="27"/>
        <v>113</v>
      </c>
      <c r="AT10">
        <f t="shared" si="27"/>
        <v>129</v>
      </c>
      <c r="AU10">
        <f t="shared" si="27"/>
        <v>146</v>
      </c>
      <c r="AV10">
        <f t="shared" si="27"/>
        <v>162</v>
      </c>
      <c r="AW10">
        <f t="shared" si="27"/>
        <v>179</v>
      </c>
      <c r="AX10">
        <f t="shared" si="27"/>
        <v>195</v>
      </c>
      <c r="AY10">
        <f t="shared" si="27"/>
        <v>0</v>
      </c>
      <c r="AZ10">
        <f t="shared" si="27"/>
        <v>0</v>
      </c>
      <c r="BA10">
        <f t="shared" si="27"/>
        <v>0</v>
      </c>
    </row>
    <row r="11" spans="1:53">
      <c r="A11" s="1">
        <v>3</v>
      </c>
      <c r="B11" s="1">
        <v>1</v>
      </c>
      <c r="H11">
        <f t="shared" ref="H11:V11" si="28">H6</f>
        <v>14</v>
      </c>
      <c r="I11">
        <f t="shared" si="28"/>
        <v>44</v>
      </c>
      <c r="J11">
        <f t="shared" si="28"/>
        <v>74</v>
      </c>
      <c r="K11">
        <f t="shared" si="28"/>
        <v>104</v>
      </c>
      <c r="L11">
        <f t="shared" si="28"/>
        <v>134</v>
      </c>
      <c r="M11">
        <f t="shared" si="28"/>
        <v>164</v>
      </c>
      <c r="N11">
        <f t="shared" si="28"/>
        <v>194</v>
      </c>
      <c r="O11">
        <f t="shared" si="28"/>
        <v>224</v>
      </c>
      <c r="P11">
        <f t="shared" si="28"/>
        <v>254</v>
      </c>
      <c r="Q11">
        <f t="shared" si="28"/>
        <v>284</v>
      </c>
      <c r="R11">
        <f t="shared" si="28"/>
        <v>314</v>
      </c>
      <c r="S11">
        <f t="shared" si="28"/>
        <v>344</v>
      </c>
      <c r="T11">
        <f t="shared" si="28"/>
        <v>374</v>
      </c>
      <c r="U11">
        <f t="shared" si="28"/>
        <v>404</v>
      </c>
      <c r="V11">
        <f t="shared" si="28"/>
        <v>434</v>
      </c>
      <c r="W11">
        <f t="shared" si="3"/>
        <v>15.4</v>
      </c>
      <c r="X11">
        <f t="shared" ref="X11:AL11" si="29">I11*1.1</f>
        <v>48.4</v>
      </c>
      <c r="Y11">
        <f t="shared" si="29"/>
        <v>81.4</v>
      </c>
      <c r="Z11">
        <f t="shared" si="29"/>
        <v>114.4</v>
      </c>
      <c r="AA11">
        <f t="shared" si="29"/>
        <v>147.4</v>
      </c>
      <c r="AB11">
        <f t="shared" si="29"/>
        <v>180.4</v>
      </c>
      <c r="AC11">
        <f t="shared" si="29"/>
        <v>213.4</v>
      </c>
      <c r="AD11">
        <f t="shared" si="29"/>
        <v>246.4</v>
      </c>
      <c r="AE11">
        <f t="shared" si="29"/>
        <v>279.4</v>
      </c>
      <c r="AF11">
        <f t="shared" si="29"/>
        <v>312.4</v>
      </c>
      <c r="AG11">
        <f t="shared" si="29"/>
        <v>345.4</v>
      </c>
      <c r="AH11">
        <f t="shared" si="29"/>
        <v>378.4</v>
      </c>
      <c r="AI11">
        <f t="shared" si="29"/>
        <v>411.4</v>
      </c>
      <c r="AJ11">
        <f t="shared" si="29"/>
        <v>444.4</v>
      </c>
      <c r="AK11">
        <f t="shared" si="29"/>
        <v>477.4</v>
      </c>
      <c r="AM11">
        <f t="shared" si="5"/>
        <v>15</v>
      </c>
      <c r="AN11">
        <f t="shared" ref="AN11:BA11" si="30">INT(X11)</f>
        <v>48</v>
      </c>
      <c r="AO11">
        <f t="shared" si="30"/>
        <v>81</v>
      </c>
      <c r="AP11">
        <f t="shared" si="30"/>
        <v>114</v>
      </c>
      <c r="AQ11">
        <f t="shared" si="30"/>
        <v>147</v>
      </c>
      <c r="AR11">
        <f t="shared" si="30"/>
        <v>180</v>
      </c>
      <c r="AS11">
        <f t="shared" si="30"/>
        <v>213</v>
      </c>
      <c r="AT11">
        <f t="shared" si="30"/>
        <v>246</v>
      </c>
      <c r="AU11">
        <f t="shared" si="30"/>
        <v>279</v>
      </c>
      <c r="AV11">
        <f t="shared" si="30"/>
        <v>312</v>
      </c>
      <c r="AW11">
        <f t="shared" si="30"/>
        <v>345</v>
      </c>
      <c r="AX11">
        <f t="shared" si="30"/>
        <v>378</v>
      </c>
      <c r="AY11">
        <f t="shared" si="30"/>
        <v>411</v>
      </c>
      <c r="AZ11">
        <f t="shared" si="30"/>
        <v>444</v>
      </c>
      <c r="BA11">
        <f t="shared" si="30"/>
        <v>477</v>
      </c>
    </row>
    <row r="12" spans="1:53">
      <c r="A12" s="1">
        <v>3</v>
      </c>
      <c r="B12" s="1">
        <v>2</v>
      </c>
      <c r="H12">
        <f t="shared" ref="H12:V12" si="31">H7</f>
        <v>10</v>
      </c>
      <c r="I12">
        <f t="shared" si="31"/>
        <v>15</v>
      </c>
      <c r="J12">
        <f t="shared" si="31"/>
        <v>20</v>
      </c>
      <c r="K12">
        <f t="shared" si="31"/>
        <v>0</v>
      </c>
      <c r="L12">
        <f t="shared" si="31"/>
        <v>0</v>
      </c>
      <c r="M12">
        <f t="shared" si="31"/>
        <v>0</v>
      </c>
      <c r="N12">
        <f t="shared" si="31"/>
        <v>0</v>
      </c>
      <c r="O12">
        <f t="shared" si="31"/>
        <v>0</v>
      </c>
      <c r="P12">
        <f t="shared" si="31"/>
        <v>0</v>
      </c>
      <c r="Q12">
        <f t="shared" si="31"/>
        <v>0</v>
      </c>
      <c r="R12">
        <f t="shared" si="31"/>
        <v>0</v>
      </c>
      <c r="S12">
        <f t="shared" si="31"/>
        <v>0</v>
      </c>
      <c r="T12">
        <f t="shared" si="31"/>
        <v>0</v>
      </c>
      <c r="U12">
        <f t="shared" si="31"/>
        <v>0</v>
      </c>
      <c r="V12">
        <f t="shared" si="31"/>
        <v>0</v>
      </c>
      <c r="W12">
        <f t="shared" si="3"/>
        <v>11</v>
      </c>
      <c r="X12">
        <f t="shared" ref="X12:AL12" si="32">I12*1.1</f>
        <v>16.5</v>
      </c>
      <c r="Y12">
        <f t="shared" si="32"/>
        <v>22</v>
      </c>
      <c r="Z12">
        <f t="shared" si="32"/>
        <v>0</v>
      </c>
      <c r="AA12">
        <f t="shared" si="32"/>
        <v>0</v>
      </c>
      <c r="AB12">
        <f t="shared" si="32"/>
        <v>0</v>
      </c>
      <c r="AC12">
        <f t="shared" si="32"/>
        <v>0</v>
      </c>
      <c r="AD12">
        <f t="shared" si="32"/>
        <v>0</v>
      </c>
      <c r="AE12">
        <f t="shared" si="32"/>
        <v>0</v>
      </c>
      <c r="AF12">
        <f t="shared" si="32"/>
        <v>0</v>
      </c>
      <c r="AG12">
        <f t="shared" si="32"/>
        <v>0</v>
      </c>
      <c r="AH12">
        <f t="shared" si="32"/>
        <v>0</v>
      </c>
      <c r="AI12">
        <f t="shared" si="32"/>
        <v>0</v>
      </c>
      <c r="AJ12">
        <f t="shared" si="32"/>
        <v>0</v>
      </c>
      <c r="AK12">
        <f t="shared" si="32"/>
        <v>0</v>
      </c>
      <c r="AM12">
        <f t="shared" si="5"/>
        <v>11</v>
      </c>
      <c r="AN12">
        <f t="shared" ref="AN12:BA12" si="33">INT(X12)</f>
        <v>16</v>
      </c>
      <c r="AO12">
        <f t="shared" si="33"/>
        <v>22</v>
      </c>
      <c r="AP12">
        <f t="shared" si="33"/>
        <v>0</v>
      </c>
      <c r="AQ12">
        <f t="shared" si="33"/>
        <v>0</v>
      </c>
      <c r="AR12">
        <f t="shared" si="33"/>
        <v>0</v>
      </c>
      <c r="AS12">
        <f t="shared" si="33"/>
        <v>0</v>
      </c>
      <c r="AT12">
        <f t="shared" si="33"/>
        <v>0</v>
      </c>
      <c r="AU12">
        <f t="shared" si="33"/>
        <v>0</v>
      </c>
      <c r="AV12">
        <f t="shared" si="33"/>
        <v>0</v>
      </c>
      <c r="AW12">
        <f t="shared" si="33"/>
        <v>0</v>
      </c>
      <c r="AX12">
        <f t="shared" si="33"/>
        <v>0</v>
      </c>
      <c r="AY12">
        <f t="shared" si="33"/>
        <v>0</v>
      </c>
      <c r="AZ12">
        <f t="shared" si="33"/>
        <v>0</v>
      </c>
      <c r="BA12">
        <f t="shared" si="33"/>
        <v>0</v>
      </c>
    </row>
    <row r="13" spans="1:53">
      <c r="A13" s="1">
        <v>3</v>
      </c>
      <c r="B13" s="1">
        <v>3</v>
      </c>
      <c r="H13">
        <f t="shared" ref="H13:V13" si="34">H8</f>
        <v>11</v>
      </c>
      <c r="I13">
        <f t="shared" si="34"/>
        <v>17</v>
      </c>
      <c r="J13">
        <f t="shared" si="34"/>
        <v>23</v>
      </c>
      <c r="K13">
        <f t="shared" si="34"/>
        <v>29</v>
      </c>
      <c r="L13">
        <f t="shared" si="34"/>
        <v>35</v>
      </c>
      <c r="M13">
        <f t="shared" si="34"/>
        <v>41</v>
      </c>
      <c r="N13">
        <f t="shared" si="34"/>
        <v>0</v>
      </c>
      <c r="O13">
        <f t="shared" si="34"/>
        <v>0</v>
      </c>
      <c r="P13">
        <f t="shared" si="34"/>
        <v>0</v>
      </c>
      <c r="Q13">
        <f t="shared" si="34"/>
        <v>0</v>
      </c>
      <c r="R13">
        <f t="shared" si="34"/>
        <v>0</v>
      </c>
      <c r="S13">
        <f t="shared" si="34"/>
        <v>0</v>
      </c>
      <c r="T13">
        <f t="shared" si="34"/>
        <v>0</v>
      </c>
      <c r="U13">
        <f t="shared" si="34"/>
        <v>0</v>
      </c>
      <c r="V13">
        <f t="shared" si="34"/>
        <v>0</v>
      </c>
      <c r="W13">
        <f t="shared" si="3"/>
        <v>12.1</v>
      </c>
      <c r="X13">
        <f t="shared" ref="X13:AL13" si="35">I13*1.1</f>
        <v>18.7</v>
      </c>
      <c r="Y13">
        <f t="shared" si="35"/>
        <v>25.3</v>
      </c>
      <c r="Z13">
        <f t="shared" si="35"/>
        <v>31.9</v>
      </c>
      <c r="AA13">
        <f t="shared" si="35"/>
        <v>38.5</v>
      </c>
      <c r="AB13">
        <f t="shared" si="35"/>
        <v>45.1</v>
      </c>
      <c r="AC13">
        <f t="shared" si="35"/>
        <v>0</v>
      </c>
      <c r="AD13">
        <f t="shared" si="35"/>
        <v>0</v>
      </c>
      <c r="AE13">
        <f t="shared" si="35"/>
        <v>0</v>
      </c>
      <c r="AF13">
        <f t="shared" si="35"/>
        <v>0</v>
      </c>
      <c r="AG13">
        <f t="shared" si="35"/>
        <v>0</v>
      </c>
      <c r="AH13">
        <f t="shared" si="35"/>
        <v>0</v>
      </c>
      <c r="AI13">
        <f t="shared" si="35"/>
        <v>0</v>
      </c>
      <c r="AJ13">
        <f t="shared" si="35"/>
        <v>0</v>
      </c>
      <c r="AK13">
        <f t="shared" si="35"/>
        <v>0</v>
      </c>
      <c r="AM13">
        <f t="shared" si="5"/>
        <v>12</v>
      </c>
      <c r="AN13">
        <f t="shared" ref="AN13:BA13" si="36">INT(X13)</f>
        <v>18</v>
      </c>
      <c r="AO13">
        <f t="shared" si="36"/>
        <v>25</v>
      </c>
      <c r="AP13">
        <f t="shared" si="36"/>
        <v>31</v>
      </c>
      <c r="AQ13">
        <f t="shared" si="36"/>
        <v>38</v>
      </c>
      <c r="AR13">
        <f t="shared" si="36"/>
        <v>45</v>
      </c>
      <c r="AS13">
        <f t="shared" si="36"/>
        <v>0</v>
      </c>
      <c r="AT13">
        <f t="shared" si="36"/>
        <v>0</v>
      </c>
      <c r="AU13">
        <f t="shared" si="36"/>
        <v>0</v>
      </c>
      <c r="AV13">
        <f t="shared" si="36"/>
        <v>0</v>
      </c>
      <c r="AW13">
        <f t="shared" si="36"/>
        <v>0</v>
      </c>
      <c r="AX13">
        <f t="shared" si="36"/>
        <v>0</v>
      </c>
      <c r="AY13">
        <f t="shared" si="36"/>
        <v>0</v>
      </c>
      <c r="AZ13">
        <f t="shared" si="36"/>
        <v>0</v>
      </c>
      <c r="BA13">
        <f t="shared" si="36"/>
        <v>0</v>
      </c>
    </row>
    <row r="14" spans="1:53">
      <c r="A14" s="1">
        <v>3</v>
      </c>
      <c r="B14" s="1">
        <v>4</v>
      </c>
      <c r="H14">
        <f t="shared" ref="H14:V14" si="37">H9</f>
        <v>12</v>
      </c>
      <c r="I14">
        <f t="shared" si="37"/>
        <v>22</v>
      </c>
      <c r="J14">
        <f t="shared" si="37"/>
        <v>32</v>
      </c>
      <c r="K14">
        <f t="shared" si="37"/>
        <v>42</v>
      </c>
      <c r="L14">
        <f t="shared" si="37"/>
        <v>52</v>
      </c>
      <c r="M14">
        <f t="shared" si="37"/>
        <v>62</v>
      </c>
      <c r="N14">
        <f t="shared" si="37"/>
        <v>72</v>
      </c>
      <c r="O14">
        <f t="shared" si="37"/>
        <v>82</v>
      </c>
      <c r="P14">
        <f t="shared" si="37"/>
        <v>92</v>
      </c>
      <c r="Q14">
        <f t="shared" si="37"/>
        <v>0</v>
      </c>
      <c r="R14">
        <f t="shared" si="37"/>
        <v>0</v>
      </c>
      <c r="S14">
        <f t="shared" si="37"/>
        <v>0</v>
      </c>
      <c r="T14">
        <f t="shared" si="37"/>
        <v>0</v>
      </c>
      <c r="U14">
        <f t="shared" si="37"/>
        <v>0</v>
      </c>
      <c r="V14">
        <f t="shared" si="37"/>
        <v>0</v>
      </c>
      <c r="W14">
        <f t="shared" si="3"/>
        <v>13.2</v>
      </c>
      <c r="X14">
        <f t="shared" ref="X14:AL14" si="38">I14*1.1</f>
        <v>24.2</v>
      </c>
      <c r="Y14">
        <f t="shared" si="38"/>
        <v>35.2</v>
      </c>
      <c r="Z14">
        <f t="shared" si="38"/>
        <v>46.2</v>
      </c>
      <c r="AA14">
        <f t="shared" si="38"/>
        <v>57.2</v>
      </c>
      <c r="AB14">
        <f t="shared" si="38"/>
        <v>68.2</v>
      </c>
      <c r="AC14">
        <f t="shared" si="38"/>
        <v>79.2</v>
      </c>
      <c r="AD14">
        <f t="shared" si="38"/>
        <v>90.2</v>
      </c>
      <c r="AE14">
        <f t="shared" si="38"/>
        <v>101.2</v>
      </c>
      <c r="AF14">
        <f t="shared" si="38"/>
        <v>0</v>
      </c>
      <c r="AG14">
        <f t="shared" si="38"/>
        <v>0</v>
      </c>
      <c r="AH14">
        <f t="shared" si="38"/>
        <v>0</v>
      </c>
      <c r="AI14">
        <f t="shared" si="38"/>
        <v>0</v>
      </c>
      <c r="AJ14">
        <f t="shared" si="38"/>
        <v>0</v>
      </c>
      <c r="AK14">
        <f t="shared" si="38"/>
        <v>0</v>
      </c>
      <c r="AM14">
        <f t="shared" si="5"/>
        <v>13</v>
      </c>
      <c r="AN14">
        <f t="shared" ref="AN14:BA14" si="39">INT(X14)</f>
        <v>24</v>
      </c>
      <c r="AO14">
        <f t="shared" si="39"/>
        <v>35</v>
      </c>
      <c r="AP14">
        <f t="shared" si="39"/>
        <v>46</v>
      </c>
      <c r="AQ14">
        <f t="shared" si="39"/>
        <v>57</v>
      </c>
      <c r="AR14">
        <f t="shared" si="39"/>
        <v>68</v>
      </c>
      <c r="AS14">
        <f t="shared" si="39"/>
        <v>79</v>
      </c>
      <c r="AT14">
        <f t="shared" si="39"/>
        <v>90</v>
      </c>
      <c r="AU14">
        <f t="shared" si="39"/>
        <v>101</v>
      </c>
      <c r="AV14">
        <f t="shared" si="39"/>
        <v>0</v>
      </c>
      <c r="AW14">
        <f t="shared" si="39"/>
        <v>0</v>
      </c>
      <c r="AX14">
        <f t="shared" si="39"/>
        <v>0</v>
      </c>
      <c r="AY14">
        <f t="shared" si="39"/>
        <v>0</v>
      </c>
      <c r="AZ14">
        <f t="shared" si="39"/>
        <v>0</v>
      </c>
      <c r="BA14">
        <f t="shared" si="39"/>
        <v>0</v>
      </c>
    </row>
    <row r="15" spans="1:53">
      <c r="A15" s="1">
        <v>3</v>
      </c>
      <c r="B15" s="1">
        <v>5</v>
      </c>
      <c r="H15">
        <f t="shared" ref="H15:V15" si="40">H10</f>
        <v>13</v>
      </c>
      <c r="I15">
        <f t="shared" si="40"/>
        <v>28</v>
      </c>
      <c r="J15">
        <f t="shared" si="40"/>
        <v>43</v>
      </c>
      <c r="K15">
        <f t="shared" si="40"/>
        <v>58</v>
      </c>
      <c r="L15">
        <f t="shared" si="40"/>
        <v>73</v>
      </c>
      <c r="M15">
        <f t="shared" si="40"/>
        <v>88</v>
      </c>
      <c r="N15">
        <f t="shared" si="40"/>
        <v>103</v>
      </c>
      <c r="O15">
        <f t="shared" si="40"/>
        <v>118</v>
      </c>
      <c r="P15">
        <f t="shared" si="40"/>
        <v>133</v>
      </c>
      <c r="Q15">
        <f t="shared" si="40"/>
        <v>148</v>
      </c>
      <c r="R15">
        <f t="shared" si="40"/>
        <v>163</v>
      </c>
      <c r="S15">
        <f t="shared" si="40"/>
        <v>178</v>
      </c>
      <c r="T15">
        <f t="shared" si="40"/>
        <v>0</v>
      </c>
      <c r="U15">
        <f t="shared" si="40"/>
        <v>0</v>
      </c>
      <c r="V15">
        <f t="shared" si="40"/>
        <v>0</v>
      </c>
      <c r="W15">
        <f t="shared" si="3"/>
        <v>14.3</v>
      </c>
      <c r="X15">
        <f t="shared" ref="X15:AL15" si="41">I15*1.1</f>
        <v>30.8</v>
      </c>
      <c r="Y15">
        <f t="shared" si="41"/>
        <v>47.3</v>
      </c>
      <c r="Z15">
        <f t="shared" si="41"/>
        <v>63.8</v>
      </c>
      <c r="AA15">
        <f t="shared" si="41"/>
        <v>80.3</v>
      </c>
      <c r="AB15">
        <f t="shared" si="41"/>
        <v>96.8</v>
      </c>
      <c r="AC15">
        <f t="shared" si="41"/>
        <v>113.3</v>
      </c>
      <c r="AD15">
        <f t="shared" si="41"/>
        <v>129.8</v>
      </c>
      <c r="AE15">
        <f t="shared" si="41"/>
        <v>146.3</v>
      </c>
      <c r="AF15">
        <f t="shared" si="41"/>
        <v>162.8</v>
      </c>
      <c r="AG15">
        <f t="shared" si="41"/>
        <v>179.3</v>
      </c>
      <c r="AH15">
        <f t="shared" si="41"/>
        <v>195.8</v>
      </c>
      <c r="AI15">
        <f t="shared" si="41"/>
        <v>0</v>
      </c>
      <c r="AJ15">
        <f t="shared" si="41"/>
        <v>0</v>
      </c>
      <c r="AK15">
        <f t="shared" si="41"/>
        <v>0</v>
      </c>
      <c r="AM15">
        <f t="shared" si="5"/>
        <v>14</v>
      </c>
      <c r="AN15">
        <f t="shared" ref="AN15:BA15" si="42">INT(X15)</f>
        <v>30</v>
      </c>
      <c r="AO15">
        <f t="shared" si="42"/>
        <v>47</v>
      </c>
      <c r="AP15">
        <f t="shared" si="42"/>
        <v>63</v>
      </c>
      <c r="AQ15">
        <f t="shared" si="42"/>
        <v>80</v>
      </c>
      <c r="AR15">
        <f t="shared" si="42"/>
        <v>96</v>
      </c>
      <c r="AS15">
        <f t="shared" si="42"/>
        <v>113</v>
      </c>
      <c r="AT15">
        <f t="shared" si="42"/>
        <v>129</v>
      </c>
      <c r="AU15">
        <f t="shared" si="42"/>
        <v>146</v>
      </c>
      <c r="AV15">
        <f t="shared" si="42"/>
        <v>162</v>
      </c>
      <c r="AW15">
        <f t="shared" si="42"/>
        <v>179</v>
      </c>
      <c r="AX15">
        <f t="shared" si="42"/>
        <v>195</v>
      </c>
      <c r="AY15">
        <f t="shared" si="42"/>
        <v>0</v>
      </c>
      <c r="AZ15">
        <f t="shared" si="42"/>
        <v>0</v>
      </c>
      <c r="BA15">
        <f t="shared" si="42"/>
        <v>0</v>
      </c>
    </row>
    <row r="16" spans="1:53">
      <c r="A16" s="1">
        <v>3</v>
      </c>
      <c r="B16" s="1">
        <v>6</v>
      </c>
      <c r="H16">
        <f t="shared" ref="H16:V16" si="43">H11</f>
        <v>14</v>
      </c>
      <c r="I16">
        <f t="shared" si="43"/>
        <v>44</v>
      </c>
      <c r="J16">
        <f t="shared" si="43"/>
        <v>74</v>
      </c>
      <c r="K16">
        <f t="shared" si="43"/>
        <v>104</v>
      </c>
      <c r="L16">
        <f t="shared" si="43"/>
        <v>134</v>
      </c>
      <c r="M16">
        <f t="shared" si="43"/>
        <v>164</v>
      </c>
      <c r="N16">
        <f t="shared" si="43"/>
        <v>194</v>
      </c>
      <c r="O16">
        <f t="shared" si="43"/>
        <v>224</v>
      </c>
      <c r="P16">
        <f t="shared" si="43"/>
        <v>254</v>
      </c>
      <c r="Q16">
        <f t="shared" si="43"/>
        <v>284</v>
      </c>
      <c r="R16">
        <f t="shared" si="43"/>
        <v>314</v>
      </c>
      <c r="S16">
        <f t="shared" si="43"/>
        <v>344</v>
      </c>
      <c r="T16">
        <f t="shared" si="43"/>
        <v>374</v>
      </c>
      <c r="U16">
        <f t="shared" si="43"/>
        <v>404</v>
      </c>
      <c r="V16">
        <f t="shared" si="43"/>
        <v>434</v>
      </c>
      <c r="W16">
        <f t="shared" si="3"/>
        <v>15.4</v>
      </c>
      <c r="X16">
        <f t="shared" ref="X16:AL16" si="44">I16*1.1</f>
        <v>48.4</v>
      </c>
      <c r="Y16">
        <f t="shared" si="44"/>
        <v>81.4</v>
      </c>
      <c r="Z16">
        <f t="shared" si="44"/>
        <v>114.4</v>
      </c>
      <c r="AA16">
        <f t="shared" si="44"/>
        <v>147.4</v>
      </c>
      <c r="AB16">
        <f t="shared" si="44"/>
        <v>180.4</v>
      </c>
      <c r="AC16">
        <f t="shared" si="44"/>
        <v>213.4</v>
      </c>
      <c r="AD16">
        <f t="shared" si="44"/>
        <v>246.4</v>
      </c>
      <c r="AE16">
        <f t="shared" si="44"/>
        <v>279.4</v>
      </c>
      <c r="AF16">
        <f t="shared" si="44"/>
        <v>312.4</v>
      </c>
      <c r="AG16">
        <f t="shared" si="44"/>
        <v>345.4</v>
      </c>
      <c r="AH16">
        <f t="shared" si="44"/>
        <v>378.4</v>
      </c>
      <c r="AI16">
        <f t="shared" si="44"/>
        <v>411.4</v>
      </c>
      <c r="AJ16">
        <f t="shared" si="44"/>
        <v>444.4</v>
      </c>
      <c r="AK16">
        <f t="shared" si="44"/>
        <v>477.4</v>
      </c>
      <c r="AM16">
        <f t="shared" si="5"/>
        <v>15</v>
      </c>
      <c r="AN16">
        <f t="shared" ref="AN16:BA16" si="45">INT(X16)</f>
        <v>48</v>
      </c>
      <c r="AO16">
        <f t="shared" si="45"/>
        <v>81</v>
      </c>
      <c r="AP16">
        <f t="shared" si="45"/>
        <v>114</v>
      </c>
      <c r="AQ16">
        <f t="shared" si="45"/>
        <v>147</v>
      </c>
      <c r="AR16">
        <f t="shared" si="45"/>
        <v>180</v>
      </c>
      <c r="AS16">
        <f t="shared" si="45"/>
        <v>213</v>
      </c>
      <c r="AT16">
        <f t="shared" si="45"/>
        <v>246</v>
      </c>
      <c r="AU16">
        <f t="shared" si="45"/>
        <v>279</v>
      </c>
      <c r="AV16">
        <f t="shared" si="45"/>
        <v>312</v>
      </c>
      <c r="AW16">
        <f t="shared" si="45"/>
        <v>345</v>
      </c>
      <c r="AX16">
        <f t="shared" si="45"/>
        <v>378</v>
      </c>
      <c r="AY16">
        <f t="shared" si="45"/>
        <v>411</v>
      </c>
      <c r="AZ16">
        <f t="shared" si="45"/>
        <v>444</v>
      </c>
      <c r="BA16">
        <f t="shared" si="45"/>
        <v>477</v>
      </c>
    </row>
    <row r="17" spans="1:53">
      <c r="A17" s="1">
        <v>3</v>
      </c>
      <c r="B17" s="1">
        <v>7</v>
      </c>
      <c r="H17">
        <f t="shared" ref="H17:V17" si="46">H12</f>
        <v>10</v>
      </c>
      <c r="I17">
        <f t="shared" si="46"/>
        <v>15</v>
      </c>
      <c r="J17">
        <f t="shared" si="46"/>
        <v>20</v>
      </c>
      <c r="K17">
        <f t="shared" si="46"/>
        <v>0</v>
      </c>
      <c r="L17">
        <f t="shared" si="46"/>
        <v>0</v>
      </c>
      <c r="M17">
        <f t="shared" si="46"/>
        <v>0</v>
      </c>
      <c r="N17">
        <f t="shared" si="46"/>
        <v>0</v>
      </c>
      <c r="O17">
        <f t="shared" si="46"/>
        <v>0</v>
      </c>
      <c r="P17">
        <f t="shared" si="46"/>
        <v>0</v>
      </c>
      <c r="Q17">
        <f t="shared" si="46"/>
        <v>0</v>
      </c>
      <c r="R17">
        <f t="shared" si="46"/>
        <v>0</v>
      </c>
      <c r="S17">
        <f t="shared" si="46"/>
        <v>0</v>
      </c>
      <c r="T17">
        <f t="shared" si="46"/>
        <v>0</v>
      </c>
      <c r="U17">
        <f t="shared" si="46"/>
        <v>0</v>
      </c>
      <c r="V17">
        <f t="shared" si="46"/>
        <v>0</v>
      </c>
      <c r="W17">
        <f t="shared" si="3"/>
        <v>11</v>
      </c>
      <c r="X17">
        <f t="shared" ref="X17:AL17" si="47">I17*1.1</f>
        <v>16.5</v>
      </c>
      <c r="Y17">
        <f t="shared" si="47"/>
        <v>22</v>
      </c>
      <c r="Z17">
        <f t="shared" si="47"/>
        <v>0</v>
      </c>
      <c r="AA17">
        <f t="shared" si="47"/>
        <v>0</v>
      </c>
      <c r="AB17">
        <f t="shared" si="47"/>
        <v>0</v>
      </c>
      <c r="AC17">
        <f t="shared" si="47"/>
        <v>0</v>
      </c>
      <c r="AD17">
        <f t="shared" si="47"/>
        <v>0</v>
      </c>
      <c r="AE17">
        <f t="shared" si="47"/>
        <v>0</v>
      </c>
      <c r="AF17">
        <f t="shared" si="47"/>
        <v>0</v>
      </c>
      <c r="AG17">
        <f t="shared" si="47"/>
        <v>0</v>
      </c>
      <c r="AH17">
        <f t="shared" si="47"/>
        <v>0</v>
      </c>
      <c r="AI17">
        <f t="shared" si="47"/>
        <v>0</v>
      </c>
      <c r="AJ17">
        <f t="shared" si="47"/>
        <v>0</v>
      </c>
      <c r="AK17">
        <f t="shared" si="47"/>
        <v>0</v>
      </c>
      <c r="AM17">
        <f t="shared" si="5"/>
        <v>11</v>
      </c>
      <c r="AN17">
        <f t="shared" ref="AN17:BA17" si="48">INT(X17)</f>
        <v>16</v>
      </c>
      <c r="AO17">
        <f t="shared" si="48"/>
        <v>22</v>
      </c>
      <c r="AP17">
        <f t="shared" si="48"/>
        <v>0</v>
      </c>
      <c r="AQ17">
        <f t="shared" si="48"/>
        <v>0</v>
      </c>
      <c r="AR17">
        <f t="shared" si="48"/>
        <v>0</v>
      </c>
      <c r="AS17">
        <f t="shared" si="48"/>
        <v>0</v>
      </c>
      <c r="AT17">
        <f t="shared" si="48"/>
        <v>0</v>
      </c>
      <c r="AU17">
        <f t="shared" si="48"/>
        <v>0</v>
      </c>
      <c r="AV17">
        <f t="shared" si="48"/>
        <v>0</v>
      </c>
      <c r="AW17">
        <f t="shared" si="48"/>
        <v>0</v>
      </c>
      <c r="AX17">
        <f t="shared" si="48"/>
        <v>0</v>
      </c>
      <c r="AY17">
        <f t="shared" si="48"/>
        <v>0</v>
      </c>
      <c r="AZ17">
        <f t="shared" si="48"/>
        <v>0</v>
      </c>
      <c r="BA17">
        <f t="shared" si="48"/>
        <v>0</v>
      </c>
    </row>
    <row r="18" spans="1:53">
      <c r="A18" s="1">
        <v>3</v>
      </c>
      <c r="B18" s="1">
        <v>8</v>
      </c>
      <c r="H18">
        <f t="shared" ref="H18:V18" si="49">H13</f>
        <v>11</v>
      </c>
      <c r="I18">
        <f t="shared" si="49"/>
        <v>17</v>
      </c>
      <c r="J18">
        <f t="shared" si="49"/>
        <v>23</v>
      </c>
      <c r="K18">
        <f t="shared" si="49"/>
        <v>29</v>
      </c>
      <c r="L18">
        <f t="shared" si="49"/>
        <v>35</v>
      </c>
      <c r="M18">
        <f t="shared" si="49"/>
        <v>41</v>
      </c>
      <c r="N18">
        <f t="shared" si="49"/>
        <v>0</v>
      </c>
      <c r="O18">
        <f t="shared" si="49"/>
        <v>0</v>
      </c>
      <c r="P18">
        <f t="shared" si="49"/>
        <v>0</v>
      </c>
      <c r="Q18">
        <f t="shared" si="49"/>
        <v>0</v>
      </c>
      <c r="R18">
        <f t="shared" si="49"/>
        <v>0</v>
      </c>
      <c r="S18">
        <f t="shared" si="49"/>
        <v>0</v>
      </c>
      <c r="T18">
        <f t="shared" si="49"/>
        <v>0</v>
      </c>
      <c r="U18">
        <f t="shared" si="49"/>
        <v>0</v>
      </c>
      <c r="V18">
        <f t="shared" si="49"/>
        <v>0</v>
      </c>
      <c r="W18">
        <f t="shared" si="3"/>
        <v>12.1</v>
      </c>
      <c r="X18">
        <f t="shared" ref="X18:AL18" si="50">I18*1.1</f>
        <v>18.7</v>
      </c>
      <c r="Y18">
        <f t="shared" si="50"/>
        <v>25.3</v>
      </c>
      <c r="Z18">
        <f t="shared" si="50"/>
        <v>31.9</v>
      </c>
      <c r="AA18">
        <f t="shared" si="50"/>
        <v>38.5</v>
      </c>
      <c r="AB18">
        <f t="shared" si="50"/>
        <v>45.1</v>
      </c>
      <c r="AC18">
        <f t="shared" si="50"/>
        <v>0</v>
      </c>
      <c r="AD18">
        <f t="shared" si="50"/>
        <v>0</v>
      </c>
      <c r="AE18">
        <f t="shared" si="50"/>
        <v>0</v>
      </c>
      <c r="AF18">
        <f t="shared" si="50"/>
        <v>0</v>
      </c>
      <c r="AG18">
        <f t="shared" si="50"/>
        <v>0</v>
      </c>
      <c r="AH18">
        <f t="shared" si="50"/>
        <v>0</v>
      </c>
      <c r="AI18">
        <f t="shared" si="50"/>
        <v>0</v>
      </c>
      <c r="AJ18">
        <f t="shared" si="50"/>
        <v>0</v>
      </c>
      <c r="AK18">
        <f t="shared" si="50"/>
        <v>0</v>
      </c>
      <c r="AM18">
        <f t="shared" si="5"/>
        <v>12</v>
      </c>
      <c r="AN18">
        <f t="shared" ref="AN18:BA18" si="51">INT(X18)</f>
        <v>18</v>
      </c>
      <c r="AO18">
        <f t="shared" si="51"/>
        <v>25</v>
      </c>
      <c r="AP18">
        <f t="shared" si="51"/>
        <v>31</v>
      </c>
      <c r="AQ18">
        <f t="shared" si="51"/>
        <v>38</v>
      </c>
      <c r="AR18">
        <f t="shared" si="51"/>
        <v>45</v>
      </c>
      <c r="AS18">
        <f t="shared" si="51"/>
        <v>0</v>
      </c>
      <c r="AT18">
        <f t="shared" si="51"/>
        <v>0</v>
      </c>
      <c r="AU18">
        <f t="shared" si="51"/>
        <v>0</v>
      </c>
      <c r="AV18">
        <f t="shared" si="51"/>
        <v>0</v>
      </c>
      <c r="AW18">
        <f t="shared" si="51"/>
        <v>0</v>
      </c>
      <c r="AX18">
        <f t="shared" si="51"/>
        <v>0</v>
      </c>
      <c r="AY18">
        <f t="shared" si="51"/>
        <v>0</v>
      </c>
      <c r="AZ18">
        <f t="shared" si="51"/>
        <v>0</v>
      </c>
      <c r="BA18">
        <f t="shared" si="51"/>
        <v>0</v>
      </c>
    </row>
    <row r="19" spans="1:53">
      <c r="A19" s="1">
        <v>3</v>
      </c>
      <c r="B19" s="1">
        <v>9</v>
      </c>
      <c r="H19">
        <f t="shared" ref="H19:V19" si="52">H14</f>
        <v>12</v>
      </c>
      <c r="I19">
        <f t="shared" si="52"/>
        <v>22</v>
      </c>
      <c r="J19">
        <f t="shared" si="52"/>
        <v>32</v>
      </c>
      <c r="K19">
        <f t="shared" si="52"/>
        <v>42</v>
      </c>
      <c r="L19">
        <f t="shared" si="52"/>
        <v>52</v>
      </c>
      <c r="M19">
        <f t="shared" si="52"/>
        <v>62</v>
      </c>
      <c r="N19">
        <f t="shared" si="52"/>
        <v>72</v>
      </c>
      <c r="O19">
        <f t="shared" si="52"/>
        <v>82</v>
      </c>
      <c r="P19">
        <f t="shared" si="52"/>
        <v>92</v>
      </c>
      <c r="Q19">
        <f t="shared" si="52"/>
        <v>0</v>
      </c>
      <c r="R19">
        <f t="shared" si="52"/>
        <v>0</v>
      </c>
      <c r="S19">
        <f t="shared" si="52"/>
        <v>0</v>
      </c>
      <c r="T19">
        <f t="shared" si="52"/>
        <v>0</v>
      </c>
      <c r="U19">
        <f t="shared" si="52"/>
        <v>0</v>
      </c>
      <c r="V19">
        <f t="shared" si="52"/>
        <v>0</v>
      </c>
      <c r="W19">
        <f t="shared" si="3"/>
        <v>13.2</v>
      </c>
      <c r="X19">
        <f t="shared" ref="X19:AL19" si="53">I19*1.1</f>
        <v>24.2</v>
      </c>
      <c r="Y19">
        <f t="shared" si="53"/>
        <v>35.2</v>
      </c>
      <c r="Z19">
        <f t="shared" si="53"/>
        <v>46.2</v>
      </c>
      <c r="AA19">
        <f t="shared" si="53"/>
        <v>57.2</v>
      </c>
      <c r="AB19">
        <f t="shared" si="53"/>
        <v>68.2</v>
      </c>
      <c r="AC19">
        <f t="shared" si="53"/>
        <v>79.2</v>
      </c>
      <c r="AD19">
        <f t="shared" si="53"/>
        <v>90.2</v>
      </c>
      <c r="AE19">
        <f t="shared" si="53"/>
        <v>101.2</v>
      </c>
      <c r="AF19">
        <f t="shared" si="53"/>
        <v>0</v>
      </c>
      <c r="AG19">
        <f t="shared" si="53"/>
        <v>0</v>
      </c>
      <c r="AH19">
        <f t="shared" si="53"/>
        <v>0</v>
      </c>
      <c r="AI19">
        <f t="shared" si="53"/>
        <v>0</v>
      </c>
      <c r="AJ19">
        <f t="shared" si="53"/>
        <v>0</v>
      </c>
      <c r="AK19">
        <f t="shared" si="53"/>
        <v>0</v>
      </c>
      <c r="AM19">
        <f t="shared" si="5"/>
        <v>13</v>
      </c>
      <c r="AN19">
        <f t="shared" ref="AN19:BA19" si="54">INT(X19)</f>
        <v>24</v>
      </c>
      <c r="AO19">
        <f t="shared" si="54"/>
        <v>35</v>
      </c>
      <c r="AP19">
        <f t="shared" si="54"/>
        <v>46</v>
      </c>
      <c r="AQ19">
        <f t="shared" si="54"/>
        <v>57</v>
      </c>
      <c r="AR19">
        <f t="shared" si="54"/>
        <v>68</v>
      </c>
      <c r="AS19">
        <f t="shared" si="54"/>
        <v>79</v>
      </c>
      <c r="AT19">
        <f t="shared" si="54"/>
        <v>90</v>
      </c>
      <c r="AU19">
        <f t="shared" si="54"/>
        <v>101</v>
      </c>
      <c r="AV19">
        <f t="shared" si="54"/>
        <v>0</v>
      </c>
      <c r="AW19">
        <f t="shared" si="54"/>
        <v>0</v>
      </c>
      <c r="AX19">
        <f t="shared" si="54"/>
        <v>0</v>
      </c>
      <c r="AY19">
        <f t="shared" si="54"/>
        <v>0</v>
      </c>
      <c r="AZ19">
        <f t="shared" si="54"/>
        <v>0</v>
      </c>
      <c r="BA19">
        <f t="shared" si="54"/>
        <v>0</v>
      </c>
    </row>
    <row r="20" spans="1:53">
      <c r="A20" s="1">
        <v>4</v>
      </c>
      <c r="B20" s="1">
        <v>1</v>
      </c>
      <c r="H20">
        <f t="shared" ref="H20:V20" si="55">H15</f>
        <v>13</v>
      </c>
      <c r="I20">
        <f t="shared" si="55"/>
        <v>28</v>
      </c>
      <c r="J20">
        <f t="shared" si="55"/>
        <v>43</v>
      </c>
      <c r="K20">
        <f t="shared" si="55"/>
        <v>58</v>
      </c>
      <c r="L20">
        <f t="shared" si="55"/>
        <v>73</v>
      </c>
      <c r="M20">
        <f t="shared" si="55"/>
        <v>88</v>
      </c>
      <c r="N20">
        <f t="shared" si="55"/>
        <v>103</v>
      </c>
      <c r="O20">
        <f t="shared" si="55"/>
        <v>118</v>
      </c>
      <c r="P20">
        <f t="shared" si="55"/>
        <v>133</v>
      </c>
      <c r="Q20">
        <f t="shared" si="55"/>
        <v>148</v>
      </c>
      <c r="R20">
        <f t="shared" si="55"/>
        <v>163</v>
      </c>
      <c r="S20">
        <f t="shared" si="55"/>
        <v>178</v>
      </c>
      <c r="T20">
        <f t="shared" si="55"/>
        <v>0</v>
      </c>
      <c r="U20">
        <f t="shared" si="55"/>
        <v>0</v>
      </c>
      <c r="V20">
        <f t="shared" si="55"/>
        <v>0</v>
      </c>
      <c r="W20">
        <f t="shared" si="3"/>
        <v>14.3</v>
      </c>
      <c r="X20">
        <f t="shared" ref="X20:AL20" si="56">I20*1.1</f>
        <v>30.8</v>
      </c>
      <c r="Y20">
        <f t="shared" si="56"/>
        <v>47.3</v>
      </c>
      <c r="Z20">
        <f t="shared" si="56"/>
        <v>63.8</v>
      </c>
      <c r="AA20">
        <f t="shared" si="56"/>
        <v>80.3</v>
      </c>
      <c r="AB20">
        <f t="shared" si="56"/>
        <v>96.8</v>
      </c>
      <c r="AC20">
        <f t="shared" si="56"/>
        <v>113.3</v>
      </c>
      <c r="AD20">
        <f t="shared" si="56"/>
        <v>129.8</v>
      </c>
      <c r="AE20">
        <f t="shared" si="56"/>
        <v>146.3</v>
      </c>
      <c r="AF20">
        <f t="shared" si="56"/>
        <v>162.8</v>
      </c>
      <c r="AG20">
        <f t="shared" si="56"/>
        <v>179.3</v>
      </c>
      <c r="AH20">
        <f t="shared" si="56"/>
        <v>195.8</v>
      </c>
      <c r="AI20">
        <f t="shared" si="56"/>
        <v>0</v>
      </c>
      <c r="AJ20">
        <f t="shared" si="56"/>
        <v>0</v>
      </c>
      <c r="AK20">
        <f t="shared" si="56"/>
        <v>0</v>
      </c>
      <c r="AM20">
        <f t="shared" si="5"/>
        <v>14</v>
      </c>
      <c r="AN20">
        <f t="shared" ref="AN20:BA20" si="57">INT(X20)</f>
        <v>30</v>
      </c>
      <c r="AO20">
        <f t="shared" si="57"/>
        <v>47</v>
      </c>
      <c r="AP20">
        <f t="shared" si="57"/>
        <v>63</v>
      </c>
      <c r="AQ20">
        <f t="shared" si="57"/>
        <v>80</v>
      </c>
      <c r="AR20">
        <f t="shared" si="57"/>
        <v>96</v>
      </c>
      <c r="AS20">
        <f t="shared" si="57"/>
        <v>113</v>
      </c>
      <c r="AT20">
        <f t="shared" si="57"/>
        <v>129</v>
      </c>
      <c r="AU20">
        <f t="shared" si="57"/>
        <v>146</v>
      </c>
      <c r="AV20">
        <f t="shared" si="57"/>
        <v>162</v>
      </c>
      <c r="AW20">
        <f t="shared" si="57"/>
        <v>179</v>
      </c>
      <c r="AX20">
        <f t="shared" si="57"/>
        <v>195</v>
      </c>
      <c r="AY20">
        <f t="shared" si="57"/>
        <v>0</v>
      </c>
      <c r="AZ20">
        <f t="shared" si="57"/>
        <v>0</v>
      </c>
      <c r="BA20">
        <f t="shared" si="57"/>
        <v>0</v>
      </c>
    </row>
    <row r="21" spans="1:53">
      <c r="A21" s="1">
        <v>4</v>
      </c>
      <c r="B21" s="1">
        <v>2</v>
      </c>
      <c r="H21">
        <f t="shared" ref="H21:V21" si="58">H16</f>
        <v>14</v>
      </c>
      <c r="I21">
        <f t="shared" si="58"/>
        <v>44</v>
      </c>
      <c r="J21">
        <f t="shared" si="58"/>
        <v>74</v>
      </c>
      <c r="K21">
        <f t="shared" si="58"/>
        <v>104</v>
      </c>
      <c r="L21">
        <f t="shared" si="58"/>
        <v>134</v>
      </c>
      <c r="M21">
        <f t="shared" si="58"/>
        <v>164</v>
      </c>
      <c r="N21">
        <f t="shared" si="58"/>
        <v>194</v>
      </c>
      <c r="O21">
        <f t="shared" si="58"/>
        <v>224</v>
      </c>
      <c r="P21">
        <f t="shared" si="58"/>
        <v>254</v>
      </c>
      <c r="Q21">
        <f t="shared" si="58"/>
        <v>284</v>
      </c>
      <c r="R21">
        <f t="shared" si="58"/>
        <v>314</v>
      </c>
      <c r="S21">
        <f t="shared" si="58"/>
        <v>344</v>
      </c>
      <c r="T21">
        <f t="shared" si="58"/>
        <v>374</v>
      </c>
      <c r="U21">
        <f t="shared" si="58"/>
        <v>404</v>
      </c>
      <c r="V21">
        <f t="shared" si="58"/>
        <v>434</v>
      </c>
      <c r="W21">
        <f t="shared" si="3"/>
        <v>15.4</v>
      </c>
      <c r="X21">
        <f t="shared" ref="X21:AL21" si="59">I21*1.1</f>
        <v>48.4</v>
      </c>
      <c r="Y21">
        <f t="shared" si="59"/>
        <v>81.4</v>
      </c>
      <c r="Z21">
        <f t="shared" si="59"/>
        <v>114.4</v>
      </c>
      <c r="AA21">
        <f t="shared" si="59"/>
        <v>147.4</v>
      </c>
      <c r="AB21">
        <f t="shared" si="59"/>
        <v>180.4</v>
      </c>
      <c r="AC21">
        <f t="shared" si="59"/>
        <v>213.4</v>
      </c>
      <c r="AD21">
        <f t="shared" si="59"/>
        <v>246.4</v>
      </c>
      <c r="AE21">
        <f t="shared" si="59"/>
        <v>279.4</v>
      </c>
      <c r="AF21">
        <f t="shared" si="59"/>
        <v>312.4</v>
      </c>
      <c r="AG21">
        <f t="shared" si="59"/>
        <v>345.4</v>
      </c>
      <c r="AH21">
        <f t="shared" si="59"/>
        <v>378.4</v>
      </c>
      <c r="AI21">
        <f t="shared" si="59"/>
        <v>411.4</v>
      </c>
      <c r="AJ21">
        <f t="shared" si="59"/>
        <v>444.4</v>
      </c>
      <c r="AK21">
        <f t="shared" si="59"/>
        <v>477.4</v>
      </c>
      <c r="AM21">
        <f t="shared" si="5"/>
        <v>15</v>
      </c>
      <c r="AN21">
        <f t="shared" ref="AN21:BA21" si="60">INT(X21)</f>
        <v>48</v>
      </c>
      <c r="AO21">
        <f t="shared" si="60"/>
        <v>81</v>
      </c>
      <c r="AP21">
        <f t="shared" si="60"/>
        <v>114</v>
      </c>
      <c r="AQ21">
        <f t="shared" si="60"/>
        <v>147</v>
      </c>
      <c r="AR21">
        <f t="shared" si="60"/>
        <v>180</v>
      </c>
      <c r="AS21">
        <f t="shared" si="60"/>
        <v>213</v>
      </c>
      <c r="AT21">
        <f t="shared" si="60"/>
        <v>246</v>
      </c>
      <c r="AU21">
        <f t="shared" si="60"/>
        <v>279</v>
      </c>
      <c r="AV21">
        <f t="shared" si="60"/>
        <v>312</v>
      </c>
      <c r="AW21">
        <f t="shared" si="60"/>
        <v>345</v>
      </c>
      <c r="AX21">
        <f t="shared" si="60"/>
        <v>378</v>
      </c>
      <c r="AY21">
        <f t="shared" si="60"/>
        <v>411</v>
      </c>
      <c r="AZ21">
        <f t="shared" si="60"/>
        <v>444</v>
      </c>
      <c r="BA21">
        <f t="shared" si="60"/>
        <v>477</v>
      </c>
    </row>
    <row r="22" spans="1:53">
      <c r="A22" s="1">
        <v>4</v>
      </c>
      <c r="B22" s="1">
        <v>3</v>
      </c>
      <c r="H22">
        <f t="shared" ref="H22:V22" si="61">H17</f>
        <v>10</v>
      </c>
      <c r="I22">
        <f t="shared" si="61"/>
        <v>15</v>
      </c>
      <c r="J22">
        <f t="shared" si="61"/>
        <v>20</v>
      </c>
      <c r="K22">
        <f t="shared" si="61"/>
        <v>0</v>
      </c>
      <c r="L22">
        <f t="shared" si="61"/>
        <v>0</v>
      </c>
      <c r="M22">
        <f t="shared" si="61"/>
        <v>0</v>
      </c>
      <c r="N22">
        <f t="shared" si="61"/>
        <v>0</v>
      </c>
      <c r="O22">
        <f t="shared" si="61"/>
        <v>0</v>
      </c>
      <c r="P22">
        <f t="shared" si="61"/>
        <v>0</v>
      </c>
      <c r="Q22">
        <f t="shared" si="61"/>
        <v>0</v>
      </c>
      <c r="R22">
        <f t="shared" si="61"/>
        <v>0</v>
      </c>
      <c r="S22">
        <f t="shared" si="61"/>
        <v>0</v>
      </c>
      <c r="T22">
        <f t="shared" si="61"/>
        <v>0</v>
      </c>
      <c r="U22">
        <f t="shared" si="61"/>
        <v>0</v>
      </c>
      <c r="V22">
        <f t="shared" si="61"/>
        <v>0</v>
      </c>
      <c r="W22">
        <f t="shared" si="3"/>
        <v>11</v>
      </c>
      <c r="X22">
        <f t="shared" ref="X22:AL22" si="62">I22*1.1</f>
        <v>16.5</v>
      </c>
      <c r="Y22">
        <f t="shared" si="62"/>
        <v>22</v>
      </c>
      <c r="Z22">
        <f t="shared" si="62"/>
        <v>0</v>
      </c>
      <c r="AA22">
        <f t="shared" si="62"/>
        <v>0</v>
      </c>
      <c r="AB22">
        <f t="shared" si="62"/>
        <v>0</v>
      </c>
      <c r="AC22">
        <f t="shared" si="62"/>
        <v>0</v>
      </c>
      <c r="AD22">
        <f t="shared" si="62"/>
        <v>0</v>
      </c>
      <c r="AE22">
        <f t="shared" si="62"/>
        <v>0</v>
      </c>
      <c r="AF22">
        <f t="shared" si="62"/>
        <v>0</v>
      </c>
      <c r="AG22">
        <f t="shared" si="62"/>
        <v>0</v>
      </c>
      <c r="AH22">
        <f t="shared" si="62"/>
        <v>0</v>
      </c>
      <c r="AI22">
        <f t="shared" si="62"/>
        <v>0</v>
      </c>
      <c r="AJ22">
        <f t="shared" si="62"/>
        <v>0</v>
      </c>
      <c r="AK22">
        <f t="shared" si="62"/>
        <v>0</v>
      </c>
      <c r="AM22">
        <f t="shared" si="5"/>
        <v>11</v>
      </c>
      <c r="AN22">
        <f t="shared" ref="AN22:BA22" si="63">INT(X22)</f>
        <v>16</v>
      </c>
      <c r="AO22">
        <f t="shared" si="63"/>
        <v>22</v>
      </c>
      <c r="AP22">
        <f t="shared" si="63"/>
        <v>0</v>
      </c>
      <c r="AQ22">
        <f t="shared" si="63"/>
        <v>0</v>
      </c>
      <c r="AR22">
        <f t="shared" si="63"/>
        <v>0</v>
      </c>
      <c r="AS22">
        <f t="shared" si="63"/>
        <v>0</v>
      </c>
      <c r="AT22">
        <f t="shared" si="63"/>
        <v>0</v>
      </c>
      <c r="AU22">
        <f t="shared" si="63"/>
        <v>0</v>
      </c>
      <c r="AV22">
        <f t="shared" si="63"/>
        <v>0</v>
      </c>
      <c r="AW22">
        <f t="shared" si="63"/>
        <v>0</v>
      </c>
      <c r="AX22">
        <f t="shared" si="63"/>
        <v>0</v>
      </c>
      <c r="AY22">
        <f t="shared" si="63"/>
        <v>0</v>
      </c>
      <c r="AZ22">
        <f t="shared" si="63"/>
        <v>0</v>
      </c>
      <c r="BA22">
        <f t="shared" si="63"/>
        <v>0</v>
      </c>
    </row>
    <row r="23" spans="1:53">
      <c r="A23" s="1">
        <v>4</v>
      </c>
      <c r="B23" s="1">
        <v>4</v>
      </c>
      <c r="H23">
        <f t="shared" ref="H23:V23" si="64">H18</f>
        <v>11</v>
      </c>
      <c r="I23">
        <f t="shared" si="64"/>
        <v>17</v>
      </c>
      <c r="J23">
        <f t="shared" si="64"/>
        <v>23</v>
      </c>
      <c r="K23">
        <f t="shared" si="64"/>
        <v>29</v>
      </c>
      <c r="L23">
        <f t="shared" si="64"/>
        <v>35</v>
      </c>
      <c r="M23">
        <f t="shared" si="64"/>
        <v>41</v>
      </c>
      <c r="N23">
        <f t="shared" si="64"/>
        <v>0</v>
      </c>
      <c r="O23">
        <f t="shared" si="64"/>
        <v>0</v>
      </c>
      <c r="P23">
        <f t="shared" si="64"/>
        <v>0</v>
      </c>
      <c r="Q23">
        <f t="shared" si="64"/>
        <v>0</v>
      </c>
      <c r="R23">
        <f t="shared" si="64"/>
        <v>0</v>
      </c>
      <c r="S23">
        <f t="shared" si="64"/>
        <v>0</v>
      </c>
      <c r="T23">
        <f t="shared" si="64"/>
        <v>0</v>
      </c>
      <c r="U23">
        <f t="shared" si="64"/>
        <v>0</v>
      </c>
      <c r="V23">
        <f t="shared" si="64"/>
        <v>0</v>
      </c>
      <c r="W23">
        <f t="shared" si="3"/>
        <v>12.1</v>
      </c>
      <c r="X23">
        <f t="shared" ref="X23:AL23" si="65">I23*1.1</f>
        <v>18.7</v>
      </c>
      <c r="Y23">
        <f t="shared" si="65"/>
        <v>25.3</v>
      </c>
      <c r="Z23">
        <f t="shared" si="65"/>
        <v>31.9</v>
      </c>
      <c r="AA23">
        <f t="shared" si="65"/>
        <v>38.5</v>
      </c>
      <c r="AB23">
        <f t="shared" si="65"/>
        <v>45.1</v>
      </c>
      <c r="AC23">
        <f t="shared" si="65"/>
        <v>0</v>
      </c>
      <c r="AD23">
        <f t="shared" si="65"/>
        <v>0</v>
      </c>
      <c r="AE23">
        <f t="shared" si="65"/>
        <v>0</v>
      </c>
      <c r="AF23">
        <f t="shared" si="65"/>
        <v>0</v>
      </c>
      <c r="AG23">
        <f t="shared" si="65"/>
        <v>0</v>
      </c>
      <c r="AH23">
        <f t="shared" si="65"/>
        <v>0</v>
      </c>
      <c r="AI23">
        <f t="shared" si="65"/>
        <v>0</v>
      </c>
      <c r="AJ23">
        <f t="shared" si="65"/>
        <v>0</v>
      </c>
      <c r="AK23">
        <f t="shared" si="65"/>
        <v>0</v>
      </c>
      <c r="AM23">
        <f t="shared" si="5"/>
        <v>12</v>
      </c>
      <c r="AN23">
        <f t="shared" ref="AN23:BA23" si="66">INT(X23)</f>
        <v>18</v>
      </c>
      <c r="AO23">
        <f t="shared" si="66"/>
        <v>25</v>
      </c>
      <c r="AP23">
        <f t="shared" si="66"/>
        <v>31</v>
      </c>
      <c r="AQ23">
        <f t="shared" si="66"/>
        <v>38</v>
      </c>
      <c r="AR23">
        <f t="shared" si="66"/>
        <v>45</v>
      </c>
      <c r="AS23">
        <f t="shared" si="66"/>
        <v>0</v>
      </c>
      <c r="AT23">
        <f t="shared" si="66"/>
        <v>0</v>
      </c>
      <c r="AU23">
        <f t="shared" si="66"/>
        <v>0</v>
      </c>
      <c r="AV23">
        <f t="shared" si="66"/>
        <v>0</v>
      </c>
      <c r="AW23">
        <f t="shared" si="66"/>
        <v>0</v>
      </c>
      <c r="AX23">
        <f t="shared" si="66"/>
        <v>0</v>
      </c>
      <c r="AY23">
        <f t="shared" si="66"/>
        <v>0</v>
      </c>
      <c r="AZ23">
        <f t="shared" si="66"/>
        <v>0</v>
      </c>
      <c r="BA23">
        <f t="shared" si="66"/>
        <v>0</v>
      </c>
    </row>
    <row r="24" spans="1:53">
      <c r="A24" s="1">
        <v>4</v>
      </c>
      <c r="B24" s="1">
        <v>5</v>
      </c>
      <c r="H24">
        <f t="shared" ref="H24:V24" si="67">H19</f>
        <v>12</v>
      </c>
      <c r="I24">
        <f t="shared" si="67"/>
        <v>22</v>
      </c>
      <c r="J24">
        <f t="shared" si="67"/>
        <v>32</v>
      </c>
      <c r="K24">
        <f t="shared" si="67"/>
        <v>42</v>
      </c>
      <c r="L24">
        <f t="shared" si="67"/>
        <v>52</v>
      </c>
      <c r="M24">
        <f t="shared" si="67"/>
        <v>62</v>
      </c>
      <c r="N24">
        <f t="shared" si="67"/>
        <v>72</v>
      </c>
      <c r="O24">
        <f t="shared" si="67"/>
        <v>82</v>
      </c>
      <c r="P24">
        <f t="shared" si="67"/>
        <v>92</v>
      </c>
      <c r="Q24">
        <f t="shared" si="67"/>
        <v>0</v>
      </c>
      <c r="R24">
        <f t="shared" si="67"/>
        <v>0</v>
      </c>
      <c r="S24">
        <f t="shared" si="67"/>
        <v>0</v>
      </c>
      <c r="T24">
        <f t="shared" si="67"/>
        <v>0</v>
      </c>
      <c r="U24">
        <f t="shared" si="67"/>
        <v>0</v>
      </c>
      <c r="V24">
        <f t="shared" si="67"/>
        <v>0</v>
      </c>
      <c r="W24">
        <f t="shared" si="3"/>
        <v>13.2</v>
      </c>
      <c r="X24">
        <f t="shared" ref="X24:AL24" si="68">I24*1.1</f>
        <v>24.2</v>
      </c>
      <c r="Y24">
        <f t="shared" si="68"/>
        <v>35.2</v>
      </c>
      <c r="Z24">
        <f t="shared" si="68"/>
        <v>46.2</v>
      </c>
      <c r="AA24">
        <f t="shared" si="68"/>
        <v>57.2</v>
      </c>
      <c r="AB24">
        <f t="shared" si="68"/>
        <v>68.2</v>
      </c>
      <c r="AC24">
        <f t="shared" si="68"/>
        <v>79.2</v>
      </c>
      <c r="AD24">
        <f t="shared" si="68"/>
        <v>90.2</v>
      </c>
      <c r="AE24">
        <f t="shared" si="68"/>
        <v>101.2</v>
      </c>
      <c r="AF24">
        <f t="shared" si="68"/>
        <v>0</v>
      </c>
      <c r="AG24">
        <f t="shared" si="68"/>
        <v>0</v>
      </c>
      <c r="AH24">
        <f t="shared" si="68"/>
        <v>0</v>
      </c>
      <c r="AI24">
        <f t="shared" si="68"/>
        <v>0</v>
      </c>
      <c r="AJ24">
        <f t="shared" si="68"/>
        <v>0</v>
      </c>
      <c r="AK24">
        <f t="shared" si="68"/>
        <v>0</v>
      </c>
      <c r="AM24">
        <f t="shared" si="5"/>
        <v>13</v>
      </c>
      <c r="AN24">
        <f t="shared" ref="AN24:BA24" si="69">INT(X24)</f>
        <v>24</v>
      </c>
      <c r="AO24">
        <f t="shared" si="69"/>
        <v>35</v>
      </c>
      <c r="AP24">
        <f t="shared" si="69"/>
        <v>46</v>
      </c>
      <c r="AQ24">
        <f t="shared" si="69"/>
        <v>57</v>
      </c>
      <c r="AR24">
        <f t="shared" si="69"/>
        <v>68</v>
      </c>
      <c r="AS24">
        <f t="shared" si="69"/>
        <v>79</v>
      </c>
      <c r="AT24">
        <f t="shared" si="69"/>
        <v>90</v>
      </c>
      <c r="AU24">
        <f t="shared" si="69"/>
        <v>101</v>
      </c>
      <c r="AV24">
        <f t="shared" si="69"/>
        <v>0</v>
      </c>
      <c r="AW24">
        <f t="shared" si="69"/>
        <v>0</v>
      </c>
      <c r="AX24">
        <f t="shared" si="69"/>
        <v>0</v>
      </c>
      <c r="AY24">
        <f t="shared" si="69"/>
        <v>0</v>
      </c>
      <c r="AZ24">
        <f t="shared" si="69"/>
        <v>0</v>
      </c>
      <c r="BA24">
        <f t="shared" si="69"/>
        <v>0</v>
      </c>
    </row>
    <row r="25" spans="1:53">
      <c r="A25" s="1">
        <v>4</v>
      </c>
      <c r="B25" s="1">
        <v>6</v>
      </c>
      <c r="H25">
        <f t="shared" ref="H25:V25" si="70">H20</f>
        <v>13</v>
      </c>
      <c r="I25">
        <f t="shared" si="70"/>
        <v>28</v>
      </c>
      <c r="J25">
        <f t="shared" si="70"/>
        <v>43</v>
      </c>
      <c r="K25">
        <f t="shared" si="70"/>
        <v>58</v>
      </c>
      <c r="L25">
        <f t="shared" si="70"/>
        <v>73</v>
      </c>
      <c r="M25">
        <f t="shared" si="70"/>
        <v>88</v>
      </c>
      <c r="N25">
        <f t="shared" si="70"/>
        <v>103</v>
      </c>
      <c r="O25">
        <f t="shared" si="70"/>
        <v>118</v>
      </c>
      <c r="P25">
        <f t="shared" si="70"/>
        <v>133</v>
      </c>
      <c r="Q25">
        <f t="shared" si="70"/>
        <v>148</v>
      </c>
      <c r="R25">
        <f t="shared" si="70"/>
        <v>163</v>
      </c>
      <c r="S25">
        <f t="shared" si="70"/>
        <v>178</v>
      </c>
      <c r="T25">
        <f t="shared" si="70"/>
        <v>0</v>
      </c>
      <c r="U25">
        <f t="shared" si="70"/>
        <v>0</v>
      </c>
      <c r="V25">
        <f t="shared" si="70"/>
        <v>0</v>
      </c>
      <c r="W25">
        <f t="shared" si="3"/>
        <v>14.3</v>
      </c>
      <c r="X25">
        <f t="shared" ref="X25:AL25" si="71">I25*1.1</f>
        <v>30.8</v>
      </c>
      <c r="Y25">
        <f t="shared" si="71"/>
        <v>47.3</v>
      </c>
      <c r="Z25">
        <f t="shared" si="71"/>
        <v>63.8</v>
      </c>
      <c r="AA25">
        <f t="shared" si="71"/>
        <v>80.3</v>
      </c>
      <c r="AB25">
        <f t="shared" si="71"/>
        <v>96.8</v>
      </c>
      <c r="AC25">
        <f t="shared" si="71"/>
        <v>113.3</v>
      </c>
      <c r="AD25">
        <f t="shared" si="71"/>
        <v>129.8</v>
      </c>
      <c r="AE25">
        <f t="shared" si="71"/>
        <v>146.3</v>
      </c>
      <c r="AF25">
        <f t="shared" si="71"/>
        <v>162.8</v>
      </c>
      <c r="AG25">
        <f t="shared" si="71"/>
        <v>179.3</v>
      </c>
      <c r="AH25">
        <f t="shared" si="71"/>
        <v>195.8</v>
      </c>
      <c r="AI25">
        <f t="shared" si="71"/>
        <v>0</v>
      </c>
      <c r="AJ25">
        <f t="shared" si="71"/>
        <v>0</v>
      </c>
      <c r="AK25">
        <f t="shared" si="71"/>
        <v>0</v>
      </c>
      <c r="AM25">
        <f t="shared" si="5"/>
        <v>14</v>
      </c>
      <c r="AN25">
        <f t="shared" ref="AN25:BA25" si="72">INT(X25)</f>
        <v>30</v>
      </c>
      <c r="AO25">
        <f t="shared" si="72"/>
        <v>47</v>
      </c>
      <c r="AP25">
        <f t="shared" si="72"/>
        <v>63</v>
      </c>
      <c r="AQ25">
        <f t="shared" si="72"/>
        <v>80</v>
      </c>
      <c r="AR25">
        <f t="shared" si="72"/>
        <v>96</v>
      </c>
      <c r="AS25">
        <f t="shared" si="72"/>
        <v>113</v>
      </c>
      <c r="AT25">
        <f t="shared" si="72"/>
        <v>129</v>
      </c>
      <c r="AU25">
        <f t="shared" si="72"/>
        <v>146</v>
      </c>
      <c r="AV25">
        <f t="shared" si="72"/>
        <v>162</v>
      </c>
      <c r="AW25">
        <f t="shared" si="72"/>
        <v>179</v>
      </c>
      <c r="AX25">
        <f t="shared" si="72"/>
        <v>195</v>
      </c>
      <c r="AY25">
        <f t="shared" si="72"/>
        <v>0</v>
      </c>
      <c r="AZ25">
        <f t="shared" si="72"/>
        <v>0</v>
      </c>
      <c r="BA25">
        <f t="shared" si="72"/>
        <v>0</v>
      </c>
    </row>
    <row r="26" spans="1:53">
      <c r="A26" s="1">
        <v>4</v>
      </c>
      <c r="B26" s="1">
        <v>7</v>
      </c>
      <c r="H26">
        <f t="shared" ref="H26:V26" si="73">H21</f>
        <v>14</v>
      </c>
      <c r="I26">
        <f t="shared" si="73"/>
        <v>44</v>
      </c>
      <c r="J26">
        <f t="shared" si="73"/>
        <v>74</v>
      </c>
      <c r="K26">
        <f t="shared" si="73"/>
        <v>104</v>
      </c>
      <c r="L26">
        <f t="shared" si="73"/>
        <v>134</v>
      </c>
      <c r="M26">
        <f t="shared" si="73"/>
        <v>164</v>
      </c>
      <c r="N26">
        <f t="shared" si="73"/>
        <v>194</v>
      </c>
      <c r="O26">
        <f t="shared" si="73"/>
        <v>224</v>
      </c>
      <c r="P26">
        <f t="shared" si="73"/>
        <v>254</v>
      </c>
      <c r="Q26">
        <f t="shared" si="73"/>
        <v>284</v>
      </c>
      <c r="R26">
        <f t="shared" si="73"/>
        <v>314</v>
      </c>
      <c r="S26">
        <f t="shared" si="73"/>
        <v>344</v>
      </c>
      <c r="T26">
        <f t="shared" si="73"/>
        <v>374</v>
      </c>
      <c r="U26">
        <f t="shared" si="73"/>
        <v>404</v>
      </c>
      <c r="V26">
        <f t="shared" si="73"/>
        <v>434</v>
      </c>
      <c r="W26">
        <f t="shared" si="3"/>
        <v>15.4</v>
      </c>
      <c r="X26">
        <f t="shared" ref="X26:AL26" si="74">I26*1.1</f>
        <v>48.4</v>
      </c>
      <c r="Y26">
        <f t="shared" si="74"/>
        <v>81.4</v>
      </c>
      <c r="Z26">
        <f t="shared" si="74"/>
        <v>114.4</v>
      </c>
      <c r="AA26">
        <f t="shared" si="74"/>
        <v>147.4</v>
      </c>
      <c r="AB26">
        <f t="shared" si="74"/>
        <v>180.4</v>
      </c>
      <c r="AC26">
        <f t="shared" si="74"/>
        <v>213.4</v>
      </c>
      <c r="AD26">
        <f t="shared" si="74"/>
        <v>246.4</v>
      </c>
      <c r="AE26">
        <f t="shared" si="74"/>
        <v>279.4</v>
      </c>
      <c r="AF26">
        <f t="shared" si="74"/>
        <v>312.4</v>
      </c>
      <c r="AG26">
        <f t="shared" si="74"/>
        <v>345.4</v>
      </c>
      <c r="AH26">
        <f t="shared" si="74"/>
        <v>378.4</v>
      </c>
      <c r="AI26">
        <f t="shared" si="74"/>
        <v>411.4</v>
      </c>
      <c r="AJ26">
        <f t="shared" si="74"/>
        <v>444.4</v>
      </c>
      <c r="AK26">
        <f t="shared" si="74"/>
        <v>477.4</v>
      </c>
      <c r="AM26">
        <f t="shared" si="5"/>
        <v>15</v>
      </c>
      <c r="AN26">
        <f t="shared" ref="AN26:BA26" si="75">INT(X26)</f>
        <v>48</v>
      </c>
      <c r="AO26">
        <f t="shared" si="75"/>
        <v>81</v>
      </c>
      <c r="AP26">
        <f t="shared" si="75"/>
        <v>114</v>
      </c>
      <c r="AQ26">
        <f t="shared" si="75"/>
        <v>147</v>
      </c>
      <c r="AR26">
        <f t="shared" si="75"/>
        <v>180</v>
      </c>
      <c r="AS26">
        <f t="shared" si="75"/>
        <v>213</v>
      </c>
      <c r="AT26">
        <f t="shared" si="75"/>
        <v>246</v>
      </c>
      <c r="AU26">
        <f t="shared" si="75"/>
        <v>279</v>
      </c>
      <c r="AV26">
        <f t="shared" si="75"/>
        <v>312</v>
      </c>
      <c r="AW26">
        <f t="shared" si="75"/>
        <v>345</v>
      </c>
      <c r="AX26">
        <f t="shared" si="75"/>
        <v>378</v>
      </c>
      <c r="AY26">
        <f t="shared" si="75"/>
        <v>411</v>
      </c>
      <c r="AZ26">
        <f t="shared" si="75"/>
        <v>444</v>
      </c>
      <c r="BA26">
        <f t="shared" si="75"/>
        <v>477</v>
      </c>
    </row>
    <row r="27" spans="1:53">
      <c r="A27" s="1">
        <v>4</v>
      </c>
      <c r="B27" s="1">
        <v>8</v>
      </c>
      <c r="H27">
        <f t="shared" ref="H27:V27" si="76">H22</f>
        <v>10</v>
      </c>
      <c r="I27">
        <f t="shared" si="76"/>
        <v>15</v>
      </c>
      <c r="J27">
        <f t="shared" si="76"/>
        <v>20</v>
      </c>
      <c r="K27">
        <f t="shared" si="76"/>
        <v>0</v>
      </c>
      <c r="L27">
        <f t="shared" si="76"/>
        <v>0</v>
      </c>
      <c r="M27">
        <f t="shared" si="76"/>
        <v>0</v>
      </c>
      <c r="N27">
        <f t="shared" si="76"/>
        <v>0</v>
      </c>
      <c r="O27">
        <f t="shared" si="76"/>
        <v>0</v>
      </c>
      <c r="P27">
        <f t="shared" si="76"/>
        <v>0</v>
      </c>
      <c r="Q27">
        <f t="shared" si="76"/>
        <v>0</v>
      </c>
      <c r="R27">
        <f t="shared" si="76"/>
        <v>0</v>
      </c>
      <c r="S27">
        <f t="shared" si="76"/>
        <v>0</v>
      </c>
      <c r="T27">
        <f t="shared" si="76"/>
        <v>0</v>
      </c>
      <c r="U27">
        <f t="shared" si="76"/>
        <v>0</v>
      </c>
      <c r="V27">
        <f t="shared" si="76"/>
        <v>0</v>
      </c>
      <c r="W27">
        <f t="shared" si="3"/>
        <v>11</v>
      </c>
      <c r="X27">
        <f t="shared" ref="X27:AL27" si="77">I27*1.1</f>
        <v>16.5</v>
      </c>
      <c r="Y27">
        <f t="shared" si="77"/>
        <v>22</v>
      </c>
      <c r="Z27">
        <f t="shared" si="77"/>
        <v>0</v>
      </c>
      <c r="AA27">
        <f t="shared" si="77"/>
        <v>0</v>
      </c>
      <c r="AB27">
        <f t="shared" si="77"/>
        <v>0</v>
      </c>
      <c r="AC27">
        <f t="shared" si="77"/>
        <v>0</v>
      </c>
      <c r="AD27">
        <f t="shared" si="77"/>
        <v>0</v>
      </c>
      <c r="AE27">
        <f t="shared" si="77"/>
        <v>0</v>
      </c>
      <c r="AF27">
        <f t="shared" si="77"/>
        <v>0</v>
      </c>
      <c r="AG27">
        <f t="shared" si="77"/>
        <v>0</v>
      </c>
      <c r="AH27">
        <f t="shared" si="77"/>
        <v>0</v>
      </c>
      <c r="AI27">
        <f t="shared" si="77"/>
        <v>0</v>
      </c>
      <c r="AJ27">
        <f t="shared" si="77"/>
        <v>0</v>
      </c>
      <c r="AK27">
        <f t="shared" si="77"/>
        <v>0</v>
      </c>
      <c r="AM27">
        <f t="shared" si="5"/>
        <v>11</v>
      </c>
      <c r="AN27">
        <f t="shared" ref="AN27:BA27" si="78">INT(X27)</f>
        <v>16</v>
      </c>
      <c r="AO27">
        <f t="shared" si="78"/>
        <v>22</v>
      </c>
      <c r="AP27">
        <f t="shared" si="78"/>
        <v>0</v>
      </c>
      <c r="AQ27">
        <f t="shared" si="78"/>
        <v>0</v>
      </c>
      <c r="AR27">
        <f t="shared" si="78"/>
        <v>0</v>
      </c>
      <c r="AS27">
        <f t="shared" si="78"/>
        <v>0</v>
      </c>
      <c r="AT27">
        <f t="shared" si="78"/>
        <v>0</v>
      </c>
      <c r="AU27">
        <f t="shared" si="78"/>
        <v>0</v>
      </c>
      <c r="AV27">
        <f t="shared" si="78"/>
        <v>0</v>
      </c>
      <c r="AW27">
        <f t="shared" si="78"/>
        <v>0</v>
      </c>
      <c r="AX27">
        <f t="shared" si="78"/>
        <v>0</v>
      </c>
      <c r="AY27">
        <f t="shared" si="78"/>
        <v>0</v>
      </c>
      <c r="AZ27">
        <f t="shared" si="78"/>
        <v>0</v>
      </c>
      <c r="BA27">
        <f t="shared" si="78"/>
        <v>0</v>
      </c>
    </row>
    <row r="28" spans="1:53">
      <c r="A28" s="1">
        <v>4</v>
      </c>
      <c r="B28" s="1">
        <v>9</v>
      </c>
      <c r="H28">
        <f t="shared" ref="H28:V28" si="79">H23</f>
        <v>11</v>
      </c>
      <c r="I28">
        <f t="shared" si="79"/>
        <v>17</v>
      </c>
      <c r="J28">
        <f t="shared" si="79"/>
        <v>23</v>
      </c>
      <c r="K28">
        <f t="shared" si="79"/>
        <v>29</v>
      </c>
      <c r="L28">
        <f t="shared" si="79"/>
        <v>35</v>
      </c>
      <c r="M28">
        <f t="shared" si="79"/>
        <v>41</v>
      </c>
      <c r="N28">
        <f t="shared" si="79"/>
        <v>0</v>
      </c>
      <c r="O28">
        <f t="shared" si="79"/>
        <v>0</v>
      </c>
      <c r="P28">
        <f t="shared" si="79"/>
        <v>0</v>
      </c>
      <c r="Q28">
        <f t="shared" si="79"/>
        <v>0</v>
      </c>
      <c r="R28">
        <f t="shared" si="79"/>
        <v>0</v>
      </c>
      <c r="S28">
        <f t="shared" si="79"/>
        <v>0</v>
      </c>
      <c r="T28">
        <f t="shared" si="79"/>
        <v>0</v>
      </c>
      <c r="U28">
        <f t="shared" si="79"/>
        <v>0</v>
      </c>
      <c r="V28">
        <f t="shared" si="79"/>
        <v>0</v>
      </c>
      <c r="W28">
        <f t="shared" si="3"/>
        <v>12.1</v>
      </c>
      <c r="X28">
        <f t="shared" ref="X28:AL28" si="80">I28*1.1</f>
        <v>18.7</v>
      </c>
      <c r="Y28">
        <f t="shared" si="80"/>
        <v>25.3</v>
      </c>
      <c r="Z28">
        <f t="shared" si="80"/>
        <v>31.9</v>
      </c>
      <c r="AA28">
        <f t="shared" si="80"/>
        <v>38.5</v>
      </c>
      <c r="AB28">
        <f t="shared" si="80"/>
        <v>45.1</v>
      </c>
      <c r="AC28">
        <f t="shared" si="80"/>
        <v>0</v>
      </c>
      <c r="AD28">
        <f t="shared" si="80"/>
        <v>0</v>
      </c>
      <c r="AE28">
        <f t="shared" si="80"/>
        <v>0</v>
      </c>
      <c r="AF28">
        <f t="shared" si="80"/>
        <v>0</v>
      </c>
      <c r="AG28">
        <f t="shared" si="80"/>
        <v>0</v>
      </c>
      <c r="AH28">
        <f t="shared" si="80"/>
        <v>0</v>
      </c>
      <c r="AI28">
        <f t="shared" si="80"/>
        <v>0</v>
      </c>
      <c r="AJ28">
        <f t="shared" si="80"/>
        <v>0</v>
      </c>
      <c r="AK28">
        <f t="shared" si="80"/>
        <v>0</v>
      </c>
      <c r="AM28">
        <f t="shared" si="5"/>
        <v>12</v>
      </c>
      <c r="AN28">
        <f t="shared" ref="AN28:BA28" si="81">INT(X28)</f>
        <v>18</v>
      </c>
      <c r="AO28">
        <f t="shared" si="81"/>
        <v>25</v>
      </c>
      <c r="AP28">
        <f t="shared" si="81"/>
        <v>31</v>
      </c>
      <c r="AQ28">
        <f t="shared" si="81"/>
        <v>38</v>
      </c>
      <c r="AR28">
        <f t="shared" si="81"/>
        <v>45</v>
      </c>
      <c r="AS28">
        <f t="shared" si="81"/>
        <v>0</v>
      </c>
      <c r="AT28">
        <f t="shared" si="81"/>
        <v>0</v>
      </c>
      <c r="AU28">
        <f t="shared" si="81"/>
        <v>0</v>
      </c>
      <c r="AV28">
        <f t="shared" si="81"/>
        <v>0</v>
      </c>
      <c r="AW28">
        <f t="shared" si="81"/>
        <v>0</v>
      </c>
      <c r="AX28">
        <f t="shared" si="81"/>
        <v>0</v>
      </c>
      <c r="AY28">
        <f t="shared" si="81"/>
        <v>0</v>
      </c>
      <c r="AZ28">
        <f t="shared" si="81"/>
        <v>0</v>
      </c>
      <c r="BA28">
        <f t="shared" si="81"/>
        <v>0</v>
      </c>
    </row>
    <row r="29" spans="1:53">
      <c r="A29" s="1">
        <v>4</v>
      </c>
      <c r="B29" s="1">
        <v>10</v>
      </c>
      <c r="H29">
        <f t="shared" ref="H29:V29" si="82">H24</f>
        <v>12</v>
      </c>
      <c r="I29">
        <f t="shared" si="82"/>
        <v>22</v>
      </c>
      <c r="J29">
        <f t="shared" si="82"/>
        <v>32</v>
      </c>
      <c r="K29">
        <f t="shared" si="82"/>
        <v>42</v>
      </c>
      <c r="L29">
        <f t="shared" si="82"/>
        <v>52</v>
      </c>
      <c r="M29">
        <f t="shared" si="82"/>
        <v>62</v>
      </c>
      <c r="N29">
        <f t="shared" si="82"/>
        <v>72</v>
      </c>
      <c r="O29">
        <f t="shared" si="82"/>
        <v>82</v>
      </c>
      <c r="P29">
        <f t="shared" si="82"/>
        <v>92</v>
      </c>
      <c r="Q29">
        <f t="shared" si="82"/>
        <v>0</v>
      </c>
      <c r="R29">
        <f t="shared" si="82"/>
        <v>0</v>
      </c>
      <c r="S29">
        <f t="shared" si="82"/>
        <v>0</v>
      </c>
      <c r="T29">
        <f t="shared" si="82"/>
        <v>0</v>
      </c>
      <c r="U29">
        <f t="shared" si="82"/>
        <v>0</v>
      </c>
      <c r="V29">
        <f t="shared" si="82"/>
        <v>0</v>
      </c>
      <c r="W29">
        <f t="shared" si="3"/>
        <v>13.2</v>
      </c>
      <c r="X29">
        <f t="shared" ref="X29:AL29" si="83">I29*1.1</f>
        <v>24.2</v>
      </c>
      <c r="Y29">
        <f t="shared" si="83"/>
        <v>35.2</v>
      </c>
      <c r="Z29">
        <f t="shared" si="83"/>
        <v>46.2</v>
      </c>
      <c r="AA29">
        <f t="shared" si="83"/>
        <v>57.2</v>
      </c>
      <c r="AB29">
        <f t="shared" si="83"/>
        <v>68.2</v>
      </c>
      <c r="AC29">
        <f t="shared" si="83"/>
        <v>79.2</v>
      </c>
      <c r="AD29">
        <f t="shared" si="83"/>
        <v>90.2</v>
      </c>
      <c r="AE29">
        <f t="shared" si="83"/>
        <v>101.2</v>
      </c>
      <c r="AF29">
        <f t="shared" si="83"/>
        <v>0</v>
      </c>
      <c r="AG29">
        <f t="shared" si="83"/>
        <v>0</v>
      </c>
      <c r="AH29">
        <f t="shared" si="83"/>
        <v>0</v>
      </c>
      <c r="AI29">
        <f t="shared" si="83"/>
        <v>0</v>
      </c>
      <c r="AJ29">
        <f t="shared" si="83"/>
        <v>0</v>
      </c>
      <c r="AK29">
        <f t="shared" si="83"/>
        <v>0</v>
      </c>
      <c r="AM29">
        <f t="shared" si="5"/>
        <v>13</v>
      </c>
      <c r="AN29">
        <f t="shared" ref="AN29:BA29" si="84">INT(X29)</f>
        <v>24</v>
      </c>
      <c r="AO29">
        <f t="shared" si="84"/>
        <v>35</v>
      </c>
      <c r="AP29">
        <f t="shared" si="84"/>
        <v>46</v>
      </c>
      <c r="AQ29">
        <f t="shared" si="84"/>
        <v>57</v>
      </c>
      <c r="AR29">
        <f t="shared" si="84"/>
        <v>68</v>
      </c>
      <c r="AS29">
        <f t="shared" si="84"/>
        <v>79</v>
      </c>
      <c r="AT29">
        <f t="shared" si="84"/>
        <v>90</v>
      </c>
      <c r="AU29">
        <f t="shared" si="84"/>
        <v>101</v>
      </c>
      <c r="AV29">
        <f t="shared" si="84"/>
        <v>0</v>
      </c>
      <c r="AW29">
        <f t="shared" si="84"/>
        <v>0</v>
      </c>
      <c r="AX29">
        <f t="shared" si="84"/>
        <v>0</v>
      </c>
      <c r="AY29">
        <f t="shared" si="84"/>
        <v>0</v>
      </c>
      <c r="AZ29">
        <f t="shared" si="84"/>
        <v>0</v>
      </c>
      <c r="BA29">
        <f t="shared" si="84"/>
        <v>0</v>
      </c>
    </row>
    <row r="30" spans="1:53">
      <c r="A30" s="1">
        <v>4</v>
      </c>
      <c r="B30" s="1">
        <v>11</v>
      </c>
      <c r="H30">
        <f t="shared" ref="H30:V30" si="85">H25</f>
        <v>13</v>
      </c>
      <c r="I30">
        <f t="shared" si="85"/>
        <v>28</v>
      </c>
      <c r="J30">
        <f t="shared" si="85"/>
        <v>43</v>
      </c>
      <c r="K30">
        <f t="shared" si="85"/>
        <v>58</v>
      </c>
      <c r="L30">
        <f t="shared" si="85"/>
        <v>73</v>
      </c>
      <c r="M30">
        <f t="shared" si="85"/>
        <v>88</v>
      </c>
      <c r="N30">
        <f t="shared" si="85"/>
        <v>103</v>
      </c>
      <c r="O30">
        <f t="shared" si="85"/>
        <v>118</v>
      </c>
      <c r="P30">
        <f t="shared" si="85"/>
        <v>133</v>
      </c>
      <c r="Q30">
        <f t="shared" si="85"/>
        <v>148</v>
      </c>
      <c r="R30">
        <f t="shared" si="85"/>
        <v>163</v>
      </c>
      <c r="S30">
        <f t="shared" si="85"/>
        <v>178</v>
      </c>
      <c r="T30">
        <f t="shared" si="85"/>
        <v>0</v>
      </c>
      <c r="U30">
        <f t="shared" si="85"/>
        <v>0</v>
      </c>
      <c r="V30">
        <f t="shared" si="85"/>
        <v>0</v>
      </c>
      <c r="W30">
        <f t="shared" si="3"/>
        <v>14.3</v>
      </c>
      <c r="X30">
        <f t="shared" ref="X30:AL30" si="86">I30*1.1</f>
        <v>30.8</v>
      </c>
      <c r="Y30">
        <f t="shared" si="86"/>
        <v>47.3</v>
      </c>
      <c r="Z30">
        <f t="shared" si="86"/>
        <v>63.8</v>
      </c>
      <c r="AA30">
        <f t="shared" si="86"/>
        <v>80.3</v>
      </c>
      <c r="AB30">
        <f t="shared" si="86"/>
        <v>96.8</v>
      </c>
      <c r="AC30">
        <f t="shared" si="86"/>
        <v>113.3</v>
      </c>
      <c r="AD30">
        <f t="shared" si="86"/>
        <v>129.8</v>
      </c>
      <c r="AE30">
        <f t="shared" si="86"/>
        <v>146.3</v>
      </c>
      <c r="AF30">
        <f t="shared" si="86"/>
        <v>162.8</v>
      </c>
      <c r="AG30">
        <f t="shared" si="86"/>
        <v>179.3</v>
      </c>
      <c r="AH30">
        <f t="shared" si="86"/>
        <v>195.8</v>
      </c>
      <c r="AI30">
        <f t="shared" si="86"/>
        <v>0</v>
      </c>
      <c r="AJ30">
        <f t="shared" si="86"/>
        <v>0</v>
      </c>
      <c r="AK30">
        <f t="shared" si="86"/>
        <v>0</v>
      </c>
      <c r="AM30">
        <f t="shared" si="5"/>
        <v>14</v>
      </c>
      <c r="AN30">
        <f t="shared" ref="AN30:BA30" si="87">INT(X30)</f>
        <v>30</v>
      </c>
      <c r="AO30">
        <f t="shared" si="87"/>
        <v>47</v>
      </c>
      <c r="AP30">
        <f t="shared" si="87"/>
        <v>63</v>
      </c>
      <c r="AQ30">
        <f t="shared" si="87"/>
        <v>80</v>
      </c>
      <c r="AR30">
        <f t="shared" si="87"/>
        <v>96</v>
      </c>
      <c r="AS30">
        <f t="shared" si="87"/>
        <v>113</v>
      </c>
      <c r="AT30">
        <f t="shared" si="87"/>
        <v>129</v>
      </c>
      <c r="AU30">
        <f t="shared" si="87"/>
        <v>146</v>
      </c>
      <c r="AV30">
        <f t="shared" si="87"/>
        <v>162</v>
      </c>
      <c r="AW30">
        <f t="shared" si="87"/>
        <v>179</v>
      </c>
      <c r="AX30">
        <f t="shared" si="87"/>
        <v>195</v>
      </c>
      <c r="AY30">
        <f t="shared" si="87"/>
        <v>0</v>
      </c>
      <c r="AZ30">
        <f t="shared" si="87"/>
        <v>0</v>
      </c>
      <c r="BA30">
        <f t="shared" si="87"/>
        <v>0</v>
      </c>
    </row>
    <row r="31" spans="1:53">
      <c r="A31" s="1">
        <v>4</v>
      </c>
      <c r="B31" s="1">
        <v>12</v>
      </c>
      <c r="H31">
        <f t="shared" ref="H31:V31" si="88">H26</f>
        <v>14</v>
      </c>
      <c r="I31">
        <f t="shared" si="88"/>
        <v>44</v>
      </c>
      <c r="J31">
        <f t="shared" si="88"/>
        <v>74</v>
      </c>
      <c r="K31">
        <f t="shared" si="88"/>
        <v>104</v>
      </c>
      <c r="L31">
        <f t="shared" si="88"/>
        <v>134</v>
      </c>
      <c r="M31">
        <f t="shared" si="88"/>
        <v>164</v>
      </c>
      <c r="N31">
        <f t="shared" si="88"/>
        <v>194</v>
      </c>
      <c r="O31">
        <f t="shared" si="88"/>
        <v>224</v>
      </c>
      <c r="P31">
        <f t="shared" si="88"/>
        <v>254</v>
      </c>
      <c r="Q31">
        <f t="shared" si="88"/>
        <v>284</v>
      </c>
      <c r="R31">
        <f t="shared" si="88"/>
        <v>314</v>
      </c>
      <c r="S31">
        <f t="shared" si="88"/>
        <v>344</v>
      </c>
      <c r="T31">
        <f t="shared" si="88"/>
        <v>374</v>
      </c>
      <c r="U31">
        <f t="shared" si="88"/>
        <v>404</v>
      </c>
      <c r="V31">
        <f t="shared" si="88"/>
        <v>434</v>
      </c>
      <c r="W31">
        <f t="shared" si="3"/>
        <v>15.4</v>
      </c>
      <c r="X31">
        <f t="shared" ref="X31:AL31" si="89">I31*1.1</f>
        <v>48.4</v>
      </c>
      <c r="Y31">
        <f t="shared" si="89"/>
        <v>81.4</v>
      </c>
      <c r="Z31">
        <f t="shared" si="89"/>
        <v>114.4</v>
      </c>
      <c r="AA31">
        <f t="shared" si="89"/>
        <v>147.4</v>
      </c>
      <c r="AB31">
        <f t="shared" si="89"/>
        <v>180.4</v>
      </c>
      <c r="AC31">
        <f t="shared" si="89"/>
        <v>213.4</v>
      </c>
      <c r="AD31">
        <f t="shared" si="89"/>
        <v>246.4</v>
      </c>
      <c r="AE31">
        <f t="shared" si="89"/>
        <v>279.4</v>
      </c>
      <c r="AF31">
        <f t="shared" si="89"/>
        <v>312.4</v>
      </c>
      <c r="AG31">
        <f t="shared" si="89"/>
        <v>345.4</v>
      </c>
      <c r="AH31">
        <f t="shared" si="89"/>
        <v>378.4</v>
      </c>
      <c r="AI31">
        <f t="shared" si="89"/>
        <v>411.4</v>
      </c>
      <c r="AJ31">
        <f t="shared" si="89"/>
        <v>444.4</v>
      </c>
      <c r="AK31">
        <f t="shared" si="89"/>
        <v>477.4</v>
      </c>
      <c r="AM31">
        <f t="shared" si="5"/>
        <v>15</v>
      </c>
      <c r="AN31">
        <f t="shared" ref="AN31:BA31" si="90">INT(X31)</f>
        <v>48</v>
      </c>
      <c r="AO31">
        <f t="shared" si="90"/>
        <v>81</v>
      </c>
      <c r="AP31">
        <f t="shared" si="90"/>
        <v>114</v>
      </c>
      <c r="AQ31">
        <f t="shared" si="90"/>
        <v>147</v>
      </c>
      <c r="AR31">
        <f t="shared" si="90"/>
        <v>180</v>
      </c>
      <c r="AS31">
        <f t="shared" si="90"/>
        <v>213</v>
      </c>
      <c r="AT31">
        <f t="shared" si="90"/>
        <v>246</v>
      </c>
      <c r="AU31">
        <f t="shared" si="90"/>
        <v>279</v>
      </c>
      <c r="AV31">
        <f t="shared" si="90"/>
        <v>312</v>
      </c>
      <c r="AW31">
        <f t="shared" si="90"/>
        <v>345</v>
      </c>
      <c r="AX31">
        <f t="shared" si="90"/>
        <v>378</v>
      </c>
      <c r="AY31">
        <f t="shared" si="90"/>
        <v>411</v>
      </c>
      <c r="AZ31">
        <f t="shared" si="90"/>
        <v>444</v>
      </c>
      <c r="BA31">
        <f t="shared" si="90"/>
        <v>477</v>
      </c>
    </row>
    <row r="32" spans="1:53">
      <c r="A32" s="1">
        <v>5</v>
      </c>
      <c r="B32" s="1">
        <v>1</v>
      </c>
      <c r="H32">
        <f t="shared" ref="H32:V32" si="91">H27</f>
        <v>10</v>
      </c>
      <c r="I32">
        <f t="shared" si="91"/>
        <v>15</v>
      </c>
      <c r="J32">
        <f t="shared" si="91"/>
        <v>20</v>
      </c>
      <c r="K32">
        <f t="shared" si="91"/>
        <v>0</v>
      </c>
      <c r="L32">
        <f t="shared" si="91"/>
        <v>0</v>
      </c>
      <c r="M32">
        <f t="shared" si="91"/>
        <v>0</v>
      </c>
      <c r="N32">
        <f t="shared" si="91"/>
        <v>0</v>
      </c>
      <c r="O32">
        <f t="shared" si="91"/>
        <v>0</v>
      </c>
      <c r="P32">
        <f t="shared" si="91"/>
        <v>0</v>
      </c>
      <c r="Q32">
        <f t="shared" si="91"/>
        <v>0</v>
      </c>
      <c r="R32">
        <f t="shared" si="91"/>
        <v>0</v>
      </c>
      <c r="S32">
        <f t="shared" si="91"/>
        <v>0</v>
      </c>
      <c r="T32">
        <f t="shared" si="91"/>
        <v>0</v>
      </c>
      <c r="U32">
        <f t="shared" si="91"/>
        <v>0</v>
      </c>
      <c r="V32">
        <f t="shared" si="91"/>
        <v>0</v>
      </c>
      <c r="W32">
        <f t="shared" si="3"/>
        <v>11</v>
      </c>
      <c r="X32">
        <f t="shared" ref="X32:AL32" si="92">I32*1.1</f>
        <v>16.5</v>
      </c>
      <c r="Y32">
        <f t="shared" si="92"/>
        <v>22</v>
      </c>
      <c r="Z32">
        <f t="shared" si="92"/>
        <v>0</v>
      </c>
      <c r="AA32">
        <f t="shared" si="92"/>
        <v>0</v>
      </c>
      <c r="AB32">
        <f t="shared" si="92"/>
        <v>0</v>
      </c>
      <c r="AC32">
        <f t="shared" si="92"/>
        <v>0</v>
      </c>
      <c r="AD32">
        <f t="shared" si="92"/>
        <v>0</v>
      </c>
      <c r="AE32">
        <f t="shared" si="92"/>
        <v>0</v>
      </c>
      <c r="AF32">
        <f t="shared" si="92"/>
        <v>0</v>
      </c>
      <c r="AG32">
        <f t="shared" si="92"/>
        <v>0</v>
      </c>
      <c r="AH32">
        <f t="shared" si="92"/>
        <v>0</v>
      </c>
      <c r="AI32">
        <f t="shared" si="92"/>
        <v>0</v>
      </c>
      <c r="AJ32">
        <f t="shared" si="92"/>
        <v>0</v>
      </c>
      <c r="AK32">
        <f t="shared" si="92"/>
        <v>0</v>
      </c>
      <c r="AM32">
        <f t="shared" si="5"/>
        <v>11</v>
      </c>
      <c r="AN32">
        <f t="shared" ref="AN32:BA32" si="93">INT(X32)</f>
        <v>16</v>
      </c>
      <c r="AO32">
        <f t="shared" si="93"/>
        <v>22</v>
      </c>
      <c r="AP32">
        <f t="shared" si="93"/>
        <v>0</v>
      </c>
      <c r="AQ32">
        <f t="shared" si="93"/>
        <v>0</v>
      </c>
      <c r="AR32">
        <f t="shared" si="93"/>
        <v>0</v>
      </c>
      <c r="AS32">
        <f t="shared" si="93"/>
        <v>0</v>
      </c>
      <c r="AT32">
        <f t="shared" si="93"/>
        <v>0</v>
      </c>
      <c r="AU32">
        <f t="shared" si="93"/>
        <v>0</v>
      </c>
      <c r="AV32">
        <f t="shared" si="93"/>
        <v>0</v>
      </c>
      <c r="AW32">
        <f t="shared" si="93"/>
        <v>0</v>
      </c>
      <c r="AX32">
        <f t="shared" si="93"/>
        <v>0</v>
      </c>
      <c r="AY32">
        <f t="shared" si="93"/>
        <v>0</v>
      </c>
      <c r="AZ32">
        <f t="shared" si="93"/>
        <v>0</v>
      </c>
      <c r="BA32">
        <f t="shared" si="93"/>
        <v>0</v>
      </c>
    </row>
    <row r="33" spans="1:53">
      <c r="A33" s="1">
        <v>5</v>
      </c>
      <c r="B33" s="1">
        <v>2</v>
      </c>
      <c r="H33">
        <f t="shared" ref="H33:V33" si="94">H28</f>
        <v>11</v>
      </c>
      <c r="I33">
        <f t="shared" si="94"/>
        <v>17</v>
      </c>
      <c r="J33">
        <f t="shared" si="94"/>
        <v>23</v>
      </c>
      <c r="K33">
        <f t="shared" si="94"/>
        <v>29</v>
      </c>
      <c r="L33">
        <f t="shared" si="94"/>
        <v>35</v>
      </c>
      <c r="M33">
        <f t="shared" si="94"/>
        <v>41</v>
      </c>
      <c r="N33">
        <f t="shared" si="94"/>
        <v>0</v>
      </c>
      <c r="O33">
        <f t="shared" si="94"/>
        <v>0</v>
      </c>
      <c r="P33">
        <f t="shared" si="94"/>
        <v>0</v>
      </c>
      <c r="Q33">
        <f t="shared" si="94"/>
        <v>0</v>
      </c>
      <c r="R33">
        <f t="shared" si="94"/>
        <v>0</v>
      </c>
      <c r="S33">
        <f t="shared" si="94"/>
        <v>0</v>
      </c>
      <c r="T33">
        <f t="shared" si="94"/>
        <v>0</v>
      </c>
      <c r="U33">
        <f t="shared" si="94"/>
        <v>0</v>
      </c>
      <c r="V33">
        <f t="shared" si="94"/>
        <v>0</v>
      </c>
      <c r="W33">
        <f t="shared" si="3"/>
        <v>12.1</v>
      </c>
      <c r="X33">
        <f t="shared" ref="X33:AL33" si="95">I33*1.1</f>
        <v>18.7</v>
      </c>
      <c r="Y33">
        <f t="shared" si="95"/>
        <v>25.3</v>
      </c>
      <c r="Z33">
        <f t="shared" si="95"/>
        <v>31.9</v>
      </c>
      <c r="AA33">
        <f t="shared" si="95"/>
        <v>38.5</v>
      </c>
      <c r="AB33">
        <f t="shared" si="95"/>
        <v>45.1</v>
      </c>
      <c r="AC33">
        <f t="shared" si="95"/>
        <v>0</v>
      </c>
      <c r="AD33">
        <f t="shared" si="95"/>
        <v>0</v>
      </c>
      <c r="AE33">
        <f t="shared" si="95"/>
        <v>0</v>
      </c>
      <c r="AF33">
        <f t="shared" si="95"/>
        <v>0</v>
      </c>
      <c r="AG33">
        <f t="shared" si="95"/>
        <v>0</v>
      </c>
      <c r="AH33">
        <f t="shared" si="95"/>
        <v>0</v>
      </c>
      <c r="AI33">
        <f t="shared" si="95"/>
        <v>0</v>
      </c>
      <c r="AJ33">
        <f t="shared" si="95"/>
        <v>0</v>
      </c>
      <c r="AK33">
        <f t="shared" si="95"/>
        <v>0</v>
      </c>
      <c r="AM33">
        <f t="shared" si="5"/>
        <v>12</v>
      </c>
      <c r="AN33">
        <f t="shared" ref="AN33:BA33" si="96">INT(X33)</f>
        <v>18</v>
      </c>
      <c r="AO33">
        <f t="shared" si="96"/>
        <v>25</v>
      </c>
      <c r="AP33">
        <f t="shared" si="96"/>
        <v>31</v>
      </c>
      <c r="AQ33">
        <f t="shared" si="96"/>
        <v>38</v>
      </c>
      <c r="AR33">
        <f t="shared" si="96"/>
        <v>45</v>
      </c>
      <c r="AS33">
        <f t="shared" si="96"/>
        <v>0</v>
      </c>
      <c r="AT33">
        <f t="shared" si="96"/>
        <v>0</v>
      </c>
      <c r="AU33">
        <f t="shared" si="96"/>
        <v>0</v>
      </c>
      <c r="AV33">
        <f t="shared" si="96"/>
        <v>0</v>
      </c>
      <c r="AW33">
        <f t="shared" si="96"/>
        <v>0</v>
      </c>
      <c r="AX33">
        <f t="shared" si="96"/>
        <v>0</v>
      </c>
      <c r="AY33">
        <f t="shared" si="96"/>
        <v>0</v>
      </c>
      <c r="AZ33">
        <f t="shared" si="96"/>
        <v>0</v>
      </c>
      <c r="BA33">
        <f t="shared" si="96"/>
        <v>0</v>
      </c>
    </row>
    <row r="34" spans="1:53">
      <c r="A34" s="1">
        <v>5</v>
      </c>
      <c r="B34" s="1">
        <v>3</v>
      </c>
      <c r="H34">
        <f t="shared" ref="H34:V34" si="97">H29</f>
        <v>12</v>
      </c>
      <c r="I34">
        <f t="shared" si="97"/>
        <v>22</v>
      </c>
      <c r="J34">
        <f t="shared" si="97"/>
        <v>32</v>
      </c>
      <c r="K34">
        <f t="shared" si="97"/>
        <v>42</v>
      </c>
      <c r="L34">
        <f t="shared" si="97"/>
        <v>52</v>
      </c>
      <c r="M34">
        <f t="shared" si="97"/>
        <v>62</v>
      </c>
      <c r="N34">
        <f t="shared" si="97"/>
        <v>72</v>
      </c>
      <c r="O34">
        <f t="shared" si="97"/>
        <v>82</v>
      </c>
      <c r="P34">
        <f t="shared" si="97"/>
        <v>92</v>
      </c>
      <c r="Q34">
        <f t="shared" si="97"/>
        <v>0</v>
      </c>
      <c r="R34">
        <f t="shared" si="97"/>
        <v>0</v>
      </c>
      <c r="S34">
        <f t="shared" si="97"/>
        <v>0</v>
      </c>
      <c r="T34">
        <f t="shared" si="97"/>
        <v>0</v>
      </c>
      <c r="U34">
        <f t="shared" si="97"/>
        <v>0</v>
      </c>
      <c r="V34">
        <f t="shared" si="97"/>
        <v>0</v>
      </c>
      <c r="W34">
        <f t="shared" si="3"/>
        <v>13.2</v>
      </c>
      <c r="X34">
        <f t="shared" ref="X34:AL34" si="98">I34*1.1</f>
        <v>24.2</v>
      </c>
      <c r="Y34">
        <f t="shared" si="98"/>
        <v>35.2</v>
      </c>
      <c r="Z34">
        <f t="shared" si="98"/>
        <v>46.2</v>
      </c>
      <c r="AA34">
        <f t="shared" si="98"/>
        <v>57.2</v>
      </c>
      <c r="AB34">
        <f t="shared" si="98"/>
        <v>68.2</v>
      </c>
      <c r="AC34">
        <f t="shared" si="98"/>
        <v>79.2</v>
      </c>
      <c r="AD34">
        <f t="shared" si="98"/>
        <v>90.2</v>
      </c>
      <c r="AE34">
        <f t="shared" si="98"/>
        <v>101.2</v>
      </c>
      <c r="AF34">
        <f t="shared" si="98"/>
        <v>0</v>
      </c>
      <c r="AG34">
        <f t="shared" si="98"/>
        <v>0</v>
      </c>
      <c r="AH34">
        <f t="shared" si="98"/>
        <v>0</v>
      </c>
      <c r="AI34">
        <f t="shared" si="98"/>
        <v>0</v>
      </c>
      <c r="AJ34">
        <f t="shared" si="98"/>
        <v>0</v>
      </c>
      <c r="AK34">
        <f t="shared" si="98"/>
        <v>0</v>
      </c>
      <c r="AM34">
        <f t="shared" si="5"/>
        <v>13</v>
      </c>
      <c r="AN34">
        <f t="shared" ref="AN34:BA34" si="99">INT(X34)</f>
        <v>24</v>
      </c>
      <c r="AO34">
        <f t="shared" si="99"/>
        <v>35</v>
      </c>
      <c r="AP34">
        <f t="shared" si="99"/>
        <v>46</v>
      </c>
      <c r="AQ34">
        <f t="shared" si="99"/>
        <v>57</v>
      </c>
      <c r="AR34">
        <f t="shared" si="99"/>
        <v>68</v>
      </c>
      <c r="AS34">
        <f t="shared" si="99"/>
        <v>79</v>
      </c>
      <c r="AT34">
        <f t="shared" si="99"/>
        <v>90</v>
      </c>
      <c r="AU34">
        <f t="shared" si="99"/>
        <v>101</v>
      </c>
      <c r="AV34">
        <f t="shared" si="99"/>
        <v>0</v>
      </c>
      <c r="AW34">
        <f t="shared" si="99"/>
        <v>0</v>
      </c>
      <c r="AX34">
        <f t="shared" si="99"/>
        <v>0</v>
      </c>
      <c r="AY34">
        <f t="shared" si="99"/>
        <v>0</v>
      </c>
      <c r="AZ34">
        <f t="shared" si="99"/>
        <v>0</v>
      </c>
      <c r="BA34">
        <f t="shared" si="99"/>
        <v>0</v>
      </c>
    </row>
    <row r="35" spans="1:53">
      <c r="A35" s="1">
        <v>5</v>
      </c>
      <c r="B35" s="1">
        <v>4</v>
      </c>
      <c r="H35">
        <f t="shared" ref="H35:V35" si="100">H30</f>
        <v>13</v>
      </c>
      <c r="I35">
        <f t="shared" si="100"/>
        <v>28</v>
      </c>
      <c r="J35">
        <f t="shared" si="100"/>
        <v>43</v>
      </c>
      <c r="K35">
        <f t="shared" si="100"/>
        <v>58</v>
      </c>
      <c r="L35">
        <f t="shared" si="100"/>
        <v>73</v>
      </c>
      <c r="M35">
        <f t="shared" si="100"/>
        <v>88</v>
      </c>
      <c r="N35">
        <f t="shared" si="100"/>
        <v>103</v>
      </c>
      <c r="O35">
        <f t="shared" si="100"/>
        <v>118</v>
      </c>
      <c r="P35">
        <f t="shared" si="100"/>
        <v>133</v>
      </c>
      <c r="Q35">
        <f t="shared" si="100"/>
        <v>148</v>
      </c>
      <c r="R35">
        <f t="shared" si="100"/>
        <v>163</v>
      </c>
      <c r="S35">
        <f t="shared" si="100"/>
        <v>178</v>
      </c>
      <c r="T35">
        <f t="shared" si="100"/>
        <v>0</v>
      </c>
      <c r="U35">
        <f t="shared" si="100"/>
        <v>0</v>
      </c>
      <c r="V35">
        <f t="shared" si="100"/>
        <v>0</v>
      </c>
      <c r="W35">
        <f t="shared" si="3"/>
        <v>14.3</v>
      </c>
      <c r="X35">
        <f t="shared" ref="X35:AL35" si="101">I35*1.1</f>
        <v>30.8</v>
      </c>
      <c r="Y35">
        <f t="shared" si="101"/>
        <v>47.3</v>
      </c>
      <c r="Z35">
        <f t="shared" si="101"/>
        <v>63.8</v>
      </c>
      <c r="AA35">
        <f t="shared" si="101"/>
        <v>80.3</v>
      </c>
      <c r="AB35">
        <f t="shared" si="101"/>
        <v>96.8</v>
      </c>
      <c r="AC35">
        <f t="shared" si="101"/>
        <v>113.3</v>
      </c>
      <c r="AD35">
        <f t="shared" si="101"/>
        <v>129.8</v>
      </c>
      <c r="AE35">
        <f t="shared" si="101"/>
        <v>146.3</v>
      </c>
      <c r="AF35">
        <f t="shared" si="101"/>
        <v>162.8</v>
      </c>
      <c r="AG35">
        <f t="shared" si="101"/>
        <v>179.3</v>
      </c>
      <c r="AH35">
        <f t="shared" si="101"/>
        <v>195.8</v>
      </c>
      <c r="AI35">
        <f t="shared" si="101"/>
        <v>0</v>
      </c>
      <c r="AJ35">
        <f t="shared" si="101"/>
        <v>0</v>
      </c>
      <c r="AK35">
        <f t="shared" si="101"/>
        <v>0</v>
      </c>
      <c r="AM35">
        <f t="shared" si="5"/>
        <v>14</v>
      </c>
      <c r="AN35">
        <f t="shared" ref="AN35:BA35" si="102">INT(X35)</f>
        <v>30</v>
      </c>
      <c r="AO35">
        <f t="shared" si="102"/>
        <v>47</v>
      </c>
      <c r="AP35">
        <f t="shared" si="102"/>
        <v>63</v>
      </c>
      <c r="AQ35">
        <f t="shared" si="102"/>
        <v>80</v>
      </c>
      <c r="AR35">
        <f t="shared" si="102"/>
        <v>96</v>
      </c>
      <c r="AS35">
        <f t="shared" si="102"/>
        <v>113</v>
      </c>
      <c r="AT35">
        <f t="shared" si="102"/>
        <v>129</v>
      </c>
      <c r="AU35">
        <f t="shared" si="102"/>
        <v>146</v>
      </c>
      <c r="AV35">
        <f t="shared" si="102"/>
        <v>162</v>
      </c>
      <c r="AW35">
        <f t="shared" si="102"/>
        <v>179</v>
      </c>
      <c r="AX35">
        <f t="shared" si="102"/>
        <v>195</v>
      </c>
      <c r="AY35">
        <f t="shared" si="102"/>
        <v>0</v>
      </c>
      <c r="AZ35">
        <f t="shared" si="102"/>
        <v>0</v>
      </c>
      <c r="BA35">
        <f t="shared" si="102"/>
        <v>0</v>
      </c>
    </row>
    <row r="36" spans="1:53">
      <c r="A36" s="1">
        <v>5</v>
      </c>
      <c r="B36" s="1">
        <v>5</v>
      </c>
      <c r="H36">
        <f t="shared" ref="H36:V36" si="103">H31</f>
        <v>14</v>
      </c>
      <c r="I36">
        <f t="shared" si="103"/>
        <v>44</v>
      </c>
      <c r="J36">
        <f t="shared" si="103"/>
        <v>74</v>
      </c>
      <c r="K36">
        <f t="shared" si="103"/>
        <v>104</v>
      </c>
      <c r="L36">
        <f t="shared" si="103"/>
        <v>134</v>
      </c>
      <c r="M36">
        <f t="shared" si="103"/>
        <v>164</v>
      </c>
      <c r="N36">
        <f t="shared" si="103"/>
        <v>194</v>
      </c>
      <c r="O36">
        <f t="shared" si="103"/>
        <v>224</v>
      </c>
      <c r="P36">
        <f t="shared" si="103"/>
        <v>254</v>
      </c>
      <c r="Q36">
        <f t="shared" si="103"/>
        <v>284</v>
      </c>
      <c r="R36">
        <f t="shared" si="103"/>
        <v>314</v>
      </c>
      <c r="S36">
        <f t="shared" si="103"/>
        <v>344</v>
      </c>
      <c r="T36">
        <f t="shared" si="103"/>
        <v>374</v>
      </c>
      <c r="U36">
        <f t="shared" si="103"/>
        <v>404</v>
      </c>
      <c r="V36">
        <f t="shared" si="103"/>
        <v>434</v>
      </c>
      <c r="W36">
        <f t="shared" si="3"/>
        <v>15.4</v>
      </c>
      <c r="X36">
        <f t="shared" ref="X36:AL36" si="104">I36*1.1</f>
        <v>48.4</v>
      </c>
      <c r="Y36">
        <f t="shared" si="104"/>
        <v>81.4</v>
      </c>
      <c r="Z36">
        <f t="shared" si="104"/>
        <v>114.4</v>
      </c>
      <c r="AA36">
        <f t="shared" si="104"/>
        <v>147.4</v>
      </c>
      <c r="AB36">
        <f t="shared" si="104"/>
        <v>180.4</v>
      </c>
      <c r="AC36">
        <f t="shared" si="104"/>
        <v>213.4</v>
      </c>
      <c r="AD36">
        <f t="shared" si="104"/>
        <v>246.4</v>
      </c>
      <c r="AE36">
        <f t="shared" si="104"/>
        <v>279.4</v>
      </c>
      <c r="AF36">
        <f t="shared" si="104"/>
        <v>312.4</v>
      </c>
      <c r="AG36">
        <f t="shared" si="104"/>
        <v>345.4</v>
      </c>
      <c r="AH36">
        <f t="shared" si="104"/>
        <v>378.4</v>
      </c>
      <c r="AI36">
        <f t="shared" si="104"/>
        <v>411.4</v>
      </c>
      <c r="AJ36">
        <f t="shared" si="104"/>
        <v>444.4</v>
      </c>
      <c r="AK36">
        <f t="shared" si="104"/>
        <v>477.4</v>
      </c>
      <c r="AM36">
        <f t="shared" si="5"/>
        <v>15</v>
      </c>
      <c r="AN36">
        <f t="shared" ref="AN36:BA36" si="105">INT(X36)</f>
        <v>48</v>
      </c>
      <c r="AO36">
        <f t="shared" si="105"/>
        <v>81</v>
      </c>
      <c r="AP36">
        <f t="shared" si="105"/>
        <v>114</v>
      </c>
      <c r="AQ36">
        <f t="shared" si="105"/>
        <v>147</v>
      </c>
      <c r="AR36">
        <f t="shared" si="105"/>
        <v>180</v>
      </c>
      <c r="AS36">
        <f t="shared" si="105"/>
        <v>213</v>
      </c>
      <c r="AT36">
        <f t="shared" si="105"/>
        <v>246</v>
      </c>
      <c r="AU36">
        <f t="shared" si="105"/>
        <v>279</v>
      </c>
      <c r="AV36">
        <f t="shared" si="105"/>
        <v>312</v>
      </c>
      <c r="AW36">
        <f t="shared" si="105"/>
        <v>345</v>
      </c>
      <c r="AX36">
        <f t="shared" si="105"/>
        <v>378</v>
      </c>
      <c r="AY36">
        <f t="shared" si="105"/>
        <v>411</v>
      </c>
      <c r="AZ36">
        <f t="shared" si="105"/>
        <v>444</v>
      </c>
      <c r="BA36">
        <f t="shared" si="105"/>
        <v>477</v>
      </c>
    </row>
    <row r="37" spans="1:53">
      <c r="A37" s="1">
        <v>5</v>
      </c>
      <c r="B37" s="1">
        <v>6</v>
      </c>
      <c r="H37">
        <f t="shared" ref="H37:V37" si="106">H32</f>
        <v>10</v>
      </c>
      <c r="I37">
        <f t="shared" si="106"/>
        <v>15</v>
      </c>
      <c r="J37">
        <f t="shared" si="106"/>
        <v>20</v>
      </c>
      <c r="K37">
        <f t="shared" si="106"/>
        <v>0</v>
      </c>
      <c r="L37">
        <f t="shared" si="106"/>
        <v>0</v>
      </c>
      <c r="M37">
        <f t="shared" si="106"/>
        <v>0</v>
      </c>
      <c r="N37">
        <f t="shared" si="106"/>
        <v>0</v>
      </c>
      <c r="O37">
        <f t="shared" si="106"/>
        <v>0</v>
      </c>
      <c r="P37">
        <f t="shared" si="106"/>
        <v>0</v>
      </c>
      <c r="Q37">
        <f t="shared" si="106"/>
        <v>0</v>
      </c>
      <c r="R37">
        <f t="shared" si="106"/>
        <v>0</v>
      </c>
      <c r="S37">
        <f t="shared" si="106"/>
        <v>0</v>
      </c>
      <c r="T37">
        <f t="shared" si="106"/>
        <v>0</v>
      </c>
      <c r="U37">
        <f t="shared" si="106"/>
        <v>0</v>
      </c>
      <c r="V37">
        <f t="shared" si="106"/>
        <v>0</v>
      </c>
      <c r="W37">
        <f t="shared" si="3"/>
        <v>11</v>
      </c>
      <c r="X37">
        <f t="shared" ref="X37:AL37" si="107">I37*1.1</f>
        <v>16.5</v>
      </c>
      <c r="Y37">
        <f t="shared" si="107"/>
        <v>22</v>
      </c>
      <c r="Z37">
        <f t="shared" si="107"/>
        <v>0</v>
      </c>
      <c r="AA37">
        <f t="shared" si="107"/>
        <v>0</v>
      </c>
      <c r="AB37">
        <f t="shared" si="107"/>
        <v>0</v>
      </c>
      <c r="AC37">
        <f t="shared" si="107"/>
        <v>0</v>
      </c>
      <c r="AD37">
        <f t="shared" si="107"/>
        <v>0</v>
      </c>
      <c r="AE37">
        <f t="shared" si="107"/>
        <v>0</v>
      </c>
      <c r="AF37">
        <f t="shared" si="107"/>
        <v>0</v>
      </c>
      <c r="AG37">
        <f t="shared" si="107"/>
        <v>0</v>
      </c>
      <c r="AH37">
        <f t="shared" si="107"/>
        <v>0</v>
      </c>
      <c r="AI37">
        <f t="shared" si="107"/>
        <v>0</v>
      </c>
      <c r="AJ37">
        <f t="shared" si="107"/>
        <v>0</v>
      </c>
      <c r="AK37">
        <f t="shared" si="107"/>
        <v>0</v>
      </c>
      <c r="AM37">
        <f t="shared" si="5"/>
        <v>11</v>
      </c>
      <c r="AN37">
        <f t="shared" ref="AN37:BA37" si="108">INT(X37)</f>
        <v>16</v>
      </c>
      <c r="AO37">
        <f t="shared" si="108"/>
        <v>22</v>
      </c>
      <c r="AP37">
        <f t="shared" si="108"/>
        <v>0</v>
      </c>
      <c r="AQ37">
        <f t="shared" si="108"/>
        <v>0</v>
      </c>
      <c r="AR37">
        <f t="shared" si="108"/>
        <v>0</v>
      </c>
      <c r="AS37">
        <f t="shared" si="108"/>
        <v>0</v>
      </c>
      <c r="AT37">
        <f t="shared" si="108"/>
        <v>0</v>
      </c>
      <c r="AU37">
        <f t="shared" si="108"/>
        <v>0</v>
      </c>
      <c r="AV37">
        <f t="shared" si="108"/>
        <v>0</v>
      </c>
      <c r="AW37">
        <f t="shared" si="108"/>
        <v>0</v>
      </c>
      <c r="AX37">
        <f t="shared" si="108"/>
        <v>0</v>
      </c>
      <c r="AY37">
        <f t="shared" si="108"/>
        <v>0</v>
      </c>
      <c r="AZ37">
        <f t="shared" si="108"/>
        <v>0</v>
      </c>
      <c r="BA37">
        <f t="shared" si="108"/>
        <v>0</v>
      </c>
    </row>
    <row r="38" spans="1:53">
      <c r="A38" s="1">
        <v>5</v>
      </c>
      <c r="B38" s="1">
        <v>7</v>
      </c>
      <c r="H38">
        <f t="shared" ref="H38:V38" si="109">H33</f>
        <v>11</v>
      </c>
      <c r="I38">
        <f t="shared" si="109"/>
        <v>17</v>
      </c>
      <c r="J38">
        <f t="shared" si="109"/>
        <v>23</v>
      </c>
      <c r="K38">
        <f t="shared" si="109"/>
        <v>29</v>
      </c>
      <c r="L38">
        <f t="shared" si="109"/>
        <v>35</v>
      </c>
      <c r="M38">
        <f t="shared" si="109"/>
        <v>41</v>
      </c>
      <c r="N38">
        <f t="shared" si="109"/>
        <v>0</v>
      </c>
      <c r="O38">
        <f t="shared" si="109"/>
        <v>0</v>
      </c>
      <c r="P38">
        <f t="shared" si="109"/>
        <v>0</v>
      </c>
      <c r="Q38">
        <f t="shared" si="109"/>
        <v>0</v>
      </c>
      <c r="R38">
        <f t="shared" si="109"/>
        <v>0</v>
      </c>
      <c r="S38">
        <f t="shared" si="109"/>
        <v>0</v>
      </c>
      <c r="T38">
        <f t="shared" si="109"/>
        <v>0</v>
      </c>
      <c r="U38">
        <f t="shared" si="109"/>
        <v>0</v>
      </c>
      <c r="V38">
        <f t="shared" si="109"/>
        <v>0</v>
      </c>
      <c r="W38">
        <f t="shared" si="3"/>
        <v>12.1</v>
      </c>
      <c r="X38">
        <f t="shared" ref="X38:AL38" si="110">I38*1.1</f>
        <v>18.7</v>
      </c>
      <c r="Y38">
        <f t="shared" si="110"/>
        <v>25.3</v>
      </c>
      <c r="Z38">
        <f t="shared" si="110"/>
        <v>31.9</v>
      </c>
      <c r="AA38">
        <f t="shared" si="110"/>
        <v>38.5</v>
      </c>
      <c r="AB38">
        <f t="shared" si="110"/>
        <v>45.1</v>
      </c>
      <c r="AC38">
        <f t="shared" si="110"/>
        <v>0</v>
      </c>
      <c r="AD38">
        <f t="shared" si="110"/>
        <v>0</v>
      </c>
      <c r="AE38">
        <f t="shared" si="110"/>
        <v>0</v>
      </c>
      <c r="AF38">
        <f t="shared" si="110"/>
        <v>0</v>
      </c>
      <c r="AG38">
        <f t="shared" si="110"/>
        <v>0</v>
      </c>
      <c r="AH38">
        <f t="shared" si="110"/>
        <v>0</v>
      </c>
      <c r="AI38">
        <f t="shared" si="110"/>
        <v>0</v>
      </c>
      <c r="AJ38">
        <f t="shared" si="110"/>
        <v>0</v>
      </c>
      <c r="AK38">
        <f t="shared" si="110"/>
        <v>0</v>
      </c>
      <c r="AM38">
        <f t="shared" si="5"/>
        <v>12</v>
      </c>
      <c r="AN38">
        <f t="shared" ref="AN38:BA38" si="111">INT(X38)</f>
        <v>18</v>
      </c>
      <c r="AO38">
        <f t="shared" si="111"/>
        <v>25</v>
      </c>
      <c r="AP38">
        <f t="shared" si="111"/>
        <v>31</v>
      </c>
      <c r="AQ38">
        <f t="shared" si="111"/>
        <v>38</v>
      </c>
      <c r="AR38">
        <f t="shared" si="111"/>
        <v>45</v>
      </c>
      <c r="AS38">
        <f t="shared" si="111"/>
        <v>0</v>
      </c>
      <c r="AT38">
        <f t="shared" si="111"/>
        <v>0</v>
      </c>
      <c r="AU38">
        <f t="shared" si="111"/>
        <v>0</v>
      </c>
      <c r="AV38">
        <f t="shared" si="111"/>
        <v>0</v>
      </c>
      <c r="AW38">
        <f t="shared" si="111"/>
        <v>0</v>
      </c>
      <c r="AX38">
        <f t="shared" si="111"/>
        <v>0</v>
      </c>
      <c r="AY38">
        <f t="shared" si="111"/>
        <v>0</v>
      </c>
      <c r="AZ38">
        <f t="shared" si="111"/>
        <v>0</v>
      </c>
      <c r="BA38">
        <f t="shared" si="111"/>
        <v>0</v>
      </c>
    </row>
    <row r="39" spans="1:53">
      <c r="A39" s="1">
        <v>5</v>
      </c>
      <c r="B39" s="1">
        <v>8</v>
      </c>
      <c r="H39">
        <f t="shared" ref="H39:V39" si="112">H34</f>
        <v>12</v>
      </c>
      <c r="I39">
        <f t="shared" si="112"/>
        <v>22</v>
      </c>
      <c r="J39">
        <f t="shared" si="112"/>
        <v>32</v>
      </c>
      <c r="K39">
        <f t="shared" si="112"/>
        <v>42</v>
      </c>
      <c r="L39">
        <f t="shared" si="112"/>
        <v>52</v>
      </c>
      <c r="M39">
        <f t="shared" si="112"/>
        <v>62</v>
      </c>
      <c r="N39">
        <f t="shared" si="112"/>
        <v>72</v>
      </c>
      <c r="O39">
        <f t="shared" si="112"/>
        <v>82</v>
      </c>
      <c r="P39">
        <f t="shared" si="112"/>
        <v>92</v>
      </c>
      <c r="Q39">
        <f t="shared" si="112"/>
        <v>0</v>
      </c>
      <c r="R39">
        <f t="shared" si="112"/>
        <v>0</v>
      </c>
      <c r="S39">
        <f t="shared" si="112"/>
        <v>0</v>
      </c>
      <c r="T39">
        <f t="shared" si="112"/>
        <v>0</v>
      </c>
      <c r="U39">
        <f t="shared" si="112"/>
        <v>0</v>
      </c>
      <c r="V39">
        <f t="shared" si="112"/>
        <v>0</v>
      </c>
      <c r="W39">
        <f t="shared" si="3"/>
        <v>13.2</v>
      </c>
      <c r="X39">
        <f t="shared" ref="X39:AL39" si="113">I39*1.1</f>
        <v>24.2</v>
      </c>
      <c r="Y39">
        <f t="shared" si="113"/>
        <v>35.2</v>
      </c>
      <c r="Z39">
        <f t="shared" si="113"/>
        <v>46.2</v>
      </c>
      <c r="AA39">
        <f t="shared" si="113"/>
        <v>57.2</v>
      </c>
      <c r="AB39">
        <f t="shared" si="113"/>
        <v>68.2</v>
      </c>
      <c r="AC39">
        <f t="shared" si="113"/>
        <v>79.2</v>
      </c>
      <c r="AD39">
        <f t="shared" si="113"/>
        <v>90.2</v>
      </c>
      <c r="AE39">
        <f t="shared" si="113"/>
        <v>101.2</v>
      </c>
      <c r="AF39">
        <f t="shared" si="113"/>
        <v>0</v>
      </c>
      <c r="AG39">
        <f t="shared" si="113"/>
        <v>0</v>
      </c>
      <c r="AH39">
        <f t="shared" si="113"/>
        <v>0</v>
      </c>
      <c r="AI39">
        <f t="shared" si="113"/>
        <v>0</v>
      </c>
      <c r="AJ39">
        <f t="shared" si="113"/>
        <v>0</v>
      </c>
      <c r="AK39">
        <f t="shared" si="113"/>
        <v>0</v>
      </c>
      <c r="AM39">
        <f t="shared" si="5"/>
        <v>13</v>
      </c>
      <c r="AN39">
        <f t="shared" ref="AN39:BA39" si="114">INT(X39)</f>
        <v>24</v>
      </c>
      <c r="AO39">
        <f t="shared" si="114"/>
        <v>35</v>
      </c>
      <c r="AP39">
        <f t="shared" si="114"/>
        <v>46</v>
      </c>
      <c r="AQ39">
        <f t="shared" si="114"/>
        <v>57</v>
      </c>
      <c r="AR39">
        <f t="shared" si="114"/>
        <v>68</v>
      </c>
      <c r="AS39">
        <f t="shared" si="114"/>
        <v>79</v>
      </c>
      <c r="AT39">
        <f t="shared" si="114"/>
        <v>90</v>
      </c>
      <c r="AU39">
        <f t="shared" si="114"/>
        <v>101</v>
      </c>
      <c r="AV39">
        <f t="shared" si="114"/>
        <v>0</v>
      </c>
      <c r="AW39">
        <f t="shared" si="114"/>
        <v>0</v>
      </c>
      <c r="AX39">
        <f t="shared" si="114"/>
        <v>0</v>
      </c>
      <c r="AY39">
        <f t="shared" si="114"/>
        <v>0</v>
      </c>
      <c r="AZ39">
        <f t="shared" si="114"/>
        <v>0</v>
      </c>
      <c r="BA39">
        <f t="shared" si="114"/>
        <v>0</v>
      </c>
    </row>
    <row r="40" spans="1:53">
      <c r="A40" s="1">
        <v>5</v>
      </c>
      <c r="B40" s="1">
        <v>9</v>
      </c>
      <c r="H40">
        <f t="shared" ref="H40:V40" si="115">H35</f>
        <v>13</v>
      </c>
      <c r="I40">
        <f t="shared" si="115"/>
        <v>28</v>
      </c>
      <c r="J40">
        <f t="shared" si="115"/>
        <v>43</v>
      </c>
      <c r="K40">
        <f t="shared" si="115"/>
        <v>58</v>
      </c>
      <c r="L40">
        <f t="shared" si="115"/>
        <v>73</v>
      </c>
      <c r="M40">
        <f t="shared" si="115"/>
        <v>88</v>
      </c>
      <c r="N40">
        <f t="shared" si="115"/>
        <v>103</v>
      </c>
      <c r="O40">
        <f t="shared" si="115"/>
        <v>118</v>
      </c>
      <c r="P40">
        <f t="shared" si="115"/>
        <v>133</v>
      </c>
      <c r="Q40">
        <f t="shared" si="115"/>
        <v>148</v>
      </c>
      <c r="R40">
        <f t="shared" si="115"/>
        <v>163</v>
      </c>
      <c r="S40">
        <f t="shared" si="115"/>
        <v>178</v>
      </c>
      <c r="T40">
        <f t="shared" si="115"/>
        <v>0</v>
      </c>
      <c r="U40">
        <f t="shared" si="115"/>
        <v>0</v>
      </c>
      <c r="V40">
        <f t="shared" si="115"/>
        <v>0</v>
      </c>
      <c r="W40">
        <f t="shared" si="3"/>
        <v>14.3</v>
      </c>
      <c r="X40">
        <f t="shared" ref="X40:AL40" si="116">I40*1.1</f>
        <v>30.8</v>
      </c>
      <c r="Y40">
        <f t="shared" si="116"/>
        <v>47.3</v>
      </c>
      <c r="Z40">
        <f t="shared" si="116"/>
        <v>63.8</v>
      </c>
      <c r="AA40">
        <f t="shared" si="116"/>
        <v>80.3</v>
      </c>
      <c r="AB40">
        <f t="shared" si="116"/>
        <v>96.8</v>
      </c>
      <c r="AC40">
        <f t="shared" si="116"/>
        <v>113.3</v>
      </c>
      <c r="AD40">
        <f t="shared" si="116"/>
        <v>129.8</v>
      </c>
      <c r="AE40">
        <f t="shared" si="116"/>
        <v>146.3</v>
      </c>
      <c r="AF40">
        <f t="shared" si="116"/>
        <v>162.8</v>
      </c>
      <c r="AG40">
        <f t="shared" si="116"/>
        <v>179.3</v>
      </c>
      <c r="AH40">
        <f t="shared" si="116"/>
        <v>195.8</v>
      </c>
      <c r="AI40">
        <f t="shared" si="116"/>
        <v>0</v>
      </c>
      <c r="AJ40">
        <f t="shared" si="116"/>
        <v>0</v>
      </c>
      <c r="AK40">
        <f t="shared" si="116"/>
        <v>0</v>
      </c>
      <c r="AM40">
        <f t="shared" si="5"/>
        <v>14</v>
      </c>
      <c r="AN40">
        <f t="shared" ref="AN40:BA40" si="117">INT(X40)</f>
        <v>30</v>
      </c>
      <c r="AO40">
        <f t="shared" si="117"/>
        <v>47</v>
      </c>
      <c r="AP40">
        <f t="shared" si="117"/>
        <v>63</v>
      </c>
      <c r="AQ40">
        <f t="shared" si="117"/>
        <v>80</v>
      </c>
      <c r="AR40">
        <f t="shared" si="117"/>
        <v>96</v>
      </c>
      <c r="AS40">
        <f t="shared" si="117"/>
        <v>113</v>
      </c>
      <c r="AT40">
        <f t="shared" si="117"/>
        <v>129</v>
      </c>
      <c r="AU40">
        <f t="shared" si="117"/>
        <v>146</v>
      </c>
      <c r="AV40">
        <f t="shared" si="117"/>
        <v>162</v>
      </c>
      <c r="AW40">
        <f t="shared" si="117"/>
        <v>179</v>
      </c>
      <c r="AX40">
        <f t="shared" si="117"/>
        <v>195</v>
      </c>
      <c r="AY40">
        <f t="shared" si="117"/>
        <v>0</v>
      </c>
      <c r="AZ40">
        <f t="shared" si="117"/>
        <v>0</v>
      </c>
      <c r="BA40">
        <f t="shared" si="117"/>
        <v>0</v>
      </c>
    </row>
    <row r="41" spans="1:53">
      <c r="A41" s="1">
        <v>5</v>
      </c>
      <c r="B41" s="1">
        <v>10</v>
      </c>
      <c r="H41">
        <f t="shared" ref="H41:V41" si="118">H36</f>
        <v>14</v>
      </c>
      <c r="I41">
        <f t="shared" si="118"/>
        <v>44</v>
      </c>
      <c r="J41">
        <f t="shared" si="118"/>
        <v>74</v>
      </c>
      <c r="K41">
        <f t="shared" si="118"/>
        <v>104</v>
      </c>
      <c r="L41">
        <f t="shared" si="118"/>
        <v>134</v>
      </c>
      <c r="M41">
        <f t="shared" si="118"/>
        <v>164</v>
      </c>
      <c r="N41">
        <f t="shared" si="118"/>
        <v>194</v>
      </c>
      <c r="O41">
        <f t="shared" si="118"/>
        <v>224</v>
      </c>
      <c r="P41">
        <f t="shared" si="118"/>
        <v>254</v>
      </c>
      <c r="Q41">
        <f t="shared" si="118"/>
        <v>284</v>
      </c>
      <c r="R41">
        <f t="shared" si="118"/>
        <v>314</v>
      </c>
      <c r="S41">
        <f t="shared" si="118"/>
        <v>344</v>
      </c>
      <c r="T41">
        <f t="shared" si="118"/>
        <v>374</v>
      </c>
      <c r="U41">
        <f t="shared" si="118"/>
        <v>404</v>
      </c>
      <c r="V41">
        <f t="shared" si="118"/>
        <v>434</v>
      </c>
      <c r="W41">
        <f t="shared" si="3"/>
        <v>15.4</v>
      </c>
      <c r="X41">
        <f t="shared" ref="X41:AL41" si="119">I41*1.1</f>
        <v>48.4</v>
      </c>
      <c r="Y41">
        <f t="shared" si="119"/>
        <v>81.4</v>
      </c>
      <c r="Z41">
        <f t="shared" si="119"/>
        <v>114.4</v>
      </c>
      <c r="AA41">
        <f t="shared" si="119"/>
        <v>147.4</v>
      </c>
      <c r="AB41">
        <f t="shared" si="119"/>
        <v>180.4</v>
      </c>
      <c r="AC41">
        <f t="shared" si="119"/>
        <v>213.4</v>
      </c>
      <c r="AD41">
        <f t="shared" si="119"/>
        <v>246.4</v>
      </c>
      <c r="AE41">
        <f t="shared" si="119"/>
        <v>279.4</v>
      </c>
      <c r="AF41">
        <f t="shared" si="119"/>
        <v>312.4</v>
      </c>
      <c r="AG41">
        <f t="shared" si="119"/>
        <v>345.4</v>
      </c>
      <c r="AH41">
        <f t="shared" si="119"/>
        <v>378.4</v>
      </c>
      <c r="AI41">
        <f t="shared" si="119"/>
        <v>411.4</v>
      </c>
      <c r="AJ41">
        <f t="shared" si="119"/>
        <v>444.4</v>
      </c>
      <c r="AK41">
        <f t="shared" si="119"/>
        <v>477.4</v>
      </c>
      <c r="AM41">
        <f t="shared" si="5"/>
        <v>15</v>
      </c>
      <c r="AN41">
        <f t="shared" ref="AN41:BA41" si="120">INT(X41)</f>
        <v>48</v>
      </c>
      <c r="AO41">
        <f t="shared" si="120"/>
        <v>81</v>
      </c>
      <c r="AP41">
        <f t="shared" si="120"/>
        <v>114</v>
      </c>
      <c r="AQ41">
        <f t="shared" si="120"/>
        <v>147</v>
      </c>
      <c r="AR41">
        <f t="shared" si="120"/>
        <v>180</v>
      </c>
      <c r="AS41">
        <f t="shared" si="120"/>
        <v>213</v>
      </c>
      <c r="AT41">
        <f t="shared" si="120"/>
        <v>246</v>
      </c>
      <c r="AU41">
        <f t="shared" si="120"/>
        <v>279</v>
      </c>
      <c r="AV41">
        <f t="shared" si="120"/>
        <v>312</v>
      </c>
      <c r="AW41">
        <f t="shared" si="120"/>
        <v>345</v>
      </c>
      <c r="AX41">
        <f t="shared" si="120"/>
        <v>378</v>
      </c>
      <c r="AY41">
        <f t="shared" si="120"/>
        <v>411</v>
      </c>
      <c r="AZ41">
        <f t="shared" si="120"/>
        <v>444</v>
      </c>
      <c r="BA41">
        <f t="shared" si="120"/>
        <v>477</v>
      </c>
    </row>
    <row r="42" spans="1:53">
      <c r="A42" s="1">
        <v>5</v>
      </c>
      <c r="B42" s="1">
        <v>11</v>
      </c>
      <c r="H42">
        <f t="shared" ref="H42:V42" si="121">H37</f>
        <v>10</v>
      </c>
      <c r="I42">
        <f t="shared" si="121"/>
        <v>15</v>
      </c>
      <c r="J42">
        <f t="shared" si="121"/>
        <v>20</v>
      </c>
      <c r="K42">
        <f t="shared" si="121"/>
        <v>0</v>
      </c>
      <c r="L42">
        <f t="shared" si="121"/>
        <v>0</v>
      </c>
      <c r="M42">
        <f t="shared" si="121"/>
        <v>0</v>
      </c>
      <c r="N42">
        <f t="shared" si="121"/>
        <v>0</v>
      </c>
      <c r="O42">
        <f t="shared" si="121"/>
        <v>0</v>
      </c>
      <c r="P42">
        <f t="shared" si="121"/>
        <v>0</v>
      </c>
      <c r="Q42">
        <f t="shared" si="121"/>
        <v>0</v>
      </c>
      <c r="R42">
        <f t="shared" si="121"/>
        <v>0</v>
      </c>
      <c r="S42">
        <f t="shared" si="121"/>
        <v>0</v>
      </c>
      <c r="T42">
        <f t="shared" si="121"/>
        <v>0</v>
      </c>
      <c r="U42">
        <f t="shared" si="121"/>
        <v>0</v>
      </c>
      <c r="V42">
        <f t="shared" si="121"/>
        <v>0</v>
      </c>
      <c r="W42">
        <f t="shared" si="3"/>
        <v>11</v>
      </c>
      <c r="X42">
        <f t="shared" ref="X42:AL42" si="122">I42*1.1</f>
        <v>16.5</v>
      </c>
      <c r="Y42">
        <f t="shared" si="122"/>
        <v>22</v>
      </c>
      <c r="Z42">
        <f t="shared" si="122"/>
        <v>0</v>
      </c>
      <c r="AA42">
        <f t="shared" si="122"/>
        <v>0</v>
      </c>
      <c r="AB42">
        <f t="shared" si="122"/>
        <v>0</v>
      </c>
      <c r="AC42">
        <f t="shared" si="122"/>
        <v>0</v>
      </c>
      <c r="AD42">
        <f t="shared" si="122"/>
        <v>0</v>
      </c>
      <c r="AE42">
        <f t="shared" si="122"/>
        <v>0</v>
      </c>
      <c r="AF42">
        <f t="shared" si="122"/>
        <v>0</v>
      </c>
      <c r="AG42">
        <f t="shared" si="122"/>
        <v>0</v>
      </c>
      <c r="AH42">
        <f t="shared" si="122"/>
        <v>0</v>
      </c>
      <c r="AI42">
        <f t="shared" si="122"/>
        <v>0</v>
      </c>
      <c r="AJ42">
        <f t="shared" si="122"/>
        <v>0</v>
      </c>
      <c r="AK42">
        <f t="shared" si="122"/>
        <v>0</v>
      </c>
      <c r="AM42">
        <f t="shared" si="5"/>
        <v>11</v>
      </c>
      <c r="AN42">
        <f t="shared" ref="AN42:BA42" si="123">INT(X42)</f>
        <v>16</v>
      </c>
      <c r="AO42">
        <f t="shared" si="123"/>
        <v>22</v>
      </c>
      <c r="AP42">
        <f t="shared" si="123"/>
        <v>0</v>
      </c>
      <c r="AQ42">
        <f t="shared" si="123"/>
        <v>0</v>
      </c>
      <c r="AR42">
        <f t="shared" si="123"/>
        <v>0</v>
      </c>
      <c r="AS42">
        <f t="shared" si="123"/>
        <v>0</v>
      </c>
      <c r="AT42">
        <f t="shared" si="123"/>
        <v>0</v>
      </c>
      <c r="AU42">
        <f t="shared" si="123"/>
        <v>0</v>
      </c>
      <c r="AV42">
        <f t="shared" si="123"/>
        <v>0</v>
      </c>
      <c r="AW42">
        <f t="shared" si="123"/>
        <v>0</v>
      </c>
      <c r="AX42">
        <f t="shared" si="123"/>
        <v>0</v>
      </c>
      <c r="AY42">
        <f t="shared" si="123"/>
        <v>0</v>
      </c>
      <c r="AZ42">
        <f t="shared" si="123"/>
        <v>0</v>
      </c>
      <c r="BA42">
        <f t="shared" si="123"/>
        <v>0</v>
      </c>
    </row>
    <row r="43" spans="1:53">
      <c r="A43" s="1">
        <v>5</v>
      </c>
      <c r="B43" s="1">
        <v>12</v>
      </c>
      <c r="H43">
        <f t="shared" ref="H43:V43" si="124">H38</f>
        <v>11</v>
      </c>
      <c r="I43">
        <f t="shared" si="124"/>
        <v>17</v>
      </c>
      <c r="J43">
        <f t="shared" si="124"/>
        <v>23</v>
      </c>
      <c r="K43">
        <f t="shared" si="124"/>
        <v>29</v>
      </c>
      <c r="L43">
        <f t="shared" si="124"/>
        <v>35</v>
      </c>
      <c r="M43">
        <f t="shared" si="124"/>
        <v>41</v>
      </c>
      <c r="N43">
        <f t="shared" si="124"/>
        <v>0</v>
      </c>
      <c r="O43">
        <f t="shared" si="124"/>
        <v>0</v>
      </c>
      <c r="P43">
        <f t="shared" si="124"/>
        <v>0</v>
      </c>
      <c r="Q43">
        <f t="shared" si="124"/>
        <v>0</v>
      </c>
      <c r="R43">
        <f t="shared" si="124"/>
        <v>0</v>
      </c>
      <c r="S43">
        <f t="shared" si="124"/>
        <v>0</v>
      </c>
      <c r="T43">
        <f t="shared" si="124"/>
        <v>0</v>
      </c>
      <c r="U43">
        <f t="shared" si="124"/>
        <v>0</v>
      </c>
      <c r="V43">
        <f t="shared" si="124"/>
        <v>0</v>
      </c>
      <c r="W43">
        <f t="shared" si="3"/>
        <v>12.1</v>
      </c>
      <c r="X43">
        <f t="shared" ref="X43:AL43" si="125">I43*1.1</f>
        <v>18.7</v>
      </c>
      <c r="Y43">
        <f t="shared" si="125"/>
        <v>25.3</v>
      </c>
      <c r="Z43">
        <f t="shared" si="125"/>
        <v>31.9</v>
      </c>
      <c r="AA43">
        <f t="shared" si="125"/>
        <v>38.5</v>
      </c>
      <c r="AB43">
        <f t="shared" si="125"/>
        <v>45.1</v>
      </c>
      <c r="AC43">
        <f t="shared" si="125"/>
        <v>0</v>
      </c>
      <c r="AD43">
        <f t="shared" si="125"/>
        <v>0</v>
      </c>
      <c r="AE43">
        <f t="shared" si="125"/>
        <v>0</v>
      </c>
      <c r="AF43">
        <f t="shared" si="125"/>
        <v>0</v>
      </c>
      <c r="AG43">
        <f t="shared" si="125"/>
        <v>0</v>
      </c>
      <c r="AH43">
        <f t="shared" si="125"/>
        <v>0</v>
      </c>
      <c r="AI43">
        <f t="shared" si="125"/>
        <v>0</v>
      </c>
      <c r="AJ43">
        <f t="shared" si="125"/>
        <v>0</v>
      </c>
      <c r="AK43">
        <f t="shared" si="125"/>
        <v>0</v>
      </c>
      <c r="AM43">
        <f t="shared" si="5"/>
        <v>12</v>
      </c>
      <c r="AN43">
        <f t="shared" ref="AN43:BA43" si="126">INT(X43)</f>
        <v>18</v>
      </c>
      <c r="AO43">
        <f t="shared" si="126"/>
        <v>25</v>
      </c>
      <c r="AP43">
        <f t="shared" si="126"/>
        <v>31</v>
      </c>
      <c r="AQ43">
        <f t="shared" si="126"/>
        <v>38</v>
      </c>
      <c r="AR43">
        <f t="shared" si="126"/>
        <v>45</v>
      </c>
      <c r="AS43">
        <f t="shared" si="126"/>
        <v>0</v>
      </c>
      <c r="AT43">
        <f t="shared" si="126"/>
        <v>0</v>
      </c>
      <c r="AU43">
        <f t="shared" si="126"/>
        <v>0</v>
      </c>
      <c r="AV43">
        <f t="shared" si="126"/>
        <v>0</v>
      </c>
      <c r="AW43">
        <f t="shared" si="126"/>
        <v>0</v>
      </c>
      <c r="AX43">
        <f t="shared" si="126"/>
        <v>0</v>
      </c>
      <c r="AY43">
        <f t="shared" si="126"/>
        <v>0</v>
      </c>
      <c r="AZ43">
        <f t="shared" si="126"/>
        <v>0</v>
      </c>
      <c r="BA43">
        <f t="shared" si="126"/>
        <v>0</v>
      </c>
    </row>
    <row r="44" spans="1:53">
      <c r="A44" s="1">
        <v>5</v>
      </c>
      <c r="B44" s="1">
        <v>13</v>
      </c>
      <c r="H44">
        <f t="shared" ref="H44:V44" si="127">H39</f>
        <v>12</v>
      </c>
      <c r="I44">
        <f t="shared" si="127"/>
        <v>22</v>
      </c>
      <c r="J44">
        <f t="shared" si="127"/>
        <v>32</v>
      </c>
      <c r="K44">
        <f t="shared" si="127"/>
        <v>42</v>
      </c>
      <c r="L44">
        <f t="shared" si="127"/>
        <v>52</v>
      </c>
      <c r="M44">
        <f t="shared" si="127"/>
        <v>62</v>
      </c>
      <c r="N44">
        <f t="shared" si="127"/>
        <v>72</v>
      </c>
      <c r="O44">
        <f t="shared" si="127"/>
        <v>82</v>
      </c>
      <c r="P44">
        <f t="shared" si="127"/>
        <v>92</v>
      </c>
      <c r="Q44">
        <f t="shared" si="127"/>
        <v>0</v>
      </c>
      <c r="R44">
        <f t="shared" si="127"/>
        <v>0</v>
      </c>
      <c r="S44">
        <f t="shared" si="127"/>
        <v>0</v>
      </c>
      <c r="T44">
        <f t="shared" si="127"/>
        <v>0</v>
      </c>
      <c r="U44">
        <f t="shared" si="127"/>
        <v>0</v>
      </c>
      <c r="V44">
        <f t="shared" si="127"/>
        <v>0</v>
      </c>
      <c r="W44">
        <f t="shared" si="3"/>
        <v>13.2</v>
      </c>
      <c r="X44">
        <f t="shared" ref="X44:AL44" si="128">I44*1.1</f>
        <v>24.2</v>
      </c>
      <c r="Y44">
        <f t="shared" si="128"/>
        <v>35.2</v>
      </c>
      <c r="Z44">
        <f t="shared" si="128"/>
        <v>46.2</v>
      </c>
      <c r="AA44">
        <f t="shared" si="128"/>
        <v>57.2</v>
      </c>
      <c r="AB44">
        <f t="shared" si="128"/>
        <v>68.2</v>
      </c>
      <c r="AC44">
        <f t="shared" si="128"/>
        <v>79.2</v>
      </c>
      <c r="AD44">
        <f t="shared" si="128"/>
        <v>90.2</v>
      </c>
      <c r="AE44">
        <f t="shared" si="128"/>
        <v>101.2</v>
      </c>
      <c r="AF44">
        <f t="shared" si="128"/>
        <v>0</v>
      </c>
      <c r="AG44">
        <f t="shared" si="128"/>
        <v>0</v>
      </c>
      <c r="AH44">
        <f t="shared" si="128"/>
        <v>0</v>
      </c>
      <c r="AI44">
        <f t="shared" si="128"/>
        <v>0</v>
      </c>
      <c r="AJ44">
        <f t="shared" si="128"/>
        <v>0</v>
      </c>
      <c r="AK44">
        <f t="shared" si="128"/>
        <v>0</v>
      </c>
      <c r="AM44">
        <f t="shared" si="5"/>
        <v>13</v>
      </c>
      <c r="AN44">
        <f t="shared" ref="AN44:BA44" si="129">INT(X44)</f>
        <v>24</v>
      </c>
      <c r="AO44">
        <f t="shared" si="129"/>
        <v>35</v>
      </c>
      <c r="AP44">
        <f t="shared" si="129"/>
        <v>46</v>
      </c>
      <c r="AQ44">
        <f t="shared" si="129"/>
        <v>57</v>
      </c>
      <c r="AR44">
        <f t="shared" si="129"/>
        <v>68</v>
      </c>
      <c r="AS44">
        <f t="shared" si="129"/>
        <v>79</v>
      </c>
      <c r="AT44">
        <f t="shared" si="129"/>
        <v>90</v>
      </c>
      <c r="AU44">
        <f t="shared" si="129"/>
        <v>101</v>
      </c>
      <c r="AV44">
        <f t="shared" si="129"/>
        <v>0</v>
      </c>
      <c r="AW44">
        <f t="shared" si="129"/>
        <v>0</v>
      </c>
      <c r="AX44">
        <f t="shared" si="129"/>
        <v>0</v>
      </c>
      <c r="AY44">
        <f t="shared" si="129"/>
        <v>0</v>
      </c>
      <c r="AZ44">
        <f t="shared" si="129"/>
        <v>0</v>
      </c>
      <c r="BA44">
        <f t="shared" si="129"/>
        <v>0</v>
      </c>
    </row>
    <row r="45" spans="1:53">
      <c r="A45" s="1">
        <v>5</v>
      </c>
      <c r="B45" s="1">
        <v>14</v>
      </c>
      <c r="H45">
        <f t="shared" ref="H45:V45" si="130">H40</f>
        <v>13</v>
      </c>
      <c r="I45">
        <f t="shared" si="130"/>
        <v>28</v>
      </c>
      <c r="J45">
        <f t="shared" si="130"/>
        <v>43</v>
      </c>
      <c r="K45">
        <f t="shared" si="130"/>
        <v>58</v>
      </c>
      <c r="L45">
        <f t="shared" si="130"/>
        <v>73</v>
      </c>
      <c r="M45">
        <f t="shared" si="130"/>
        <v>88</v>
      </c>
      <c r="N45">
        <f t="shared" si="130"/>
        <v>103</v>
      </c>
      <c r="O45">
        <f t="shared" si="130"/>
        <v>118</v>
      </c>
      <c r="P45">
        <f t="shared" si="130"/>
        <v>133</v>
      </c>
      <c r="Q45">
        <f t="shared" si="130"/>
        <v>148</v>
      </c>
      <c r="R45">
        <f t="shared" si="130"/>
        <v>163</v>
      </c>
      <c r="S45">
        <f t="shared" si="130"/>
        <v>178</v>
      </c>
      <c r="T45">
        <f t="shared" si="130"/>
        <v>0</v>
      </c>
      <c r="U45">
        <f t="shared" si="130"/>
        <v>0</v>
      </c>
      <c r="V45">
        <f t="shared" si="130"/>
        <v>0</v>
      </c>
      <c r="W45">
        <f t="shared" si="3"/>
        <v>14.3</v>
      </c>
      <c r="X45">
        <f t="shared" ref="X45:AL45" si="131">I45*1.1</f>
        <v>30.8</v>
      </c>
      <c r="Y45">
        <f t="shared" si="131"/>
        <v>47.3</v>
      </c>
      <c r="Z45">
        <f t="shared" si="131"/>
        <v>63.8</v>
      </c>
      <c r="AA45">
        <f t="shared" si="131"/>
        <v>80.3</v>
      </c>
      <c r="AB45">
        <f t="shared" si="131"/>
        <v>96.8</v>
      </c>
      <c r="AC45">
        <f t="shared" si="131"/>
        <v>113.3</v>
      </c>
      <c r="AD45">
        <f t="shared" si="131"/>
        <v>129.8</v>
      </c>
      <c r="AE45">
        <f t="shared" si="131"/>
        <v>146.3</v>
      </c>
      <c r="AF45">
        <f t="shared" si="131"/>
        <v>162.8</v>
      </c>
      <c r="AG45">
        <f t="shared" si="131"/>
        <v>179.3</v>
      </c>
      <c r="AH45">
        <f t="shared" si="131"/>
        <v>195.8</v>
      </c>
      <c r="AI45">
        <f t="shared" si="131"/>
        <v>0</v>
      </c>
      <c r="AJ45">
        <f t="shared" si="131"/>
        <v>0</v>
      </c>
      <c r="AK45">
        <f t="shared" si="131"/>
        <v>0</v>
      </c>
      <c r="AM45">
        <f t="shared" si="5"/>
        <v>14</v>
      </c>
      <c r="AN45">
        <f t="shared" ref="AN45:BA45" si="132">INT(X45)</f>
        <v>30</v>
      </c>
      <c r="AO45">
        <f t="shared" si="132"/>
        <v>47</v>
      </c>
      <c r="AP45">
        <f t="shared" si="132"/>
        <v>63</v>
      </c>
      <c r="AQ45">
        <f t="shared" si="132"/>
        <v>80</v>
      </c>
      <c r="AR45">
        <f t="shared" si="132"/>
        <v>96</v>
      </c>
      <c r="AS45">
        <f t="shared" si="132"/>
        <v>113</v>
      </c>
      <c r="AT45">
        <f t="shared" si="132"/>
        <v>129</v>
      </c>
      <c r="AU45">
        <f t="shared" si="132"/>
        <v>146</v>
      </c>
      <c r="AV45">
        <f t="shared" si="132"/>
        <v>162</v>
      </c>
      <c r="AW45">
        <f t="shared" si="132"/>
        <v>179</v>
      </c>
      <c r="AX45">
        <f t="shared" si="132"/>
        <v>195</v>
      </c>
      <c r="AY45">
        <f t="shared" si="132"/>
        <v>0</v>
      </c>
      <c r="AZ45">
        <f t="shared" si="132"/>
        <v>0</v>
      </c>
      <c r="BA45">
        <f t="shared" si="132"/>
        <v>0</v>
      </c>
    </row>
    <row r="46" spans="1:53">
      <c r="A46" s="1">
        <v>5</v>
      </c>
      <c r="B46" s="1">
        <v>15</v>
      </c>
      <c r="H46">
        <f t="shared" ref="H46:V46" si="133">H41</f>
        <v>14</v>
      </c>
      <c r="I46">
        <f t="shared" si="133"/>
        <v>44</v>
      </c>
      <c r="J46">
        <f t="shared" si="133"/>
        <v>74</v>
      </c>
      <c r="K46">
        <f t="shared" si="133"/>
        <v>104</v>
      </c>
      <c r="L46">
        <f t="shared" si="133"/>
        <v>134</v>
      </c>
      <c r="M46">
        <f t="shared" si="133"/>
        <v>164</v>
      </c>
      <c r="N46">
        <f t="shared" si="133"/>
        <v>194</v>
      </c>
      <c r="O46">
        <f t="shared" si="133"/>
        <v>224</v>
      </c>
      <c r="P46">
        <f t="shared" si="133"/>
        <v>254</v>
      </c>
      <c r="Q46">
        <f t="shared" si="133"/>
        <v>284</v>
      </c>
      <c r="R46">
        <f t="shared" si="133"/>
        <v>314</v>
      </c>
      <c r="S46">
        <f t="shared" si="133"/>
        <v>344</v>
      </c>
      <c r="T46">
        <f t="shared" si="133"/>
        <v>374</v>
      </c>
      <c r="U46">
        <f t="shared" si="133"/>
        <v>404</v>
      </c>
      <c r="V46">
        <f t="shared" si="133"/>
        <v>434</v>
      </c>
      <c r="W46">
        <f t="shared" si="3"/>
        <v>15.4</v>
      </c>
      <c r="X46">
        <f t="shared" ref="X46:AL46" si="134">I46*1.1</f>
        <v>48.4</v>
      </c>
      <c r="Y46">
        <f t="shared" si="134"/>
        <v>81.4</v>
      </c>
      <c r="Z46">
        <f t="shared" si="134"/>
        <v>114.4</v>
      </c>
      <c r="AA46">
        <f t="shared" si="134"/>
        <v>147.4</v>
      </c>
      <c r="AB46">
        <f t="shared" si="134"/>
        <v>180.4</v>
      </c>
      <c r="AC46">
        <f t="shared" si="134"/>
        <v>213.4</v>
      </c>
      <c r="AD46">
        <f t="shared" si="134"/>
        <v>246.4</v>
      </c>
      <c r="AE46">
        <f t="shared" si="134"/>
        <v>279.4</v>
      </c>
      <c r="AF46">
        <f t="shared" si="134"/>
        <v>312.4</v>
      </c>
      <c r="AG46">
        <f t="shared" si="134"/>
        <v>345.4</v>
      </c>
      <c r="AH46">
        <f t="shared" si="134"/>
        <v>378.4</v>
      </c>
      <c r="AI46">
        <f t="shared" si="134"/>
        <v>411.4</v>
      </c>
      <c r="AJ46">
        <f t="shared" si="134"/>
        <v>444.4</v>
      </c>
      <c r="AK46">
        <f t="shared" si="134"/>
        <v>477.4</v>
      </c>
      <c r="AM46">
        <f t="shared" si="5"/>
        <v>15</v>
      </c>
      <c r="AN46">
        <f t="shared" ref="AN46:BA46" si="135">INT(X46)</f>
        <v>48</v>
      </c>
      <c r="AO46">
        <f t="shared" si="135"/>
        <v>81</v>
      </c>
      <c r="AP46">
        <f t="shared" si="135"/>
        <v>114</v>
      </c>
      <c r="AQ46">
        <f t="shared" si="135"/>
        <v>147</v>
      </c>
      <c r="AR46">
        <f t="shared" si="135"/>
        <v>180</v>
      </c>
      <c r="AS46">
        <f t="shared" si="135"/>
        <v>213</v>
      </c>
      <c r="AT46">
        <f t="shared" si="135"/>
        <v>246</v>
      </c>
      <c r="AU46">
        <f t="shared" si="135"/>
        <v>279</v>
      </c>
      <c r="AV46">
        <f t="shared" si="135"/>
        <v>312</v>
      </c>
      <c r="AW46">
        <f t="shared" si="135"/>
        <v>345</v>
      </c>
      <c r="AX46">
        <f t="shared" si="135"/>
        <v>378</v>
      </c>
      <c r="AY46">
        <f t="shared" si="135"/>
        <v>411</v>
      </c>
      <c r="AZ46">
        <f t="shared" si="135"/>
        <v>444</v>
      </c>
      <c r="BA46">
        <f t="shared" si="135"/>
        <v>477</v>
      </c>
    </row>
    <row r="47" spans="8:53">
      <c r="H47">
        <f t="shared" ref="H47:V47" si="136">H42</f>
        <v>10</v>
      </c>
      <c r="I47">
        <f t="shared" si="136"/>
        <v>15</v>
      </c>
      <c r="J47">
        <f t="shared" si="136"/>
        <v>20</v>
      </c>
      <c r="K47">
        <f t="shared" si="136"/>
        <v>0</v>
      </c>
      <c r="L47">
        <f t="shared" si="136"/>
        <v>0</v>
      </c>
      <c r="M47">
        <f t="shared" si="136"/>
        <v>0</v>
      </c>
      <c r="N47">
        <f t="shared" si="136"/>
        <v>0</v>
      </c>
      <c r="O47">
        <f t="shared" si="136"/>
        <v>0</v>
      </c>
      <c r="P47">
        <f t="shared" si="136"/>
        <v>0</v>
      </c>
      <c r="Q47">
        <f t="shared" si="136"/>
        <v>0</v>
      </c>
      <c r="R47">
        <f t="shared" si="136"/>
        <v>0</v>
      </c>
      <c r="S47">
        <f t="shared" si="136"/>
        <v>0</v>
      </c>
      <c r="T47">
        <f t="shared" si="136"/>
        <v>0</v>
      </c>
      <c r="U47">
        <f t="shared" si="136"/>
        <v>0</v>
      </c>
      <c r="V47">
        <f t="shared" si="136"/>
        <v>0</v>
      </c>
      <c r="W47">
        <f t="shared" si="3"/>
        <v>11</v>
      </c>
      <c r="X47">
        <f t="shared" ref="X47:AL47" si="137">I47*1.1</f>
        <v>16.5</v>
      </c>
      <c r="Y47">
        <f t="shared" si="137"/>
        <v>22</v>
      </c>
      <c r="Z47">
        <f t="shared" si="137"/>
        <v>0</v>
      </c>
      <c r="AA47">
        <f t="shared" si="137"/>
        <v>0</v>
      </c>
      <c r="AB47">
        <f t="shared" si="137"/>
        <v>0</v>
      </c>
      <c r="AC47">
        <f t="shared" si="137"/>
        <v>0</v>
      </c>
      <c r="AD47">
        <f t="shared" si="137"/>
        <v>0</v>
      </c>
      <c r="AE47">
        <f t="shared" si="137"/>
        <v>0</v>
      </c>
      <c r="AF47">
        <f t="shared" si="137"/>
        <v>0</v>
      </c>
      <c r="AG47">
        <f t="shared" si="137"/>
        <v>0</v>
      </c>
      <c r="AH47">
        <f t="shared" si="137"/>
        <v>0</v>
      </c>
      <c r="AI47">
        <f t="shared" si="137"/>
        <v>0</v>
      </c>
      <c r="AJ47">
        <f t="shared" si="137"/>
        <v>0</v>
      </c>
      <c r="AK47">
        <f t="shared" si="137"/>
        <v>0</v>
      </c>
      <c r="AM47">
        <f t="shared" si="5"/>
        <v>11</v>
      </c>
      <c r="AN47">
        <f t="shared" ref="AN47:BA47" si="138">INT(X47)</f>
        <v>16</v>
      </c>
      <c r="AO47">
        <f t="shared" si="138"/>
        <v>22</v>
      </c>
      <c r="AP47">
        <f t="shared" si="138"/>
        <v>0</v>
      </c>
      <c r="AQ47">
        <f t="shared" si="138"/>
        <v>0</v>
      </c>
      <c r="AR47">
        <f t="shared" si="138"/>
        <v>0</v>
      </c>
      <c r="AS47">
        <f t="shared" si="138"/>
        <v>0</v>
      </c>
      <c r="AT47">
        <f t="shared" si="138"/>
        <v>0</v>
      </c>
      <c r="AU47">
        <f t="shared" si="138"/>
        <v>0</v>
      </c>
      <c r="AV47">
        <f t="shared" si="138"/>
        <v>0</v>
      </c>
      <c r="AW47">
        <f t="shared" si="138"/>
        <v>0</v>
      </c>
      <c r="AX47">
        <f t="shared" si="138"/>
        <v>0</v>
      </c>
      <c r="AY47">
        <f t="shared" si="138"/>
        <v>0</v>
      </c>
      <c r="AZ47">
        <f t="shared" si="138"/>
        <v>0</v>
      </c>
      <c r="BA47">
        <f t="shared" si="138"/>
        <v>0</v>
      </c>
    </row>
    <row r="48" spans="8:53">
      <c r="H48">
        <f t="shared" ref="H48:V48" si="139">H43</f>
        <v>11</v>
      </c>
      <c r="I48">
        <f t="shared" si="139"/>
        <v>17</v>
      </c>
      <c r="J48">
        <f t="shared" si="139"/>
        <v>23</v>
      </c>
      <c r="K48">
        <f t="shared" si="139"/>
        <v>29</v>
      </c>
      <c r="L48">
        <f t="shared" si="139"/>
        <v>35</v>
      </c>
      <c r="M48">
        <f t="shared" si="139"/>
        <v>41</v>
      </c>
      <c r="N48">
        <f t="shared" si="139"/>
        <v>0</v>
      </c>
      <c r="O48">
        <f t="shared" si="139"/>
        <v>0</v>
      </c>
      <c r="P48">
        <f t="shared" si="139"/>
        <v>0</v>
      </c>
      <c r="Q48">
        <f t="shared" si="139"/>
        <v>0</v>
      </c>
      <c r="R48">
        <f t="shared" si="139"/>
        <v>0</v>
      </c>
      <c r="S48">
        <f t="shared" si="139"/>
        <v>0</v>
      </c>
      <c r="T48">
        <f t="shared" si="139"/>
        <v>0</v>
      </c>
      <c r="U48">
        <f t="shared" si="139"/>
        <v>0</v>
      </c>
      <c r="V48">
        <f t="shared" si="139"/>
        <v>0</v>
      </c>
      <c r="W48">
        <f t="shared" si="3"/>
        <v>12.1</v>
      </c>
      <c r="X48">
        <f t="shared" ref="X48:AL48" si="140">I48*1.1</f>
        <v>18.7</v>
      </c>
      <c r="Y48">
        <f t="shared" si="140"/>
        <v>25.3</v>
      </c>
      <c r="Z48">
        <f t="shared" si="140"/>
        <v>31.9</v>
      </c>
      <c r="AA48">
        <f t="shared" si="140"/>
        <v>38.5</v>
      </c>
      <c r="AB48">
        <f t="shared" si="140"/>
        <v>45.1</v>
      </c>
      <c r="AC48">
        <f t="shared" si="140"/>
        <v>0</v>
      </c>
      <c r="AD48">
        <f t="shared" si="140"/>
        <v>0</v>
      </c>
      <c r="AE48">
        <f t="shared" si="140"/>
        <v>0</v>
      </c>
      <c r="AF48">
        <f t="shared" si="140"/>
        <v>0</v>
      </c>
      <c r="AG48">
        <f t="shared" si="140"/>
        <v>0</v>
      </c>
      <c r="AH48">
        <f t="shared" si="140"/>
        <v>0</v>
      </c>
      <c r="AI48">
        <f t="shared" si="140"/>
        <v>0</v>
      </c>
      <c r="AJ48">
        <f t="shared" si="140"/>
        <v>0</v>
      </c>
      <c r="AK48">
        <f t="shared" si="140"/>
        <v>0</v>
      </c>
      <c r="AM48">
        <f t="shared" si="5"/>
        <v>12</v>
      </c>
      <c r="AN48">
        <f t="shared" ref="AN48:BA48" si="141">INT(X48)</f>
        <v>18</v>
      </c>
      <c r="AO48">
        <f t="shared" si="141"/>
        <v>25</v>
      </c>
      <c r="AP48">
        <f t="shared" si="141"/>
        <v>31</v>
      </c>
      <c r="AQ48">
        <f t="shared" si="141"/>
        <v>38</v>
      </c>
      <c r="AR48">
        <f t="shared" si="141"/>
        <v>45</v>
      </c>
      <c r="AS48">
        <f t="shared" si="141"/>
        <v>0</v>
      </c>
      <c r="AT48">
        <f t="shared" si="141"/>
        <v>0</v>
      </c>
      <c r="AU48">
        <f t="shared" si="141"/>
        <v>0</v>
      </c>
      <c r="AV48">
        <f t="shared" si="141"/>
        <v>0</v>
      </c>
      <c r="AW48">
        <f t="shared" si="141"/>
        <v>0</v>
      </c>
      <c r="AX48">
        <f t="shared" si="141"/>
        <v>0</v>
      </c>
      <c r="AY48">
        <f t="shared" si="141"/>
        <v>0</v>
      </c>
      <c r="AZ48">
        <f t="shared" si="141"/>
        <v>0</v>
      </c>
      <c r="BA48">
        <f t="shared" si="141"/>
        <v>0</v>
      </c>
    </row>
    <row r="49" spans="8:53">
      <c r="H49">
        <f t="shared" ref="H49:V49" si="142">H44</f>
        <v>12</v>
      </c>
      <c r="I49">
        <f t="shared" si="142"/>
        <v>22</v>
      </c>
      <c r="J49">
        <f t="shared" si="142"/>
        <v>32</v>
      </c>
      <c r="K49">
        <f t="shared" si="142"/>
        <v>42</v>
      </c>
      <c r="L49">
        <f t="shared" si="142"/>
        <v>52</v>
      </c>
      <c r="M49">
        <f t="shared" si="142"/>
        <v>62</v>
      </c>
      <c r="N49">
        <f t="shared" si="142"/>
        <v>72</v>
      </c>
      <c r="O49">
        <f t="shared" si="142"/>
        <v>82</v>
      </c>
      <c r="P49">
        <f t="shared" si="142"/>
        <v>92</v>
      </c>
      <c r="Q49">
        <f t="shared" si="142"/>
        <v>0</v>
      </c>
      <c r="R49">
        <f t="shared" si="142"/>
        <v>0</v>
      </c>
      <c r="S49">
        <f t="shared" si="142"/>
        <v>0</v>
      </c>
      <c r="T49">
        <f t="shared" si="142"/>
        <v>0</v>
      </c>
      <c r="U49">
        <f t="shared" si="142"/>
        <v>0</v>
      </c>
      <c r="V49">
        <f t="shared" si="142"/>
        <v>0</v>
      </c>
      <c r="W49">
        <f t="shared" si="3"/>
        <v>13.2</v>
      </c>
      <c r="X49">
        <f t="shared" ref="X49:AL49" si="143">I49*1.1</f>
        <v>24.2</v>
      </c>
      <c r="Y49">
        <f t="shared" si="143"/>
        <v>35.2</v>
      </c>
      <c r="Z49">
        <f t="shared" si="143"/>
        <v>46.2</v>
      </c>
      <c r="AA49">
        <f t="shared" si="143"/>
        <v>57.2</v>
      </c>
      <c r="AB49">
        <f t="shared" si="143"/>
        <v>68.2</v>
      </c>
      <c r="AC49">
        <f t="shared" si="143"/>
        <v>79.2</v>
      </c>
      <c r="AD49">
        <f t="shared" si="143"/>
        <v>90.2</v>
      </c>
      <c r="AE49">
        <f t="shared" si="143"/>
        <v>101.2</v>
      </c>
      <c r="AF49">
        <f t="shared" si="143"/>
        <v>0</v>
      </c>
      <c r="AG49">
        <f t="shared" si="143"/>
        <v>0</v>
      </c>
      <c r="AH49">
        <f t="shared" si="143"/>
        <v>0</v>
      </c>
      <c r="AI49">
        <f t="shared" si="143"/>
        <v>0</v>
      </c>
      <c r="AJ49">
        <f t="shared" si="143"/>
        <v>0</v>
      </c>
      <c r="AK49">
        <f t="shared" si="143"/>
        <v>0</v>
      </c>
      <c r="AM49">
        <f t="shared" si="5"/>
        <v>13</v>
      </c>
      <c r="AN49">
        <f t="shared" ref="AN49:BA49" si="144">INT(X49)</f>
        <v>24</v>
      </c>
      <c r="AO49">
        <f t="shared" si="144"/>
        <v>35</v>
      </c>
      <c r="AP49">
        <f t="shared" si="144"/>
        <v>46</v>
      </c>
      <c r="AQ49">
        <f t="shared" si="144"/>
        <v>57</v>
      </c>
      <c r="AR49">
        <f t="shared" si="144"/>
        <v>68</v>
      </c>
      <c r="AS49">
        <f t="shared" si="144"/>
        <v>79</v>
      </c>
      <c r="AT49">
        <f t="shared" si="144"/>
        <v>90</v>
      </c>
      <c r="AU49">
        <f t="shared" si="144"/>
        <v>101</v>
      </c>
      <c r="AV49">
        <f t="shared" si="144"/>
        <v>0</v>
      </c>
      <c r="AW49">
        <f t="shared" si="144"/>
        <v>0</v>
      </c>
      <c r="AX49">
        <f t="shared" si="144"/>
        <v>0</v>
      </c>
      <c r="AY49">
        <f t="shared" si="144"/>
        <v>0</v>
      </c>
      <c r="AZ49">
        <f t="shared" si="144"/>
        <v>0</v>
      </c>
      <c r="BA49">
        <f t="shared" si="144"/>
        <v>0</v>
      </c>
    </row>
    <row r="50" spans="8:53">
      <c r="H50">
        <f t="shared" ref="H50:V50" si="145">H45</f>
        <v>13</v>
      </c>
      <c r="I50">
        <f t="shared" si="145"/>
        <v>28</v>
      </c>
      <c r="J50">
        <f t="shared" si="145"/>
        <v>43</v>
      </c>
      <c r="K50">
        <f t="shared" si="145"/>
        <v>58</v>
      </c>
      <c r="L50">
        <f t="shared" si="145"/>
        <v>73</v>
      </c>
      <c r="M50">
        <f t="shared" si="145"/>
        <v>88</v>
      </c>
      <c r="N50">
        <f t="shared" si="145"/>
        <v>103</v>
      </c>
      <c r="O50">
        <f t="shared" si="145"/>
        <v>118</v>
      </c>
      <c r="P50">
        <f t="shared" si="145"/>
        <v>133</v>
      </c>
      <c r="Q50">
        <f t="shared" si="145"/>
        <v>148</v>
      </c>
      <c r="R50">
        <f t="shared" si="145"/>
        <v>163</v>
      </c>
      <c r="S50">
        <f t="shared" si="145"/>
        <v>178</v>
      </c>
      <c r="T50">
        <f t="shared" si="145"/>
        <v>0</v>
      </c>
      <c r="U50">
        <f t="shared" si="145"/>
        <v>0</v>
      </c>
      <c r="V50">
        <f t="shared" si="145"/>
        <v>0</v>
      </c>
      <c r="W50">
        <f t="shared" si="3"/>
        <v>14.3</v>
      </c>
      <c r="X50">
        <f t="shared" ref="X50:AL50" si="146">I50*1.1</f>
        <v>30.8</v>
      </c>
      <c r="Y50">
        <f t="shared" si="146"/>
        <v>47.3</v>
      </c>
      <c r="Z50">
        <f t="shared" si="146"/>
        <v>63.8</v>
      </c>
      <c r="AA50">
        <f t="shared" si="146"/>
        <v>80.3</v>
      </c>
      <c r="AB50">
        <f t="shared" si="146"/>
        <v>96.8</v>
      </c>
      <c r="AC50">
        <f t="shared" si="146"/>
        <v>113.3</v>
      </c>
      <c r="AD50">
        <f t="shared" si="146"/>
        <v>129.8</v>
      </c>
      <c r="AE50">
        <f t="shared" si="146"/>
        <v>146.3</v>
      </c>
      <c r="AF50">
        <f t="shared" si="146"/>
        <v>162.8</v>
      </c>
      <c r="AG50">
        <f t="shared" si="146"/>
        <v>179.3</v>
      </c>
      <c r="AH50">
        <f t="shared" si="146"/>
        <v>195.8</v>
      </c>
      <c r="AI50">
        <f t="shared" si="146"/>
        <v>0</v>
      </c>
      <c r="AJ50">
        <f t="shared" si="146"/>
        <v>0</v>
      </c>
      <c r="AK50">
        <f t="shared" si="146"/>
        <v>0</v>
      </c>
      <c r="AM50">
        <f t="shared" si="5"/>
        <v>14</v>
      </c>
      <c r="AN50">
        <f t="shared" ref="AN50:BA50" si="147">INT(X50)</f>
        <v>30</v>
      </c>
      <c r="AO50">
        <f t="shared" si="147"/>
        <v>47</v>
      </c>
      <c r="AP50">
        <f t="shared" si="147"/>
        <v>63</v>
      </c>
      <c r="AQ50">
        <f t="shared" si="147"/>
        <v>80</v>
      </c>
      <c r="AR50">
        <f t="shared" si="147"/>
        <v>96</v>
      </c>
      <c r="AS50">
        <f t="shared" si="147"/>
        <v>113</v>
      </c>
      <c r="AT50">
        <f t="shared" si="147"/>
        <v>129</v>
      </c>
      <c r="AU50">
        <f t="shared" si="147"/>
        <v>146</v>
      </c>
      <c r="AV50">
        <f t="shared" si="147"/>
        <v>162</v>
      </c>
      <c r="AW50">
        <f t="shared" si="147"/>
        <v>179</v>
      </c>
      <c r="AX50">
        <f t="shared" si="147"/>
        <v>195</v>
      </c>
      <c r="AY50">
        <f t="shared" si="147"/>
        <v>0</v>
      </c>
      <c r="AZ50">
        <f t="shared" si="147"/>
        <v>0</v>
      </c>
      <c r="BA50">
        <f t="shared" si="147"/>
        <v>0</v>
      </c>
    </row>
    <row r="51" spans="8:53">
      <c r="H51">
        <f t="shared" ref="H51:V51" si="148">H46</f>
        <v>14</v>
      </c>
      <c r="I51">
        <f t="shared" si="148"/>
        <v>44</v>
      </c>
      <c r="J51">
        <f t="shared" si="148"/>
        <v>74</v>
      </c>
      <c r="K51">
        <f t="shared" si="148"/>
        <v>104</v>
      </c>
      <c r="L51">
        <f t="shared" si="148"/>
        <v>134</v>
      </c>
      <c r="M51">
        <f t="shared" si="148"/>
        <v>164</v>
      </c>
      <c r="N51">
        <f t="shared" si="148"/>
        <v>194</v>
      </c>
      <c r="O51">
        <f t="shared" si="148"/>
        <v>224</v>
      </c>
      <c r="P51">
        <f t="shared" si="148"/>
        <v>254</v>
      </c>
      <c r="Q51">
        <f t="shared" si="148"/>
        <v>284</v>
      </c>
      <c r="R51">
        <f t="shared" si="148"/>
        <v>314</v>
      </c>
      <c r="S51">
        <f t="shared" si="148"/>
        <v>344</v>
      </c>
      <c r="T51">
        <f t="shared" si="148"/>
        <v>374</v>
      </c>
      <c r="U51">
        <f t="shared" si="148"/>
        <v>404</v>
      </c>
      <c r="V51">
        <f t="shared" si="148"/>
        <v>434</v>
      </c>
      <c r="W51">
        <f t="shared" si="3"/>
        <v>15.4</v>
      </c>
      <c r="X51">
        <f t="shared" ref="X51:AL51" si="149">I51*1.1</f>
        <v>48.4</v>
      </c>
      <c r="Y51">
        <f t="shared" si="149"/>
        <v>81.4</v>
      </c>
      <c r="Z51">
        <f t="shared" si="149"/>
        <v>114.4</v>
      </c>
      <c r="AA51">
        <f t="shared" si="149"/>
        <v>147.4</v>
      </c>
      <c r="AB51">
        <f t="shared" si="149"/>
        <v>180.4</v>
      </c>
      <c r="AC51">
        <f t="shared" si="149"/>
        <v>213.4</v>
      </c>
      <c r="AD51">
        <f t="shared" si="149"/>
        <v>246.4</v>
      </c>
      <c r="AE51">
        <f t="shared" si="149"/>
        <v>279.4</v>
      </c>
      <c r="AF51">
        <f t="shared" si="149"/>
        <v>312.4</v>
      </c>
      <c r="AG51">
        <f t="shared" si="149"/>
        <v>345.4</v>
      </c>
      <c r="AH51">
        <f t="shared" si="149"/>
        <v>378.4</v>
      </c>
      <c r="AI51">
        <f t="shared" si="149"/>
        <v>411.4</v>
      </c>
      <c r="AJ51">
        <f t="shared" si="149"/>
        <v>444.4</v>
      </c>
      <c r="AK51">
        <f t="shared" si="149"/>
        <v>477.4</v>
      </c>
      <c r="AM51">
        <f t="shared" si="5"/>
        <v>15</v>
      </c>
      <c r="AN51">
        <f t="shared" ref="AN51:BA51" si="150">INT(X51)</f>
        <v>48</v>
      </c>
      <c r="AO51">
        <f t="shared" si="150"/>
        <v>81</v>
      </c>
      <c r="AP51">
        <f t="shared" si="150"/>
        <v>114</v>
      </c>
      <c r="AQ51">
        <f t="shared" si="150"/>
        <v>147</v>
      </c>
      <c r="AR51">
        <f t="shared" si="150"/>
        <v>180</v>
      </c>
      <c r="AS51">
        <f t="shared" si="150"/>
        <v>213</v>
      </c>
      <c r="AT51">
        <f t="shared" si="150"/>
        <v>246</v>
      </c>
      <c r="AU51">
        <f t="shared" si="150"/>
        <v>279</v>
      </c>
      <c r="AV51">
        <f t="shared" si="150"/>
        <v>312</v>
      </c>
      <c r="AW51">
        <f t="shared" si="150"/>
        <v>345</v>
      </c>
      <c r="AX51">
        <f t="shared" si="150"/>
        <v>378</v>
      </c>
      <c r="AY51">
        <f t="shared" si="150"/>
        <v>411</v>
      </c>
      <c r="AZ51">
        <f t="shared" si="150"/>
        <v>444</v>
      </c>
      <c r="BA51">
        <f t="shared" si="150"/>
        <v>477</v>
      </c>
    </row>
    <row r="52" spans="8:53">
      <c r="H52">
        <f t="shared" ref="H52:V52" si="151">H47</f>
        <v>10</v>
      </c>
      <c r="I52">
        <f t="shared" si="151"/>
        <v>15</v>
      </c>
      <c r="J52">
        <f t="shared" si="151"/>
        <v>20</v>
      </c>
      <c r="K52">
        <f t="shared" si="151"/>
        <v>0</v>
      </c>
      <c r="L52">
        <f t="shared" si="151"/>
        <v>0</v>
      </c>
      <c r="M52">
        <f t="shared" si="151"/>
        <v>0</v>
      </c>
      <c r="N52">
        <f t="shared" si="151"/>
        <v>0</v>
      </c>
      <c r="O52">
        <f t="shared" si="151"/>
        <v>0</v>
      </c>
      <c r="P52">
        <f t="shared" si="151"/>
        <v>0</v>
      </c>
      <c r="Q52">
        <f t="shared" si="151"/>
        <v>0</v>
      </c>
      <c r="R52">
        <f t="shared" si="151"/>
        <v>0</v>
      </c>
      <c r="S52">
        <f t="shared" si="151"/>
        <v>0</v>
      </c>
      <c r="T52">
        <f t="shared" si="151"/>
        <v>0</v>
      </c>
      <c r="U52">
        <f t="shared" si="151"/>
        <v>0</v>
      </c>
      <c r="V52">
        <f t="shared" si="151"/>
        <v>0</v>
      </c>
      <c r="W52">
        <f t="shared" si="3"/>
        <v>11</v>
      </c>
      <c r="X52">
        <f t="shared" ref="X52:AL52" si="152">I52*1.1</f>
        <v>16.5</v>
      </c>
      <c r="Y52">
        <f t="shared" si="152"/>
        <v>22</v>
      </c>
      <c r="Z52">
        <f t="shared" si="152"/>
        <v>0</v>
      </c>
      <c r="AA52">
        <f t="shared" si="152"/>
        <v>0</v>
      </c>
      <c r="AB52">
        <f t="shared" si="152"/>
        <v>0</v>
      </c>
      <c r="AC52">
        <f t="shared" si="152"/>
        <v>0</v>
      </c>
      <c r="AD52">
        <f t="shared" si="152"/>
        <v>0</v>
      </c>
      <c r="AE52">
        <f t="shared" si="152"/>
        <v>0</v>
      </c>
      <c r="AF52">
        <f t="shared" si="152"/>
        <v>0</v>
      </c>
      <c r="AG52">
        <f t="shared" si="152"/>
        <v>0</v>
      </c>
      <c r="AH52">
        <f t="shared" si="152"/>
        <v>0</v>
      </c>
      <c r="AI52">
        <f t="shared" si="152"/>
        <v>0</v>
      </c>
      <c r="AJ52">
        <f t="shared" si="152"/>
        <v>0</v>
      </c>
      <c r="AK52">
        <f t="shared" si="152"/>
        <v>0</v>
      </c>
      <c r="AM52">
        <f t="shared" si="5"/>
        <v>11</v>
      </c>
      <c r="AN52">
        <f t="shared" ref="AN52:BA52" si="153">INT(X52)</f>
        <v>16</v>
      </c>
      <c r="AO52">
        <f t="shared" si="153"/>
        <v>22</v>
      </c>
      <c r="AP52">
        <f t="shared" si="153"/>
        <v>0</v>
      </c>
      <c r="AQ52">
        <f t="shared" si="153"/>
        <v>0</v>
      </c>
      <c r="AR52">
        <f t="shared" si="153"/>
        <v>0</v>
      </c>
      <c r="AS52">
        <f t="shared" si="153"/>
        <v>0</v>
      </c>
      <c r="AT52">
        <f t="shared" si="153"/>
        <v>0</v>
      </c>
      <c r="AU52">
        <f t="shared" si="153"/>
        <v>0</v>
      </c>
      <c r="AV52">
        <f t="shared" si="153"/>
        <v>0</v>
      </c>
      <c r="AW52">
        <f t="shared" si="153"/>
        <v>0</v>
      </c>
      <c r="AX52">
        <f t="shared" si="153"/>
        <v>0</v>
      </c>
      <c r="AY52">
        <f t="shared" si="153"/>
        <v>0</v>
      </c>
      <c r="AZ52">
        <f t="shared" si="153"/>
        <v>0</v>
      </c>
      <c r="BA52">
        <f t="shared" si="153"/>
        <v>0</v>
      </c>
    </row>
    <row r="53" spans="8:53">
      <c r="H53">
        <f t="shared" ref="H53:V53" si="154">H48</f>
        <v>11</v>
      </c>
      <c r="I53">
        <f t="shared" si="154"/>
        <v>17</v>
      </c>
      <c r="J53">
        <f t="shared" si="154"/>
        <v>23</v>
      </c>
      <c r="K53">
        <f t="shared" si="154"/>
        <v>29</v>
      </c>
      <c r="L53">
        <f t="shared" si="154"/>
        <v>35</v>
      </c>
      <c r="M53">
        <f t="shared" si="154"/>
        <v>41</v>
      </c>
      <c r="N53">
        <f t="shared" si="154"/>
        <v>0</v>
      </c>
      <c r="O53">
        <f t="shared" si="154"/>
        <v>0</v>
      </c>
      <c r="P53">
        <f t="shared" si="154"/>
        <v>0</v>
      </c>
      <c r="Q53">
        <f t="shared" si="154"/>
        <v>0</v>
      </c>
      <c r="R53">
        <f t="shared" si="154"/>
        <v>0</v>
      </c>
      <c r="S53">
        <f t="shared" si="154"/>
        <v>0</v>
      </c>
      <c r="T53">
        <f t="shared" si="154"/>
        <v>0</v>
      </c>
      <c r="U53">
        <f t="shared" si="154"/>
        <v>0</v>
      </c>
      <c r="V53">
        <f t="shared" si="154"/>
        <v>0</v>
      </c>
      <c r="W53">
        <f t="shared" si="3"/>
        <v>12.1</v>
      </c>
      <c r="X53">
        <f t="shared" ref="X53:AL53" si="155">I53*1.1</f>
        <v>18.7</v>
      </c>
      <c r="Y53">
        <f t="shared" si="155"/>
        <v>25.3</v>
      </c>
      <c r="Z53">
        <f t="shared" si="155"/>
        <v>31.9</v>
      </c>
      <c r="AA53">
        <f t="shared" si="155"/>
        <v>38.5</v>
      </c>
      <c r="AB53">
        <f t="shared" si="155"/>
        <v>45.1</v>
      </c>
      <c r="AC53">
        <f t="shared" si="155"/>
        <v>0</v>
      </c>
      <c r="AD53">
        <f t="shared" si="155"/>
        <v>0</v>
      </c>
      <c r="AE53">
        <f t="shared" si="155"/>
        <v>0</v>
      </c>
      <c r="AF53">
        <f t="shared" si="155"/>
        <v>0</v>
      </c>
      <c r="AG53">
        <f t="shared" si="155"/>
        <v>0</v>
      </c>
      <c r="AH53">
        <f t="shared" si="155"/>
        <v>0</v>
      </c>
      <c r="AI53">
        <f t="shared" si="155"/>
        <v>0</v>
      </c>
      <c r="AJ53">
        <f t="shared" si="155"/>
        <v>0</v>
      </c>
      <c r="AK53">
        <f t="shared" si="155"/>
        <v>0</v>
      </c>
      <c r="AM53">
        <f t="shared" si="5"/>
        <v>12</v>
      </c>
      <c r="AN53">
        <f t="shared" ref="AN53:BA53" si="156">INT(X53)</f>
        <v>18</v>
      </c>
      <c r="AO53">
        <f t="shared" si="156"/>
        <v>25</v>
      </c>
      <c r="AP53">
        <f t="shared" si="156"/>
        <v>31</v>
      </c>
      <c r="AQ53">
        <f t="shared" si="156"/>
        <v>38</v>
      </c>
      <c r="AR53">
        <f t="shared" si="156"/>
        <v>45</v>
      </c>
      <c r="AS53">
        <f t="shared" si="156"/>
        <v>0</v>
      </c>
      <c r="AT53">
        <f t="shared" si="156"/>
        <v>0</v>
      </c>
      <c r="AU53">
        <f t="shared" si="156"/>
        <v>0</v>
      </c>
      <c r="AV53">
        <f t="shared" si="156"/>
        <v>0</v>
      </c>
      <c r="AW53">
        <f t="shared" si="156"/>
        <v>0</v>
      </c>
      <c r="AX53">
        <f t="shared" si="156"/>
        <v>0</v>
      </c>
      <c r="AY53">
        <f t="shared" si="156"/>
        <v>0</v>
      </c>
      <c r="AZ53">
        <f t="shared" si="156"/>
        <v>0</v>
      </c>
      <c r="BA53">
        <f t="shared" si="156"/>
        <v>0</v>
      </c>
    </row>
    <row r="54" spans="8:53">
      <c r="H54">
        <f t="shared" ref="H54:V54" si="157">H49</f>
        <v>12</v>
      </c>
      <c r="I54">
        <f t="shared" si="157"/>
        <v>22</v>
      </c>
      <c r="J54">
        <f t="shared" si="157"/>
        <v>32</v>
      </c>
      <c r="K54">
        <f t="shared" si="157"/>
        <v>42</v>
      </c>
      <c r="L54">
        <f t="shared" si="157"/>
        <v>52</v>
      </c>
      <c r="M54">
        <f t="shared" si="157"/>
        <v>62</v>
      </c>
      <c r="N54">
        <f t="shared" si="157"/>
        <v>72</v>
      </c>
      <c r="O54">
        <f t="shared" si="157"/>
        <v>82</v>
      </c>
      <c r="P54">
        <f t="shared" si="157"/>
        <v>92</v>
      </c>
      <c r="Q54">
        <f t="shared" si="157"/>
        <v>0</v>
      </c>
      <c r="R54">
        <f t="shared" si="157"/>
        <v>0</v>
      </c>
      <c r="S54">
        <f t="shared" si="157"/>
        <v>0</v>
      </c>
      <c r="T54">
        <f t="shared" si="157"/>
        <v>0</v>
      </c>
      <c r="U54">
        <f t="shared" si="157"/>
        <v>0</v>
      </c>
      <c r="V54">
        <f t="shared" si="157"/>
        <v>0</v>
      </c>
      <c r="W54">
        <f t="shared" si="3"/>
        <v>13.2</v>
      </c>
      <c r="X54">
        <f t="shared" ref="X54:AL54" si="158">I54*1.1</f>
        <v>24.2</v>
      </c>
      <c r="Y54">
        <f t="shared" si="158"/>
        <v>35.2</v>
      </c>
      <c r="Z54">
        <f t="shared" si="158"/>
        <v>46.2</v>
      </c>
      <c r="AA54">
        <f t="shared" si="158"/>
        <v>57.2</v>
      </c>
      <c r="AB54">
        <f t="shared" si="158"/>
        <v>68.2</v>
      </c>
      <c r="AC54">
        <f t="shared" si="158"/>
        <v>79.2</v>
      </c>
      <c r="AD54">
        <f t="shared" si="158"/>
        <v>90.2</v>
      </c>
      <c r="AE54">
        <f t="shared" si="158"/>
        <v>101.2</v>
      </c>
      <c r="AF54">
        <f t="shared" si="158"/>
        <v>0</v>
      </c>
      <c r="AG54">
        <f t="shared" si="158"/>
        <v>0</v>
      </c>
      <c r="AH54">
        <f t="shared" si="158"/>
        <v>0</v>
      </c>
      <c r="AI54">
        <f t="shared" si="158"/>
        <v>0</v>
      </c>
      <c r="AJ54">
        <f t="shared" si="158"/>
        <v>0</v>
      </c>
      <c r="AK54">
        <f t="shared" si="158"/>
        <v>0</v>
      </c>
      <c r="AM54">
        <f t="shared" si="5"/>
        <v>13</v>
      </c>
      <c r="AN54">
        <f t="shared" ref="AN54:BA54" si="159">INT(X54)</f>
        <v>24</v>
      </c>
      <c r="AO54">
        <f t="shared" si="159"/>
        <v>35</v>
      </c>
      <c r="AP54">
        <f t="shared" si="159"/>
        <v>46</v>
      </c>
      <c r="AQ54">
        <f t="shared" si="159"/>
        <v>57</v>
      </c>
      <c r="AR54">
        <f t="shared" si="159"/>
        <v>68</v>
      </c>
      <c r="AS54">
        <f t="shared" si="159"/>
        <v>79</v>
      </c>
      <c r="AT54">
        <f t="shared" si="159"/>
        <v>90</v>
      </c>
      <c r="AU54">
        <f t="shared" si="159"/>
        <v>101</v>
      </c>
      <c r="AV54">
        <f t="shared" si="159"/>
        <v>0</v>
      </c>
      <c r="AW54">
        <f t="shared" si="159"/>
        <v>0</v>
      </c>
      <c r="AX54">
        <f t="shared" si="159"/>
        <v>0</v>
      </c>
      <c r="AY54">
        <f t="shared" si="159"/>
        <v>0</v>
      </c>
      <c r="AZ54">
        <f t="shared" si="159"/>
        <v>0</v>
      </c>
      <c r="BA54">
        <f t="shared" si="159"/>
        <v>0</v>
      </c>
    </row>
    <row r="55" spans="8:53">
      <c r="H55">
        <f t="shared" ref="H55:V55" si="160">H50</f>
        <v>13</v>
      </c>
      <c r="I55">
        <f t="shared" si="160"/>
        <v>28</v>
      </c>
      <c r="J55">
        <f t="shared" si="160"/>
        <v>43</v>
      </c>
      <c r="K55">
        <f t="shared" si="160"/>
        <v>58</v>
      </c>
      <c r="L55">
        <f t="shared" si="160"/>
        <v>73</v>
      </c>
      <c r="M55">
        <f t="shared" si="160"/>
        <v>88</v>
      </c>
      <c r="N55">
        <f t="shared" si="160"/>
        <v>103</v>
      </c>
      <c r="O55">
        <f t="shared" si="160"/>
        <v>118</v>
      </c>
      <c r="P55">
        <f t="shared" si="160"/>
        <v>133</v>
      </c>
      <c r="Q55">
        <f t="shared" si="160"/>
        <v>148</v>
      </c>
      <c r="R55">
        <f t="shared" si="160"/>
        <v>163</v>
      </c>
      <c r="S55">
        <f t="shared" si="160"/>
        <v>178</v>
      </c>
      <c r="T55">
        <f t="shared" si="160"/>
        <v>0</v>
      </c>
      <c r="U55">
        <f t="shared" si="160"/>
        <v>0</v>
      </c>
      <c r="V55">
        <f t="shared" si="160"/>
        <v>0</v>
      </c>
      <c r="W55">
        <f t="shared" si="3"/>
        <v>14.3</v>
      </c>
      <c r="X55">
        <f t="shared" ref="X55:AL55" si="161">I55*1.1</f>
        <v>30.8</v>
      </c>
      <c r="Y55">
        <f t="shared" si="161"/>
        <v>47.3</v>
      </c>
      <c r="Z55">
        <f t="shared" si="161"/>
        <v>63.8</v>
      </c>
      <c r="AA55">
        <f t="shared" si="161"/>
        <v>80.3</v>
      </c>
      <c r="AB55">
        <f t="shared" si="161"/>
        <v>96.8</v>
      </c>
      <c r="AC55">
        <f t="shared" si="161"/>
        <v>113.3</v>
      </c>
      <c r="AD55">
        <f t="shared" si="161"/>
        <v>129.8</v>
      </c>
      <c r="AE55">
        <f t="shared" si="161"/>
        <v>146.3</v>
      </c>
      <c r="AF55">
        <f t="shared" si="161"/>
        <v>162.8</v>
      </c>
      <c r="AG55">
        <f t="shared" si="161"/>
        <v>179.3</v>
      </c>
      <c r="AH55">
        <f t="shared" si="161"/>
        <v>195.8</v>
      </c>
      <c r="AI55">
        <f t="shared" si="161"/>
        <v>0</v>
      </c>
      <c r="AJ55">
        <f t="shared" si="161"/>
        <v>0</v>
      </c>
      <c r="AK55">
        <f t="shared" si="161"/>
        <v>0</v>
      </c>
      <c r="AM55">
        <f t="shared" si="5"/>
        <v>14</v>
      </c>
      <c r="AN55">
        <f t="shared" ref="AN55:BA55" si="162">INT(X55)</f>
        <v>30</v>
      </c>
      <c r="AO55">
        <f t="shared" si="162"/>
        <v>47</v>
      </c>
      <c r="AP55">
        <f t="shared" si="162"/>
        <v>63</v>
      </c>
      <c r="AQ55">
        <f t="shared" si="162"/>
        <v>80</v>
      </c>
      <c r="AR55">
        <f t="shared" si="162"/>
        <v>96</v>
      </c>
      <c r="AS55">
        <f t="shared" si="162"/>
        <v>113</v>
      </c>
      <c r="AT55">
        <f t="shared" si="162"/>
        <v>129</v>
      </c>
      <c r="AU55">
        <f t="shared" si="162"/>
        <v>146</v>
      </c>
      <c r="AV55">
        <f t="shared" si="162"/>
        <v>162</v>
      </c>
      <c r="AW55">
        <f t="shared" si="162"/>
        <v>179</v>
      </c>
      <c r="AX55">
        <f t="shared" si="162"/>
        <v>195</v>
      </c>
      <c r="AY55">
        <f t="shared" si="162"/>
        <v>0</v>
      </c>
      <c r="AZ55">
        <f t="shared" si="162"/>
        <v>0</v>
      </c>
      <c r="BA55">
        <f t="shared" si="162"/>
        <v>0</v>
      </c>
    </row>
    <row r="56" spans="8:53">
      <c r="H56">
        <f t="shared" ref="H56:V56" si="163">H51</f>
        <v>14</v>
      </c>
      <c r="I56">
        <f t="shared" si="163"/>
        <v>44</v>
      </c>
      <c r="J56">
        <f t="shared" si="163"/>
        <v>74</v>
      </c>
      <c r="K56">
        <f t="shared" si="163"/>
        <v>104</v>
      </c>
      <c r="L56">
        <f t="shared" si="163"/>
        <v>134</v>
      </c>
      <c r="M56">
        <f t="shared" si="163"/>
        <v>164</v>
      </c>
      <c r="N56">
        <f t="shared" si="163"/>
        <v>194</v>
      </c>
      <c r="O56">
        <f t="shared" si="163"/>
        <v>224</v>
      </c>
      <c r="P56">
        <f t="shared" si="163"/>
        <v>254</v>
      </c>
      <c r="Q56">
        <f t="shared" si="163"/>
        <v>284</v>
      </c>
      <c r="R56">
        <f t="shared" si="163"/>
        <v>314</v>
      </c>
      <c r="S56">
        <f t="shared" si="163"/>
        <v>344</v>
      </c>
      <c r="T56">
        <f t="shared" si="163"/>
        <v>374</v>
      </c>
      <c r="U56">
        <f t="shared" si="163"/>
        <v>404</v>
      </c>
      <c r="V56">
        <f t="shared" si="163"/>
        <v>434</v>
      </c>
      <c r="W56">
        <f t="shared" si="3"/>
        <v>15.4</v>
      </c>
      <c r="X56">
        <f t="shared" ref="X56:AL56" si="164">I56*1.1</f>
        <v>48.4</v>
      </c>
      <c r="Y56">
        <f t="shared" si="164"/>
        <v>81.4</v>
      </c>
      <c r="Z56">
        <f t="shared" si="164"/>
        <v>114.4</v>
      </c>
      <c r="AA56">
        <f t="shared" si="164"/>
        <v>147.4</v>
      </c>
      <c r="AB56">
        <f t="shared" si="164"/>
        <v>180.4</v>
      </c>
      <c r="AC56">
        <f t="shared" si="164"/>
        <v>213.4</v>
      </c>
      <c r="AD56">
        <f t="shared" si="164"/>
        <v>246.4</v>
      </c>
      <c r="AE56">
        <f t="shared" si="164"/>
        <v>279.4</v>
      </c>
      <c r="AF56">
        <f t="shared" si="164"/>
        <v>312.4</v>
      </c>
      <c r="AG56">
        <f t="shared" si="164"/>
        <v>345.4</v>
      </c>
      <c r="AH56">
        <f t="shared" si="164"/>
        <v>378.4</v>
      </c>
      <c r="AI56">
        <f t="shared" si="164"/>
        <v>411.4</v>
      </c>
      <c r="AJ56">
        <f t="shared" si="164"/>
        <v>444.4</v>
      </c>
      <c r="AK56">
        <f t="shared" si="164"/>
        <v>477.4</v>
      </c>
      <c r="AM56">
        <f t="shared" si="5"/>
        <v>15</v>
      </c>
      <c r="AN56">
        <f t="shared" ref="AN56:BA56" si="165">INT(X56)</f>
        <v>48</v>
      </c>
      <c r="AO56">
        <f t="shared" si="165"/>
        <v>81</v>
      </c>
      <c r="AP56">
        <f t="shared" si="165"/>
        <v>114</v>
      </c>
      <c r="AQ56">
        <f t="shared" si="165"/>
        <v>147</v>
      </c>
      <c r="AR56">
        <f t="shared" si="165"/>
        <v>180</v>
      </c>
      <c r="AS56">
        <f t="shared" si="165"/>
        <v>213</v>
      </c>
      <c r="AT56">
        <f t="shared" si="165"/>
        <v>246</v>
      </c>
      <c r="AU56">
        <f t="shared" si="165"/>
        <v>279</v>
      </c>
      <c r="AV56">
        <f t="shared" si="165"/>
        <v>312</v>
      </c>
      <c r="AW56">
        <f t="shared" si="165"/>
        <v>345</v>
      </c>
      <c r="AX56">
        <f t="shared" si="165"/>
        <v>378</v>
      </c>
      <c r="AY56">
        <f t="shared" si="165"/>
        <v>411</v>
      </c>
      <c r="AZ56">
        <f t="shared" si="165"/>
        <v>444</v>
      </c>
      <c r="BA56">
        <f t="shared" si="165"/>
        <v>477</v>
      </c>
    </row>
    <row r="57" spans="8:53">
      <c r="H57">
        <f t="shared" ref="H57:V57" si="166">H52</f>
        <v>10</v>
      </c>
      <c r="I57">
        <f t="shared" si="166"/>
        <v>15</v>
      </c>
      <c r="J57">
        <f t="shared" si="166"/>
        <v>20</v>
      </c>
      <c r="K57">
        <f t="shared" si="166"/>
        <v>0</v>
      </c>
      <c r="L57">
        <f t="shared" si="166"/>
        <v>0</v>
      </c>
      <c r="M57">
        <f t="shared" si="166"/>
        <v>0</v>
      </c>
      <c r="N57">
        <f t="shared" si="166"/>
        <v>0</v>
      </c>
      <c r="O57">
        <f t="shared" si="166"/>
        <v>0</v>
      </c>
      <c r="P57">
        <f t="shared" si="166"/>
        <v>0</v>
      </c>
      <c r="Q57">
        <f t="shared" si="166"/>
        <v>0</v>
      </c>
      <c r="R57">
        <f t="shared" si="166"/>
        <v>0</v>
      </c>
      <c r="S57">
        <f t="shared" si="166"/>
        <v>0</v>
      </c>
      <c r="T57">
        <f t="shared" si="166"/>
        <v>0</v>
      </c>
      <c r="U57">
        <f t="shared" si="166"/>
        <v>0</v>
      </c>
      <c r="V57">
        <f t="shared" si="166"/>
        <v>0</v>
      </c>
      <c r="W57">
        <f t="shared" si="3"/>
        <v>11</v>
      </c>
      <c r="X57">
        <f t="shared" ref="X57:AL57" si="167">I57*1.1</f>
        <v>16.5</v>
      </c>
      <c r="Y57">
        <f t="shared" si="167"/>
        <v>22</v>
      </c>
      <c r="Z57">
        <f t="shared" si="167"/>
        <v>0</v>
      </c>
      <c r="AA57">
        <f t="shared" si="167"/>
        <v>0</v>
      </c>
      <c r="AB57">
        <f t="shared" si="167"/>
        <v>0</v>
      </c>
      <c r="AC57">
        <f t="shared" si="167"/>
        <v>0</v>
      </c>
      <c r="AD57">
        <f t="shared" si="167"/>
        <v>0</v>
      </c>
      <c r="AE57">
        <f t="shared" si="167"/>
        <v>0</v>
      </c>
      <c r="AF57">
        <f t="shared" si="167"/>
        <v>0</v>
      </c>
      <c r="AG57">
        <f t="shared" si="167"/>
        <v>0</v>
      </c>
      <c r="AH57">
        <f t="shared" si="167"/>
        <v>0</v>
      </c>
      <c r="AI57">
        <f t="shared" si="167"/>
        <v>0</v>
      </c>
      <c r="AJ57">
        <f t="shared" si="167"/>
        <v>0</v>
      </c>
      <c r="AK57">
        <f t="shared" si="167"/>
        <v>0</v>
      </c>
      <c r="AM57">
        <f t="shared" si="5"/>
        <v>11</v>
      </c>
      <c r="AN57">
        <f t="shared" ref="AN57:BA57" si="168">INT(X57)</f>
        <v>16</v>
      </c>
      <c r="AO57">
        <f t="shared" si="168"/>
        <v>22</v>
      </c>
      <c r="AP57">
        <f t="shared" si="168"/>
        <v>0</v>
      </c>
      <c r="AQ57">
        <f t="shared" si="168"/>
        <v>0</v>
      </c>
      <c r="AR57">
        <f t="shared" si="168"/>
        <v>0</v>
      </c>
      <c r="AS57">
        <f t="shared" si="168"/>
        <v>0</v>
      </c>
      <c r="AT57">
        <f t="shared" si="168"/>
        <v>0</v>
      </c>
      <c r="AU57">
        <f t="shared" si="168"/>
        <v>0</v>
      </c>
      <c r="AV57">
        <f t="shared" si="168"/>
        <v>0</v>
      </c>
      <c r="AW57">
        <f t="shared" si="168"/>
        <v>0</v>
      </c>
      <c r="AX57">
        <f t="shared" si="168"/>
        <v>0</v>
      </c>
      <c r="AY57">
        <f t="shared" si="168"/>
        <v>0</v>
      </c>
      <c r="AZ57">
        <f t="shared" si="168"/>
        <v>0</v>
      </c>
      <c r="BA57">
        <f t="shared" si="168"/>
        <v>0</v>
      </c>
    </row>
    <row r="58" spans="8:53">
      <c r="H58">
        <f t="shared" ref="H58:V58" si="169">H53</f>
        <v>11</v>
      </c>
      <c r="I58">
        <f t="shared" si="169"/>
        <v>17</v>
      </c>
      <c r="J58">
        <f t="shared" si="169"/>
        <v>23</v>
      </c>
      <c r="K58">
        <f t="shared" si="169"/>
        <v>29</v>
      </c>
      <c r="L58">
        <f t="shared" si="169"/>
        <v>35</v>
      </c>
      <c r="M58">
        <f t="shared" si="169"/>
        <v>41</v>
      </c>
      <c r="N58">
        <f t="shared" si="169"/>
        <v>0</v>
      </c>
      <c r="O58">
        <f t="shared" si="169"/>
        <v>0</v>
      </c>
      <c r="P58">
        <f t="shared" si="169"/>
        <v>0</v>
      </c>
      <c r="Q58">
        <f t="shared" si="169"/>
        <v>0</v>
      </c>
      <c r="R58">
        <f t="shared" si="169"/>
        <v>0</v>
      </c>
      <c r="S58">
        <f t="shared" si="169"/>
        <v>0</v>
      </c>
      <c r="T58">
        <f t="shared" si="169"/>
        <v>0</v>
      </c>
      <c r="U58">
        <f t="shared" si="169"/>
        <v>0</v>
      </c>
      <c r="V58">
        <f t="shared" si="169"/>
        <v>0</v>
      </c>
      <c r="W58">
        <f t="shared" si="3"/>
        <v>12.1</v>
      </c>
      <c r="X58">
        <f t="shared" ref="X58:AL58" si="170">I58*1.1</f>
        <v>18.7</v>
      </c>
      <c r="Y58">
        <f t="shared" si="170"/>
        <v>25.3</v>
      </c>
      <c r="Z58">
        <f t="shared" si="170"/>
        <v>31.9</v>
      </c>
      <c r="AA58">
        <f t="shared" si="170"/>
        <v>38.5</v>
      </c>
      <c r="AB58">
        <f t="shared" si="170"/>
        <v>45.1</v>
      </c>
      <c r="AC58">
        <f t="shared" si="170"/>
        <v>0</v>
      </c>
      <c r="AD58">
        <f t="shared" si="170"/>
        <v>0</v>
      </c>
      <c r="AE58">
        <f t="shared" si="170"/>
        <v>0</v>
      </c>
      <c r="AF58">
        <f t="shared" si="170"/>
        <v>0</v>
      </c>
      <c r="AG58">
        <f t="shared" si="170"/>
        <v>0</v>
      </c>
      <c r="AH58">
        <f t="shared" si="170"/>
        <v>0</v>
      </c>
      <c r="AI58">
        <f t="shared" si="170"/>
        <v>0</v>
      </c>
      <c r="AJ58">
        <f t="shared" si="170"/>
        <v>0</v>
      </c>
      <c r="AK58">
        <f t="shared" si="170"/>
        <v>0</v>
      </c>
      <c r="AM58">
        <f t="shared" si="5"/>
        <v>12</v>
      </c>
      <c r="AN58">
        <f t="shared" ref="AN58:BA58" si="171">INT(X58)</f>
        <v>18</v>
      </c>
      <c r="AO58">
        <f t="shared" si="171"/>
        <v>25</v>
      </c>
      <c r="AP58">
        <f t="shared" si="171"/>
        <v>31</v>
      </c>
      <c r="AQ58">
        <f t="shared" si="171"/>
        <v>38</v>
      </c>
      <c r="AR58">
        <f t="shared" si="171"/>
        <v>45</v>
      </c>
      <c r="AS58">
        <f t="shared" si="171"/>
        <v>0</v>
      </c>
      <c r="AT58">
        <f t="shared" si="171"/>
        <v>0</v>
      </c>
      <c r="AU58">
        <f t="shared" si="171"/>
        <v>0</v>
      </c>
      <c r="AV58">
        <f t="shared" si="171"/>
        <v>0</v>
      </c>
      <c r="AW58">
        <f t="shared" si="171"/>
        <v>0</v>
      </c>
      <c r="AX58">
        <f t="shared" si="171"/>
        <v>0</v>
      </c>
      <c r="AY58">
        <f t="shared" si="171"/>
        <v>0</v>
      </c>
      <c r="AZ58">
        <f t="shared" si="171"/>
        <v>0</v>
      </c>
      <c r="BA58">
        <f t="shared" si="171"/>
        <v>0</v>
      </c>
    </row>
    <row r="59" spans="8:53">
      <c r="H59">
        <f t="shared" ref="H59:V59" si="172">H54</f>
        <v>12</v>
      </c>
      <c r="I59">
        <f t="shared" si="172"/>
        <v>22</v>
      </c>
      <c r="J59">
        <f t="shared" si="172"/>
        <v>32</v>
      </c>
      <c r="K59">
        <f t="shared" si="172"/>
        <v>42</v>
      </c>
      <c r="L59">
        <f t="shared" si="172"/>
        <v>52</v>
      </c>
      <c r="M59">
        <f t="shared" si="172"/>
        <v>62</v>
      </c>
      <c r="N59">
        <f t="shared" si="172"/>
        <v>72</v>
      </c>
      <c r="O59">
        <f t="shared" si="172"/>
        <v>82</v>
      </c>
      <c r="P59">
        <f t="shared" si="172"/>
        <v>92</v>
      </c>
      <c r="Q59">
        <f t="shared" si="172"/>
        <v>0</v>
      </c>
      <c r="R59">
        <f t="shared" si="172"/>
        <v>0</v>
      </c>
      <c r="S59">
        <f t="shared" si="172"/>
        <v>0</v>
      </c>
      <c r="T59">
        <f t="shared" si="172"/>
        <v>0</v>
      </c>
      <c r="U59">
        <f t="shared" si="172"/>
        <v>0</v>
      </c>
      <c r="V59">
        <f t="shared" si="172"/>
        <v>0</v>
      </c>
      <c r="W59">
        <f t="shared" si="3"/>
        <v>13.2</v>
      </c>
      <c r="X59">
        <f t="shared" ref="X59:AL59" si="173">I59*1.1</f>
        <v>24.2</v>
      </c>
      <c r="Y59">
        <f t="shared" si="173"/>
        <v>35.2</v>
      </c>
      <c r="Z59">
        <f t="shared" si="173"/>
        <v>46.2</v>
      </c>
      <c r="AA59">
        <f t="shared" si="173"/>
        <v>57.2</v>
      </c>
      <c r="AB59">
        <f t="shared" si="173"/>
        <v>68.2</v>
      </c>
      <c r="AC59">
        <f t="shared" si="173"/>
        <v>79.2</v>
      </c>
      <c r="AD59">
        <f t="shared" si="173"/>
        <v>90.2</v>
      </c>
      <c r="AE59">
        <f t="shared" si="173"/>
        <v>101.2</v>
      </c>
      <c r="AF59">
        <f t="shared" si="173"/>
        <v>0</v>
      </c>
      <c r="AG59">
        <f t="shared" si="173"/>
        <v>0</v>
      </c>
      <c r="AH59">
        <f t="shared" si="173"/>
        <v>0</v>
      </c>
      <c r="AI59">
        <f t="shared" si="173"/>
        <v>0</v>
      </c>
      <c r="AJ59">
        <f t="shared" si="173"/>
        <v>0</v>
      </c>
      <c r="AK59">
        <f t="shared" si="173"/>
        <v>0</v>
      </c>
      <c r="AM59">
        <f t="shared" si="5"/>
        <v>13</v>
      </c>
      <c r="AN59">
        <f t="shared" ref="AN59:BA59" si="174">INT(X59)</f>
        <v>24</v>
      </c>
      <c r="AO59">
        <f t="shared" si="174"/>
        <v>35</v>
      </c>
      <c r="AP59">
        <f t="shared" si="174"/>
        <v>46</v>
      </c>
      <c r="AQ59">
        <f t="shared" si="174"/>
        <v>57</v>
      </c>
      <c r="AR59">
        <f t="shared" si="174"/>
        <v>68</v>
      </c>
      <c r="AS59">
        <f t="shared" si="174"/>
        <v>79</v>
      </c>
      <c r="AT59">
        <f t="shared" si="174"/>
        <v>90</v>
      </c>
      <c r="AU59">
        <f t="shared" si="174"/>
        <v>101</v>
      </c>
      <c r="AV59">
        <f t="shared" si="174"/>
        <v>0</v>
      </c>
      <c r="AW59">
        <f t="shared" si="174"/>
        <v>0</v>
      </c>
      <c r="AX59">
        <f t="shared" si="174"/>
        <v>0</v>
      </c>
      <c r="AY59">
        <f t="shared" si="174"/>
        <v>0</v>
      </c>
      <c r="AZ59">
        <f t="shared" si="174"/>
        <v>0</v>
      </c>
      <c r="BA59">
        <f t="shared" si="174"/>
        <v>0</v>
      </c>
    </row>
    <row r="60" spans="8:53">
      <c r="H60">
        <f t="shared" ref="H60:V60" si="175">H55</f>
        <v>13</v>
      </c>
      <c r="I60">
        <f t="shared" si="175"/>
        <v>28</v>
      </c>
      <c r="J60">
        <f t="shared" si="175"/>
        <v>43</v>
      </c>
      <c r="K60">
        <f t="shared" si="175"/>
        <v>58</v>
      </c>
      <c r="L60">
        <f t="shared" si="175"/>
        <v>73</v>
      </c>
      <c r="M60">
        <f t="shared" si="175"/>
        <v>88</v>
      </c>
      <c r="N60">
        <f t="shared" si="175"/>
        <v>103</v>
      </c>
      <c r="O60">
        <f t="shared" si="175"/>
        <v>118</v>
      </c>
      <c r="P60">
        <f t="shared" si="175"/>
        <v>133</v>
      </c>
      <c r="Q60">
        <f t="shared" si="175"/>
        <v>148</v>
      </c>
      <c r="R60">
        <f t="shared" si="175"/>
        <v>163</v>
      </c>
      <c r="S60">
        <f t="shared" si="175"/>
        <v>178</v>
      </c>
      <c r="T60">
        <f t="shared" si="175"/>
        <v>0</v>
      </c>
      <c r="U60">
        <f t="shared" si="175"/>
        <v>0</v>
      </c>
      <c r="V60">
        <f t="shared" si="175"/>
        <v>0</v>
      </c>
      <c r="W60">
        <f t="shared" si="3"/>
        <v>14.3</v>
      </c>
      <c r="X60">
        <f t="shared" ref="X60:AL60" si="176">I60*1.1</f>
        <v>30.8</v>
      </c>
      <c r="Y60">
        <f t="shared" si="176"/>
        <v>47.3</v>
      </c>
      <c r="Z60">
        <f t="shared" si="176"/>
        <v>63.8</v>
      </c>
      <c r="AA60">
        <f t="shared" si="176"/>
        <v>80.3</v>
      </c>
      <c r="AB60">
        <f t="shared" si="176"/>
        <v>96.8</v>
      </c>
      <c r="AC60">
        <f t="shared" si="176"/>
        <v>113.3</v>
      </c>
      <c r="AD60">
        <f t="shared" si="176"/>
        <v>129.8</v>
      </c>
      <c r="AE60">
        <f t="shared" si="176"/>
        <v>146.3</v>
      </c>
      <c r="AF60">
        <f t="shared" si="176"/>
        <v>162.8</v>
      </c>
      <c r="AG60">
        <f t="shared" si="176"/>
        <v>179.3</v>
      </c>
      <c r="AH60">
        <f t="shared" si="176"/>
        <v>195.8</v>
      </c>
      <c r="AI60">
        <f t="shared" si="176"/>
        <v>0</v>
      </c>
      <c r="AJ60">
        <f t="shared" si="176"/>
        <v>0</v>
      </c>
      <c r="AK60">
        <f t="shared" si="176"/>
        <v>0</v>
      </c>
      <c r="AM60">
        <f t="shared" si="5"/>
        <v>14</v>
      </c>
      <c r="AN60">
        <f t="shared" ref="AN60:BA60" si="177">INT(X60)</f>
        <v>30</v>
      </c>
      <c r="AO60">
        <f t="shared" si="177"/>
        <v>47</v>
      </c>
      <c r="AP60">
        <f t="shared" si="177"/>
        <v>63</v>
      </c>
      <c r="AQ60">
        <f t="shared" si="177"/>
        <v>80</v>
      </c>
      <c r="AR60">
        <f t="shared" si="177"/>
        <v>96</v>
      </c>
      <c r="AS60">
        <f t="shared" si="177"/>
        <v>113</v>
      </c>
      <c r="AT60">
        <f t="shared" si="177"/>
        <v>129</v>
      </c>
      <c r="AU60">
        <f t="shared" si="177"/>
        <v>146</v>
      </c>
      <c r="AV60">
        <f t="shared" si="177"/>
        <v>162</v>
      </c>
      <c r="AW60">
        <f t="shared" si="177"/>
        <v>179</v>
      </c>
      <c r="AX60">
        <f t="shared" si="177"/>
        <v>195</v>
      </c>
      <c r="AY60">
        <f t="shared" si="177"/>
        <v>0</v>
      </c>
      <c r="AZ60">
        <f t="shared" si="177"/>
        <v>0</v>
      </c>
      <c r="BA60">
        <f t="shared" si="177"/>
        <v>0</v>
      </c>
    </row>
    <row r="61" spans="8:53">
      <c r="H61">
        <f t="shared" ref="H61:V61" si="178">H56</f>
        <v>14</v>
      </c>
      <c r="I61">
        <f t="shared" si="178"/>
        <v>44</v>
      </c>
      <c r="J61">
        <f t="shared" si="178"/>
        <v>74</v>
      </c>
      <c r="K61">
        <f t="shared" si="178"/>
        <v>104</v>
      </c>
      <c r="L61">
        <f t="shared" si="178"/>
        <v>134</v>
      </c>
      <c r="M61">
        <f t="shared" si="178"/>
        <v>164</v>
      </c>
      <c r="N61">
        <f t="shared" si="178"/>
        <v>194</v>
      </c>
      <c r="O61">
        <f t="shared" si="178"/>
        <v>224</v>
      </c>
      <c r="P61">
        <f t="shared" si="178"/>
        <v>254</v>
      </c>
      <c r="Q61">
        <f t="shared" si="178"/>
        <v>284</v>
      </c>
      <c r="R61">
        <f t="shared" si="178"/>
        <v>314</v>
      </c>
      <c r="S61">
        <f t="shared" si="178"/>
        <v>344</v>
      </c>
      <c r="T61">
        <f t="shared" si="178"/>
        <v>374</v>
      </c>
      <c r="U61">
        <f t="shared" si="178"/>
        <v>404</v>
      </c>
      <c r="V61">
        <f t="shared" si="178"/>
        <v>434</v>
      </c>
      <c r="W61">
        <f t="shared" si="3"/>
        <v>15.4</v>
      </c>
      <c r="X61">
        <f t="shared" ref="X61:AL61" si="179">I61*1.1</f>
        <v>48.4</v>
      </c>
      <c r="Y61">
        <f t="shared" si="179"/>
        <v>81.4</v>
      </c>
      <c r="Z61">
        <f t="shared" si="179"/>
        <v>114.4</v>
      </c>
      <c r="AA61">
        <f t="shared" si="179"/>
        <v>147.4</v>
      </c>
      <c r="AB61">
        <f t="shared" si="179"/>
        <v>180.4</v>
      </c>
      <c r="AC61">
        <f t="shared" si="179"/>
        <v>213.4</v>
      </c>
      <c r="AD61">
        <f t="shared" si="179"/>
        <v>246.4</v>
      </c>
      <c r="AE61">
        <f t="shared" si="179"/>
        <v>279.4</v>
      </c>
      <c r="AF61">
        <f t="shared" si="179"/>
        <v>312.4</v>
      </c>
      <c r="AG61">
        <f t="shared" si="179"/>
        <v>345.4</v>
      </c>
      <c r="AH61">
        <f t="shared" si="179"/>
        <v>378.4</v>
      </c>
      <c r="AI61">
        <f t="shared" si="179"/>
        <v>411.4</v>
      </c>
      <c r="AJ61">
        <f t="shared" si="179"/>
        <v>444.4</v>
      </c>
      <c r="AK61">
        <f t="shared" si="179"/>
        <v>477.4</v>
      </c>
      <c r="AM61">
        <f t="shared" si="5"/>
        <v>15</v>
      </c>
      <c r="AN61">
        <f t="shared" ref="AN61:BA61" si="180">INT(X61)</f>
        <v>48</v>
      </c>
      <c r="AO61">
        <f t="shared" si="180"/>
        <v>81</v>
      </c>
      <c r="AP61">
        <f t="shared" si="180"/>
        <v>114</v>
      </c>
      <c r="AQ61">
        <f t="shared" si="180"/>
        <v>147</v>
      </c>
      <c r="AR61">
        <f t="shared" si="180"/>
        <v>180</v>
      </c>
      <c r="AS61">
        <f t="shared" si="180"/>
        <v>213</v>
      </c>
      <c r="AT61">
        <f t="shared" si="180"/>
        <v>246</v>
      </c>
      <c r="AU61">
        <f t="shared" si="180"/>
        <v>279</v>
      </c>
      <c r="AV61">
        <f t="shared" si="180"/>
        <v>312</v>
      </c>
      <c r="AW61">
        <f t="shared" si="180"/>
        <v>345</v>
      </c>
      <c r="AX61">
        <f t="shared" si="180"/>
        <v>378</v>
      </c>
      <c r="AY61">
        <f t="shared" si="180"/>
        <v>411</v>
      </c>
      <c r="AZ61">
        <f t="shared" si="180"/>
        <v>444</v>
      </c>
      <c r="BA61">
        <f t="shared" si="180"/>
        <v>477</v>
      </c>
    </row>
    <row r="62" spans="8:53">
      <c r="H62">
        <f t="shared" ref="H62:V62" si="181">H57</f>
        <v>10</v>
      </c>
      <c r="I62">
        <f t="shared" si="181"/>
        <v>15</v>
      </c>
      <c r="J62">
        <f t="shared" si="181"/>
        <v>20</v>
      </c>
      <c r="K62">
        <f t="shared" si="181"/>
        <v>0</v>
      </c>
      <c r="L62">
        <f t="shared" si="181"/>
        <v>0</v>
      </c>
      <c r="M62">
        <f t="shared" si="181"/>
        <v>0</v>
      </c>
      <c r="N62">
        <f t="shared" si="181"/>
        <v>0</v>
      </c>
      <c r="O62">
        <f t="shared" si="181"/>
        <v>0</v>
      </c>
      <c r="P62">
        <f t="shared" si="181"/>
        <v>0</v>
      </c>
      <c r="Q62">
        <f t="shared" si="181"/>
        <v>0</v>
      </c>
      <c r="R62">
        <f t="shared" si="181"/>
        <v>0</v>
      </c>
      <c r="S62">
        <f t="shared" si="181"/>
        <v>0</v>
      </c>
      <c r="T62">
        <f t="shared" si="181"/>
        <v>0</v>
      </c>
      <c r="U62">
        <f t="shared" si="181"/>
        <v>0</v>
      </c>
      <c r="V62">
        <f t="shared" si="181"/>
        <v>0</v>
      </c>
      <c r="W62">
        <f t="shared" si="3"/>
        <v>11</v>
      </c>
      <c r="X62">
        <f t="shared" ref="X62:AL62" si="182">I62*1.1</f>
        <v>16.5</v>
      </c>
      <c r="Y62">
        <f t="shared" si="182"/>
        <v>22</v>
      </c>
      <c r="Z62">
        <f t="shared" si="182"/>
        <v>0</v>
      </c>
      <c r="AA62">
        <f t="shared" si="182"/>
        <v>0</v>
      </c>
      <c r="AB62">
        <f t="shared" si="182"/>
        <v>0</v>
      </c>
      <c r="AC62">
        <f t="shared" si="182"/>
        <v>0</v>
      </c>
      <c r="AD62">
        <f t="shared" si="182"/>
        <v>0</v>
      </c>
      <c r="AE62">
        <f t="shared" si="182"/>
        <v>0</v>
      </c>
      <c r="AF62">
        <f t="shared" si="182"/>
        <v>0</v>
      </c>
      <c r="AG62">
        <f t="shared" si="182"/>
        <v>0</v>
      </c>
      <c r="AH62">
        <f t="shared" si="182"/>
        <v>0</v>
      </c>
      <c r="AI62">
        <f t="shared" si="182"/>
        <v>0</v>
      </c>
      <c r="AJ62">
        <f t="shared" si="182"/>
        <v>0</v>
      </c>
      <c r="AK62">
        <f t="shared" si="182"/>
        <v>0</v>
      </c>
      <c r="AM62">
        <f t="shared" si="5"/>
        <v>11</v>
      </c>
      <c r="AN62">
        <f t="shared" ref="AN62:BA62" si="183">INT(X62)</f>
        <v>16</v>
      </c>
      <c r="AO62">
        <f t="shared" si="183"/>
        <v>22</v>
      </c>
      <c r="AP62">
        <f t="shared" si="183"/>
        <v>0</v>
      </c>
      <c r="AQ62">
        <f t="shared" si="183"/>
        <v>0</v>
      </c>
      <c r="AR62">
        <f t="shared" si="183"/>
        <v>0</v>
      </c>
      <c r="AS62">
        <f t="shared" si="183"/>
        <v>0</v>
      </c>
      <c r="AT62">
        <f t="shared" si="183"/>
        <v>0</v>
      </c>
      <c r="AU62">
        <f t="shared" si="183"/>
        <v>0</v>
      </c>
      <c r="AV62">
        <f t="shared" si="183"/>
        <v>0</v>
      </c>
      <c r="AW62">
        <f t="shared" si="183"/>
        <v>0</v>
      </c>
      <c r="AX62">
        <f t="shared" si="183"/>
        <v>0</v>
      </c>
      <c r="AY62">
        <f t="shared" si="183"/>
        <v>0</v>
      </c>
      <c r="AZ62">
        <f t="shared" si="183"/>
        <v>0</v>
      </c>
      <c r="BA62">
        <f t="shared" si="183"/>
        <v>0</v>
      </c>
    </row>
    <row r="63" spans="8:53">
      <c r="H63">
        <f t="shared" ref="H63:V63" si="184">H58</f>
        <v>11</v>
      </c>
      <c r="I63">
        <f t="shared" si="184"/>
        <v>17</v>
      </c>
      <c r="J63">
        <f t="shared" si="184"/>
        <v>23</v>
      </c>
      <c r="K63">
        <f t="shared" si="184"/>
        <v>29</v>
      </c>
      <c r="L63">
        <f t="shared" si="184"/>
        <v>35</v>
      </c>
      <c r="M63">
        <f t="shared" si="184"/>
        <v>41</v>
      </c>
      <c r="N63">
        <f t="shared" si="184"/>
        <v>0</v>
      </c>
      <c r="O63">
        <f t="shared" si="184"/>
        <v>0</v>
      </c>
      <c r="P63">
        <f t="shared" si="184"/>
        <v>0</v>
      </c>
      <c r="Q63">
        <f t="shared" si="184"/>
        <v>0</v>
      </c>
      <c r="R63">
        <f t="shared" si="184"/>
        <v>0</v>
      </c>
      <c r="S63">
        <f t="shared" si="184"/>
        <v>0</v>
      </c>
      <c r="T63">
        <f t="shared" si="184"/>
        <v>0</v>
      </c>
      <c r="U63">
        <f t="shared" si="184"/>
        <v>0</v>
      </c>
      <c r="V63">
        <f t="shared" si="184"/>
        <v>0</v>
      </c>
      <c r="W63">
        <f t="shared" si="3"/>
        <v>12.1</v>
      </c>
      <c r="X63">
        <f t="shared" ref="X63:AL63" si="185">I63*1.1</f>
        <v>18.7</v>
      </c>
      <c r="Y63">
        <f t="shared" si="185"/>
        <v>25.3</v>
      </c>
      <c r="Z63">
        <f t="shared" si="185"/>
        <v>31.9</v>
      </c>
      <c r="AA63">
        <f t="shared" si="185"/>
        <v>38.5</v>
      </c>
      <c r="AB63">
        <f t="shared" si="185"/>
        <v>45.1</v>
      </c>
      <c r="AC63">
        <f t="shared" si="185"/>
        <v>0</v>
      </c>
      <c r="AD63">
        <f t="shared" si="185"/>
        <v>0</v>
      </c>
      <c r="AE63">
        <f t="shared" si="185"/>
        <v>0</v>
      </c>
      <c r="AF63">
        <f t="shared" si="185"/>
        <v>0</v>
      </c>
      <c r="AG63">
        <f t="shared" si="185"/>
        <v>0</v>
      </c>
      <c r="AH63">
        <f t="shared" si="185"/>
        <v>0</v>
      </c>
      <c r="AI63">
        <f t="shared" si="185"/>
        <v>0</v>
      </c>
      <c r="AJ63">
        <f t="shared" si="185"/>
        <v>0</v>
      </c>
      <c r="AK63">
        <f t="shared" si="185"/>
        <v>0</v>
      </c>
      <c r="AM63">
        <f t="shared" si="5"/>
        <v>12</v>
      </c>
      <c r="AN63">
        <f t="shared" ref="AN63:BA63" si="186">INT(X63)</f>
        <v>18</v>
      </c>
      <c r="AO63">
        <f t="shared" si="186"/>
        <v>25</v>
      </c>
      <c r="AP63">
        <f t="shared" si="186"/>
        <v>31</v>
      </c>
      <c r="AQ63">
        <f t="shared" si="186"/>
        <v>38</v>
      </c>
      <c r="AR63">
        <f t="shared" si="186"/>
        <v>45</v>
      </c>
      <c r="AS63">
        <f t="shared" si="186"/>
        <v>0</v>
      </c>
      <c r="AT63">
        <f t="shared" si="186"/>
        <v>0</v>
      </c>
      <c r="AU63">
        <f t="shared" si="186"/>
        <v>0</v>
      </c>
      <c r="AV63">
        <f t="shared" si="186"/>
        <v>0</v>
      </c>
      <c r="AW63">
        <f t="shared" si="186"/>
        <v>0</v>
      </c>
      <c r="AX63">
        <f t="shared" si="186"/>
        <v>0</v>
      </c>
      <c r="AY63">
        <f t="shared" si="186"/>
        <v>0</v>
      </c>
      <c r="AZ63">
        <f t="shared" si="186"/>
        <v>0</v>
      </c>
      <c r="BA63">
        <f t="shared" si="186"/>
        <v>0</v>
      </c>
    </row>
    <row r="64" spans="8:53">
      <c r="H64">
        <f t="shared" ref="H64:V64" si="187">H59</f>
        <v>12</v>
      </c>
      <c r="I64">
        <f t="shared" si="187"/>
        <v>22</v>
      </c>
      <c r="J64">
        <f t="shared" si="187"/>
        <v>32</v>
      </c>
      <c r="K64">
        <f t="shared" si="187"/>
        <v>42</v>
      </c>
      <c r="L64">
        <f t="shared" si="187"/>
        <v>52</v>
      </c>
      <c r="M64">
        <f t="shared" si="187"/>
        <v>62</v>
      </c>
      <c r="N64">
        <f t="shared" si="187"/>
        <v>72</v>
      </c>
      <c r="O64">
        <f t="shared" si="187"/>
        <v>82</v>
      </c>
      <c r="P64">
        <f t="shared" si="187"/>
        <v>92</v>
      </c>
      <c r="Q64">
        <f t="shared" si="187"/>
        <v>0</v>
      </c>
      <c r="R64">
        <f t="shared" si="187"/>
        <v>0</v>
      </c>
      <c r="S64">
        <f t="shared" si="187"/>
        <v>0</v>
      </c>
      <c r="T64">
        <f t="shared" si="187"/>
        <v>0</v>
      </c>
      <c r="U64">
        <f t="shared" si="187"/>
        <v>0</v>
      </c>
      <c r="V64">
        <f t="shared" si="187"/>
        <v>0</v>
      </c>
      <c r="W64">
        <f t="shared" si="3"/>
        <v>13.2</v>
      </c>
      <c r="X64">
        <f t="shared" ref="X64:AL64" si="188">I64*1.1</f>
        <v>24.2</v>
      </c>
      <c r="Y64">
        <f t="shared" si="188"/>
        <v>35.2</v>
      </c>
      <c r="Z64">
        <f t="shared" si="188"/>
        <v>46.2</v>
      </c>
      <c r="AA64">
        <f t="shared" si="188"/>
        <v>57.2</v>
      </c>
      <c r="AB64">
        <f t="shared" si="188"/>
        <v>68.2</v>
      </c>
      <c r="AC64">
        <f t="shared" si="188"/>
        <v>79.2</v>
      </c>
      <c r="AD64">
        <f t="shared" si="188"/>
        <v>90.2</v>
      </c>
      <c r="AE64">
        <f t="shared" si="188"/>
        <v>101.2</v>
      </c>
      <c r="AF64">
        <f t="shared" si="188"/>
        <v>0</v>
      </c>
      <c r="AG64">
        <f t="shared" si="188"/>
        <v>0</v>
      </c>
      <c r="AH64">
        <f t="shared" si="188"/>
        <v>0</v>
      </c>
      <c r="AI64">
        <f t="shared" si="188"/>
        <v>0</v>
      </c>
      <c r="AJ64">
        <f t="shared" si="188"/>
        <v>0</v>
      </c>
      <c r="AK64">
        <f t="shared" si="188"/>
        <v>0</v>
      </c>
      <c r="AM64">
        <f t="shared" si="5"/>
        <v>13</v>
      </c>
      <c r="AN64">
        <f t="shared" ref="AN64:BA64" si="189">INT(X64)</f>
        <v>24</v>
      </c>
      <c r="AO64">
        <f t="shared" si="189"/>
        <v>35</v>
      </c>
      <c r="AP64">
        <f t="shared" si="189"/>
        <v>46</v>
      </c>
      <c r="AQ64">
        <f t="shared" si="189"/>
        <v>57</v>
      </c>
      <c r="AR64">
        <f t="shared" si="189"/>
        <v>68</v>
      </c>
      <c r="AS64">
        <f t="shared" si="189"/>
        <v>79</v>
      </c>
      <c r="AT64">
        <f t="shared" si="189"/>
        <v>90</v>
      </c>
      <c r="AU64">
        <f t="shared" si="189"/>
        <v>101</v>
      </c>
      <c r="AV64">
        <f t="shared" si="189"/>
        <v>0</v>
      </c>
      <c r="AW64">
        <f t="shared" si="189"/>
        <v>0</v>
      </c>
      <c r="AX64">
        <f t="shared" si="189"/>
        <v>0</v>
      </c>
      <c r="AY64">
        <f t="shared" si="189"/>
        <v>0</v>
      </c>
      <c r="AZ64">
        <f t="shared" si="189"/>
        <v>0</v>
      </c>
      <c r="BA64">
        <f t="shared" si="189"/>
        <v>0</v>
      </c>
    </row>
    <row r="65" spans="8:53">
      <c r="H65">
        <f t="shared" ref="H65:V65" si="190">H60</f>
        <v>13</v>
      </c>
      <c r="I65">
        <f t="shared" si="190"/>
        <v>28</v>
      </c>
      <c r="J65">
        <f t="shared" si="190"/>
        <v>43</v>
      </c>
      <c r="K65">
        <f t="shared" si="190"/>
        <v>58</v>
      </c>
      <c r="L65">
        <f t="shared" si="190"/>
        <v>73</v>
      </c>
      <c r="M65">
        <f t="shared" si="190"/>
        <v>88</v>
      </c>
      <c r="N65">
        <f t="shared" si="190"/>
        <v>103</v>
      </c>
      <c r="O65">
        <f t="shared" si="190"/>
        <v>118</v>
      </c>
      <c r="P65">
        <f t="shared" si="190"/>
        <v>133</v>
      </c>
      <c r="Q65">
        <f t="shared" si="190"/>
        <v>148</v>
      </c>
      <c r="R65">
        <f t="shared" si="190"/>
        <v>163</v>
      </c>
      <c r="S65">
        <f t="shared" si="190"/>
        <v>178</v>
      </c>
      <c r="T65">
        <f t="shared" si="190"/>
        <v>0</v>
      </c>
      <c r="U65">
        <f t="shared" si="190"/>
        <v>0</v>
      </c>
      <c r="V65">
        <f t="shared" si="190"/>
        <v>0</v>
      </c>
      <c r="W65">
        <f t="shared" si="3"/>
        <v>14.3</v>
      </c>
      <c r="X65">
        <f t="shared" ref="X65:AL65" si="191">I65*1.1</f>
        <v>30.8</v>
      </c>
      <c r="Y65">
        <f t="shared" si="191"/>
        <v>47.3</v>
      </c>
      <c r="Z65">
        <f t="shared" si="191"/>
        <v>63.8</v>
      </c>
      <c r="AA65">
        <f t="shared" si="191"/>
        <v>80.3</v>
      </c>
      <c r="AB65">
        <f t="shared" si="191"/>
        <v>96.8</v>
      </c>
      <c r="AC65">
        <f t="shared" si="191"/>
        <v>113.3</v>
      </c>
      <c r="AD65">
        <f t="shared" si="191"/>
        <v>129.8</v>
      </c>
      <c r="AE65">
        <f t="shared" si="191"/>
        <v>146.3</v>
      </c>
      <c r="AF65">
        <f t="shared" si="191"/>
        <v>162.8</v>
      </c>
      <c r="AG65">
        <f t="shared" si="191"/>
        <v>179.3</v>
      </c>
      <c r="AH65">
        <f t="shared" si="191"/>
        <v>195.8</v>
      </c>
      <c r="AI65">
        <f t="shared" si="191"/>
        <v>0</v>
      </c>
      <c r="AJ65">
        <f t="shared" si="191"/>
        <v>0</v>
      </c>
      <c r="AK65">
        <f t="shared" si="191"/>
        <v>0</v>
      </c>
      <c r="AM65">
        <f t="shared" si="5"/>
        <v>14</v>
      </c>
      <c r="AN65">
        <f t="shared" ref="AN65:BA65" si="192">INT(X65)</f>
        <v>30</v>
      </c>
      <c r="AO65">
        <f t="shared" si="192"/>
        <v>47</v>
      </c>
      <c r="AP65">
        <f t="shared" si="192"/>
        <v>63</v>
      </c>
      <c r="AQ65">
        <f t="shared" si="192"/>
        <v>80</v>
      </c>
      <c r="AR65">
        <f t="shared" si="192"/>
        <v>96</v>
      </c>
      <c r="AS65">
        <f t="shared" si="192"/>
        <v>113</v>
      </c>
      <c r="AT65">
        <f t="shared" si="192"/>
        <v>129</v>
      </c>
      <c r="AU65">
        <f t="shared" si="192"/>
        <v>146</v>
      </c>
      <c r="AV65">
        <f t="shared" si="192"/>
        <v>162</v>
      </c>
      <c r="AW65">
        <f t="shared" si="192"/>
        <v>179</v>
      </c>
      <c r="AX65">
        <f t="shared" si="192"/>
        <v>195</v>
      </c>
      <c r="AY65">
        <f t="shared" si="192"/>
        <v>0</v>
      </c>
      <c r="AZ65">
        <f t="shared" si="192"/>
        <v>0</v>
      </c>
      <c r="BA65">
        <f t="shared" si="192"/>
        <v>0</v>
      </c>
    </row>
    <row r="66" spans="8:53">
      <c r="H66">
        <f t="shared" ref="H66:V66" si="193">H61</f>
        <v>14</v>
      </c>
      <c r="I66">
        <f t="shared" si="193"/>
        <v>44</v>
      </c>
      <c r="J66">
        <f t="shared" si="193"/>
        <v>74</v>
      </c>
      <c r="K66">
        <f t="shared" si="193"/>
        <v>104</v>
      </c>
      <c r="L66">
        <f t="shared" si="193"/>
        <v>134</v>
      </c>
      <c r="M66">
        <f t="shared" si="193"/>
        <v>164</v>
      </c>
      <c r="N66">
        <f t="shared" si="193"/>
        <v>194</v>
      </c>
      <c r="O66">
        <f t="shared" si="193"/>
        <v>224</v>
      </c>
      <c r="P66">
        <f t="shared" si="193"/>
        <v>254</v>
      </c>
      <c r="Q66">
        <f t="shared" si="193"/>
        <v>284</v>
      </c>
      <c r="R66">
        <f t="shared" si="193"/>
        <v>314</v>
      </c>
      <c r="S66">
        <f t="shared" si="193"/>
        <v>344</v>
      </c>
      <c r="T66">
        <f t="shared" si="193"/>
        <v>374</v>
      </c>
      <c r="U66">
        <f t="shared" si="193"/>
        <v>404</v>
      </c>
      <c r="V66">
        <f t="shared" si="193"/>
        <v>434</v>
      </c>
      <c r="W66">
        <f t="shared" si="3"/>
        <v>15.4</v>
      </c>
      <c r="X66">
        <f t="shared" ref="X66:AL66" si="194">I66*1.1</f>
        <v>48.4</v>
      </c>
      <c r="Y66">
        <f t="shared" si="194"/>
        <v>81.4</v>
      </c>
      <c r="Z66">
        <f t="shared" si="194"/>
        <v>114.4</v>
      </c>
      <c r="AA66">
        <f t="shared" si="194"/>
        <v>147.4</v>
      </c>
      <c r="AB66">
        <f t="shared" si="194"/>
        <v>180.4</v>
      </c>
      <c r="AC66">
        <f t="shared" si="194"/>
        <v>213.4</v>
      </c>
      <c r="AD66">
        <f t="shared" si="194"/>
        <v>246.4</v>
      </c>
      <c r="AE66">
        <f t="shared" si="194"/>
        <v>279.4</v>
      </c>
      <c r="AF66">
        <f t="shared" si="194"/>
        <v>312.4</v>
      </c>
      <c r="AG66">
        <f t="shared" si="194"/>
        <v>345.4</v>
      </c>
      <c r="AH66">
        <f t="shared" si="194"/>
        <v>378.4</v>
      </c>
      <c r="AI66">
        <f t="shared" si="194"/>
        <v>411.4</v>
      </c>
      <c r="AJ66">
        <f t="shared" si="194"/>
        <v>444.4</v>
      </c>
      <c r="AK66">
        <f t="shared" si="194"/>
        <v>477.4</v>
      </c>
      <c r="AM66">
        <f t="shared" si="5"/>
        <v>15</v>
      </c>
      <c r="AN66">
        <f t="shared" ref="AN66:BA66" si="195">INT(X66)</f>
        <v>48</v>
      </c>
      <c r="AO66">
        <f t="shared" si="195"/>
        <v>81</v>
      </c>
      <c r="AP66">
        <f t="shared" si="195"/>
        <v>114</v>
      </c>
      <c r="AQ66">
        <f t="shared" si="195"/>
        <v>147</v>
      </c>
      <c r="AR66">
        <f t="shared" si="195"/>
        <v>180</v>
      </c>
      <c r="AS66">
        <f t="shared" si="195"/>
        <v>213</v>
      </c>
      <c r="AT66">
        <f t="shared" si="195"/>
        <v>246</v>
      </c>
      <c r="AU66">
        <f t="shared" si="195"/>
        <v>279</v>
      </c>
      <c r="AV66">
        <f t="shared" si="195"/>
        <v>312</v>
      </c>
      <c r="AW66">
        <f t="shared" si="195"/>
        <v>345</v>
      </c>
      <c r="AX66">
        <f t="shared" si="195"/>
        <v>378</v>
      </c>
      <c r="AY66">
        <f t="shared" si="195"/>
        <v>411</v>
      </c>
      <c r="AZ66">
        <f t="shared" si="195"/>
        <v>444</v>
      </c>
      <c r="BA66">
        <f t="shared" si="195"/>
        <v>477</v>
      </c>
    </row>
    <row r="67" spans="8:53">
      <c r="H67">
        <f t="shared" ref="H67:V67" si="196">H62</f>
        <v>10</v>
      </c>
      <c r="I67">
        <f t="shared" si="196"/>
        <v>15</v>
      </c>
      <c r="J67">
        <f t="shared" si="196"/>
        <v>20</v>
      </c>
      <c r="K67">
        <f t="shared" si="196"/>
        <v>0</v>
      </c>
      <c r="L67">
        <f t="shared" si="196"/>
        <v>0</v>
      </c>
      <c r="M67">
        <f t="shared" si="196"/>
        <v>0</v>
      </c>
      <c r="N67">
        <f t="shared" si="196"/>
        <v>0</v>
      </c>
      <c r="O67">
        <f t="shared" si="196"/>
        <v>0</v>
      </c>
      <c r="P67">
        <f t="shared" si="196"/>
        <v>0</v>
      </c>
      <c r="Q67">
        <f t="shared" si="196"/>
        <v>0</v>
      </c>
      <c r="R67">
        <f t="shared" si="196"/>
        <v>0</v>
      </c>
      <c r="S67">
        <f t="shared" si="196"/>
        <v>0</v>
      </c>
      <c r="T67">
        <f t="shared" si="196"/>
        <v>0</v>
      </c>
      <c r="U67">
        <f t="shared" si="196"/>
        <v>0</v>
      </c>
      <c r="V67">
        <f t="shared" si="196"/>
        <v>0</v>
      </c>
      <c r="W67">
        <f t="shared" ref="W67:W130" si="197">H67*1.1</f>
        <v>11</v>
      </c>
      <c r="X67">
        <f t="shared" ref="X67:AL67" si="198">I67*1.1</f>
        <v>16.5</v>
      </c>
      <c r="Y67">
        <f t="shared" si="198"/>
        <v>22</v>
      </c>
      <c r="Z67">
        <f t="shared" si="198"/>
        <v>0</v>
      </c>
      <c r="AA67">
        <f t="shared" si="198"/>
        <v>0</v>
      </c>
      <c r="AB67">
        <f t="shared" si="198"/>
        <v>0</v>
      </c>
      <c r="AC67">
        <f t="shared" si="198"/>
        <v>0</v>
      </c>
      <c r="AD67">
        <f t="shared" si="198"/>
        <v>0</v>
      </c>
      <c r="AE67">
        <f t="shared" si="198"/>
        <v>0</v>
      </c>
      <c r="AF67">
        <f t="shared" si="198"/>
        <v>0</v>
      </c>
      <c r="AG67">
        <f t="shared" si="198"/>
        <v>0</v>
      </c>
      <c r="AH67">
        <f t="shared" si="198"/>
        <v>0</v>
      </c>
      <c r="AI67">
        <f t="shared" si="198"/>
        <v>0</v>
      </c>
      <c r="AJ67">
        <f t="shared" si="198"/>
        <v>0</v>
      </c>
      <c r="AK67">
        <f t="shared" si="198"/>
        <v>0</v>
      </c>
      <c r="AM67">
        <f t="shared" ref="AM67:AM130" si="199">INT(W67)</f>
        <v>11</v>
      </c>
      <c r="AN67">
        <f t="shared" ref="AN67:BA67" si="200">INT(X67)</f>
        <v>16</v>
      </c>
      <c r="AO67">
        <f t="shared" si="200"/>
        <v>22</v>
      </c>
      <c r="AP67">
        <f t="shared" si="200"/>
        <v>0</v>
      </c>
      <c r="AQ67">
        <f t="shared" si="200"/>
        <v>0</v>
      </c>
      <c r="AR67">
        <f t="shared" si="200"/>
        <v>0</v>
      </c>
      <c r="AS67">
        <f t="shared" si="200"/>
        <v>0</v>
      </c>
      <c r="AT67">
        <f t="shared" si="200"/>
        <v>0</v>
      </c>
      <c r="AU67">
        <f t="shared" si="200"/>
        <v>0</v>
      </c>
      <c r="AV67">
        <f t="shared" si="200"/>
        <v>0</v>
      </c>
      <c r="AW67">
        <f t="shared" si="200"/>
        <v>0</v>
      </c>
      <c r="AX67">
        <f t="shared" si="200"/>
        <v>0</v>
      </c>
      <c r="AY67">
        <f t="shared" si="200"/>
        <v>0</v>
      </c>
      <c r="AZ67">
        <f t="shared" si="200"/>
        <v>0</v>
      </c>
      <c r="BA67">
        <f t="shared" si="200"/>
        <v>0</v>
      </c>
    </row>
    <row r="68" spans="8:53">
      <c r="H68">
        <f t="shared" ref="H68:V68" si="201">H63</f>
        <v>11</v>
      </c>
      <c r="I68">
        <f t="shared" si="201"/>
        <v>17</v>
      </c>
      <c r="J68">
        <f t="shared" si="201"/>
        <v>23</v>
      </c>
      <c r="K68">
        <f t="shared" si="201"/>
        <v>29</v>
      </c>
      <c r="L68">
        <f t="shared" si="201"/>
        <v>35</v>
      </c>
      <c r="M68">
        <f t="shared" si="201"/>
        <v>41</v>
      </c>
      <c r="N68">
        <f t="shared" si="201"/>
        <v>0</v>
      </c>
      <c r="O68">
        <f t="shared" si="201"/>
        <v>0</v>
      </c>
      <c r="P68">
        <f t="shared" si="201"/>
        <v>0</v>
      </c>
      <c r="Q68">
        <f t="shared" si="201"/>
        <v>0</v>
      </c>
      <c r="R68">
        <f t="shared" si="201"/>
        <v>0</v>
      </c>
      <c r="S68">
        <f t="shared" si="201"/>
        <v>0</v>
      </c>
      <c r="T68">
        <f t="shared" si="201"/>
        <v>0</v>
      </c>
      <c r="U68">
        <f t="shared" si="201"/>
        <v>0</v>
      </c>
      <c r="V68">
        <f t="shared" si="201"/>
        <v>0</v>
      </c>
      <c r="W68">
        <f t="shared" si="197"/>
        <v>12.1</v>
      </c>
      <c r="X68">
        <f t="shared" ref="X68:AL68" si="202">I68*1.1</f>
        <v>18.7</v>
      </c>
      <c r="Y68">
        <f t="shared" si="202"/>
        <v>25.3</v>
      </c>
      <c r="Z68">
        <f t="shared" si="202"/>
        <v>31.9</v>
      </c>
      <c r="AA68">
        <f t="shared" si="202"/>
        <v>38.5</v>
      </c>
      <c r="AB68">
        <f t="shared" si="202"/>
        <v>45.1</v>
      </c>
      <c r="AC68">
        <f t="shared" si="202"/>
        <v>0</v>
      </c>
      <c r="AD68">
        <f t="shared" si="202"/>
        <v>0</v>
      </c>
      <c r="AE68">
        <f t="shared" si="202"/>
        <v>0</v>
      </c>
      <c r="AF68">
        <f t="shared" si="202"/>
        <v>0</v>
      </c>
      <c r="AG68">
        <f t="shared" si="202"/>
        <v>0</v>
      </c>
      <c r="AH68">
        <f t="shared" si="202"/>
        <v>0</v>
      </c>
      <c r="AI68">
        <f t="shared" si="202"/>
        <v>0</v>
      </c>
      <c r="AJ68">
        <f t="shared" si="202"/>
        <v>0</v>
      </c>
      <c r="AK68">
        <f t="shared" si="202"/>
        <v>0</v>
      </c>
      <c r="AM68">
        <f t="shared" si="199"/>
        <v>12</v>
      </c>
      <c r="AN68">
        <f t="shared" ref="AN68:BA68" si="203">INT(X68)</f>
        <v>18</v>
      </c>
      <c r="AO68">
        <f t="shared" si="203"/>
        <v>25</v>
      </c>
      <c r="AP68">
        <f t="shared" si="203"/>
        <v>31</v>
      </c>
      <c r="AQ68">
        <f t="shared" si="203"/>
        <v>38</v>
      </c>
      <c r="AR68">
        <f t="shared" si="203"/>
        <v>45</v>
      </c>
      <c r="AS68">
        <f t="shared" si="203"/>
        <v>0</v>
      </c>
      <c r="AT68">
        <f t="shared" si="203"/>
        <v>0</v>
      </c>
      <c r="AU68">
        <f t="shared" si="203"/>
        <v>0</v>
      </c>
      <c r="AV68">
        <f t="shared" si="203"/>
        <v>0</v>
      </c>
      <c r="AW68">
        <f t="shared" si="203"/>
        <v>0</v>
      </c>
      <c r="AX68">
        <f t="shared" si="203"/>
        <v>0</v>
      </c>
      <c r="AY68">
        <f t="shared" si="203"/>
        <v>0</v>
      </c>
      <c r="AZ68">
        <f t="shared" si="203"/>
        <v>0</v>
      </c>
      <c r="BA68">
        <f t="shared" si="203"/>
        <v>0</v>
      </c>
    </row>
    <row r="69" spans="8:53">
      <c r="H69">
        <f t="shared" ref="H69:V69" si="204">H64</f>
        <v>12</v>
      </c>
      <c r="I69">
        <f t="shared" si="204"/>
        <v>22</v>
      </c>
      <c r="J69">
        <f t="shared" si="204"/>
        <v>32</v>
      </c>
      <c r="K69">
        <f t="shared" si="204"/>
        <v>42</v>
      </c>
      <c r="L69">
        <f t="shared" si="204"/>
        <v>52</v>
      </c>
      <c r="M69">
        <f t="shared" si="204"/>
        <v>62</v>
      </c>
      <c r="N69">
        <f t="shared" si="204"/>
        <v>72</v>
      </c>
      <c r="O69">
        <f t="shared" si="204"/>
        <v>82</v>
      </c>
      <c r="P69">
        <f t="shared" si="204"/>
        <v>92</v>
      </c>
      <c r="Q69">
        <f t="shared" si="204"/>
        <v>0</v>
      </c>
      <c r="R69">
        <f t="shared" si="204"/>
        <v>0</v>
      </c>
      <c r="S69">
        <f t="shared" si="204"/>
        <v>0</v>
      </c>
      <c r="T69">
        <f t="shared" si="204"/>
        <v>0</v>
      </c>
      <c r="U69">
        <f t="shared" si="204"/>
        <v>0</v>
      </c>
      <c r="V69">
        <f t="shared" si="204"/>
        <v>0</v>
      </c>
      <c r="W69">
        <f t="shared" si="197"/>
        <v>13.2</v>
      </c>
      <c r="X69">
        <f t="shared" ref="X69:AL69" si="205">I69*1.1</f>
        <v>24.2</v>
      </c>
      <c r="Y69">
        <f t="shared" si="205"/>
        <v>35.2</v>
      </c>
      <c r="Z69">
        <f t="shared" si="205"/>
        <v>46.2</v>
      </c>
      <c r="AA69">
        <f t="shared" si="205"/>
        <v>57.2</v>
      </c>
      <c r="AB69">
        <f t="shared" si="205"/>
        <v>68.2</v>
      </c>
      <c r="AC69">
        <f t="shared" si="205"/>
        <v>79.2</v>
      </c>
      <c r="AD69">
        <f t="shared" si="205"/>
        <v>90.2</v>
      </c>
      <c r="AE69">
        <f t="shared" si="205"/>
        <v>101.2</v>
      </c>
      <c r="AF69">
        <f t="shared" si="205"/>
        <v>0</v>
      </c>
      <c r="AG69">
        <f t="shared" si="205"/>
        <v>0</v>
      </c>
      <c r="AH69">
        <f t="shared" si="205"/>
        <v>0</v>
      </c>
      <c r="AI69">
        <f t="shared" si="205"/>
        <v>0</v>
      </c>
      <c r="AJ69">
        <f t="shared" si="205"/>
        <v>0</v>
      </c>
      <c r="AK69">
        <f t="shared" si="205"/>
        <v>0</v>
      </c>
      <c r="AM69">
        <f t="shared" si="199"/>
        <v>13</v>
      </c>
      <c r="AN69">
        <f t="shared" ref="AN69:BA69" si="206">INT(X69)</f>
        <v>24</v>
      </c>
      <c r="AO69">
        <f t="shared" si="206"/>
        <v>35</v>
      </c>
      <c r="AP69">
        <f t="shared" si="206"/>
        <v>46</v>
      </c>
      <c r="AQ69">
        <f t="shared" si="206"/>
        <v>57</v>
      </c>
      <c r="AR69">
        <f t="shared" si="206"/>
        <v>68</v>
      </c>
      <c r="AS69">
        <f t="shared" si="206"/>
        <v>79</v>
      </c>
      <c r="AT69">
        <f t="shared" si="206"/>
        <v>90</v>
      </c>
      <c r="AU69">
        <f t="shared" si="206"/>
        <v>101</v>
      </c>
      <c r="AV69">
        <f t="shared" si="206"/>
        <v>0</v>
      </c>
      <c r="AW69">
        <f t="shared" si="206"/>
        <v>0</v>
      </c>
      <c r="AX69">
        <f t="shared" si="206"/>
        <v>0</v>
      </c>
      <c r="AY69">
        <f t="shared" si="206"/>
        <v>0</v>
      </c>
      <c r="AZ69">
        <f t="shared" si="206"/>
        <v>0</v>
      </c>
      <c r="BA69">
        <f t="shared" si="206"/>
        <v>0</v>
      </c>
    </row>
    <row r="70" spans="8:53">
      <c r="H70">
        <f t="shared" ref="H70:V70" si="207">H65</f>
        <v>13</v>
      </c>
      <c r="I70">
        <f t="shared" si="207"/>
        <v>28</v>
      </c>
      <c r="J70">
        <f t="shared" si="207"/>
        <v>43</v>
      </c>
      <c r="K70">
        <f t="shared" si="207"/>
        <v>58</v>
      </c>
      <c r="L70">
        <f t="shared" si="207"/>
        <v>73</v>
      </c>
      <c r="M70">
        <f t="shared" si="207"/>
        <v>88</v>
      </c>
      <c r="N70">
        <f t="shared" si="207"/>
        <v>103</v>
      </c>
      <c r="O70">
        <f t="shared" si="207"/>
        <v>118</v>
      </c>
      <c r="P70">
        <f t="shared" si="207"/>
        <v>133</v>
      </c>
      <c r="Q70">
        <f t="shared" si="207"/>
        <v>148</v>
      </c>
      <c r="R70">
        <f t="shared" si="207"/>
        <v>163</v>
      </c>
      <c r="S70">
        <f t="shared" si="207"/>
        <v>178</v>
      </c>
      <c r="T70">
        <f t="shared" si="207"/>
        <v>0</v>
      </c>
      <c r="U70">
        <f t="shared" si="207"/>
        <v>0</v>
      </c>
      <c r="V70">
        <f t="shared" si="207"/>
        <v>0</v>
      </c>
      <c r="W70">
        <f t="shared" si="197"/>
        <v>14.3</v>
      </c>
      <c r="X70">
        <f t="shared" ref="X70:AL70" si="208">I70*1.1</f>
        <v>30.8</v>
      </c>
      <c r="Y70">
        <f t="shared" si="208"/>
        <v>47.3</v>
      </c>
      <c r="Z70">
        <f t="shared" si="208"/>
        <v>63.8</v>
      </c>
      <c r="AA70">
        <f t="shared" si="208"/>
        <v>80.3</v>
      </c>
      <c r="AB70">
        <f t="shared" si="208"/>
        <v>96.8</v>
      </c>
      <c r="AC70">
        <f t="shared" si="208"/>
        <v>113.3</v>
      </c>
      <c r="AD70">
        <f t="shared" si="208"/>
        <v>129.8</v>
      </c>
      <c r="AE70">
        <f t="shared" si="208"/>
        <v>146.3</v>
      </c>
      <c r="AF70">
        <f t="shared" si="208"/>
        <v>162.8</v>
      </c>
      <c r="AG70">
        <f t="shared" si="208"/>
        <v>179.3</v>
      </c>
      <c r="AH70">
        <f t="shared" si="208"/>
        <v>195.8</v>
      </c>
      <c r="AI70">
        <f t="shared" si="208"/>
        <v>0</v>
      </c>
      <c r="AJ70">
        <f t="shared" si="208"/>
        <v>0</v>
      </c>
      <c r="AK70">
        <f t="shared" si="208"/>
        <v>0</v>
      </c>
      <c r="AM70">
        <f t="shared" si="199"/>
        <v>14</v>
      </c>
      <c r="AN70">
        <f t="shared" ref="AN70:BA70" si="209">INT(X70)</f>
        <v>30</v>
      </c>
      <c r="AO70">
        <f t="shared" si="209"/>
        <v>47</v>
      </c>
      <c r="AP70">
        <f t="shared" si="209"/>
        <v>63</v>
      </c>
      <c r="AQ70">
        <f t="shared" si="209"/>
        <v>80</v>
      </c>
      <c r="AR70">
        <f t="shared" si="209"/>
        <v>96</v>
      </c>
      <c r="AS70">
        <f t="shared" si="209"/>
        <v>113</v>
      </c>
      <c r="AT70">
        <f t="shared" si="209"/>
        <v>129</v>
      </c>
      <c r="AU70">
        <f t="shared" si="209"/>
        <v>146</v>
      </c>
      <c r="AV70">
        <f t="shared" si="209"/>
        <v>162</v>
      </c>
      <c r="AW70">
        <f t="shared" si="209"/>
        <v>179</v>
      </c>
      <c r="AX70">
        <f t="shared" si="209"/>
        <v>195</v>
      </c>
      <c r="AY70">
        <f t="shared" si="209"/>
        <v>0</v>
      </c>
      <c r="AZ70">
        <f t="shared" si="209"/>
        <v>0</v>
      </c>
      <c r="BA70">
        <f t="shared" si="209"/>
        <v>0</v>
      </c>
    </row>
    <row r="71" spans="8:53">
      <c r="H71">
        <f t="shared" ref="H71:V71" si="210">H66</f>
        <v>14</v>
      </c>
      <c r="I71">
        <f t="shared" si="210"/>
        <v>44</v>
      </c>
      <c r="J71">
        <f t="shared" si="210"/>
        <v>74</v>
      </c>
      <c r="K71">
        <f t="shared" si="210"/>
        <v>104</v>
      </c>
      <c r="L71">
        <f t="shared" si="210"/>
        <v>134</v>
      </c>
      <c r="M71">
        <f t="shared" si="210"/>
        <v>164</v>
      </c>
      <c r="N71">
        <f t="shared" si="210"/>
        <v>194</v>
      </c>
      <c r="O71">
        <f t="shared" si="210"/>
        <v>224</v>
      </c>
      <c r="P71">
        <f t="shared" si="210"/>
        <v>254</v>
      </c>
      <c r="Q71">
        <f t="shared" si="210"/>
        <v>284</v>
      </c>
      <c r="R71">
        <f t="shared" si="210"/>
        <v>314</v>
      </c>
      <c r="S71">
        <f t="shared" si="210"/>
        <v>344</v>
      </c>
      <c r="T71">
        <f t="shared" si="210"/>
        <v>374</v>
      </c>
      <c r="U71">
        <f t="shared" si="210"/>
        <v>404</v>
      </c>
      <c r="V71">
        <f t="shared" si="210"/>
        <v>434</v>
      </c>
      <c r="W71">
        <f t="shared" si="197"/>
        <v>15.4</v>
      </c>
      <c r="X71">
        <f t="shared" ref="X71:AL71" si="211">I71*1.1</f>
        <v>48.4</v>
      </c>
      <c r="Y71">
        <f t="shared" si="211"/>
        <v>81.4</v>
      </c>
      <c r="Z71">
        <f t="shared" si="211"/>
        <v>114.4</v>
      </c>
      <c r="AA71">
        <f t="shared" si="211"/>
        <v>147.4</v>
      </c>
      <c r="AB71">
        <f t="shared" si="211"/>
        <v>180.4</v>
      </c>
      <c r="AC71">
        <f t="shared" si="211"/>
        <v>213.4</v>
      </c>
      <c r="AD71">
        <f t="shared" si="211"/>
        <v>246.4</v>
      </c>
      <c r="AE71">
        <f t="shared" si="211"/>
        <v>279.4</v>
      </c>
      <c r="AF71">
        <f t="shared" si="211"/>
        <v>312.4</v>
      </c>
      <c r="AG71">
        <f t="shared" si="211"/>
        <v>345.4</v>
      </c>
      <c r="AH71">
        <f t="shared" si="211"/>
        <v>378.4</v>
      </c>
      <c r="AI71">
        <f t="shared" si="211"/>
        <v>411.4</v>
      </c>
      <c r="AJ71">
        <f t="shared" si="211"/>
        <v>444.4</v>
      </c>
      <c r="AK71">
        <f t="shared" si="211"/>
        <v>477.4</v>
      </c>
      <c r="AM71">
        <f t="shared" si="199"/>
        <v>15</v>
      </c>
      <c r="AN71">
        <f t="shared" ref="AN71:BA71" si="212">INT(X71)</f>
        <v>48</v>
      </c>
      <c r="AO71">
        <f t="shared" si="212"/>
        <v>81</v>
      </c>
      <c r="AP71">
        <f t="shared" si="212"/>
        <v>114</v>
      </c>
      <c r="AQ71">
        <f t="shared" si="212"/>
        <v>147</v>
      </c>
      <c r="AR71">
        <f t="shared" si="212"/>
        <v>180</v>
      </c>
      <c r="AS71">
        <f t="shared" si="212"/>
        <v>213</v>
      </c>
      <c r="AT71">
        <f t="shared" si="212"/>
        <v>246</v>
      </c>
      <c r="AU71">
        <f t="shared" si="212"/>
        <v>279</v>
      </c>
      <c r="AV71">
        <f t="shared" si="212"/>
        <v>312</v>
      </c>
      <c r="AW71">
        <f t="shared" si="212"/>
        <v>345</v>
      </c>
      <c r="AX71">
        <f t="shared" si="212"/>
        <v>378</v>
      </c>
      <c r="AY71">
        <f t="shared" si="212"/>
        <v>411</v>
      </c>
      <c r="AZ71">
        <f t="shared" si="212"/>
        <v>444</v>
      </c>
      <c r="BA71">
        <f t="shared" si="212"/>
        <v>477</v>
      </c>
    </row>
    <row r="72" spans="8:53">
      <c r="H72">
        <f t="shared" ref="H72:V72" si="213">H67</f>
        <v>10</v>
      </c>
      <c r="I72">
        <f t="shared" si="213"/>
        <v>15</v>
      </c>
      <c r="J72">
        <f t="shared" si="213"/>
        <v>20</v>
      </c>
      <c r="K72">
        <f t="shared" si="213"/>
        <v>0</v>
      </c>
      <c r="L72">
        <f t="shared" si="213"/>
        <v>0</v>
      </c>
      <c r="M72">
        <f t="shared" si="213"/>
        <v>0</v>
      </c>
      <c r="N72">
        <f t="shared" si="213"/>
        <v>0</v>
      </c>
      <c r="O72">
        <f t="shared" si="213"/>
        <v>0</v>
      </c>
      <c r="P72">
        <f t="shared" si="213"/>
        <v>0</v>
      </c>
      <c r="Q72">
        <f t="shared" si="213"/>
        <v>0</v>
      </c>
      <c r="R72">
        <f t="shared" si="213"/>
        <v>0</v>
      </c>
      <c r="S72">
        <f t="shared" si="213"/>
        <v>0</v>
      </c>
      <c r="T72">
        <f t="shared" si="213"/>
        <v>0</v>
      </c>
      <c r="U72">
        <f t="shared" si="213"/>
        <v>0</v>
      </c>
      <c r="V72">
        <f t="shared" si="213"/>
        <v>0</v>
      </c>
      <c r="W72">
        <f t="shared" si="197"/>
        <v>11</v>
      </c>
      <c r="X72">
        <f t="shared" ref="X72:AL72" si="214">I72*1.1</f>
        <v>16.5</v>
      </c>
      <c r="Y72">
        <f t="shared" si="214"/>
        <v>22</v>
      </c>
      <c r="Z72">
        <f t="shared" si="214"/>
        <v>0</v>
      </c>
      <c r="AA72">
        <f t="shared" si="214"/>
        <v>0</v>
      </c>
      <c r="AB72">
        <f t="shared" si="214"/>
        <v>0</v>
      </c>
      <c r="AC72">
        <f t="shared" si="214"/>
        <v>0</v>
      </c>
      <c r="AD72">
        <f t="shared" si="214"/>
        <v>0</v>
      </c>
      <c r="AE72">
        <f t="shared" si="214"/>
        <v>0</v>
      </c>
      <c r="AF72">
        <f t="shared" si="214"/>
        <v>0</v>
      </c>
      <c r="AG72">
        <f t="shared" si="214"/>
        <v>0</v>
      </c>
      <c r="AH72">
        <f t="shared" si="214"/>
        <v>0</v>
      </c>
      <c r="AI72">
        <f t="shared" si="214"/>
        <v>0</v>
      </c>
      <c r="AJ72">
        <f t="shared" si="214"/>
        <v>0</v>
      </c>
      <c r="AK72">
        <f t="shared" si="214"/>
        <v>0</v>
      </c>
      <c r="AM72">
        <f t="shared" si="199"/>
        <v>11</v>
      </c>
      <c r="AN72">
        <f t="shared" ref="AN72:BA72" si="215">INT(X72)</f>
        <v>16</v>
      </c>
      <c r="AO72">
        <f t="shared" si="215"/>
        <v>22</v>
      </c>
      <c r="AP72">
        <f t="shared" si="215"/>
        <v>0</v>
      </c>
      <c r="AQ72">
        <f t="shared" si="215"/>
        <v>0</v>
      </c>
      <c r="AR72">
        <f t="shared" si="215"/>
        <v>0</v>
      </c>
      <c r="AS72">
        <f t="shared" si="215"/>
        <v>0</v>
      </c>
      <c r="AT72">
        <f t="shared" si="215"/>
        <v>0</v>
      </c>
      <c r="AU72">
        <f t="shared" si="215"/>
        <v>0</v>
      </c>
      <c r="AV72">
        <f t="shared" si="215"/>
        <v>0</v>
      </c>
      <c r="AW72">
        <f t="shared" si="215"/>
        <v>0</v>
      </c>
      <c r="AX72">
        <f t="shared" si="215"/>
        <v>0</v>
      </c>
      <c r="AY72">
        <f t="shared" si="215"/>
        <v>0</v>
      </c>
      <c r="AZ72">
        <f t="shared" si="215"/>
        <v>0</v>
      </c>
      <c r="BA72">
        <f t="shared" si="215"/>
        <v>0</v>
      </c>
    </row>
    <row r="73" spans="8:53">
      <c r="H73">
        <f t="shared" ref="H73:V73" si="216">H68</f>
        <v>11</v>
      </c>
      <c r="I73">
        <f t="shared" si="216"/>
        <v>17</v>
      </c>
      <c r="J73">
        <f t="shared" si="216"/>
        <v>23</v>
      </c>
      <c r="K73">
        <f t="shared" si="216"/>
        <v>29</v>
      </c>
      <c r="L73">
        <f t="shared" si="216"/>
        <v>35</v>
      </c>
      <c r="M73">
        <f t="shared" si="216"/>
        <v>41</v>
      </c>
      <c r="N73">
        <f t="shared" si="216"/>
        <v>0</v>
      </c>
      <c r="O73">
        <f t="shared" si="216"/>
        <v>0</v>
      </c>
      <c r="P73">
        <f t="shared" si="216"/>
        <v>0</v>
      </c>
      <c r="Q73">
        <f t="shared" si="216"/>
        <v>0</v>
      </c>
      <c r="R73">
        <f t="shared" si="216"/>
        <v>0</v>
      </c>
      <c r="S73">
        <f t="shared" si="216"/>
        <v>0</v>
      </c>
      <c r="T73">
        <f t="shared" si="216"/>
        <v>0</v>
      </c>
      <c r="U73">
        <f t="shared" si="216"/>
        <v>0</v>
      </c>
      <c r="V73">
        <f t="shared" si="216"/>
        <v>0</v>
      </c>
      <c r="W73">
        <f t="shared" si="197"/>
        <v>12.1</v>
      </c>
      <c r="X73">
        <f t="shared" ref="X73:AL73" si="217">I73*1.1</f>
        <v>18.7</v>
      </c>
      <c r="Y73">
        <f t="shared" si="217"/>
        <v>25.3</v>
      </c>
      <c r="Z73">
        <f t="shared" si="217"/>
        <v>31.9</v>
      </c>
      <c r="AA73">
        <f t="shared" si="217"/>
        <v>38.5</v>
      </c>
      <c r="AB73">
        <f t="shared" si="217"/>
        <v>45.1</v>
      </c>
      <c r="AC73">
        <f t="shared" si="217"/>
        <v>0</v>
      </c>
      <c r="AD73">
        <f t="shared" si="217"/>
        <v>0</v>
      </c>
      <c r="AE73">
        <f t="shared" si="217"/>
        <v>0</v>
      </c>
      <c r="AF73">
        <f t="shared" si="217"/>
        <v>0</v>
      </c>
      <c r="AG73">
        <f t="shared" si="217"/>
        <v>0</v>
      </c>
      <c r="AH73">
        <f t="shared" si="217"/>
        <v>0</v>
      </c>
      <c r="AI73">
        <f t="shared" si="217"/>
        <v>0</v>
      </c>
      <c r="AJ73">
        <f t="shared" si="217"/>
        <v>0</v>
      </c>
      <c r="AK73">
        <f t="shared" si="217"/>
        <v>0</v>
      </c>
      <c r="AM73">
        <f t="shared" si="199"/>
        <v>12</v>
      </c>
      <c r="AN73">
        <f t="shared" ref="AN73:BA73" si="218">INT(X73)</f>
        <v>18</v>
      </c>
      <c r="AO73">
        <f t="shared" si="218"/>
        <v>25</v>
      </c>
      <c r="AP73">
        <f t="shared" si="218"/>
        <v>31</v>
      </c>
      <c r="AQ73">
        <f t="shared" si="218"/>
        <v>38</v>
      </c>
      <c r="AR73">
        <f t="shared" si="218"/>
        <v>45</v>
      </c>
      <c r="AS73">
        <f t="shared" si="218"/>
        <v>0</v>
      </c>
      <c r="AT73">
        <f t="shared" si="218"/>
        <v>0</v>
      </c>
      <c r="AU73">
        <f t="shared" si="218"/>
        <v>0</v>
      </c>
      <c r="AV73">
        <f t="shared" si="218"/>
        <v>0</v>
      </c>
      <c r="AW73">
        <f t="shared" si="218"/>
        <v>0</v>
      </c>
      <c r="AX73">
        <f t="shared" si="218"/>
        <v>0</v>
      </c>
      <c r="AY73">
        <f t="shared" si="218"/>
        <v>0</v>
      </c>
      <c r="AZ73">
        <f t="shared" si="218"/>
        <v>0</v>
      </c>
      <c r="BA73">
        <f t="shared" si="218"/>
        <v>0</v>
      </c>
    </row>
    <row r="74" spans="8:53">
      <c r="H74">
        <f t="shared" ref="H74:V74" si="219">H69</f>
        <v>12</v>
      </c>
      <c r="I74">
        <f t="shared" si="219"/>
        <v>22</v>
      </c>
      <c r="J74">
        <f t="shared" si="219"/>
        <v>32</v>
      </c>
      <c r="K74">
        <f t="shared" si="219"/>
        <v>42</v>
      </c>
      <c r="L74">
        <f t="shared" si="219"/>
        <v>52</v>
      </c>
      <c r="M74">
        <f t="shared" si="219"/>
        <v>62</v>
      </c>
      <c r="N74">
        <f t="shared" si="219"/>
        <v>72</v>
      </c>
      <c r="O74">
        <f t="shared" si="219"/>
        <v>82</v>
      </c>
      <c r="P74">
        <f t="shared" si="219"/>
        <v>92</v>
      </c>
      <c r="Q74">
        <f t="shared" si="219"/>
        <v>0</v>
      </c>
      <c r="R74">
        <f t="shared" si="219"/>
        <v>0</v>
      </c>
      <c r="S74">
        <f t="shared" si="219"/>
        <v>0</v>
      </c>
      <c r="T74">
        <f t="shared" si="219"/>
        <v>0</v>
      </c>
      <c r="U74">
        <f t="shared" si="219"/>
        <v>0</v>
      </c>
      <c r="V74">
        <f t="shared" si="219"/>
        <v>0</v>
      </c>
      <c r="W74">
        <f t="shared" si="197"/>
        <v>13.2</v>
      </c>
      <c r="X74">
        <f t="shared" ref="X74:AL74" si="220">I74*1.1</f>
        <v>24.2</v>
      </c>
      <c r="Y74">
        <f t="shared" si="220"/>
        <v>35.2</v>
      </c>
      <c r="Z74">
        <f t="shared" si="220"/>
        <v>46.2</v>
      </c>
      <c r="AA74">
        <f t="shared" si="220"/>
        <v>57.2</v>
      </c>
      <c r="AB74">
        <f t="shared" si="220"/>
        <v>68.2</v>
      </c>
      <c r="AC74">
        <f t="shared" si="220"/>
        <v>79.2</v>
      </c>
      <c r="AD74">
        <f t="shared" si="220"/>
        <v>90.2</v>
      </c>
      <c r="AE74">
        <f t="shared" si="220"/>
        <v>101.2</v>
      </c>
      <c r="AF74">
        <f t="shared" si="220"/>
        <v>0</v>
      </c>
      <c r="AG74">
        <f t="shared" si="220"/>
        <v>0</v>
      </c>
      <c r="AH74">
        <f t="shared" si="220"/>
        <v>0</v>
      </c>
      <c r="AI74">
        <f t="shared" si="220"/>
        <v>0</v>
      </c>
      <c r="AJ74">
        <f t="shared" si="220"/>
        <v>0</v>
      </c>
      <c r="AK74">
        <f t="shared" si="220"/>
        <v>0</v>
      </c>
      <c r="AM74">
        <f t="shared" si="199"/>
        <v>13</v>
      </c>
      <c r="AN74">
        <f t="shared" ref="AN74:BA74" si="221">INT(X74)</f>
        <v>24</v>
      </c>
      <c r="AO74">
        <f t="shared" si="221"/>
        <v>35</v>
      </c>
      <c r="AP74">
        <f t="shared" si="221"/>
        <v>46</v>
      </c>
      <c r="AQ74">
        <f t="shared" si="221"/>
        <v>57</v>
      </c>
      <c r="AR74">
        <f t="shared" si="221"/>
        <v>68</v>
      </c>
      <c r="AS74">
        <f t="shared" si="221"/>
        <v>79</v>
      </c>
      <c r="AT74">
        <f t="shared" si="221"/>
        <v>90</v>
      </c>
      <c r="AU74">
        <f t="shared" si="221"/>
        <v>101</v>
      </c>
      <c r="AV74">
        <f t="shared" si="221"/>
        <v>0</v>
      </c>
      <c r="AW74">
        <f t="shared" si="221"/>
        <v>0</v>
      </c>
      <c r="AX74">
        <f t="shared" si="221"/>
        <v>0</v>
      </c>
      <c r="AY74">
        <f t="shared" si="221"/>
        <v>0</v>
      </c>
      <c r="AZ74">
        <f t="shared" si="221"/>
        <v>0</v>
      </c>
      <c r="BA74">
        <f t="shared" si="221"/>
        <v>0</v>
      </c>
    </row>
    <row r="75" spans="8:53">
      <c r="H75">
        <f t="shared" ref="H75:V75" si="222">H70</f>
        <v>13</v>
      </c>
      <c r="I75">
        <f t="shared" si="222"/>
        <v>28</v>
      </c>
      <c r="J75">
        <f t="shared" si="222"/>
        <v>43</v>
      </c>
      <c r="K75">
        <f t="shared" si="222"/>
        <v>58</v>
      </c>
      <c r="L75">
        <f t="shared" si="222"/>
        <v>73</v>
      </c>
      <c r="M75">
        <f t="shared" si="222"/>
        <v>88</v>
      </c>
      <c r="N75">
        <f t="shared" si="222"/>
        <v>103</v>
      </c>
      <c r="O75">
        <f t="shared" si="222"/>
        <v>118</v>
      </c>
      <c r="P75">
        <f t="shared" si="222"/>
        <v>133</v>
      </c>
      <c r="Q75">
        <f t="shared" si="222"/>
        <v>148</v>
      </c>
      <c r="R75">
        <f t="shared" si="222"/>
        <v>163</v>
      </c>
      <c r="S75">
        <f t="shared" si="222"/>
        <v>178</v>
      </c>
      <c r="T75">
        <f t="shared" si="222"/>
        <v>0</v>
      </c>
      <c r="U75">
        <f t="shared" si="222"/>
        <v>0</v>
      </c>
      <c r="V75">
        <f t="shared" si="222"/>
        <v>0</v>
      </c>
      <c r="W75">
        <f t="shared" si="197"/>
        <v>14.3</v>
      </c>
      <c r="X75">
        <f t="shared" ref="X75:AL75" si="223">I75*1.1</f>
        <v>30.8</v>
      </c>
      <c r="Y75">
        <f t="shared" si="223"/>
        <v>47.3</v>
      </c>
      <c r="Z75">
        <f t="shared" si="223"/>
        <v>63.8</v>
      </c>
      <c r="AA75">
        <f t="shared" si="223"/>
        <v>80.3</v>
      </c>
      <c r="AB75">
        <f t="shared" si="223"/>
        <v>96.8</v>
      </c>
      <c r="AC75">
        <f t="shared" si="223"/>
        <v>113.3</v>
      </c>
      <c r="AD75">
        <f t="shared" si="223"/>
        <v>129.8</v>
      </c>
      <c r="AE75">
        <f t="shared" si="223"/>
        <v>146.3</v>
      </c>
      <c r="AF75">
        <f t="shared" si="223"/>
        <v>162.8</v>
      </c>
      <c r="AG75">
        <f t="shared" si="223"/>
        <v>179.3</v>
      </c>
      <c r="AH75">
        <f t="shared" si="223"/>
        <v>195.8</v>
      </c>
      <c r="AI75">
        <f t="shared" si="223"/>
        <v>0</v>
      </c>
      <c r="AJ75">
        <f t="shared" si="223"/>
        <v>0</v>
      </c>
      <c r="AK75">
        <f t="shared" si="223"/>
        <v>0</v>
      </c>
      <c r="AM75">
        <f t="shared" si="199"/>
        <v>14</v>
      </c>
      <c r="AN75">
        <f t="shared" ref="AN75:BA75" si="224">INT(X75)</f>
        <v>30</v>
      </c>
      <c r="AO75">
        <f t="shared" si="224"/>
        <v>47</v>
      </c>
      <c r="AP75">
        <f t="shared" si="224"/>
        <v>63</v>
      </c>
      <c r="AQ75">
        <f t="shared" si="224"/>
        <v>80</v>
      </c>
      <c r="AR75">
        <f t="shared" si="224"/>
        <v>96</v>
      </c>
      <c r="AS75">
        <f t="shared" si="224"/>
        <v>113</v>
      </c>
      <c r="AT75">
        <f t="shared" si="224"/>
        <v>129</v>
      </c>
      <c r="AU75">
        <f t="shared" si="224"/>
        <v>146</v>
      </c>
      <c r="AV75">
        <f t="shared" si="224"/>
        <v>162</v>
      </c>
      <c r="AW75">
        <f t="shared" si="224"/>
        <v>179</v>
      </c>
      <c r="AX75">
        <f t="shared" si="224"/>
        <v>195</v>
      </c>
      <c r="AY75">
        <f t="shared" si="224"/>
        <v>0</v>
      </c>
      <c r="AZ75">
        <f t="shared" si="224"/>
        <v>0</v>
      </c>
      <c r="BA75">
        <f t="shared" si="224"/>
        <v>0</v>
      </c>
    </row>
    <row r="76" spans="8:53">
      <c r="H76">
        <f t="shared" ref="H76:V76" si="225">H71</f>
        <v>14</v>
      </c>
      <c r="I76">
        <f t="shared" si="225"/>
        <v>44</v>
      </c>
      <c r="J76">
        <f t="shared" si="225"/>
        <v>74</v>
      </c>
      <c r="K76">
        <f t="shared" si="225"/>
        <v>104</v>
      </c>
      <c r="L76">
        <f t="shared" si="225"/>
        <v>134</v>
      </c>
      <c r="M76">
        <f t="shared" si="225"/>
        <v>164</v>
      </c>
      <c r="N76">
        <f t="shared" si="225"/>
        <v>194</v>
      </c>
      <c r="O76">
        <f t="shared" si="225"/>
        <v>224</v>
      </c>
      <c r="P76">
        <f t="shared" si="225"/>
        <v>254</v>
      </c>
      <c r="Q76">
        <f t="shared" si="225"/>
        <v>284</v>
      </c>
      <c r="R76">
        <f t="shared" si="225"/>
        <v>314</v>
      </c>
      <c r="S76">
        <f t="shared" si="225"/>
        <v>344</v>
      </c>
      <c r="T76">
        <f t="shared" si="225"/>
        <v>374</v>
      </c>
      <c r="U76">
        <f t="shared" si="225"/>
        <v>404</v>
      </c>
      <c r="V76">
        <f t="shared" si="225"/>
        <v>434</v>
      </c>
      <c r="W76">
        <f t="shared" si="197"/>
        <v>15.4</v>
      </c>
      <c r="X76">
        <f t="shared" ref="X76:AL76" si="226">I76*1.1</f>
        <v>48.4</v>
      </c>
      <c r="Y76">
        <f t="shared" si="226"/>
        <v>81.4</v>
      </c>
      <c r="Z76">
        <f t="shared" si="226"/>
        <v>114.4</v>
      </c>
      <c r="AA76">
        <f t="shared" si="226"/>
        <v>147.4</v>
      </c>
      <c r="AB76">
        <f t="shared" si="226"/>
        <v>180.4</v>
      </c>
      <c r="AC76">
        <f t="shared" si="226"/>
        <v>213.4</v>
      </c>
      <c r="AD76">
        <f t="shared" si="226"/>
        <v>246.4</v>
      </c>
      <c r="AE76">
        <f t="shared" si="226"/>
        <v>279.4</v>
      </c>
      <c r="AF76">
        <f t="shared" si="226"/>
        <v>312.4</v>
      </c>
      <c r="AG76">
        <f t="shared" si="226"/>
        <v>345.4</v>
      </c>
      <c r="AH76">
        <f t="shared" si="226"/>
        <v>378.4</v>
      </c>
      <c r="AI76">
        <f t="shared" si="226"/>
        <v>411.4</v>
      </c>
      <c r="AJ76">
        <f t="shared" si="226"/>
        <v>444.4</v>
      </c>
      <c r="AK76">
        <f t="shared" si="226"/>
        <v>477.4</v>
      </c>
      <c r="AM76">
        <f t="shared" si="199"/>
        <v>15</v>
      </c>
      <c r="AN76">
        <f t="shared" ref="AN76:BA76" si="227">INT(X76)</f>
        <v>48</v>
      </c>
      <c r="AO76">
        <f t="shared" si="227"/>
        <v>81</v>
      </c>
      <c r="AP76">
        <f t="shared" si="227"/>
        <v>114</v>
      </c>
      <c r="AQ76">
        <f t="shared" si="227"/>
        <v>147</v>
      </c>
      <c r="AR76">
        <f t="shared" si="227"/>
        <v>180</v>
      </c>
      <c r="AS76">
        <f t="shared" si="227"/>
        <v>213</v>
      </c>
      <c r="AT76">
        <f t="shared" si="227"/>
        <v>246</v>
      </c>
      <c r="AU76">
        <f t="shared" si="227"/>
        <v>279</v>
      </c>
      <c r="AV76">
        <f t="shared" si="227"/>
        <v>312</v>
      </c>
      <c r="AW76">
        <f t="shared" si="227"/>
        <v>345</v>
      </c>
      <c r="AX76">
        <f t="shared" si="227"/>
        <v>378</v>
      </c>
      <c r="AY76">
        <f t="shared" si="227"/>
        <v>411</v>
      </c>
      <c r="AZ76">
        <f t="shared" si="227"/>
        <v>444</v>
      </c>
      <c r="BA76">
        <f t="shared" si="227"/>
        <v>477</v>
      </c>
    </row>
    <row r="77" spans="8:53">
      <c r="H77">
        <f t="shared" ref="H77:V77" si="228">H72</f>
        <v>10</v>
      </c>
      <c r="I77">
        <f t="shared" si="228"/>
        <v>15</v>
      </c>
      <c r="J77">
        <f t="shared" si="228"/>
        <v>20</v>
      </c>
      <c r="K77">
        <f t="shared" si="228"/>
        <v>0</v>
      </c>
      <c r="L77">
        <f t="shared" si="228"/>
        <v>0</v>
      </c>
      <c r="M77">
        <f t="shared" si="228"/>
        <v>0</v>
      </c>
      <c r="N77">
        <f t="shared" si="228"/>
        <v>0</v>
      </c>
      <c r="O77">
        <f t="shared" si="228"/>
        <v>0</v>
      </c>
      <c r="P77">
        <f t="shared" si="228"/>
        <v>0</v>
      </c>
      <c r="Q77">
        <f t="shared" si="228"/>
        <v>0</v>
      </c>
      <c r="R77">
        <f t="shared" si="228"/>
        <v>0</v>
      </c>
      <c r="S77">
        <f t="shared" si="228"/>
        <v>0</v>
      </c>
      <c r="T77">
        <f t="shared" si="228"/>
        <v>0</v>
      </c>
      <c r="U77">
        <f t="shared" si="228"/>
        <v>0</v>
      </c>
      <c r="V77">
        <f t="shared" si="228"/>
        <v>0</v>
      </c>
      <c r="W77">
        <f t="shared" si="197"/>
        <v>11</v>
      </c>
      <c r="X77">
        <f t="shared" ref="X77:AL77" si="229">I77*1.1</f>
        <v>16.5</v>
      </c>
      <c r="Y77">
        <f t="shared" si="229"/>
        <v>22</v>
      </c>
      <c r="Z77">
        <f t="shared" si="229"/>
        <v>0</v>
      </c>
      <c r="AA77">
        <f t="shared" si="229"/>
        <v>0</v>
      </c>
      <c r="AB77">
        <f t="shared" si="229"/>
        <v>0</v>
      </c>
      <c r="AC77">
        <f t="shared" si="229"/>
        <v>0</v>
      </c>
      <c r="AD77">
        <f t="shared" si="229"/>
        <v>0</v>
      </c>
      <c r="AE77">
        <f t="shared" si="229"/>
        <v>0</v>
      </c>
      <c r="AF77">
        <f t="shared" si="229"/>
        <v>0</v>
      </c>
      <c r="AG77">
        <f t="shared" si="229"/>
        <v>0</v>
      </c>
      <c r="AH77">
        <f t="shared" si="229"/>
        <v>0</v>
      </c>
      <c r="AI77">
        <f t="shared" si="229"/>
        <v>0</v>
      </c>
      <c r="AJ77">
        <f t="shared" si="229"/>
        <v>0</v>
      </c>
      <c r="AK77">
        <f t="shared" si="229"/>
        <v>0</v>
      </c>
      <c r="AM77">
        <f t="shared" si="199"/>
        <v>11</v>
      </c>
      <c r="AN77">
        <f t="shared" ref="AN77:BA77" si="230">INT(X77)</f>
        <v>16</v>
      </c>
      <c r="AO77">
        <f t="shared" si="230"/>
        <v>22</v>
      </c>
      <c r="AP77">
        <f t="shared" si="230"/>
        <v>0</v>
      </c>
      <c r="AQ77">
        <f t="shared" si="230"/>
        <v>0</v>
      </c>
      <c r="AR77">
        <f t="shared" si="230"/>
        <v>0</v>
      </c>
      <c r="AS77">
        <f t="shared" si="230"/>
        <v>0</v>
      </c>
      <c r="AT77">
        <f t="shared" si="230"/>
        <v>0</v>
      </c>
      <c r="AU77">
        <f t="shared" si="230"/>
        <v>0</v>
      </c>
      <c r="AV77">
        <f t="shared" si="230"/>
        <v>0</v>
      </c>
      <c r="AW77">
        <f t="shared" si="230"/>
        <v>0</v>
      </c>
      <c r="AX77">
        <f t="shared" si="230"/>
        <v>0</v>
      </c>
      <c r="AY77">
        <f t="shared" si="230"/>
        <v>0</v>
      </c>
      <c r="AZ77">
        <f t="shared" si="230"/>
        <v>0</v>
      </c>
      <c r="BA77">
        <f t="shared" si="230"/>
        <v>0</v>
      </c>
    </row>
    <row r="78" spans="8:53">
      <c r="H78">
        <f t="shared" ref="H78:V78" si="231">H73</f>
        <v>11</v>
      </c>
      <c r="I78">
        <f t="shared" si="231"/>
        <v>17</v>
      </c>
      <c r="J78">
        <f t="shared" si="231"/>
        <v>23</v>
      </c>
      <c r="K78">
        <f t="shared" si="231"/>
        <v>29</v>
      </c>
      <c r="L78">
        <f t="shared" si="231"/>
        <v>35</v>
      </c>
      <c r="M78">
        <f t="shared" si="231"/>
        <v>41</v>
      </c>
      <c r="N78">
        <f t="shared" si="231"/>
        <v>0</v>
      </c>
      <c r="O78">
        <f t="shared" si="231"/>
        <v>0</v>
      </c>
      <c r="P78">
        <f t="shared" si="231"/>
        <v>0</v>
      </c>
      <c r="Q78">
        <f t="shared" si="231"/>
        <v>0</v>
      </c>
      <c r="R78">
        <f t="shared" si="231"/>
        <v>0</v>
      </c>
      <c r="S78">
        <f t="shared" si="231"/>
        <v>0</v>
      </c>
      <c r="T78">
        <f t="shared" si="231"/>
        <v>0</v>
      </c>
      <c r="U78">
        <f t="shared" si="231"/>
        <v>0</v>
      </c>
      <c r="V78">
        <f t="shared" si="231"/>
        <v>0</v>
      </c>
      <c r="W78">
        <f t="shared" si="197"/>
        <v>12.1</v>
      </c>
      <c r="X78">
        <f t="shared" ref="X78:AL78" si="232">I78*1.1</f>
        <v>18.7</v>
      </c>
      <c r="Y78">
        <f t="shared" si="232"/>
        <v>25.3</v>
      </c>
      <c r="Z78">
        <f t="shared" si="232"/>
        <v>31.9</v>
      </c>
      <c r="AA78">
        <f t="shared" si="232"/>
        <v>38.5</v>
      </c>
      <c r="AB78">
        <f t="shared" si="232"/>
        <v>45.1</v>
      </c>
      <c r="AC78">
        <f t="shared" si="232"/>
        <v>0</v>
      </c>
      <c r="AD78">
        <f t="shared" si="232"/>
        <v>0</v>
      </c>
      <c r="AE78">
        <f t="shared" si="232"/>
        <v>0</v>
      </c>
      <c r="AF78">
        <f t="shared" si="232"/>
        <v>0</v>
      </c>
      <c r="AG78">
        <f t="shared" si="232"/>
        <v>0</v>
      </c>
      <c r="AH78">
        <f t="shared" si="232"/>
        <v>0</v>
      </c>
      <c r="AI78">
        <f t="shared" si="232"/>
        <v>0</v>
      </c>
      <c r="AJ78">
        <f t="shared" si="232"/>
        <v>0</v>
      </c>
      <c r="AK78">
        <f t="shared" si="232"/>
        <v>0</v>
      </c>
      <c r="AM78">
        <f t="shared" si="199"/>
        <v>12</v>
      </c>
      <c r="AN78">
        <f t="shared" ref="AN78:BA78" si="233">INT(X78)</f>
        <v>18</v>
      </c>
      <c r="AO78">
        <f t="shared" si="233"/>
        <v>25</v>
      </c>
      <c r="AP78">
        <f t="shared" si="233"/>
        <v>31</v>
      </c>
      <c r="AQ78">
        <f t="shared" si="233"/>
        <v>38</v>
      </c>
      <c r="AR78">
        <f t="shared" si="233"/>
        <v>45</v>
      </c>
      <c r="AS78">
        <f t="shared" si="233"/>
        <v>0</v>
      </c>
      <c r="AT78">
        <f t="shared" si="233"/>
        <v>0</v>
      </c>
      <c r="AU78">
        <f t="shared" si="233"/>
        <v>0</v>
      </c>
      <c r="AV78">
        <f t="shared" si="233"/>
        <v>0</v>
      </c>
      <c r="AW78">
        <f t="shared" si="233"/>
        <v>0</v>
      </c>
      <c r="AX78">
        <f t="shared" si="233"/>
        <v>0</v>
      </c>
      <c r="AY78">
        <f t="shared" si="233"/>
        <v>0</v>
      </c>
      <c r="AZ78">
        <f t="shared" si="233"/>
        <v>0</v>
      </c>
      <c r="BA78">
        <f t="shared" si="233"/>
        <v>0</v>
      </c>
    </row>
    <row r="79" spans="8:53">
      <c r="H79">
        <f t="shared" ref="H79:V79" si="234">H74</f>
        <v>12</v>
      </c>
      <c r="I79">
        <f t="shared" si="234"/>
        <v>22</v>
      </c>
      <c r="J79">
        <f t="shared" si="234"/>
        <v>32</v>
      </c>
      <c r="K79">
        <f t="shared" si="234"/>
        <v>42</v>
      </c>
      <c r="L79">
        <f t="shared" si="234"/>
        <v>52</v>
      </c>
      <c r="M79">
        <f t="shared" si="234"/>
        <v>62</v>
      </c>
      <c r="N79">
        <f t="shared" si="234"/>
        <v>72</v>
      </c>
      <c r="O79">
        <f t="shared" si="234"/>
        <v>82</v>
      </c>
      <c r="P79">
        <f t="shared" si="234"/>
        <v>92</v>
      </c>
      <c r="Q79">
        <f t="shared" si="234"/>
        <v>0</v>
      </c>
      <c r="R79">
        <f t="shared" si="234"/>
        <v>0</v>
      </c>
      <c r="S79">
        <f t="shared" si="234"/>
        <v>0</v>
      </c>
      <c r="T79">
        <f t="shared" si="234"/>
        <v>0</v>
      </c>
      <c r="U79">
        <f t="shared" si="234"/>
        <v>0</v>
      </c>
      <c r="V79">
        <f t="shared" si="234"/>
        <v>0</v>
      </c>
      <c r="W79">
        <f t="shared" si="197"/>
        <v>13.2</v>
      </c>
      <c r="X79">
        <f t="shared" ref="X79:AL79" si="235">I79*1.1</f>
        <v>24.2</v>
      </c>
      <c r="Y79">
        <f t="shared" si="235"/>
        <v>35.2</v>
      </c>
      <c r="Z79">
        <f t="shared" si="235"/>
        <v>46.2</v>
      </c>
      <c r="AA79">
        <f t="shared" si="235"/>
        <v>57.2</v>
      </c>
      <c r="AB79">
        <f t="shared" si="235"/>
        <v>68.2</v>
      </c>
      <c r="AC79">
        <f t="shared" si="235"/>
        <v>79.2</v>
      </c>
      <c r="AD79">
        <f t="shared" si="235"/>
        <v>90.2</v>
      </c>
      <c r="AE79">
        <f t="shared" si="235"/>
        <v>101.2</v>
      </c>
      <c r="AF79">
        <f t="shared" si="235"/>
        <v>0</v>
      </c>
      <c r="AG79">
        <f t="shared" si="235"/>
        <v>0</v>
      </c>
      <c r="AH79">
        <f t="shared" si="235"/>
        <v>0</v>
      </c>
      <c r="AI79">
        <f t="shared" si="235"/>
        <v>0</v>
      </c>
      <c r="AJ79">
        <f t="shared" si="235"/>
        <v>0</v>
      </c>
      <c r="AK79">
        <f t="shared" si="235"/>
        <v>0</v>
      </c>
      <c r="AM79">
        <f t="shared" si="199"/>
        <v>13</v>
      </c>
      <c r="AN79">
        <f t="shared" ref="AN79:BA79" si="236">INT(X79)</f>
        <v>24</v>
      </c>
      <c r="AO79">
        <f t="shared" si="236"/>
        <v>35</v>
      </c>
      <c r="AP79">
        <f t="shared" si="236"/>
        <v>46</v>
      </c>
      <c r="AQ79">
        <f t="shared" si="236"/>
        <v>57</v>
      </c>
      <c r="AR79">
        <f t="shared" si="236"/>
        <v>68</v>
      </c>
      <c r="AS79">
        <f t="shared" si="236"/>
        <v>79</v>
      </c>
      <c r="AT79">
        <f t="shared" si="236"/>
        <v>90</v>
      </c>
      <c r="AU79">
        <f t="shared" si="236"/>
        <v>101</v>
      </c>
      <c r="AV79">
        <f t="shared" si="236"/>
        <v>0</v>
      </c>
      <c r="AW79">
        <f t="shared" si="236"/>
        <v>0</v>
      </c>
      <c r="AX79">
        <f t="shared" si="236"/>
        <v>0</v>
      </c>
      <c r="AY79">
        <f t="shared" si="236"/>
        <v>0</v>
      </c>
      <c r="AZ79">
        <f t="shared" si="236"/>
        <v>0</v>
      </c>
      <c r="BA79">
        <f t="shared" si="236"/>
        <v>0</v>
      </c>
    </row>
    <row r="80" spans="8:53">
      <c r="H80">
        <f t="shared" ref="H80:V80" si="237">H75</f>
        <v>13</v>
      </c>
      <c r="I80">
        <f t="shared" si="237"/>
        <v>28</v>
      </c>
      <c r="J80">
        <f t="shared" si="237"/>
        <v>43</v>
      </c>
      <c r="K80">
        <f t="shared" si="237"/>
        <v>58</v>
      </c>
      <c r="L80">
        <f t="shared" si="237"/>
        <v>73</v>
      </c>
      <c r="M80">
        <f t="shared" si="237"/>
        <v>88</v>
      </c>
      <c r="N80">
        <f t="shared" si="237"/>
        <v>103</v>
      </c>
      <c r="O80">
        <f t="shared" si="237"/>
        <v>118</v>
      </c>
      <c r="P80">
        <f t="shared" si="237"/>
        <v>133</v>
      </c>
      <c r="Q80">
        <f t="shared" si="237"/>
        <v>148</v>
      </c>
      <c r="R80">
        <f t="shared" si="237"/>
        <v>163</v>
      </c>
      <c r="S80">
        <f t="shared" si="237"/>
        <v>178</v>
      </c>
      <c r="T80">
        <f t="shared" si="237"/>
        <v>0</v>
      </c>
      <c r="U80">
        <f t="shared" si="237"/>
        <v>0</v>
      </c>
      <c r="V80">
        <f t="shared" si="237"/>
        <v>0</v>
      </c>
      <c r="W80">
        <f t="shared" si="197"/>
        <v>14.3</v>
      </c>
      <c r="X80">
        <f t="shared" ref="X80:AL80" si="238">I80*1.1</f>
        <v>30.8</v>
      </c>
      <c r="Y80">
        <f t="shared" si="238"/>
        <v>47.3</v>
      </c>
      <c r="Z80">
        <f t="shared" si="238"/>
        <v>63.8</v>
      </c>
      <c r="AA80">
        <f t="shared" si="238"/>
        <v>80.3</v>
      </c>
      <c r="AB80">
        <f t="shared" si="238"/>
        <v>96.8</v>
      </c>
      <c r="AC80">
        <f t="shared" si="238"/>
        <v>113.3</v>
      </c>
      <c r="AD80">
        <f t="shared" si="238"/>
        <v>129.8</v>
      </c>
      <c r="AE80">
        <f t="shared" si="238"/>
        <v>146.3</v>
      </c>
      <c r="AF80">
        <f t="shared" si="238"/>
        <v>162.8</v>
      </c>
      <c r="AG80">
        <f t="shared" si="238"/>
        <v>179.3</v>
      </c>
      <c r="AH80">
        <f t="shared" si="238"/>
        <v>195.8</v>
      </c>
      <c r="AI80">
        <f t="shared" si="238"/>
        <v>0</v>
      </c>
      <c r="AJ80">
        <f t="shared" si="238"/>
        <v>0</v>
      </c>
      <c r="AK80">
        <f t="shared" si="238"/>
        <v>0</v>
      </c>
      <c r="AM80">
        <f t="shared" si="199"/>
        <v>14</v>
      </c>
      <c r="AN80">
        <f t="shared" ref="AN80:BA80" si="239">INT(X80)</f>
        <v>30</v>
      </c>
      <c r="AO80">
        <f t="shared" si="239"/>
        <v>47</v>
      </c>
      <c r="AP80">
        <f t="shared" si="239"/>
        <v>63</v>
      </c>
      <c r="AQ80">
        <f t="shared" si="239"/>
        <v>80</v>
      </c>
      <c r="AR80">
        <f t="shared" si="239"/>
        <v>96</v>
      </c>
      <c r="AS80">
        <f t="shared" si="239"/>
        <v>113</v>
      </c>
      <c r="AT80">
        <f t="shared" si="239"/>
        <v>129</v>
      </c>
      <c r="AU80">
        <f t="shared" si="239"/>
        <v>146</v>
      </c>
      <c r="AV80">
        <f t="shared" si="239"/>
        <v>162</v>
      </c>
      <c r="AW80">
        <f t="shared" si="239"/>
        <v>179</v>
      </c>
      <c r="AX80">
        <f t="shared" si="239"/>
        <v>195</v>
      </c>
      <c r="AY80">
        <f t="shared" si="239"/>
        <v>0</v>
      </c>
      <c r="AZ80">
        <f t="shared" si="239"/>
        <v>0</v>
      </c>
      <c r="BA80">
        <f t="shared" si="239"/>
        <v>0</v>
      </c>
    </row>
    <row r="81" spans="8:53">
      <c r="H81">
        <f t="shared" ref="H81:V81" si="240">H76</f>
        <v>14</v>
      </c>
      <c r="I81">
        <f t="shared" si="240"/>
        <v>44</v>
      </c>
      <c r="J81">
        <f t="shared" si="240"/>
        <v>74</v>
      </c>
      <c r="K81">
        <f t="shared" si="240"/>
        <v>104</v>
      </c>
      <c r="L81">
        <f t="shared" si="240"/>
        <v>134</v>
      </c>
      <c r="M81">
        <f t="shared" si="240"/>
        <v>164</v>
      </c>
      <c r="N81">
        <f t="shared" si="240"/>
        <v>194</v>
      </c>
      <c r="O81">
        <f t="shared" si="240"/>
        <v>224</v>
      </c>
      <c r="P81">
        <f t="shared" si="240"/>
        <v>254</v>
      </c>
      <c r="Q81">
        <f t="shared" si="240"/>
        <v>284</v>
      </c>
      <c r="R81">
        <f t="shared" si="240"/>
        <v>314</v>
      </c>
      <c r="S81">
        <f t="shared" si="240"/>
        <v>344</v>
      </c>
      <c r="T81">
        <f t="shared" si="240"/>
        <v>374</v>
      </c>
      <c r="U81">
        <f t="shared" si="240"/>
        <v>404</v>
      </c>
      <c r="V81">
        <f t="shared" si="240"/>
        <v>434</v>
      </c>
      <c r="W81">
        <f t="shared" si="197"/>
        <v>15.4</v>
      </c>
      <c r="X81">
        <f t="shared" ref="X81:AL81" si="241">I81*1.1</f>
        <v>48.4</v>
      </c>
      <c r="Y81">
        <f t="shared" si="241"/>
        <v>81.4</v>
      </c>
      <c r="Z81">
        <f t="shared" si="241"/>
        <v>114.4</v>
      </c>
      <c r="AA81">
        <f t="shared" si="241"/>
        <v>147.4</v>
      </c>
      <c r="AB81">
        <f t="shared" si="241"/>
        <v>180.4</v>
      </c>
      <c r="AC81">
        <f t="shared" si="241"/>
        <v>213.4</v>
      </c>
      <c r="AD81">
        <f t="shared" si="241"/>
        <v>246.4</v>
      </c>
      <c r="AE81">
        <f t="shared" si="241"/>
        <v>279.4</v>
      </c>
      <c r="AF81">
        <f t="shared" si="241"/>
        <v>312.4</v>
      </c>
      <c r="AG81">
        <f t="shared" si="241"/>
        <v>345.4</v>
      </c>
      <c r="AH81">
        <f t="shared" si="241"/>
        <v>378.4</v>
      </c>
      <c r="AI81">
        <f t="shared" si="241"/>
        <v>411.4</v>
      </c>
      <c r="AJ81">
        <f t="shared" si="241"/>
        <v>444.4</v>
      </c>
      <c r="AK81">
        <f t="shared" si="241"/>
        <v>477.4</v>
      </c>
      <c r="AM81">
        <f t="shared" si="199"/>
        <v>15</v>
      </c>
      <c r="AN81">
        <f t="shared" ref="AN81:BA81" si="242">INT(X81)</f>
        <v>48</v>
      </c>
      <c r="AO81">
        <f t="shared" si="242"/>
        <v>81</v>
      </c>
      <c r="AP81">
        <f t="shared" si="242"/>
        <v>114</v>
      </c>
      <c r="AQ81">
        <f t="shared" si="242"/>
        <v>147</v>
      </c>
      <c r="AR81">
        <f t="shared" si="242"/>
        <v>180</v>
      </c>
      <c r="AS81">
        <f t="shared" si="242"/>
        <v>213</v>
      </c>
      <c r="AT81">
        <f t="shared" si="242"/>
        <v>246</v>
      </c>
      <c r="AU81">
        <f t="shared" si="242"/>
        <v>279</v>
      </c>
      <c r="AV81">
        <f t="shared" si="242"/>
        <v>312</v>
      </c>
      <c r="AW81">
        <f t="shared" si="242"/>
        <v>345</v>
      </c>
      <c r="AX81">
        <f t="shared" si="242"/>
        <v>378</v>
      </c>
      <c r="AY81">
        <f t="shared" si="242"/>
        <v>411</v>
      </c>
      <c r="AZ81">
        <f t="shared" si="242"/>
        <v>444</v>
      </c>
      <c r="BA81">
        <f t="shared" si="242"/>
        <v>477</v>
      </c>
    </row>
    <row r="82" spans="8:53">
      <c r="H82">
        <f t="shared" ref="H82:V82" si="243">H77</f>
        <v>10</v>
      </c>
      <c r="I82">
        <f t="shared" si="243"/>
        <v>15</v>
      </c>
      <c r="J82">
        <f t="shared" si="243"/>
        <v>20</v>
      </c>
      <c r="K82">
        <f t="shared" si="243"/>
        <v>0</v>
      </c>
      <c r="L82">
        <f t="shared" si="243"/>
        <v>0</v>
      </c>
      <c r="M82">
        <f t="shared" si="243"/>
        <v>0</v>
      </c>
      <c r="N82">
        <f t="shared" si="243"/>
        <v>0</v>
      </c>
      <c r="O82">
        <f t="shared" si="243"/>
        <v>0</v>
      </c>
      <c r="P82">
        <f t="shared" si="243"/>
        <v>0</v>
      </c>
      <c r="Q82">
        <f t="shared" si="243"/>
        <v>0</v>
      </c>
      <c r="R82">
        <f t="shared" si="243"/>
        <v>0</v>
      </c>
      <c r="S82">
        <f t="shared" si="243"/>
        <v>0</v>
      </c>
      <c r="T82">
        <f t="shared" si="243"/>
        <v>0</v>
      </c>
      <c r="U82">
        <f t="shared" si="243"/>
        <v>0</v>
      </c>
      <c r="V82">
        <f t="shared" si="243"/>
        <v>0</v>
      </c>
      <c r="W82">
        <f t="shared" si="197"/>
        <v>11</v>
      </c>
      <c r="X82">
        <f t="shared" ref="X82:AL82" si="244">I82*1.1</f>
        <v>16.5</v>
      </c>
      <c r="Y82">
        <f t="shared" si="244"/>
        <v>22</v>
      </c>
      <c r="Z82">
        <f t="shared" si="244"/>
        <v>0</v>
      </c>
      <c r="AA82">
        <f t="shared" si="244"/>
        <v>0</v>
      </c>
      <c r="AB82">
        <f t="shared" si="244"/>
        <v>0</v>
      </c>
      <c r="AC82">
        <f t="shared" si="244"/>
        <v>0</v>
      </c>
      <c r="AD82">
        <f t="shared" si="244"/>
        <v>0</v>
      </c>
      <c r="AE82">
        <f t="shared" si="244"/>
        <v>0</v>
      </c>
      <c r="AF82">
        <f t="shared" si="244"/>
        <v>0</v>
      </c>
      <c r="AG82">
        <f t="shared" si="244"/>
        <v>0</v>
      </c>
      <c r="AH82">
        <f t="shared" si="244"/>
        <v>0</v>
      </c>
      <c r="AI82">
        <f t="shared" si="244"/>
        <v>0</v>
      </c>
      <c r="AJ82">
        <f t="shared" si="244"/>
        <v>0</v>
      </c>
      <c r="AK82">
        <f t="shared" si="244"/>
        <v>0</v>
      </c>
      <c r="AM82">
        <f t="shared" si="199"/>
        <v>11</v>
      </c>
      <c r="AN82">
        <f t="shared" ref="AN82:BA82" si="245">INT(X82)</f>
        <v>16</v>
      </c>
      <c r="AO82">
        <f t="shared" si="245"/>
        <v>22</v>
      </c>
      <c r="AP82">
        <f t="shared" si="245"/>
        <v>0</v>
      </c>
      <c r="AQ82">
        <f t="shared" si="245"/>
        <v>0</v>
      </c>
      <c r="AR82">
        <f t="shared" si="245"/>
        <v>0</v>
      </c>
      <c r="AS82">
        <f t="shared" si="245"/>
        <v>0</v>
      </c>
      <c r="AT82">
        <f t="shared" si="245"/>
        <v>0</v>
      </c>
      <c r="AU82">
        <f t="shared" si="245"/>
        <v>0</v>
      </c>
      <c r="AV82">
        <f t="shared" si="245"/>
        <v>0</v>
      </c>
      <c r="AW82">
        <f t="shared" si="245"/>
        <v>0</v>
      </c>
      <c r="AX82">
        <f t="shared" si="245"/>
        <v>0</v>
      </c>
      <c r="AY82">
        <f t="shared" si="245"/>
        <v>0</v>
      </c>
      <c r="AZ82">
        <f t="shared" si="245"/>
        <v>0</v>
      </c>
      <c r="BA82">
        <f t="shared" si="245"/>
        <v>0</v>
      </c>
    </row>
    <row r="83" spans="8:53">
      <c r="H83">
        <f t="shared" ref="H83:V83" si="246">H78</f>
        <v>11</v>
      </c>
      <c r="I83">
        <f t="shared" si="246"/>
        <v>17</v>
      </c>
      <c r="J83">
        <f t="shared" si="246"/>
        <v>23</v>
      </c>
      <c r="K83">
        <f t="shared" si="246"/>
        <v>29</v>
      </c>
      <c r="L83">
        <f t="shared" si="246"/>
        <v>35</v>
      </c>
      <c r="M83">
        <f t="shared" si="246"/>
        <v>41</v>
      </c>
      <c r="N83">
        <f t="shared" si="246"/>
        <v>0</v>
      </c>
      <c r="O83">
        <f t="shared" si="246"/>
        <v>0</v>
      </c>
      <c r="P83">
        <f t="shared" si="246"/>
        <v>0</v>
      </c>
      <c r="Q83">
        <f t="shared" si="246"/>
        <v>0</v>
      </c>
      <c r="R83">
        <f t="shared" si="246"/>
        <v>0</v>
      </c>
      <c r="S83">
        <f t="shared" si="246"/>
        <v>0</v>
      </c>
      <c r="T83">
        <f t="shared" si="246"/>
        <v>0</v>
      </c>
      <c r="U83">
        <f t="shared" si="246"/>
        <v>0</v>
      </c>
      <c r="V83">
        <f t="shared" si="246"/>
        <v>0</v>
      </c>
      <c r="W83">
        <f t="shared" si="197"/>
        <v>12.1</v>
      </c>
      <c r="X83">
        <f t="shared" ref="X83:AL83" si="247">I83*1.1</f>
        <v>18.7</v>
      </c>
      <c r="Y83">
        <f t="shared" si="247"/>
        <v>25.3</v>
      </c>
      <c r="Z83">
        <f t="shared" si="247"/>
        <v>31.9</v>
      </c>
      <c r="AA83">
        <f t="shared" si="247"/>
        <v>38.5</v>
      </c>
      <c r="AB83">
        <f t="shared" si="247"/>
        <v>45.1</v>
      </c>
      <c r="AC83">
        <f t="shared" si="247"/>
        <v>0</v>
      </c>
      <c r="AD83">
        <f t="shared" si="247"/>
        <v>0</v>
      </c>
      <c r="AE83">
        <f t="shared" si="247"/>
        <v>0</v>
      </c>
      <c r="AF83">
        <f t="shared" si="247"/>
        <v>0</v>
      </c>
      <c r="AG83">
        <f t="shared" si="247"/>
        <v>0</v>
      </c>
      <c r="AH83">
        <f t="shared" si="247"/>
        <v>0</v>
      </c>
      <c r="AI83">
        <f t="shared" si="247"/>
        <v>0</v>
      </c>
      <c r="AJ83">
        <f t="shared" si="247"/>
        <v>0</v>
      </c>
      <c r="AK83">
        <f t="shared" si="247"/>
        <v>0</v>
      </c>
      <c r="AM83">
        <f t="shared" si="199"/>
        <v>12</v>
      </c>
      <c r="AN83">
        <f t="shared" ref="AN83:BA83" si="248">INT(X83)</f>
        <v>18</v>
      </c>
      <c r="AO83">
        <f t="shared" si="248"/>
        <v>25</v>
      </c>
      <c r="AP83">
        <f t="shared" si="248"/>
        <v>31</v>
      </c>
      <c r="AQ83">
        <f t="shared" si="248"/>
        <v>38</v>
      </c>
      <c r="AR83">
        <f t="shared" si="248"/>
        <v>45</v>
      </c>
      <c r="AS83">
        <f t="shared" si="248"/>
        <v>0</v>
      </c>
      <c r="AT83">
        <f t="shared" si="248"/>
        <v>0</v>
      </c>
      <c r="AU83">
        <f t="shared" si="248"/>
        <v>0</v>
      </c>
      <c r="AV83">
        <f t="shared" si="248"/>
        <v>0</v>
      </c>
      <c r="AW83">
        <f t="shared" si="248"/>
        <v>0</v>
      </c>
      <c r="AX83">
        <f t="shared" si="248"/>
        <v>0</v>
      </c>
      <c r="AY83">
        <f t="shared" si="248"/>
        <v>0</v>
      </c>
      <c r="AZ83">
        <f t="shared" si="248"/>
        <v>0</v>
      </c>
      <c r="BA83">
        <f t="shared" si="248"/>
        <v>0</v>
      </c>
    </row>
    <row r="84" spans="8:53">
      <c r="H84">
        <f t="shared" ref="H84:V84" si="249">H79</f>
        <v>12</v>
      </c>
      <c r="I84">
        <f t="shared" si="249"/>
        <v>22</v>
      </c>
      <c r="J84">
        <f t="shared" si="249"/>
        <v>32</v>
      </c>
      <c r="K84">
        <f t="shared" si="249"/>
        <v>42</v>
      </c>
      <c r="L84">
        <f t="shared" si="249"/>
        <v>52</v>
      </c>
      <c r="M84">
        <f t="shared" si="249"/>
        <v>62</v>
      </c>
      <c r="N84">
        <f t="shared" si="249"/>
        <v>72</v>
      </c>
      <c r="O84">
        <f t="shared" si="249"/>
        <v>82</v>
      </c>
      <c r="P84">
        <f t="shared" si="249"/>
        <v>92</v>
      </c>
      <c r="Q84">
        <f t="shared" si="249"/>
        <v>0</v>
      </c>
      <c r="R84">
        <f t="shared" si="249"/>
        <v>0</v>
      </c>
      <c r="S84">
        <f t="shared" si="249"/>
        <v>0</v>
      </c>
      <c r="T84">
        <f t="shared" si="249"/>
        <v>0</v>
      </c>
      <c r="U84">
        <f t="shared" si="249"/>
        <v>0</v>
      </c>
      <c r="V84">
        <f t="shared" si="249"/>
        <v>0</v>
      </c>
      <c r="W84">
        <f t="shared" si="197"/>
        <v>13.2</v>
      </c>
      <c r="X84">
        <f t="shared" ref="X84:AL84" si="250">I84*1.1</f>
        <v>24.2</v>
      </c>
      <c r="Y84">
        <f t="shared" si="250"/>
        <v>35.2</v>
      </c>
      <c r="Z84">
        <f t="shared" si="250"/>
        <v>46.2</v>
      </c>
      <c r="AA84">
        <f t="shared" si="250"/>
        <v>57.2</v>
      </c>
      <c r="AB84">
        <f t="shared" si="250"/>
        <v>68.2</v>
      </c>
      <c r="AC84">
        <f t="shared" si="250"/>
        <v>79.2</v>
      </c>
      <c r="AD84">
        <f t="shared" si="250"/>
        <v>90.2</v>
      </c>
      <c r="AE84">
        <f t="shared" si="250"/>
        <v>101.2</v>
      </c>
      <c r="AF84">
        <f t="shared" si="250"/>
        <v>0</v>
      </c>
      <c r="AG84">
        <f t="shared" si="250"/>
        <v>0</v>
      </c>
      <c r="AH84">
        <f t="shared" si="250"/>
        <v>0</v>
      </c>
      <c r="AI84">
        <f t="shared" si="250"/>
        <v>0</v>
      </c>
      <c r="AJ84">
        <f t="shared" si="250"/>
        <v>0</v>
      </c>
      <c r="AK84">
        <f t="shared" si="250"/>
        <v>0</v>
      </c>
      <c r="AM84">
        <f t="shared" si="199"/>
        <v>13</v>
      </c>
      <c r="AN84">
        <f t="shared" ref="AN84:BA84" si="251">INT(X84)</f>
        <v>24</v>
      </c>
      <c r="AO84">
        <f t="shared" si="251"/>
        <v>35</v>
      </c>
      <c r="AP84">
        <f t="shared" si="251"/>
        <v>46</v>
      </c>
      <c r="AQ84">
        <f t="shared" si="251"/>
        <v>57</v>
      </c>
      <c r="AR84">
        <f t="shared" si="251"/>
        <v>68</v>
      </c>
      <c r="AS84">
        <f t="shared" si="251"/>
        <v>79</v>
      </c>
      <c r="AT84">
        <f t="shared" si="251"/>
        <v>90</v>
      </c>
      <c r="AU84">
        <f t="shared" si="251"/>
        <v>101</v>
      </c>
      <c r="AV84">
        <f t="shared" si="251"/>
        <v>0</v>
      </c>
      <c r="AW84">
        <f t="shared" si="251"/>
        <v>0</v>
      </c>
      <c r="AX84">
        <f t="shared" si="251"/>
        <v>0</v>
      </c>
      <c r="AY84">
        <f t="shared" si="251"/>
        <v>0</v>
      </c>
      <c r="AZ84">
        <f t="shared" si="251"/>
        <v>0</v>
      </c>
      <c r="BA84">
        <f t="shared" si="251"/>
        <v>0</v>
      </c>
    </row>
    <row r="85" spans="8:53">
      <c r="H85">
        <f t="shared" ref="H85:V85" si="252">H80</f>
        <v>13</v>
      </c>
      <c r="I85">
        <f t="shared" si="252"/>
        <v>28</v>
      </c>
      <c r="J85">
        <f t="shared" si="252"/>
        <v>43</v>
      </c>
      <c r="K85">
        <f t="shared" si="252"/>
        <v>58</v>
      </c>
      <c r="L85">
        <f t="shared" si="252"/>
        <v>73</v>
      </c>
      <c r="M85">
        <f t="shared" si="252"/>
        <v>88</v>
      </c>
      <c r="N85">
        <f t="shared" si="252"/>
        <v>103</v>
      </c>
      <c r="O85">
        <f t="shared" si="252"/>
        <v>118</v>
      </c>
      <c r="P85">
        <f t="shared" si="252"/>
        <v>133</v>
      </c>
      <c r="Q85">
        <f t="shared" si="252"/>
        <v>148</v>
      </c>
      <c r="R85">
        <f t="shared" si="252"/>
        <v>163</v>
      </c>
      <c r="S85">
        <f t="shared" si="252"/>
        <v>178</v>
      </c>
      <c r="T85">
        <f t="shared" si="252"/>
        <v>0</v>
      </c>
      <c r="U85">
        <f t="shared" si="252"/>
        <v>0</v>
      </c>
      <c r="V85">
        <f t="shared" si="252"/>
        <v>0</v>
      </c>
      <c r="W85">
        <f t="shared" si="197"/>
        <v>14.3</v>
      </c>
      <c r="X85">
        <f t="shared" ref="X85:AL85" si="253">I85*1.1</f>
        <v>30.8</v>
      </c>
      <c r="Y85">
        <f t="shared" si="253"/>
        <v>47.3</v>
      </c>
      <c r="Z85">
        <f t="shared" si="253"/>
        <v>63.8</v>
      </c>
      <c r="AA85">
        <f t="shared" si="253"/>
        <v>80.3</v>
      </c>
      <c r="AB85">
        <f t="shared" si="253"/>
        <v>96.8</v>
      </c>
      <c r="AC85">
        <f t="shared" si="253"/>
        <v>113.3</v>
      </c>
      <c r="AD85">
        <f t="shared" si="253"/>
        <v>129.8</v>
      </c>
      <c r="AE85">
        <f t="shared" si="253"/>
        <v>146.3</v>
      </c>
      <c r="AF85">
        <f t="shared" si="253"/>
        <v>162.8</v>
      </c>
      <c r="AG85">
        <f t="shared" si="253"/>
        <v>179.3</v>
      </c>
      <c r="AH85">
        <f t="shared" si="253"/>
        <v>195.8</v>
      </c>
      <c r="AI85">
        <f t="shared" si="253"/>
        <v>0</v>
      </c>
      <c r="AJ85">
        <f t="shared" si="253"/>
        <v>0</v>
      </c>
      <c r="AK85">
        <f t="shared" si="253"/>
        <v>0</v>
      </c>
      <c r="AM85">
        <f t="shared" si="199"/>
        <v>14</v>
      </c>
      <c r="AN85">
        <f t="shared" ref="AN85:BA85" si="254">INT(X85)</f>
        <v>30</v>
      </c>
      <c r="AO85">
        <f t="shared" si="254"/>
        <v>47</v>
      </c>
      <c r="AP85">
        <f t="shared" si="254"/>
        <v>63</v>
      </c>
      <c r="AQ85">
        <f t="shared" si="254"/>
        <v>80</v>
      </c>
      <c r="AR85">
        <f t="shared" si="254"/>
        <v>96</v>
      </c>
      <c r="AS85">
        <f t="shared" si="254"/>
        <v>113</v>
      </c>
      <c r="AT85">
        <f t="shared" si="254"/>
        <v>129</v>
      </c>
      <c r="AU85">
        <f t="shared" si="254"/>
        <v>146</v>
      </c>
      <c r="AV85">
        <f t="shared" si="254"/>
        <v>162</v>
      </c>
      <c r="AW85">
        <f t="shared" si="254"/>
        <v>179</v>
      </c>
      <c r="AX85">
        <f t="shared" si="254"/>
        <v>195</v>
      </c>
      <c r="AY85">
        <f t="shared" si="254"/>
        <v>0</v>
      </c>
      <c r="AZ85">
        <f t="shared" si="254"/>
        <v>0</v>
      </c>
      <c r="BA85">
        <f t="shared" si="254"/>
        <v>0</v>
      </c>
    </row>
    <row r="86" spans="8:53">
      <c r="H86">
        <f t="shared" ref="H86:V86" si="255">H81</f>
        <v>14</v>
      </c>
      <c r="I86">
        <f t="shared" si="255"/>
        <v>44</v>
      </c>
      <c r="J86">
        <f t="shared" si="255"/>
        <v>74</v>
      </c>
      <c r="K86">
        <f t="shared" si="255"/>
        <v>104</v>
      </c>
      <c r="L86">
        <f t="shared" si="255"/>
        <v>134</v>
      </c>
      <c r="M86">
        <f t="shared" si="255"/>
        <v>164</v>
      </c>
      <c r="N86">
        <f t="shared" si="255"/>
        <v>194</v>
      </c>
      <c r="O86">
        <f t="shared" si="255"/>
        <v>224</v>
      </c>
      <c r="P86">
        <f t="shared" si="255"/>
        <v>254</v>
      </c>
      <c r="Q86">
        <f t="shared" si="255"/>
        <v>284</v>
      </c>
      <c r="R86">
        <f t="shared" si="255"/>
        <v>314</v>
      </c>
      <c r="S86">
        <f t="shared" si="255"/>
        <v>344</v>
      </c>
      <c r="T86">
        <f t="shared" si="255"/>
        <v>374</v>
      </c>
      <c r="U86">
        <f t="shared" si="255"/>
        <v>404</v>
      </c>
      <c r="V86">
        <f t="shared" si="255"/>
        <v>434</v>
      </c>
      <c r="W86">
        <f t="shared" si="197"/>
        <v>15.4</v>
      </c>
      <c r="X86">
        <f t="shared" ref="X86:AL86" si="256">I86*1.1</f>
        <v>48.4</v>
      </c>
      <c r="Y86">
        <f t="shared" si="256"/>
        <v>81.4</v>
      </c>
      <c r="Z86">
        <f t="shared" si="256"/>
        <v>114.4</v>
      </c>
      <c r="AA86">
        <f t="shared" si="256"/>
        <v>147.4</v>
      </c>
      <c r="AB86">
        <f t="shared" si="256"/>
        <v>180.4</v>
      </c>
      <c r="AC86">
        <f t="shared" si="256"/>
        <v>213.4</v>
      </c>
      <c r="AD86">
        <f t="shared" si="256"/>
        <v>246.4</v>
      </c>
      <c r="AE86">
        <f t="shared" si="256"/>
        <v>279.4</v>
      </c>
      <c r="AF86">
        <f t="shared" si="256"/>
        <v>312.4</v>
      </c>
      <c r="AG86">
        <f t="shared" si="256"/>
        <v>345.4</v>
      </c>
      <c r="AH86">
        <f t="shared" si="256"/>
        <v>378.4</v>
      </c>
      <c r="AI86">
        <f t="shared" si="256"/>
        <v>411.4</v>
      </c>
      <c r="AJ86">
        <f t="shared" si="256"/>
        <v>444.4</v>
      </c>
      <c r="AK86">
        <f t="shared" si="256"/>
        <v>477.4</v>
      </c>
      <c r="AM86">
        <f t="shared" si="199"/>
        <v>15</v>
      </c>
      <c r="AN86">
        <f t="shared" ref="AN86:BA86" si="257">INT(X86)</f>
        <v>48</v>
      </c>
      <c r="AO86">
        <f t="shared" si="257"/>
        <v>81</v>
      </c>
      <c r="AP86">
        <f t="shared" si="257"/>
        <v>114</v>
      </c>
      <c r="AQ86">
        <f t="shared" si="257"/>
        <v>147</v>
      </c>
      <c r="AR86">
        <f t="shared" si="257"/>
        <v>180</v>
      </c>
      <c r="AS86">
        <f t="shared" si="257"/>
        <v>213</v>
      </c>
      <c r="AT86">
        <f t="shared" si="257"/>
        <v>246</v>
      </c>
      <c r="AU86">
        <f t="shared" si="257"/>
        <v>279</v>
      </c>
      <c r="AV86">
        <f t="shared" si="257"/>
        <v>312</v>
      </c>
      <c r="AW86">
        <f t="shared" si="257"/>
        <v>345</v>
      </c>
      <c r="AX86">
        <f t="shared" si="257"/>
        <v>378</v>
      </c>
      <c r="AY86">
        <f t="shared" si="257"/>
        <v>411</v>
      </c>
      <c r="AZ86">
        <f t="shared" si="257"/>
        <v>444</v>
      </c>
      <c r="BA86">
        <f t="shared" si="257"/>
        <v>477</v>
      </c>
    </row>
    <row r="87" spans="8:53">
      <c r="H87">
        <f t="shared" ref="H87:V87" si="258">H82</f>
        <v>10</v>
      </c>
      <c r="I87">
        <f t="shared" si="258"/>
        <v>15</v>
      </c>
      <c r="J87">
        <f t="shared" si="258"/>
        <v>20</v>
      </c>
      <c r="K87">
        <f t="shared" si="258"/>
        <v>0</v>
      </c>
      <c r="L87">
        <f t="shared" si="258"/>
        <v>0</v>
      </c>
      <c r="M87">
        <f t="shared" si="258"/>
        <v>0</v>
      </c>
      <c r="N87">
        <f t="shared" si="258"/>
        <v>0</v>
      </c>
      <c r="O87">
        <f t="shared" si="258"/>
        <v>0</v>
      </c>
      <c r="P87">
        <f t="shared" si="258"/>
        <v>0</v>
      </c>
      <c r="Q87">
        <f t="shared" si="258"/>
        <v>0</v>
      </c>
      <c r="R87">
        <f t="shared" si="258"/>
        <v>0</v>
      </c>
      <c r="S87">
        <f t="shared" si="258"/>
        <v>0</v>
      </c>
      <c r="T87">
        <f t="shared" si="258"/>
        <v>0</v>
      </c>
      <c r="U87">
        <f t="shared" si="258"/>
        <v>0</v>
      </c>
      <c r="V87">
        <f t="shared" si="258"/>
        <v>0</v>
      </c>
      <c r="W87">
        <f t="shared" si="197"/>
        <v>11</v>
      </c>
      <c r="X87">
        <f t="shared" ref="X87:AL87" si="259">I87*1.1</f>
        <v>16.5</v>
      </c>
      <c r="Y87">
        <f t="shared" si="259"/>
        <v>22</v>
      </c>
      <c r="Z87">
        <f t="shared" si="259"/>
        <v>0</v>
      </c>
      <c r="AA87">
        <f t="shared" si="259"/>
        <v>0</v>
      </c>
      <c r="AB87">
        <f t="shared" si="259"/>
        <v>0</v>
      </c>
      <c r="AC87">
        <f t="shared" si="259"/>
        <v>0</v>
      </c>
      <c r="AD87">
        <f t="shared" si="259"/>
        <v>0</v>
      </c>
      <c r="AE87">
        <f t="shared" si="259"/>
        <v>0</v>
      </c>
      <c r="AF87">
        <f t="shared" si="259"/>
        <v>0</v>
      </c>
      <c r="AG87">
        <f t="shared" si="259"/>
        <v>0</v>
      </c>
      <c r="AH87">
        <f t="shared" si="259"/>
        <v>0</v>
      </c>
      <c r="AI87">
        <f t="shared" si="259"/>
        <v>0</v>
      </c>
      <c r="AJ87">
        <f t="shared" si="259"/>
        <v>0</v>
      </c>
      <c r="AK87">
        <f t="shared" si="259"/>
        <v>0</v>
      </c>
      <c r="AM87">
        <f t="shared" si="199"/>
        <v>11</v>
      </c>
      <c r="AN87">
        <f t="shared" ref="AN87:BA87" si="260">INT(X87)</f>
        <v>16</v>
      </c>
      <c r="AO87">
        <f t="shared" si="260"/>
        <v>22</v>
      </c>
      <c r="AP87">
        <f t="shared" si="260"/>
        <v>0</v>
      </c>
      <c r="AQ87">
        <f t="shared" si="260"/>
        <v>0</v>
      </c>
      <c r="AR87">
        <f t="shared" si="260"/>
        <v>0</v>
      </c>
      <c r="AS87">
        <f t="shared" si="260"/>
        <v>0</v>
      </c>
      <c r="AT87">
        <f t="shared" si="260"/>
        <v>0</v>
      </c>
      <c r="AU87">
        <f t="shared" si="260"/>
        <v>0</v>
      </c>
      <c r="AV87">
        <f t="shared" si="260"/>
        <v>0</v>
      </c>
      <c r="AW87">
        <f t="shared" si="260"/>
        <v>0</v>
      </c>
      <c r="AX87">
        <f t="shared" si="260"/>
        <v>0</v>
      </c>
      <c r="AY87">
        <f t="shared" si="260"/>
        <v>0</v>
      </c>
      <c r="AZ87">
        <f t="shared" si="260"/>
        <v>0</v>
      </c>
      <c r="BA87">
        <f t="shared" si="260"/>
        <v>0</v>
      </c>
    </row>
    <row r="88" spans="8:53">
      <c r="H88">
        <f t="shared" ref="H88:V88" si="261">H83</f>
        <v>11</v>
      </c>
      <c r="I88">
        <f t="shared" si="261"/>
        <v>17</v>
      </c>
      <c r="J88">
        <f t="shared" si="261"/>
        <v>23</v>
      </c>
      <c r="K88">
        <f t="shared" si="261"/>
        <v>29</v>
      </c>
      <c r="L88">
        <f t="shared" si="261"/>
        <v>35</v>
      </c>
      <c r="M88">
        <f t="shared" si="261"/>
        <v>41</v>
      </c>
      <c r="N88">
        <f t="shared" si="261"/>
        <v>0</v>
      </c>
      <c r="O88">
        <f t="shared" si="261"/>
        <v>0</v>
      </c>
      <c r="P88">
        <f t="shared" si="261"/>
        <v>0</v>
      </c>
      <c r="Q88">
        <f t="shared" si="261"/>
        <v>0</v>
      </c>
      <c r="R88">
        <f t="shared" si="261"/>
        <v>0</v>
      </c>
      <c r="S88">
        <f t="shared" si="261"/>
        <v>0</v>
      </c>
      <c r="T88">
        <f t="shared" si="261"/>
        <v>0</v>
      </c>
      <c r="U88">
        <f t="shared" si="261"/>
        <v>0</v>
      </c>
      <c r="V88">
        <f t="shared" si="261"/>
        <v>0</v>
      </c>
      <c r="W88">
        <f t="shared" si="197"/>
        <v>12.1</v>
      </c>
      <c r="X88">
        <f t="shared" ref="X88:AL88" si="262">I88*1.1</f>
        <v>18.7</v>
      </c>
      <c r="Y88">
        <f t="shared" si="262"/>
        <v>25.3</v>
      </c>
      <c r="Z88">
        <f t="shared" si="262"/>
        <v>31.9</v>
      </c>
      <c r="AA88">
        <f t="shared" si="262"/>
        <v>38.5</v>
      </c>
      <c r="AB88">
        <f t="shared" si="262"/>
        <v>45.1</v>
      </c>
      <c r="AC88">
        <f t="shared" si="262"/>
        <v>0</v>
      </c>
      <c r="AD88">
        <f t="shared" si="262"/>
        <v>0</v>
      </c>
      <c r="AE88">
        <f t="shared" si="262"/>
        <v>0</v>
      </c>
      <c r="AF88">
        <f t="shared" si="262"/>
        <v>0</v>
      </c>
      <c r="AG88">
        <f t="shared" si="262"/>
        <v>0</v>
      </c>
      <c r="AH88">
        <f t="shared" si="262"/>
        <v>0</v>
      </c>
      <c r="AI88">
        <f t="shared" si="262"/>
        <v>0</v>
      </c>
      <c r="AJ88">
        <f t="shared" si="262"/>
        <v>0</v>
      </c>
      <c r="AK88">
        <f t="shared" si="262"/>
        <v>0</v>
      </c>
      <c r="AM88">
        <f t="shared" si="199"/>
        <v>12</v>
      </c>
      <c r="AN88">
        <f t="shared" ref="AN88:BA88" si="263">INT(X88)</f>
        <v>18</v>
      </c>
      <c r="AO88">
        <f t="shared" si="263"/>
        <v>25</v>
      </c>
      <c r="AP88">
        <f t="shared" si="263"/>
        <v>31</v>
      </c>
      <c r="AQ88">
        <f t="shared" si="263"/>
        <v>38</v>
      </c>
      <c r="AR88">
        <f t="shared" si="263"/>
        <v>45</v>
      </c>
      <c r="AS88">
        <f t="shared" si="263"/>
        <v>0</v>
      </c>
      <c r="AT88">
        <f t="shared" si="263"/>
        <v>0</v>
      </c>
      <c r="AU88">
        <f t="shared" si="263"/>
        <v>0</v>
      </c>
      <c r="AV88">
        <f t="shared" si="263"/>
        <v>0</v>
      </c>
      <c r="AW88">
        <f t="shared" si="263"/>
        <v>0</v>
      </c>
      <c r="AX88">
        <f t="shared" si="263"/>
        <v>0</v>
      </c>
      <c r="AY88">
        <f t="shared" si="263"/>
        <v>0</v>
      </c>
      <c r="AZ88">
        <f t="shared" si="263"/>
        <v>0</v>
      </c>
      <c r="BA88">
        <f t="shared" si="263"/>
        <v>0</v>
      </c>
    </row>
    <row r="89" spans="8:53">
      <c r="H89">
        <f t="shared" ref="H89:V89" si="264">H84</f>
        <v>12</v>
      </c>
      <c r="I89">
        <f t="shared" si="264"/>
        <v>22</v>
      </c>
      <c r="J89">
        <f t="shared" si="264"/>
        <v>32</v>
      </c>
      <c r="K89">
        <f t="shared" si="264"/>
        <v>42</v>
      </c>
      <c r="L89">
        <f t="shared" si="264"/>
        <v>52</v>
      </c>
      <c r="M89">
        <f t="shared" si="264"/>
        <v>62</v>
      </c>
      <c r="N89">
        <f t="shared" si="264"/>
        <v>72</v>
      </c>
      <c r="O89">
        <f t="shared" si="264"/>
        <v>82</v>
      </c>
      <c r="P89">
        <f t="shared" si="264"/>
        <v>92</v>
      </c>
      <c r="Q89">
        <f t="shared" si="264"/>
        <v>0</v>
      </c>
      <c r="R89">
        <f t="shared" si="264"/>
        <v>0</v>
      </c>
      <c r="S89">
        <f t="shared" si="264"/>
        <v>0</v>
      </c>
      <c r="T89">
        <f t="shared" si="264"/>
        <v>0</v>
      </c>
      <c r="U89">
        <f t="shared" si="264"/>
        <v>0</v>
      </c>
      <c r="V89">
        <f t="shared" si="264"/>
        <v>0</v>
      </c>
      <c r="W89">
        <f t="shared" si="197"/>
        <v>13.2</v>
      </c>
      <c r="X89">
        <f t="shared" ref="X89:AL89" si="265">I89*1.1</f>
        <v>24.2</v>
      </c>
      <c r="Y89">
        <f t="shared" si="265"/>
        <v>35.2</v>
      </c>
      <c r="Z89">
        <f t="shared" si="265"/>
        <v>46.2</v>
      </c>
      <c r="AA89">
        <f t="shared" si="265"/>
        <v>57.2</v>
      </c>
      <c r="AB89">
        <f t="shared" si="265"/>
        <v>68.2</v>
      </c>
      <c r="AC89">
        <f t="shared" si="265"/>
        <v>79.2</v>
      </c>
      <c r="AD89">
        <f t="shared" si="265"/>
        <v>90.2</v>
      </c>
      <c r="AE89">
        <f t="shared" si="265"/>
        <v>101.2</v>
      </c>
      <c r="AF89">
        <f t="shared" si="265"/>
        <v>0</v>
      </c>
      <c r="AG89">
        <f t="shared" si="265"/>
        <v>0</v>
      </c>
      <c r="AH89">
        <f t="shared" si="265"/>
        <v>0</v>
      </c>
      <c r="AI89">
        <f t="shared" si="265"/>
        <v>0</v>
      </c>
      <c r="AJ89">
        <f t="shared" si="265"/>
        <v>0</v>
      </c>
      <c r="AK89">
        <f t="shared" si="265"/>
        <v>0</v>
      </c>
      <c r="AM89">
        <f t="shared" si="199"/>
        <v>13</v>
      </c>
      <c r="AN89">
        <f t="shared" ref="AN89:BA89" si="266">INT(X89)</f>
        <v>24</v>
      </c>
      <c r="AO89">
        <f t="shared" si="266"/>
        <v>35</v>
      </c>
      <c r="AP89">
        <f t="shared" si="266"/>
        <v>46</v>
      </c>
      <c r="AQ89">
        <f t="shared" si="266"/>
        <v>57</v>
      </c>
      <c r="AR89">
        <f t="shared" si="266"/>
        <v>68</v>
      </c>
      <c r="AS89">
        <f t="shared" si="266"/>
        <v>79</v>
      </c>
      <c r="AT89">
        <f t="shared" si="266"/>
        <v>90</v>
      </c>
      <c r="AU89">
        <f t="shared" si="266"/>
        <v>101</v>
      </c>
      <c r="AV89">
        <f t="shared" si="266"/>
        <v>0</v>
      </c>
      <c r="AW89">
        <f t="shared" si="266"/>
        <v>0</v>
      </c>
      <c r="AX89">
        <f t="shared" si="266"/>
        <v>0</v>
      </c>
      <c r="AY89">
        <f t="shared" si="266"/>
        <v>0</v>
      </c>
      <c r="AZ89">
        <f t="shared" si="266"/>
        <v>0</v>
      </c>
      <c r="BA89">
        <f t="shared" si="266"/>
        <v>0</v>
      </c>
    </row>
    <row r="90" spans="8:53">
      <c r="H90">
        <f t="shared" ref="H90:V90" si="267">H85</f>
        <v>13</v>
      </c>
      <c r="I90">
        <f t="shared" si="267"/>
        <v>28</v>
      </c>
      <c r="J90">
        <f t="shared" si="267"/>
        <v>43</v>
      </c>
      <c r="K90">
        <f t="shared" si="267"/>
        <v>58</v>
      </c>
      <c r="L90">
        <f t="shared" si="267"/>
        <v>73</v>
      </c>
      <c r="M90">
        <f t="shared" si="267"/>
        <v>88</v>
      </c>
      <c r="N90">
        <f t="shared" si="267"/>
        <v>103</v>
      </c>
      <c r="O90">
        <f t="shared" si="267"/>
        <v>118</v>
      </c>
      <c r="P90">
        <f t="shared" si="267"/>
        <v>133</v>
      </c>
      <c r="Q90">
        <f t="shared" si="267"/>
        <v>148</v>
      </c>
      <c r="R90">
        <f t="shared" si="267"/>
        <v>163</v>
      </c>
      <c r="S90">
        <f t="shared" si="267"/>
        <v>178</v>
      </c>
      <c r="T90">
        <f t="shared" si="267"/>
        <v>0</v>
      </c>
      <c r="U90">
        <f t="shared" si="267"/>
        <v>0</v>
      </c>
      <c r="V90">
        <f t="shared" si="267"/>
        <v>0</v>
      </c>
      <c r="W90">
        <f t="shared" si="197"/>
        <v>14.3</v>
      </c>
      <c r="X90">
        <f t="shared" ref="X90:AL90" si="268">I90*1.1</f>
        <v>30.8</v>
      </c>
      <c r="Y90">
        <f t="shared" si="268"/>
        <v>47.3</v>
      </c>
      <c r="Z90">
        <f t="shared" si="268"/>
        <v>63.8</v>
      </c>
      <c r="AA90">
        <f t="shared" si="268"/>
        <v>80.3</v>
      </c>
      <c r="AB90">
        <f t="shared" si="268"/>
        <v>96.8</v>
      </c>
      <c r="AC90">
        <f t="shared" si="268"/>
        <v>113.3</v>
      </c>
      <c r="AD90">
        <f t="shared" si="268"/>
        <v>129.8</v>
      </c>
      <c r="AE90">
        <f t="shared" si="268"/>
        <v>146.3</v>
      </c>
      <c r="AF90">
        <f t="shared" si="268"/>
        <v>162.8</v>
      </c>
      <c r="AG90">
        <f t="shared" si="268"/>
        <v>179.3</v>
      </c>
      <c r="AH90">
        <f t="shared" si="268"/>
        <v>195.8</v>
      </c>
      <c r="AI90">
        <f t="shared" si="268"/>
        <v>0</v>
      </c>
      <c r="AJ90">
        <f t="shared" si="268"/>
        <v>0</v>
      </c>
      <c r="AK90">
        <f t="shared" si="268"/>
        <v>0</v>
      </c>
      <c r="AM90">
        <f t="shared" si="199"/>
        <v>14</v>
      </c>
      <c r="AN90">
        <f t="shared" ref="AN90:BA90" si="269">INT(X90)</f>
        <v>30</v>
      </c>
      <c r="AO90">
        <f t="shared" si="269"/>
        <v>47</v>
      </c>
      <c r="AP90">
        <f t="shared" si="269"/>
        <v>63</v>
      </c>
      <c r="AQ90">
        <f t="shared" si="269"/>
        <v>80</v>
      </c>
      <c r="AR90">
        <f t="shared" si="269"/>
        <v>96</v>
      </c>
      <c r="AS90">
        <f t="shared" si="269"/>
        <v>113</v>
      </c>
      <c r="AT90">
        <f t="shared" si="269"/>
        <v>129</v>
      </c>
      <c r="AU90">
        <f t="shared" si="269"/>
        <v>146</v>
      </c>
      <c r="AV90">
        <f t="shared" si="269"/>
        <v>162</v>
      </c>
      <c r="AW90">
        <f t="shared" si="269"/>
        <v>179</v>
      </c>
      <c r="AX90">
        <f t="shared" si="269"/>
        <v>195</v>
      </c>
      <c r="AY90">
        <f t="shared" si="269"/>
        <v>0</v>
      </c>
      <c r="AZ90">
        <f t="shared" si="269"/>
        <v>0</v>
      </c>
      <c r="BA90">
        <f t="shared" si="269"/>
        <v>0</v>
      </c>
    </row>
    <row r="91" spans="8:53">
      <c r="H91">
        <f t="shared" ref="H91:V91" si="270">H86</f>
        <v>14</v>
      </c>
      <c r="I91">
        <f t="shared" si="270"/>
        <v>44</v>
      </c>
      <c r="J91">
        <f t="shared" si="270"/>
        <v>74</v>
      </c>
      <c r="K91">
        <f t="shared" si="270"/>
        <v>104</v>
      </c>
      <c r="L91">
        <f t="shared" si="270"/>
        <v>134</v>
      </c>
      <c r="M91">
        <f t="shared" si="270"/>
        <v>164</v>
      </c>
      <c r="N91">
        <f t="shared" si="270"/>
        <v>194</v>
      </c>
      <c r="O91">
        <f t="shared" si="270"/>
        <v>224</v>
      </c>
      <c r="P91">
        <f t="shared" si="270"/>
        <v>254</v>
      </c>
      <c r="Q91">
        <f t="shared" si="270"/>
        <v>284</v>
      </c>
      <c r="R91">
        <f t="shared" si="270"/>
        <v>314</v>
      </c>
      <c r="S91">
        <f t="shared" si="270"/>
        <v>344</v>
      </c>
      <c r="T91">
        <f t="shared" si="270"/>
        <v>374</v>
      </c>
      <c r="U91">
        <f t="shared" si="270"/>
        <v>404</v>
      </c>
      <c r="V91">
        <f t="shared" si="270"/>
        <v>434</v>
      </c>
      <c r="W91">
        <f t="shared" si="197"/>
        <v>15.4</v>
      </c>
      <c r="X91">
        <f t="shared" ref="X91:AL91" si="271">I91*1.1</f>
        <v>48.4</v>
      </c>
      <c r="Y91">
        <f t="shared" si="271"/>
        <v>81.4</v>
      </c>
      <c r="Z91">
        <f t="shared" si="271"/>
        <v>114.4</v>
      </c>
      <c r="AA91">
        <f t="shared" si="271"/>
        <v>147.4</v>
      </c>
      <c r="AB91">
        <f t="shared" si="271"/>
        <v>180.4</v>
      </c>
      <c r="AC91">
        <f t="shared" si="271"/>
        <v>213.4</v>
      </c>
      <c r="AD91">
        <f t="shared" si="271"/>
        <v>246.4</v>
      </c>
      <c r="AE91">
        <f t="shared" si="271"/>
        <v>279.4</v>
      </c>
      <c r="AF91">
        <f t="shared" si="271"/>
        <v>312.4</v>
      </c>
      <c r="AG91">
        <f t="shared" si="271"/>
        <v>345.4</v>
      </c>
      <c r="AH91">
        <f t="shared" si="271"/>
        <v>378.4</v>
      </c>
      <c r="AI91">
        <f t="shared" si="271"/>
        <v>411.4</v>
      </c>
      <c r="AJ91">
        <f t="shared" si="271"/>
        <v>444.4</v>
      </c>
      <c r="AK91">
        <f t="shared" si="271"/>
        <v>477.4</v>
      </c>
      <c r="AM91">
        <f t="shared" si="199"/>
        <v>15</v>
      </c>
      <c r="AN91">
        <f t="shared" ref="AN91:BA91" si="272">INT(X91)</f>
        <v>48</v>
      </c>
      <c r="AO91">
        <f t="shared" si="272"/>
        <v>81</v>
      </c>
      <c r="AP91">
        <f t="shared" si="272"/>
        <v>114</v>
      </c>
      <c r="AQ91">
        <f t="shared" si="272"/>
        <v>147</v>
      </c>
      <c r="AR91">
        <f t="shared" si="272"/>
        <v>180</v>
      </c>
      <c r="AS91">
        <f t="shared" si="272"/>
        <v>213</v>
      </c>
      <c r="AT91">
        <f t="shared" si="272"/>
        <v>246</v>
      </c>
      <c r="AU91">
        <f t="shared" si="272"/>
        <v>279</v>
      </c>
      <c r="AV91">
        <f t="shared" si="272"/>
        <v>312</v>
      </c>
      <c r="AW91">
        <f t="shared" si="272"/>
        <v>345</v>
      </c>
      <c r="AX91">
        <f t="shared" si="272"/>
        <v>378</v>
      </c>
      <c r="AY91">
        <f t="shared" si="272"/>
        <v>411</v>
      </c>
      <c r="AZ91">
        <f t="shared" si="272"/>
        <v>444</v>
      </c>
      <c r="BA91">
        <f t="shared" si="272"/>
        <v>477</v>
      </c>
    </row>
    <row r="92" spans="8:53">
      <c r="H92">
        <f t="shared" ref="H92:V92" si="273">H87</f>
        <v>10</v>
      </c>
      <c r="I92">
        <f t="shared" si="273"/>
        <v>15</v>
      </c>
      <c r="J92">
        <f t="shared" si="273"/>
        <v>20</v>
      </c>
      <c r="K92">
        <f t="shared" si="273"/>
        <v>0</v>
      </c>
      <c r="L92">
        <f t="shared" si="273"/>
        <v>0</v>
      </c>
      <c r="M92">
        <f t="shared" si="273"/>
        <v>0</v>
      </c>
      <c r="N92">
        <f t="shared" si="273"/>
        <v>0</v>
      </c>
      <c r="O92">
        <f t="shared" si="273"/>
        <v>0</v>
      </c>
      <c r="P92">
        <f t="shared" si="273"/>
        <v>0</v>
      </c>
      <c r="Q92">
        <f t="shared" si="273"/>
        <v>0</v>
      </c>
      <c r="R92">
        <f t="shared" si="273"/>
        <v>0</v>
      </c>
      <c r="S92">
        <f t="shared" si="273"/>
        <v>0</v>
      </c>
      <c r="T92">
        <f t="shared" si="273"/>
        <v>0</v>
      </c>
      <c r="U92">
        <f t="shared" si="273"/>
        <v>0</v>
      </c>
      <c r="V92">
        <f t="shared" si="273"/>
        <v>0</v>
      </c>
      <c r="W92">
        <f t="shared" si="197"/>
        <v>11</v>
      </c>
      <c r="X92">
        <f t="shared" ref="X92:AL92" si="274">I92*1.1</f>
        <v>16.5</v>
      </c>
      <c r="Y92">
        <f t="shared" si="274"/>
        <v>22</v>
      </c>
      <c r="Z92">
        <f t="shared" si="274"/>
        <v>0</v>
      </c>
      <c r="AA92">
        <f t="shared" si="274"/>
        <v>0</v>
      </c>
      <c r="AB92">
        <f t="shared" si="274"/>
        <v>0</v>
      </c>
      <c r="AC92">
        <f t="shared" si="274"/>
        <v>0</v>
      </c>
      <c r="AD92">
        <f t="shared" si="274"/>
        <v>0</v>
      </c>
      <c r="AE92">
        <f t="shared" si="274"/>
        <v>0</v>
      </c>
      <c r="AF92">
        <f t="shared" si="274"/>
        <v>0</v>
      </c>
      <c r="AG92">
        <f t="shared" si="274"/>
        <v>0</v>
      </c>
      <c r="AH92">
        <f t="shared" si="274"/>
        <v>0</v>
      </c>
      <c r="AI92">
        <f t="shared" si="274"/>
        <v>0</v>
      </c>
      <c r="AJ92">
        <f t="shared" si="274"/>
        <v>0</v>
      </c>
      <c r="AK92">
        <f t="shared" si="274"/>
        <v>0</v>
      </c>
      <c r="AM92">
        <f t="shared" si="199"/>
        <v>11</v>
      </c>
      <c r="AN92">
        <f t="shared" ref="AN92:BA92" si="275">INT(X92)</f>
        <v>16</v>
      </c>
      <c r="AO92">
        <f t="shared" si="275"/>
        <v>22</v>
      </c>
      <c r="AP92">
        <f t="shared" si="275"/>
        <v>0</v>
      </c>
      <c r="AQ92">
        <f t="shared" si="275"/>
        <v>0</v>
      </c>
      <c r="AR92">
        <f t="shared" si="275"/>
        <v>0</v>
      </c>
      <c r="AS92">
        <f t="shared" si="275"/>
        <v>0</v>
      </c>
      <c r="AT92">
        <f t="shared" si="275"/>
        <v>0</v>
      </c>
      <c r="AU92">
        <f t="shared" si="275"/>
        <v>0</v>
      </c>
      <c r="AV92">
        <f t="shared" si="275"/>
        <v>0</v>
      </c>
      <c r="AW92">
        <f t="shared" si="275"/>
        <v>0</v>
      </c>
      <c r="AX92">
        <f t="shared" si="275"/>
        <v>0</v>
      </c>
      <c r="AY92">
        <f t="shared" si="275"/>
        <v>0</v>
      </c>
      <c r="AZ92">
        <f t="shared" si="275"/>
        <v>0</v>
      </c>
      <c r="BA92">
        <f t="shared" si="275"/>
        <v>0</v>
      </c>
    </row>
    <row r="93" spans="8:53">
      <c r="H93">
        <f t="shared" ref="H93:V93" si="276">H88</f>
        <v>11</v>
      </c>
      <c r="I93">
        <f t="shared" si="276"/>
        <v>17</v>
      </c>
      <c r="J93">
        <f t="shared" si="276"/>
        <v>23</v>
      </c>
      <c r="K93">
        <f t="shared" si="276"/>
        <v>29</v>
      </c>
      <c r="L93">
        <f t="shared" si="276"/>
        <v>35</v>
      </c>
      <c r="M93">
        <f t="shared" si="276"/>
        <v>41</v>
      </c>
      <c r="N93">
        <f t="shared" si="276"/>
        <v>0</v>
      </c>
      <c r="O93">
        <f t="shared" si="276"/>
        <v>0</v>
      </c>
      <c r="P93">
        <f t="shared" si="276"/>
        <v>0</v>
      </c>
      <c r="Q93">
        <f t="shared" si="276"/>
        <v>0</v>
      </c>
      <c r="R93">
        <f t="shared" si="276"/>
        <v>0</v>
      </c>
      <c r="S93">
        <f t="shared" si="276"/>
        <v>0</v>
      </c>
      <c r="T93">
        <f t="shared" si="276"/>
        <v>0</v>
      </c>
      <c r="U93">
        <f t="shared" si="276"/>
        <v>0</v>
      </c>
      <c r="V93">
        <f t="shared" si="276"/>
        <v>0</v>
      </c>
      <c r="W93">
        <f t="shared" si="197"/>
        <v>12.1</v>
      </c>
      <c r="X93">
        <f t="shared" ref="X93:AL93" si="277">I93*1.1</f>
        <v>18.7</v>
      </c>
      <c r="Y93">
        <f t="shared" si="277"/>
        <v>25.3</v>
      </c>
      <c r="Z93">
        <f t="shared" si="277"/>
        <v>31.9</v>
      </c>
      <c r="AA93">
        <f t="shared" si="277"/>
        <v>38.5</v>
      </c>
      <c r="AB93">
        <f t="shared" si="277"/>
        <v>45.1</v>
      </c>
      <c r="AC93">
        <f t="shared" si="277"/>
        <v>0</v>
      </c>
      <c r="AD93">
        <f t="shared" si="277"/>
        <v>0</v>
      </c>
      <c r="AE93">
        <f t="shared" si="277"/>
        <v>0</v>
      </c>
      <c r="AF93">
        <f t="shared" si="277"/>
        <v>0</v>
      </c>
      <c r="AG93">
        <f t="shared" si="277"/>
        <v>0</v>
      </c>
      <c r="AH93">
        <f t="shared" si="277"/>
        <v>0</v>
      </c>
      <c r="AI93">
        <f t="shared" si="277"/>
        <v>0</v>
      </c>
      <c r="AJ93">
        <f t="shared" si="277"/>
        <v>0</v>
      </c>
      <c r="AK93">
        <f t="shared" si="277"/>
        <v>0</v>
      </c>
      <c r="AM93">
        <f t="shared" si="199"/>
        <v>12</v>
      </c>
      <c r="AN93">
        <f t="shared" ref="AN93:BA93" si="278">INT(X93)</f>
        <v>18</v>
      </c>
      <c r="AO93">
        <f t="shared" si="278"/>
        <v>25</v>
      </c>
      <c r="AP93">
        <f t="shared" si="278"/>
        <v>31</v>
      </c>
      <c r="AQ93">
        <f t="shared" si="278"/>
        <v>38</v>
      </c>
      <c r="AR93">
        <f t="shared" si="278"/>
        <v>45</v>
      </c>
      <c r="AS93">
        <f t="shared" si="278"/>
        <v>0</v>
      </c>
      <c r="AT93">
        <f t="shared" si="278"/>
        <v>0</v>
      </c>
      <c r="AU93">
        <f t="shared" si="278"/>
        <v>0</v>
      </c>
      <c r="AV93">
        <f t="shared" si="278"/>
        <v>0</v>
      </c>
      <c r="AW93">
        <f t="shared" si="278"/>
        <v>0</v>
      </c>
      <c r="AX93">
        <f t="shared" si="278"/>
        <v>0</v>
      </c>
      <c r="AY93">
        <f t="shared" si="278"/>
        <v>0</v>
      </c>
      <c r="AZ93">
        <f t="shared" si="278"/>
        <v>0</v>
      </c>
      <c r="BA93">
        <f t="shared" si="278"/>
        <v>0</v>
      </c>
    </row>
    <row r="94" spans="8:53">
      <c r="H94">
        <f t="shared" ref="H94:V94" si="279">H89</f>
        <v>12</v>
      </c>
      <c r="I94">
        <f t="shared" si="279"/>
        <v>22</v>
      </c>
      <c r="J94">
        <f t="shared" si="279"/>
        <v>32</v>
      </c>
      <c r="K94">
        <f t="shared" si="279"/>
        <v>42</v>
      </c>
      <c r="L94">
        <f t="shared" si="279"/>
        <v>52</v>
      </c>
      <c r="M94">
        <f t="shared" si="279"/>
        <v>62</v>
      </c>
      <c r="N94">
        <f t="shared" si="279"/>
        <v>72</v>
      </c>
      <c r="O94">
        <f t="shared" si="279"/>
        <v>82</v>
      </c>
      <c r="P94">
        <f t="shared" si="279"/>
        <v>92</v>
      </c>
      <c r="Q94">
        <f t="shared" si="279"/>
        <v>0</v>
      </c>
      <c r="R94">
        <f t="shared" si="279"/>
        <v>0</v>
      </c>
      <c r="S94">
        <f t="shared" si="279"/>
        <v>0</v>
      </c>
      <c r="T94">
        <f t="shared" si="279"/>
        <v>0</v>
      </c>
      <c r="U94">
        <f t="shared" si="279"/>
        <v>0</v>
      </c>
      <c r="V94">
        <f t="shared" si="279"/>
        <v>0</v>
      </c>
      <c r="W94">
        <f t="shared" si="197"/>
        <v>13.2</v>
      </c>
      <c r="X94">
        <f t="shared" ref="X94:AL94" si="280">I94*1.1</f>
        <v>24.2</v>
      </c>
      <c r="Y94">
        <f t="shared" si="280"/>
        <v>35.2</v>
      </c>
      <c r="Z94">
        <f t="shared" si="280"/>
        <v>46.2</v>
      </c>
      <c r="AA94">
        <f t="shared" si="280"/>
        <v>57.2</v>
      </c>
      <c r="AB94">
        <f t="shared" si="280"/>
        <v>68.2</v>
      </c>
      <c r="AC94">
        <f t="shared" si="280"/>
        <v>79.2</v>
      </c>
      <c r="AD94">
        <f t="shared" si="280"/>
        <v>90.2</v>
      </c>
      <c r="AE94">
        <f t="shared" si="280"/>
        <v>101.2</v>
      </c>
      <c r="AF94">
        <f t="shared" si="280"/>
        <v>0</v>
      </c>
      <c r="AG94">
        <f t="shared" si="280"/>
        <v>0</v>
      </c>
      <c r="AH94">
        <f t="shared" si="280"/>
        <v>0</v>
      </c>
      <c r="AI94">
        <f t="shared" si="280"/>
        <v>0</v>
      </c>
      <c r="AJ94">
        <f t="shared" si="280"/>
        <v>0</v>
      </c>
      <c r="AK94">
        <f t="shared" si="280"/>
        <v>0</v>
      </c>
      <c r="AM94">
        <f t="shared" si="199"/>
        <v>13</v>
      </c>
      <c r="AN94">
        <f t="shared" ref="AN94:BA94" si="281">INT(X94)</f>
        <v>24</v>
      </c>
      <c r="AO94">
        <f t="shared" si="281"/>
        <v>35</v>
      </c>
      <c r="AP94">
        <f t="shared" si="281"/>
        <v>46</v>
      </c>
      <c r="AQ94">
        <f t="shared" si="281"/>
        <v>57</v>
      </c>
      <c r="AR94">
        <f t="shared" si="281"/>
        <v>68</v>
      </c>
      <c r="AS94">
        <f t="shared" si="281"/>
        <v>79</v>
      </c>
      <c r="AT94">
        <f t="shared" si="281"/>
        <v>90</v>
      </c>
      <c r="AU94">
        <f t="shared" si="281"/>
        <v>101</v>
      </c>
      <c r="AV94">
        <f t="shared" si="281"/>
        <v>0</v>
      </c>
      <c r="AW94">
        <f t="shared" si="281"/>
        <v>0</v>
      </c>
      <c r="AX94">
        <f t="shared" si="281"/>
        <v>0</v>
      </c>
      <c r="AY94">
        <f t="shared" si="281"/>
        <v>0</v>
      </c>
      <c r="AZ94">
        <f t="shared" si="281"/>
        <v>0</v>
      </c>
      <c r="BA94">
        <f t="shared" si="281"/>
        <v>0</v>
      </c>
    </row>
    <row r="95" spans="8:53">
      <c r="H95">
        <f t="shared" ref="H95:V95" si="282">H90</f>
        <v>13</v>
      </c>
      <c r="I95">
        <f t="shared" si="282"/>
        <v>28</v>
      </c>
      <c r="J95">
        <f t="shared" si="282"/>
        <v>43</v>
      </c>
      <c r="K95">
        <f t="shared" si="282"/>
        <v>58</v>
      </c>
      <c r="L95">
        <f t="shared" si="282"/>
        <v>73</v>
      </c>
      <c r="M95">
        <f t="shared" si="282"/>
        <v>88</v>
      </c>
      <c r="N95">
        <f t="shared" si="282"/>
        <v>103</v>
      </c>
      <c r="O95">
        <f t="shared" si="282"/>
        <v>118</v>
      </c>
      <c r="P95">
        <f t="shared" si="282"/>
        <v>133</v>
      </c>
      <c r="Q95">
        <f t="shared" si="282"/>
        <v>148</v>
      </c>
      <c r="R95">
        <f t="shared" si="282"/>
        <v>163</v>
      </c>
      <c r="S95">
        <f t="shared" si="282"/>
        <v>178</v>
      </c>
      <c r="T95">
        <f t="shared" si="282"/>
        <v>0</v>
      </c>
      <c r="U95">
        <f t="shared" si="282"/>
        <v>0</v>
      </c>
      <c r="V95">
        <f t="shared" si="282"/>
        <v>0</v>
      </c>
      <c r="W95">
        <f t="shared" si="197"/>
        <v>14.3</v>
      </c>
      <c r="X95">
        <f t="shared" ref="X95:AL95" si="283">I95*1.1</f>
        <v>30.8</v>
      </c>
      <c r="Y95">
        <f t="shared" si="283"/>
        <v>47.3</v>
      </c>
      <c r="Z95">
        <f t="shared" si="283"/>
        <v>63.8</v>
      </c>
      <c r="AA95">
        <f t="shared" si="283"/>
        <v>80.3</v>
      </c>
      <c r="AB95">
        <f t="shared" si="283"/>
        <v>96.8</v>
      </c>
      <c r="AC95">
        <f t="shared" si="283"/>
        <v>113.3</v>
      </c>
      <c r="AD95">
        <f t="shared" si="283"/>
        <v>129.8</v>
      </c>
      <c r="AE95">
        <f t="shared" si="283"/>
        <v>146.3</v>
      </c>
      <c r="AF95">
        <f t="shared" si="283"/>
        <v>162.8</v>
      </c>
      <c r="AG95">
        <f t="shared" si="283"/>
        <v>179.3</v>
      </c>
      <c r="AH95">
        <f t="shared" si="283"/>
        <v>195.8</v>
      </c>
      <c r="AI95">
        <f t="shared" si="283"/>
        <v>0</v>
      </c>
      <c r="AJ95">
        <f t="shared" si="283"/>
        <v>0</v>
      </c>
      <c r="AK95">
        <f t="shared" si="283"/>
        <v>0</v>
      </c>
      <c r="AM95">
        <f t="shared" si="199"/>
        <v>14</v>
      </c>
      <c r="AN95">
        <f t="shared" ref="AN95:BA95" si="284">INT(X95)</f>
        <v>30</v>
      </c>
      <c r="AO95">
        <f t="shared" si="284"/>
        <v>47</v>
      </c>
      <c r="AP95">
        <f t="shared" si="284"/>
        <v>63</v>
      </c>
      <c r="AQ95">
        <f t="shared" si="284"/>
        <v>80</v>
      </c>
      <c r="AR95">
        <f t="shared" si="284"/>
        <v>96</v>
      </c>
      <c r="AS95">
        <f t="shared" si="284"/>
        <v>113</v>
      </c>
      <c r="AT95">
        <f t="shared" si="284"/>
        <v>129</v>
      </c>
      <c r="AU95">
        <f t="shared" si="284"/>
        <v>146</v>
      </c>
      <c r="AV95">
        <f t="shared" si="284"/>
        <v>162</v>
      </c>
      <c r="AW95">
        <f t="shared" si="284"/>
        <v>179</v>
      </c>
      <c r="AX95">
        <f t="shared" si="284"/>
        <v>195</v>
      </c>
      <c r="AY95">
        <f t="shared" si="284"/>
        <v>0</v>
      </c>
      <c r="AZ95">
        <f t="shared" si="284"/>
        <v>0</v>
      </c>
      <c r="BA95">
        <f t="shared" si="284"/>
        <v>0</v>
      </c>
    </row>
    <row r="96" spans="8:53">
      <c r="H96">
        <f t="shared" ref="H96:V96" si="285">H91</f>
        <v>14</v>
      </c>
      <c r="I96">
        <f t="shared" si="285"/>
        <v>44</v>
      </c>
      <c r="J96">
        <f t="shared" si="285"/>
        <v>74</v>
      </c>
      <c r="K96">
        <f t="shared" si="285"/>
        <v>104</v>
      </c>
      <c r="L96">
        <f t="shared" si="285"/>
        <v>134</v>
      </c>
      <c r="M96">
        <f t="shared" si="285"/>
        <v>164</v>
      </c>
      <c r="N96">
        <f t="shared" si="285"/>
        <v>194</v>
      </c>
      <c r="O96">
        <f t="shared" si="285"/>
        <v>224</v>
      </c>
      <c r="P96">
        <f t="shared" si="285"/>
        <v>254</v>
      </c>
      <c r="Q96">
        <f t="shared" si="285"/>
        <v>284</v>
      </c>
      <c r="R96">
        <f t="shared" si="285"/>
        <v>314</v>
      </c>
      <c r="S96">
        <f t="shared" si="285"/>
        <v>344</v>
      </c>
      <c r="T96">
        <f t="shared" si="285"/>
        <v>374</v>
      </c>
      <c r="U96">
        <f t="shared" si="285"/>
        <v>404</v>
      </c>
      <c r="V96">
        <f t="shared" si="285"/>
        <v>434</v>
      </c>
      <c r="W96">
        <f t="shared" si="197"/>
        <v>15.4</v>
      </c>
      <c r="X96">
        <f t="shared" ref="X96:AL96" si="286">I96*1.1</f>
        <v>48.4</v>
      </c>
      <c r="Y96">
        <f t="shared" si="286"/>
        <v>81.4</v>
      </c>
      <c r="Z96">
        <f t="shared" si="286"/>
        <v>114.4</v>
      </c>
      <c r="AA96">
        <f t="shared" si="286"/>
        <v>147.4</v>
      </c>
      <c r="AB96">
        <f t="shared" si="286"/>
        <v>180.4</v>
      </c>
      <c r="AC96">
        <f t="shared" si="286"/>
        <v>213.4</v>
      </c>
      <c r="AD96">
        <f t="shared" si="286"/>
        <v>246.4</v>
      </c>
      <c r="AE96">
        <f t="shared" si="286"/>
        <v>279.4</v>
      </c>
      <c r="AF96">
        <f t="shared" si="286"/>
        <v>312.4</v>
      </c>
      <c r="AG96">
        <f t="shared" si="286"/>
        <v>345.4</v>
      </c>
      <c r="AH96">
        <f t="shared" si="286"/>
        <v>378.4</v>
      </c>
      <c r="AI96">
        <f t="shared" si="286"/>
        <v>411.4</v>
      </c>
      <c r="AJ96">
        <f t="shared" si="286"/>
        <v>444.4</v>
      </c>
      <c r="AK96">
        <f t="shared" si="286"/>
        <v>477.4</v>
      </c>
      <c r="AM96">
        <f t="shared" si="199"/>
        <v>15</v>
      </c>
      <c r="AN96">
        <f t="shared" ref="AN96:BA96" si="287">INT(X96)</f>
        <v>48</v>
      </c>
      <c r="AO96">
        <f t="shared" si="287"/>
        <v>81</v>
      </c>
      <c r="AP96">
        <f t="shared" si="287"/>
        <v>114</v>
      </c>
      <c r="AQ96">
        <f t="shared" si="287"/>
        <v>147</v>
      </c>
      <c r="AR96">
        <f t="shared" si="287"/>
        <v>180</v>
      </c>
      <c r="AS96">
        <f t="shared" si="287"/>
        <v>213</v>
      </c>
      <c r="AT96">
        <f t="shared" si="287"/>
        <v>246</v>
      </c>
      <c r="AU96">
        <f t="shared" si="287"/>
        <v>279</v>
      </c>
      <c r="AV96">
        <f t="shared" si="287"/>
        <v>312</v>
      </c>
      <c r="AW96">
        <f t="shared" si="287"/>
        <v>345</v>
      </c>
      <c r="AX96">
        <f t="shared" si="287"/>
        <v>378</v>
      </c>
      <c r="AY96">
        <f t="shared" si="287"/>
        <v>411</v>
      </c>
      <c r="AZ96">
        <f t="shared" si="287"/>
        <v>444</v>
      </c>
      <c r="BA96">
        <f t="shared" si="287"/>
        <v>477</v>
      </c>
    </row>
    <row r="97" spans="8:53">
      <c r="H97">
        <f t="shared" ref="H97:V97" si="288">H92</f>
        <v>10</v>
      </c>
      <c r="I97">
        <f t="shared" si="288"/>
        <v>15</v>
      </c>
      <c r="J97">
        <f t="shared" si="288"/>
        <v>20</v>
      </c>
      <c r="K97">
        <f t="shared" si="288"/>
        <v>0</v>
      </c>
      <c r="L97">
        <f t="shared" si="288"/>
        <v>0</v>
      </c>
      <c r="M97">
        <f t="shared" si="288"/>
        <v>0</v>
      </c>
      <c r="N97">
        <f t="shared" si="288"/>
        <v>0</v>
      </c>
      <c r="O97">
        <f t="shared" si="288"/>
        <v>0</v>
      </c>
      <c r="P97">
        <f t="shared" si="288"/>
        <v>0</v>
      </c>
      <c r="Q97">
        <f t="shared" si="288"/>
        <v>0</v>
      </c>
      <c r="R97">
        <f t="shared" si="288"/>
        <v>0</v>
      </c>
      <c r="S97">
        <f t="shared" si="288"/>
        <v>0</v>
      </c>
      <c r="T97">
        <f t="shared" si="288"/>
        <v>0</v>
      </c>
      <c r="U97">
        <f t="shared" si="288"/>
        <v>0</v>
      </c>
      <c r="V97">
        <f t="shared" si="288"/>
        <v>0</v>
      </c>
      <c r="W97">
        <f t="shared" si="197"/>
        <v>11</v>
      </c>
      <c r="X97">
        <f t="shared" ref="X97:AL97" si="289">I97*1.1</f>
        <v>16.5</v>
      </c>
      <c r="Y97">
        <f t="shared" si="289"/>
        <v>22</v>
      </c>
      <c r="Z97">
        <f t="shared" si="289"/>
        <v>0</v>
      </c>
      <c r="AA97">
        <f t="shared" si="289"/>
        <v>0</v>
      </c>
      <c r="AB97">
        <f t="shared" si="289"/>
        <v>0</v>
      </c>
      <c r="AC97">
        <f t="shared" si="289"/>
        <v>0</v>
      </c>
      <c r="AD97">
        <f t="shared" si="289"/>
        <v>0</v>
      </c>
      <c r="AE97">
        <f t="shared" si="289"/>
        <v>0</v>
      </c>
      <c r="AF97">
        <f t="shared" si="289"/>
        <v>0</v>
      </c>
      <c r="AG97">
        <f t="shared" si="289"/>
        <v>0</v>
      </c>
      <c r="AH97">
        <f t="shared" si="289"/>
        <v>0</v>
      </c>
      <c r="AI97">
        <f t="shared" si="289"/>
        <v>0</v>
      </c>
      <c r="AJ97">
        <f t="shared" si="289"/>
        <v>0</v>
      </c>
      <c r="AK97">
        <f t="shared" si="289"/>
        <v>0</v>
      </c>
      <c r="AM97">
        <f t="shared" si="199"/>
        <v>11</v>
      </c>
      <c r="AN97">
        <f t="shared" ref="AN97:BA97" si="290">INT(X97)</f>
        <v>16</v>
      </c>
      <c r="AO97">
        <f t="shared" si="290"/>
        <v>22</v>
      </c>
      <c r="AP97">
        <f t="shared" si="290"/>
        <v>0</v>
      </c>
      <c r="AQ97">
        <f t="shared" si="290"/>
        <v>0</v>
      </c>
      <c r="AR97">
        <f t="shared" si="290"/>
        <v>0</v>
      </c>
      <c r="AS97">
        <f t="shared" si="290"/>
        <v>0</v>
      </c>
      <c r="AT97">
        <f t="shared" si="290"/>
        <v>0</v>
      </c>
      <c r="AU97">
        <f t="shared" si="290"/>
        <v>0</v>
      </c>
      <c r="AV97">
        <f t="shared" si="290"/>
        <v>0</v>
      </c>
      <c r="AW97">
        <f t="shared" si="290"/>
        <v>0</v>
      </c>
      <c r="AX97">
        <f t="shared" si="290"/>
        <v>0</v>
      </c>
      <c r="AY97">
        <f t="shared" si="290"/>
        <v>0</v>
      </c>
      <c r="AZ97">
        <f t="shared" si="290"/>
        <v>0</v>
      </c>
      <c r="BA97">
        <f t="shared" si="290"/>
        <v>0</v>
      </c>
    </row>
    <row r="98" spans="8:53">
      <c r="H98">
        <f t="shared" ref="H98:V98" si="291">H93</f>
        <v>11</v>
      </c>
      <c r="I98">
        <f t="shared" si="291"/>
        <v>17</v>
      </c>
      <c r="J98">
        <f t="shared" si="291"/>
        <v>23</v>
      </c>
      <c r="K98">
        <f t="shared" si="291"/>
        <v>29</v>
      </c>
      <c r="L98">
        <f t="shared" si="291"/>
        <v>35</v>
      </c>
      <c r="M98">
        <f t="shared" si="291"/>
        <v>41</v>
      </c>
      <c r="N98">
        <f t="shared" si="291"/>
        <v>0</v>
      </c>
      <c r="O98">
        <f t="shared" si="291"/>
        <v>0</v>
      </c>
      <c r="P98">
        <f t="shared" si="291"/>
        <v>0</v>
      </c>
      <c r="Q98">
        <f t="shared" si="291"/>
        <v>0</v>
      </c>
      <c r="R98">
        <f t="shared" si="291"/>
        <v>0</v>
      </c>
      <c r="S98">
        <f t="shared" si="291"/>
        <v>0</v>
      </c>
      <c r="T98">
        <f t="shared" si="291"/>
        <v>0</v>
      </c>
      <c r="U98">
        <f t="shared" si="291"/>
        <v>0</v>
      </c>
      <c r="V98">
        <f t="shared" si="291"/>
        <v>0</v>
      </c>
      <c r="W98">
        <f t="shared" si="197"/>
        <v>12.1</v>
      </c>
      <c r="X98">
        <f t="shared" ref="X98:AL98" si="292">I98*1.1</f>
        <v>18.7</v>
      </c>
      <c r="Y98">
        <f t="shared" si="292"/>
        <v>25.3</v>
      </c>
      <c r="Z98">
        <f t="shared" si="292"/>
        <v>31.9</v>
      </c>
      <c r="AA98">
        <f t="shared" si="292"/>
        <v>38.5</v>
      </c>
      <c r="AB98">
        <f t="shared" si="292"/>
        <v>45.1</v>
      </c>
      <c r="AC98">
        <f t="shared" si="292"/>
        <v>0</v>
      </c>
      <c r="AD98">
        <f t="shared" si="292"/>
        <v>0</v>
      </c>
      <c r="AE98">
        <f t="shared" si="292"/>
        <v>0</v>
      </c>
      <c r="AF98">
        <f t="shared" si="292"/>
        <v>0</v>
      </c>
      <c r="AG98">
        <f t="shared" si="292"/>
        <v>0</v>
      </c>
      <c r="AH98">
        <f t="shared" si="292"/>
        <v>0</v>
      </c>
      <c r="AI98">
        <f t="shared" si="292"/>
        <v>0</v>
      </c>
      <c r="AJ98">
        <f t="shared" si="292"/>
        <v>0</v>
      </c>
      <c r="AK98">
        <f t="shared" si="292"/>
        <v>0</v>
      </c>
      <c r="AM98">
        <f t="shared" si="199"/>
        <v>12</v>
      </c>
      <c r="AN98">
        <f t="shared" ref="AN98:BA98" si="293">INT(X98)</f>
        <v>18</v>
      </c>
      <c r="AO98">
        <f t="shared" si="293"/>
        <v>25</v>
      </c>
      <c r="AP98">
        <f t="shared" si="293"/>
        <v>31</v>
      </c>
      <c r="AQ98">
        <f t="shared" si="293"/>
        <v>38</v>
      </c>
      <c r="AR98">
        <f t="shared" si="293"/>
        <v>45</v>
      </c>
      <c r="AS98">
        <f t="shared" si="293"/>
        <v>0</v>
      </c>
      <c r="AT98">
        <f t="shared" si="293"/>
        <v>0</v>
      </c>
      <c r="AU98">
        <f t="shared" si="293"/>
        <v>0</v>
      </c>
      <c r="AV98">
        <f t="shared" si="293"/>
        <v>0</v>
      </c>
      <c r="AW98">
        <f t="shared" si="293"/>
        <v>0</v>
      </c>
      <c r="AX98">
        <f t="shared" si="293"/>
        <v>0</v>
      </c>
      <c r="AY98">
        <f t="shared" si="293"/>
        <v>0</v>
      </c>
      <c r="AZ98">
        <f t="shared" si="293"/>
        <v>0</v>
      </c>
      <c r="BA98">
        <f t="shared" si="293"/>
        <v>0</v>
      </c>
    </row>
    <row r="99" spans="8:53">
      <c r="H99">
        <f t="shared" ref="H99:V99" si="294">H94</f>
        <v>12</v>
      </c>
      <c r="I99">
        <f t="shared" si="294"/>
        <v>22</v>
      </c>
      <c r="J99">
        <f t="shared" si="294"/>
        <v>32</v>
      </c>
      <c r="K99">
        <f t="shared" si="294"/>
        <v>42</v>
      </c>
      <c r="L99">
        <f t="shared" si="294"/>
        <v>52</v>
      </c>
      <c r="M99">
        <f t="shared" si="294"/>
        <v>62</v>
      </c>
      <c r="N99">
        <f t="shared" si="294"/>
        <v>72</v>
      </c>
      <c r="O99">
        <f t="shared" si="294"/>
        <v>82</v>
      </c>
      <c r="P99">
        <f t="shared" si="294"/>
        <v>92</v>
      </c>
      <c r="Q99">
        <f t="shared" si="294"/>
        <v>0</v>
      </c>
      <c r="R99">
        <f t="shared" si="294"/>
        <v>0</v>
      </c>
      <c r="S99">
        <f t="shared" si="294"/>
        <v>0</v>
      </c>
      <c r="T99">
        <f t="shared" si="294"/>
        <v>0</v>
      </c>
      <c r="U99">
        <f t="shared" si="294"/>
        <v>0</v>
      </c>
      <c r="V99">
        <f t="shared" si="294"/>
        <v>0</v>
      </c>
      <c r="W99">
        <f t="shared" si="197"/>
        <v>13.2</v>
      </c>
      <c r="X99">
        <f t="shared" ref="X99:AL99" si="295">I99*1.1</f>
        <v>24.2</v>
      </c>
      <c r="Y99">
        <f t="shared" si="295"/>
        <v>35.2</v>
      </c>
      <c r="Z99">
        <f t="shared" si="295"/>
        <v>46.2</v>
      </c>
      <c r="AA99">
        <f t="shared" si="295"/>
        <v>57.2</v>
      </c>
      <c r="AB99">
        <f t="shared" si="295"/>
        <v>68.2</v>
      </c>
      <c r="AC99">
        <f t="shared" si="295"/>
        <v>79.2</v>
      </c>
      <c r="AD99">
        <f t="shared" si="295"/>
        <v>90.2</v>
      </c>
      <c r="AE99">
        <f t="shared" si="295"/>
        <v>101.2</v>
      </c>
      <c r="AF99">
        <f t="shared" si="295"/>
        <v>0</v>
      </c>
      <c r="AG99">
        <f t="shared" si="295"/>
        <v>0</v>
      </c>
      <c r="AH99">
        <f t="shared" si="295"/>
        <v>0</v>
      </c>
      <c r="AI99">
        <f t="shared" si="295"/>
        <v>0</v>
      </c>
      <c r="AJ99">
        <f t="shared" si="295"/>
        <v>0</v>
      </c>
      <c r="AK99">
        <f t="shared" si="295"/>
        <v>0</v>
      </c>
      <c r="AM99">
        <f t="shared" si="199"/>
        <v>13</v>
      </c>
      <c r="AN99">
        <f t="shared" ref="AN99:BA99" si="296">INT(X99)</f>
        <v>24</v>
      </c>
      <c r="AO99">
        <f t="shared" si="296"/>
        <v>35</v>
      </c>
      <c r="AP99">
        <f t="shared" si="296"/>
        <v>46</v>
      </c>
      <c r="AQ99">
        <f t="shared" si="296"/>
        <v>57</v>
      </c>
      <c r="AR99">
        <f t="shared" si="296"/>
        <v>68</v>
      </c>
      <c r="AS99">
        <f t="shared" si="296"/>
        <v>79</v>
      </c>
      <c r="AT99">
        <f t="shared" si="296"/>
        <v>90</v>
      </c>
      <c r="AU99">
        <f t="shared" si="296"/>
        <v>101</v>
      </c>
      <c r="AV99">
        <f t="shared" si="296"/>
        <v>0</v>
      </c>
      <c r="AW99">
        <f t="shared" si="296"/>
        <v>0</v>
      </c>
      <c r="AX99">
        <f t="shared" si="296"/>
        <v>0</v>
      </c>
      <c r="AY99">
        <f t="shared" si="296"/>
        <v>0</v>
      </c>
      <c r="AZ99">
        <f t="shared" si="296"/>
        <v>0</v>
      </c>
      <c r="BA99">
        <f t="shared" si="296"/>
        <v>0</v>
      </c>
    </row>
    <row r="100" spans="8:53">
      <c r="H100">
        <f t="shared" ref="H100:V100" si="297">H95</f>
        <v>13</v>
      </c>
      <c r="I100">
        <f t="shared" si="297"/>
        <v>28</v>
      </c>
      <c r="J100">
        <f t="shared" si="297"/>
        <v>43</v>
      </c>
      <c r="K100">
        <f t="shared" si="297"/>
        <v>58</v>
      </c>
      <c r="L100">
        <f t="shared" si="297"/>
        <v>73</v>
      </c>
      <c r="M100">
        <f t="shared" si="297"/>
        <v>88</v>
      </c>
      <c r="N100">
        <f t="shared" si="297"/>
        <v>103</v>
      </c>
      <c r="O100">
        <f t="shared" si="297"/>
        <v>118</v>
      </c>
      <c r="P100">
        <f t="shared" si="297"/>
        <v>133</v>
      </c>
      <c r="Q100">
        <f t="shared" si="297"/>
        <v>148</v>
      </c>
      <c r="R100">
        <f t="shared" si="297"/>
        <v>163</v>
      </c>
      <c r="S100">
        <f t="shared" si="297"/>
        <v>178</v>
      </c>
      <c r="T100">
        <f t="shared" si="297"/>
        <v>0</v>
      </c>
      <c r="U100">
        <f t="shared" si="297"/>
        <v>0</v>
      </c>
      <c r="V100">
        <f t="shared" si="297"/>
        <v>0</v>
      </c>
      <c r="W100">
        <f t="shared" si="197"/>
        <v>14.3</v>
      </c>
      <c r="X100">
        <f t="shared" ref="X100:AL100" si="298">I100*1.1</f>
        <v>30.8</v>
      </c>
      <c r="Y100">
        <f t="shared" si="298"/>
        <v>47.3</v>
      </c>
      <c r="Z100">
        <f t="shared" si="298"/>
        <v>63.8</v>
      </c>
      <c r="AA100">
        <f t="shared" si="298"/>
        <v>80.3</v>
      </c>
      <c r="AB100">
        <f t="shared" si="298"/>
        <v>96.8</v>
      </c>
      <c r="AC100">
        <f t="shared" si="298"/>
        <v>113.3</v>
      </c>
      <c r="AD100">
        <f t="shared" si="298"/>
        <v>129.8</v>
      </c>
      <c r="AE100">
        <f t="shared" si="298"/>
        <v>146.3</v>
      </c>
      <c r="AF100">
        <f t="shared" si="298"/>
        <v>162.8</v>
      </c>
      <c r="AG100">
        <f t="shared" si="298"/>
        <v>179.3</v>
      </c>
      <c r="AH100">
        <f t="shared" si="298"/>
        <v>195.8</v>
      </c>
      <c r="AI100">
        <f t="shared" si="298"/>
        <v>0</v>
      </c>
      <c r="AJ100">
        <f t="shared" si="298"/>
        <v>0</v>
      </c>
      <c r="AK100">
        <f t="shared" si="298"/>
        <v>0</v>
      </c>
      <c r="AM100">
        <f t="shared" si="199"/>
        <v>14</v>
      </c>
      <c r="AN100">
        <f t="shared" ref="AN100:BA100" si="299">INT(X100)</f>
        <v>30</v>
      </c>
      <c r="AO100">
        <f t="shared" si="299"/>
        <v>47</v>
      </c>
      <c r="AP100">
        <f t="shared" si="299"/>
        <v>63</v>
      </c>
      <c r="AQ100">
        <f t="shared" si="299"/>
        <v>80</v>
      </c>
      <c r="AR100">
        <f t="shared" si="299"/>
        <v>96</v>
      </c>
      <c r="AS100">
        <f t="shared" si="299"/>
        <v>113</v>
      </c>
      <c r="AT100">
        <f t="shared" si="299"/>
        <v>129</v>
      </c>
      <c r="AU100">
        <f t="shared" si="299"/>
        <v>146</v>
      </c>
      <c r="AV100">
        <f t="shared" si="299"/>
        <v>162</v>
      </c>
      <c r="AW100">
        <f t="shared" si="299"/>
        <v>179</v>
      </c>
      <c r="AX100">
        <f t="shared" si="299"/>
        <v>195</v>
      </c>
      <c r="AY100">
        <f t="shared" si="299"/>
        <v>0</v>
      </c>
      <c r="AZ100">
        <f t="shared" si="299"/>
        <v>0</v>
      </c>
      <c r="BA100">
        <f t="shared" si="299"/>
        <v>0</v>
      </c>
    </row>
    <row r="101" spans="8:53">
      <c r="H101">
        <f t="shared" ref="H101:V101" si="300">H96</f>
        <v>14</v>
      </c>
      <c r="I101">
        <f t="shared" si="300"/>
        <v>44</v>
      </c>
      <c r="J101">
        <f t="shared" si="300"/>
        <v>74</v>
      </c>
      <c r="K101">
        <f t="shared" si="300"/>
        <v>104</v>
      </c>
      <c r="L101">
        <f t="shared" si="300"/>
        <v>134</v>
      </c>
      <c r="M101">
        <f t="shared" si="300"/>
        <v>164</v>
      </c>
      <c r="N101">
        <f t="shared" si="300"/>
        <v>194</v>
      </c>
      <c r="O101">
        <f t="shared" si="300"/>
        <v>224</v>
      </c>
      <c r="P101">
        <f t="shared" si="300"/>
        <v>254</v>
      </c>
      <c r="Q101">
        <f t="shared" si="300"/>
        <v>284</v>
      </c>
      <c r="R101">
        <f t="shared" si="300"/>
        <v>314</v>
      </c>
      <c r="S101">
        <f t="shared" si="300"/>
        <v>344</v>
      </c>
      <c r="T101">
        <f t="shared" si="300"/>
        <v>374</v>
      </c>
      <c r="U101">
        <f t="shared" si="300"/>
        <v>404</v>
      </c>
      <c r="V101">
        <f t="shared" si="300"/>
        <v>434</v>
      </c>
      <c r="W101">
        <f t="shared" si="197"/>
        <v>15.4</v>
      </c>
      <c r="X101">
        <f t="shared" ref="X101:AL101" si="301">I101*1.1</f>
        <v>48.4</v>
      </c>
      <c r="Y101">
        <f t="shared" si="301"/>
        <v>81.4</v>
      </c>
      <c r="Z101">
        <f t="shared" si="301"/>
        <v>114.4</v>
      </c>
      <c r="AA101">
        <f t="shared" si="301"/>
        <v>147.4</v>
      </c>
      <c r="AB101">
        <f t="shared" si="301"/>
        <v>180.4</v>
      </c>
      <c r="AC101">
        <f t="shared" si="301"/>
        <v>213.4</v>
      </c>
      <c r="AD101">
        <f t="shared" si="301"/>
        <v>246.4</v>
      </c>
      <c r="AE101">
        <f t="shared" si="301"/>
        <v>279.4</v>
      </c>
      <c r="AF101">
        <f t="shared" si="301"/>
        <v>312.4</v>
      </c>
      <c r="AG101">
        <f t="shared" si="301"/>
        <v>345.4</v>
      </c>
      <c r="AH101">
        <f t="shared" si="301"/>
        <v>378.4</v>
      </c>
      <c r="AI101">
        <f t="shared" si="301"/>
        <v>411.4</v>
      </c>
      <c r="AJ101">
        <f t="shared" si="301"/>
        <v>444.4</v>
      </c>
      <c r="AK101">
        <f t="shared" si="301"/>
        <v>477.4</v>
      </c>
      <c r="AM101">
        <f t="shared" si="199"/>
        <v>15</v>
      </c>
      <c r="AN101">
        <f t="shared" ref="AN101:BA101" si="302">INT(X101)</f>
        <v>48</v>
      </c>
      <c r="AO101">
        <f t="shared" si="302"/>
        <v>81</v>
      </c>
      <c r="AP101">
        <f t="shared" si="302"/>
        <v>114</v>
      </c>
      <c r="AQ101">
        <f t="shared" si="302"/>
        <v>147</v>
      </c>
      <c r="AR101">
        <f t="shared" si="302"/>
        <v>180</v>
      </c>
      <c r="AS101">
        <f t="shared" si="302"/>
        <v>213</v>
      </c>
      <c r="AT101">
        <f t="shared" si="302"/>
        <v>246</v>
      </c>
      <c r="AU101">
        <f t="shared" si="302"/>
        <v>279</v>
      </c>
      <c r="AV101">
        <f t="shared" si="302"/>
        <v>312</v>
      </c>
      <c r="AW101">
        <f t="shared" si="302"/>
        <v>345</v>
      </c>
      <c r="AX101">
        <f t="shared" si="302"/>
        <v>378</v>
      </c>
      <c r="AY101">
        <f t="shared" si="302"/>
        <v>411</v>
      </c>
      <c r="AZ101">
        <f t="shared" si="302"/>
        <v>444</v>
      </c>
      <c r="BA101">
        <f t="shared" si="302"/>
        <v>477</v>
      </c>
    </row>
    <row r="102" spans="8:53">
      <c r="H102">
        <f t="shared" ref="H102:V102" si="303">H97</f>
        <v>10</v>
      </c>
      <c r="I102">
        <f t="shared" si="303"/>
        <v>15</v>
      </c>
      <c r="J102">
        <f t="shared" si="303"/>
        <v>20</v>
      </c>
      <c r="K102">
        <f t="shared" si="303"/>
        <v>0</v>
      </c>
      <c r="L102">
        <f t="shared" si="303"/>
        <v>0</v>
      </c>
      <c r="M102">
        <f t="shared" si="303"/>
        <v>0</v>
      </c>
      <c r="N102">
        <f t="shared" si="303"/>
        <v>0</v>
      </c>
      <c r="O102">
        <f t="shared" si="303"/>
        <v>0</v>
      </c>
      <c r="P102">
        <f t="shared" si="303"/>
        <v>0</v>
      </c>
      <c r="Q102">
        <f t="shared" si="303"/>
        <v>0</v>
      </c>
      <c r="R102">
        <f t="shared" si="303"/>
        <v>0</v>
      </c>
      <c r="S102">
        <f t="shared" si="303"/>
        <v>0</v>
      </c>
      <c r="T102">
        <f t="shared" si="303"/>
        <v>0</v>
      </c>
      <c r="U102">
        <f t="shared" si="303"/>
        <v>0</v>
      </c>
      <c r="V102">
        <f t="shared" si="303"/>
        <v>0</v>
      </c>
      <c r="W102">
        <f t="shared" si="197"/>
        <v>11</v>
      </c>
      <c r="X102">
        <f t="shared" ref="X102:AL102" si="304">I102*1.1</f>
        <v>16.5</v>
      </c>
      <c r="Y102">
        <f t="shared" si="304"/>
        <v>22</v>
      </c>
      <c r="Z102">
        <f t="shared" si="304"/>
        <v>0</v>
      </c>
      <c r="AA102">
        <f t="shared" si="304"/>
        <v>0</v>
      </c>
      <c r="AB102">
        <f t="shared" si="304"/>
        <v>0</v>
      </c>
      <c r="AC102">
        <f t="shared" si="304"/>
        <v>0</v>
      </c>
      <c r="AD102">
        <f t="shared" si="304"/>
        <v>0</v>
      </c>
      <c r="AE102">
        <f t="shared" si="304"/>
        <v>0</v>
      </c>
      <c r="AF102">
        <f t="shared" si="304"/>
        <v>0</v>
      </c>
      <c r="AG102">
        <f t="shared" si="304"/>
        <v>0</v>
      </c>
      <c r="AH102">
        <f t="shared" si="304"/>
        <v>0</v>
      </c>
      <c r="AI102">
        <f t="shared" si="304"/>
        <v>0</v>
      </c>
      <c r="AJ102">
        <f t="shared" si="304"/>
        <v>0</v>
      </c>
      <c r="AK102">
        <f t="shared" si="304"/>
        <v>0</v>
      </c>
      <c r="AM102">
        <f t="shared" si="199"/>
        <v>11</v>
      </c>
      <c r="AN102">
        <f t="shared" ref="AN102:BA102" si="305">INT(X102)</f>
        <v>16</v>
      </c>
      <c r="AO102">
        <f t="shared" si="305"/>
        <v>22</v>
      </c>
      <c r="AP102">
        <f t="shared" si="305"/>
        <v>0</v>
      </c>
      <c r="AQ102">
        <f t="shared" si="305"/>
        <v>0</v>
      </c>
      <c r="AR102">
        <f t="shared" si="305"/>
        <v>0</v>
      </c>
      <c r="AS102">
        <f t="shared" si="305"/>
        <v>0</v>
      </c>
      <c r="AT102">
        <f t="shared" si="305"/>
        <v>0</v>
      </c>
      <c r="AU102">
        <f t="shared" si="305"/>
        <v>0</v>
      </c>
      <c r="AV102">
        <f t="shared" si="305"/>
        <v>0</v>
      </c>
      <c r="AW102">
        <f t="shared" si="305"/>
        <v>0</v>
      </c>
      <c r="AX102">
        <f t="shared" si="305"/>
        <v>0</v>
      </c>
      <c r="AY102">
        <f t="shared" si="305"/>
        <v>0</v>
      </c>
      <c r="AZ102">
        <f t="shared" si="305"/>
        <v>0</v>
      </c>
      <c r="BA102">
        <f t="shared" si="305"/>
        <v>0</v>
      </c>
    </row>
    <row r="103" spans="8:53">
      <c r="H103">
        <f t="shared" ref="H103:V103" si="306">H98</f>
        <v>11</v>
      </c>
      <c r="I103">
        <f t="shared" si="306"/>
        <v>17</v>
      </c>
      <c r="J103">
        <f t="shared" si="306"/>
        <v>23</v>
      </c>
      <c r="K103">
        <f t="shared" si="306"/>
        <v>29</v>
      </c>
      <c r="L103">
        <f t="shared" si="306"/>
        <v>35</v>
      </c>
      <c r="M103">
        <f t="shared" si="306"/>
        <v>41</v>
      </c>
      <c r="N103">
        <f t="shared" si="306"/>
        <v>0</v>
      </c>
      <c r="O103">
        <f t="shared" si="306"/>
        <v>0</v>
      </c>
      <c r="P103">
        <f t="shared" si="306"/>
        <v>0</v>
      </c>
      <c r="Q103">
        <f t="shared" si="306"/>
        <v>0</v>
      </c>
      <c r="R103">
        <f t="shared" si="306"/>
        <v>0</v>
      </c>
      <c r="S103">
        <f t="shared" si="306"/>
        <v>0</v>
      </c>
      <c r="T103">
        <f t="shared" si="306"/>
        <v>0</v>
      </c>
      <c r="U103">
        <f t="shared" si="306"/>
        <v>0</v>
      </c>
      <c r="V103">
        <f t="shared" si="306"/>
        <v>0</v>
      </c>
      <c r="W103">
        <f t="shared" si="197"/>
        <v>12.1</v>
      </c>
      <c r="X103">
        <f t="shared" ref="X103:AL103" si="307">I103*1.1</f>
        <v>18.7</v>
      </c>
      <c r="Y103">
        <f t="shared" si="307"/>
        <v>25.3</v>
      </c>
      <c r="Z103">
        <f t="shared" si="307"/>
        <v>31.9</v>
      </c>
      <c r="AA103">
        <f t="shared" si="307"/>
        <v>38.5</v>
      </c>
      <c r="AB103">
        <f t="shared" si="307"/>
        <v>45.1</v>
      </c>
      <c r="AC103">
        <f t="shared" si="307"/>
        <v>0</v>
      </c>
      <c r="AD103">
        <f t="shared" si="307"/>
        <v>0</v>
      </c>
      <c r="AE103">
        <f t="shared" si="307"/>
        <v>0</v>
      </c>
      <c r="AF103">
        <f t="shared" si="307"/>
        <v>0</v>
      </c>
      <c r="AG103">
        <f t="shared" si="307"/>
        <v>0</v>
      </c>
      <c r="AH103">
        <f t="shared" si="307"/>
        <v>0</v>
      </c>
      <c r="AI103">
        <f t="shared" si="307"/>
        <v>0</v>
      </c>
      <c r="AJ103">
        <f t="shared" si="307"/>
        <v>0</v>
      </c>
      <c r="AK103">
        <f t="shared" si="307"/>
        <v>0</v>
      </c>
      <c r="AM103">
        <f t="shared" si="199"/>
        <v>12</v>
      </c>
      <c r="AN103">
        <f t="shared" ref="AN103:BA103" si="308">INT(X103)</f>
        <v>18</v>
      </c>
      <c r="AO103">
        <f t="shared" si="308"/>
        <v>25</v>
      </c>
      <c r="AP103">
        <f t="shared" si="308"/>
        <v>31</v>
      </c>
      <c r="AQ103">
        <f t="shared" si="308"/>
        <v>38</v>
      </c>
      <c r="AR103">
        <f t="shared" si="308"/>
        <v>45</v>
      </c>
      <c r="AS103">
        <f t="shared" si="308"/>
        <v>0</v>
      </c>
      <c r="AT103">
        <f t="shared" si="308"/>
        <v>0</v>
      </c>
      <c r="AU103">
        <f t="shared" si="308"/>
        <v>0</v>
      </c>
      <c r="AV103">
        <f t="shared" si="308"/>
        <v>0</v>
      </c>
      <c r="AW103">
        <f t="shared" si="308"/>
        <v>0</v>
      </c>
      <c r="AX103">
        <f t="shared" si="308"/>
        <v>0</v>
      </c>
      <c r="AY103">
        <f t="shared" si="308"/>
        <v>0</v>
      </c>
      <c r="AZ103">
        <f t="shared" si="308"/>
        <v>0</v>
      </c>
      <c r="BA103">
        <f t="shared" si="308"/>
        <v>0</v>
      </c>
    </row>
    <row r="104" spans="8:53">
      <c r="H104">
        <f t="shared" ref="H104:V104" si="309">H99</f>
        <v>12</v>
      </c>
      <c r="I104">
        <f t="shared" si="309"/>
        <v>22</v>
      </c>
      <c r="J104">
        <f t="shared" si="309"/>
        <v>32</v>
      </c>
      <c r="K104">
        <f t="shared" si="309"/>
        <v>42</v>
      </c>
      <c r="L104">
        <f t="shared" si="309"/>
        <v>52</v>
      </c>
      <c r="M104">
        <f t="shared" si="309"/>
        <v>62</v>
      </c>
      <c r="N104">
        <f t="shared" si="309"/>
        <v>72</v>
      </c>
      <c r="O104">
        <f t="shared" si="309"/>
        <v>82</v>
      </c>
      <c r="P104">
        <f t="shared" si="309"/>
        <v>92</v>
      </c>
      <c r="Q104">
        <f t="shared" si="309"/>
        <v>0</v>
      </c>
      <c r="R104">
        <f t="shared" si="309"/>
        <v>0</v>
      </c>
      <c r="S104">
        <f t="shared" si="309"/>
        <v>0</v>
      </c>
      <c r="T104">
        <f t="shared" si="309"/>
        <v>0</v>
      </c>
      <c r="U104">
        <f t="shared" si="309"/>
        <v>0</v>
      </c>
      <c r="V104">
        <f t="shared" si="309"/>
        <v>0</v>
      </c>
      <c r="W104">
        <f t="shared" si="197"/>
        <v>13.2</v>
      </c>
      <c r="X104">
        <f t="shared" ref="X104:AL104" si="310">I104*1.1</f>
        <v>24.2</v>
      </c>
      <c r="Y104">
        <f t="shared" si="310"/>
        <v>35.2</v>
      </c>
      <c r="Z104">
        <f t="shared" si="310"/>
        <v>46.2</v>
      </c>
      <c r="AA104">
        <f t="shared" si="310"/>
        <v>57.2</v>
      </c>
      <c r="AB104">
        <f t="shared" si="310"/>
        <v>68.2</v>
      </c>
      <c r="AC104">
        <f t="shared" si="310"/>
        <v>79.2</v>
      </c>
      <c r="AD104">
        <f t="shared" si="310"/>
        <v>90.2</v>
      </c>
      <c r="AE104">
        <f t="shared" si="310"/>
        <v>101.2</v>
      </c>
      <c r="AF104">
        <f t="shared" si="310"/>
        <v>0</v>
      </c>
      <c r="AG104">
        <f t="shared" si="310"/>
        <v>0</v>
      </c>
      <c r="AH104">
        <f t="shared" si="310"/>
        <v>0</v>
      </c>
      <c r="AI104">
        <f t="shared" si="310"/>
        <v>0</v>
      </c>
      <c r="AJ104">
        <f t="shared" si="310"/>
        <v>0</v>
      </c>
      <c r="AK104">
        <f t="shared" si="310"/>
        <v>0</v>
      </c>
      <c r="AM104">
        <f t="shared" si="199"/>
        <v>13</v>
      </c>
      <c r="AN104">
        <f t="shared" ref="AN104:BA104" si="311">INT(X104)</f>
        <v>24</v>
      </c>
      <c r="AO104">
        <f t="shared" si="311"/>
        <v>35</v>
      </c>
      <c r="AP104">
        <f t="shared" si="311"/>
        <v>46</v>
      </c>
      <c r="AQ104">
        <f t="shared" si="311"/>
        <v>57</v>
      </c>
      <c r="AR104">
        <f t="shared" si="311"/>
        <v>68</v>
      </c>
      <c r="AS104">
        <f t="shared" si="311"/>
        <v>79</v>
      </c>
      <c r="AT104">
        <f t="shared" si="311"/>
        <v>90</v>
      </c>
      <c r="AU104">
        <f t="shared" si="311"/>
        <v>101</v>
      </c>
      <c r="AV104">
        <f t="shared" si="311"/>
        <v>0</v>
      </c>
      <c r="AW104">
        <f t="shared" si="311"/>
        <v>0</v>
      </c>
      <c r="AX104">
        <f t="shared" si="311"/>
        <v>0</v>
      </c>
      <c r="AY104">
        <f t="shared" si="311"/>
        <v>0</v>
      </c>
      <c r="AZ104">
        <f t="shared" si="311"/>
        <v>0</v>
      </c>
      <c r="BA104">
        <f t="shared" si="311"/>
        <v>0</v>
      </c>
    </row>
    <row r="105" spans="8:53">
      <c r="H105">
        <f t="shared" ref="H105:V105" si="312">H100</f>
        <v>13</v>
      </c>
      <c r="I105">
        <f t="shared" si="312"/>
        <v>28</v>
      </c>
      <c r="J105">
        <f t="shared" si="312"/>
        <v>43</v>
      </c>
      <c r="K105">
        <f t="shared" si="312"/>
        <v>58</v>
      </c>
      <c r="L105">
        <f t="shared" si="312"/>
        <v>73</v>
      </c>
      <c r="M105">
        <f t="shared" si="312"/>
        <v>88</v>
      </c>
      <c r="N105">
        <f t="shared" si="312"/>
        <v>103</v>
      </c>
      <c r="O105">
        <f t="shared" si="312"/>
        <v>118</v>
      </c>
      <c r="P105">
        <f t="shared" si="312"/>
        <v>133</v>
      </c>
      <c r="Q105">
        <f t="shared" si="312"/>
        <v>148</v>
      </c>
      <c r="R105">
        <f t="shared" si="312"/>
        <v>163</v>
      </c>
      <c r="S105">
        <f t="shared" si="312"/>
        <v>178</v>
      </c>
      <c r="T105">
        <f t="shared" si="312"/>
        <v>0</v>
      </c>
      <c r="U105">
        <f t="shared" si="312"/>
        <v>0</v>
      </c>
      <c r="V105">
        <f t="shared" si="312"/>
        <v>0</v>
      </c>
      <c r="W105">
        <f t="shared" si="197"/>
        <v>14.3</v>
      </c>
      <c r="X105">
        <f t="shared" ref="X105:AL105" si="313">I105*1.1</f>
        <v>30.8</v>
      </c>
      <c r="Y105">
        <f t="shared" si="313"/>
        <v>47.3</v>
      </c>
      <c r="Z105">
        <f t="shared" si="313"/>
        <v>63.8</v>
      </c>
      <c r="AA105">
        <f t="shared" si="313"/>
        <v>80.3</v>
      </c>
      <c r="AB105">
        <f t="shared" si="313"/>
        <v>96.8</v>
      </c>
      <c r="AC105">
        <f t="shared" si="313"/>
        <v>113.3</v>
      </c>
      <c r="AD105">
        <f t="shared" si="313"/>
        <v>129.8</v>
      </c>
      <c r="AE105">
        <f t="shared" si="313"/>
        <v>146.3</v>
      </c>
      <c r="AF105">
        <f t="shared" si="313"/>
        <v>162.8</v>
      </c>
      <c r="AG105">
        <f t="shared" si="313"/>
        <v>179.3</v>
      </c>
      <c r="AH105">
        <f t="shared" si="313"/>
        <v>195.8</v>
      </c>
      <c r="AI105">
        <f t="shared" si="313"/>
        <v>0</v>
      </c>
      <c r="AJ105">
        <f t="shared" si="313"/>
        <v>0</v>
      </c>
      <c r="AK105">
        <f t="shared" si="313"/>
        <v>0</v>
      </c>
      <c r="AM105">
        <f t="shared" si="199"/>
        <v>14</v>
      </c>
      <c r="AN105">
        <f t="shared" ref="AN105:BA105" si="314">INT(X105)</f>
        <v>30</v>
      </c>
      <c r="AO105">
        <f t="shared" si="314"/>
        <v>47</v>
      </c>
      <c r="AP105">
        <f t="shared" si="314"/>
        <v>63</v>
      </c>
      <c r="AQ105">
        <f t="shared" si="314"/>
        <v>80</v>
      </c>
      <c r="AR105">
        <f t="shared" si="314"/>
        <v>96</v>
      </c>
      <c r="AS105">
        <f t="shared" si="314"/>
        <v>113</v>
      </c>
      <c r="AT105">
        <f t="shared" si="314"/>
        <v>129</v>
      </c>
      <c r="AU105">
        <f t="shared" si="314"/>
        <v>146</v>
      </c>
      <c r="AV105">
        <f t="shared" si="314"/>
        <v>162</v>
      </c>
      <c r="AW105">
        <f t="shared" si="314"/>
        <v>179</v>
      </c>
      <c r="AX105">
        <f t="shared" si="314"/>
        <v>195</v>
      </c>
      <c r="AY105">
        <f t="shared" si="314"/>
        <v>0</v>
      </c>
      <c r="AZ105">
        <f t="shared" si="314"/>
        <v>0</v>
      </c>
      <c r="BA105">
        <f t="shared" si="314"/>
        <v>0</v>
      </c>
    </row>
    <row r="106" spans="8:53">
      <c r="H106">
        <f t="shared" ref="H106:V106" si="315">H101</f>
        <v>14</v>
      </c>
      <c r="I106">
        <f t="shared" si="315"/>
        <v>44</v>
      </c>
      <c r="J106">
        <f t="shared" si="315"/>
        <v>74</v>
      </c>
      <c r="K106">
        <f t="shared" si="315"/>
        <v>104</v>
      </c>
      <c r="L106">
        <f t="shared" si="315"/>
        <v>134</v>
      </c>
      <c r="M106">
        <f t="shared" si="315"/>
        <v>164</v>
      </c>
      <c r="N106">
        <f t="shared" si="315"/>
        <v>194</v>
      </c>
      <c r="O106">
        <f t="shared" si="315"/>
        <v>224</v>
      </c>
      <c r="P106">
        <f t="shared" si="315"/>
        <v>254</v>
      </c>
      <c r="Q106">
        <f t="shared" si="315"/>
        <v>284</v>
      </c>
      <c r="R106">
        <f t="shared" si="315"/>
        <v>314</v>
      </c>
      <c r="S106">
        <f t="shared" si="315"/>
        <v>344</v>
      </c>
      <c r="T106">
        <f t="shared" si="315"/>
        <v>374</v>
      </c>
      <c r="U106">
        <f t="shared" si="315"/>
        <v>404</v>
      </c>
      <c r="V106">
        <f t="shared" si="315"/>
        <v>434</v>
      </c>
      <c r="W106">
        <f t="shared" si="197"/>
        <v>15.4</v>
      </c>
      <c r="X106">
        <f t="shared" ref="X106:AL106" si="316">I106*1.1</f>
        <v>48.4</v>
      </c>
      <c r="Y106">
        <f t="shared" si="316"/>
        <v>81.4</v>
      </c>
      <c r="Z106">
        <f t="shared" si="316"/>
        <v>114.4</v>
      </c>
      <c r="AA106">
        <f t="shared" si="316"/>
        <v>147.4</v>
      </c>
      <c r="AB106">
        <f t="shared" si="316"/>
        <v>180.4</v>
      </c>
      <c r="AC106">
        <f t="shared" si="316"/>
        <v>213.4</v>
      </c>
      <c r="AD106">
        <f t="shared" si="316"/>
        <v>246.4</v>
      </c>
      <c r="AE106">
        <f t="shared" si="316"/>
        <v>279.4</v>
      </c>
      <c r="AF106">
        <f t="shared" si="316"/>
        <v>312.4</v>
      </c>
      <c r="AG106">
        <f t="shared" si="316"/>
        <v>345.4</v>
      </c>
      <c r="AH106">
        <f t="shared" si="316"/>
        <v>378.4</v>
      </c>
      <c r="AI106">
        <f t="shared" si="316"/>
        <v>411.4</v>
      </c>
      <c r="AJ106">
        <f t="shared" si="316"/>
        <v>444.4</v>
      </c>
      <c r="AK106">
        <f t="shared" si="316"/>
        <v>477.4</v>
      </c>
      <c r="AM106">
        <f t="shared" si="199"/>
        <v>15</v>
      </c>
      <c r="AN106">
        <f t="shared" ref="AN106:BA106" si="317">INT(X106)</f>
        <v>48</v>
      </c>
      <c r="AO106">
        <f t="shared" si="317"/>
        <v>81</v>
      </c>
      <c r="AP106">
        <f t="shared" si="317"/>
        <v>114</v>
      </c>
      <c r="AQ106">
        <f t="shared" si="317"/>
        <v>147</v>
      </c>
      <c r="AR106">
        <f t="shared" si="317"/>
        <v>180</v>
      </c>
      <c r="AS106">
        <f t="shared" si="317"/>
        <v>213</v>
      </c>
      <c r="AT106">
        <f t="shared" si="317"/>
        <v>246</v>
      </c>
      <c r="AU106">
        <f t="shared" si="317"/>
        <v>279</v>
      </c>
      <c r="AV106">
        <f t="shared" si="317"/>
        <v>312</v>
      </c>
      <c r="AW106">
        <f t="shared" si="317"/>
        <v>345</v>
      </c>
      <c r="AX106">
        <f t="shared" si="317"/>
        <v>378</v>
      </c>
      <c r="AY106">
        <f t="shared" si="317"/>
        <v>411</v>
      </c>
      <c r="AZ106">
        <f t="shared" si="317"/>
        <v>444</v>
      </c>
      <c r="BA106">
        <f t="shared" si="317"/>
        <v>477</v>
      </c>
    </row>
    <row r="107" spans="8:53">
      <c r="H107">
        <f t="shared" ref="H107:V107" si="318">H102</f>
        <v>10</v>
      </c>
      <c r="I107">
        <f t="shared" si="318"/>
        <v>15</v>
      </c>
      <c r="J107">
        <f t="shared" si="318"/>
        <v>20</v>
      </c>
      <c r="K107">
        <f t="shared" si="318"/>
        <v>0</v>
      </c>
      <c r="L107">
        <f t="shared" si="318"/>
        <v>0</v>
      </c>
      <c r="M107">
        <f t="shared" si="318"/>
        <v>0</v>
      </c>
      <c r="N107">
        <f t="shared" si="318"/>
        <v>0</v>
      </c>
      <c r="O107">
        <f t="shared" si="318"/>
        <v>0</v>
      </c>
      <c r="P107">
        <f t="shared" si="318"/>
        <v>0</v>
      </c>
      <c r="Q107">
        <f t="shared" si="318"/>
        <v>0</v>
      </c>
      <c r="R107">
        <f t="shared" si="318"/>
        <v>0</v>
      </c>
      <c r="S107">
        <f t="shared" si="318"/>
        <v>0</v>
      </c>
      <c r="T107">
        <f t="shared" si="318"/>
        <v>0</v>
      </c>
      <c r="U107">
        <f t="shared" si="318"/>
        <v>0</v>
      </c>
      <c r="V107">
        <f t="shared" si="318"/>
        <v>0</v>
      </c>
      <c r="W107">
        <f t="shared" si="197"/>
        <v>11</v>
      </c>
      <c r="X107">
        <f t="shared" ref="X107:AL107" si="319">I107*1.1</f>
        <v>16.5</v>
      </c>
      <c r="Y107">
        <f t="shared" si="319"/>
        <v>22</v>
      </c>
      <c r="Z107">
        <f t="shared" si="319"/>
        <v>0</v>
      </c>
      <c r="AA107">
        <f t="shared" si="319"/>
        <v>0</v>
      </c>
      <c r="AB107">
        <f t="shared" si="319"/>
        <v>0</v>
      </c>
      <c r="AC107">
        <f t="shared" si="319"/>
        <v>0</v>
      </c>
      <c r="AD107">
        <f t="shared" si="319"/>
        <v>0</v>
      </c>
      <c r="AE107">
        <f t="shared" si="319"/>
        <v>0</v>
      </c>
      <c r="AF107">
        <f t="shared" si="319"/>
        <v>0</v>
      </c>
      <c r="AG107">
        <f t="shared" si="319"/>
        <v>0</v>
      </c>
      <c r="AH107">
        <f t="shared" si="319"/>
        <v>0</v>
      </c>
      <c r="AI107">
        <f t="shared" si="319"/>
        <v>0</v>
      </c>
      <c r="AJ107">
        <f t="shared" si="319"/>
        <v>0</v>
      </c>
      <c r="AK107">
        <f t="shared" si="319"/>
        <v>0</v>
      </c>
      <c r="AM107">
        <f t="shared" si="199"/>
        <v>11</v>
      </c>
      <c r="AN107">
        <f t="shared" ref="AN107:BA107" si="320">INT(X107)</f>
        <v>16</v>
      </c>
      <c r="AO107">
        <f t="shared" si="320"/>
        <v>22</v>
      </c>
      <c r="AP107">
        <f t="shared" si="320"/>
        <v>0</v>
      </c>
      <c r="AQ107">
        <f t="shared" si="320"/>
        <v>0</v>
      </c>
      <c r="AR107">
        <f t="shared" si="320"/>
        <v>0</v>
      </c>
      <c r="AS107">
        <f t="shared" si="320"/>
        <v>0</v>
      </c>
      <c r="AT107">
        <f t="shared" si="320"/>
        <v>0</v>
      </c>
      <c r="AU107">
        <f t="shared" si="320"/>
        <v>0</v>
      </c>
      <c r="AV107">
        <f t="shared" si="320"/>
        <v>0</v>
      </c>
      <c r="AW107">
        <f t="shared" si="320"/>
        <v>0</v>
      </c>
      <c r="AX107">
        <f t="shared" si="320"/>
        <v>0</v>
      </c>
      <c r="AY107">
        <f t="shared" si="320"/>
        <v>0</v>
      </c>
      <c r="AZ107">
        <f t="shared" si="320"/>
        <v>0</v>
      </c>
      <c r="BA107">
        <f t="shared" si="320"/>
        <v>0</v>
      </c>
    </row>
    <row r="108" spans="8:53">
      <c r="H108">
        <f t="shared" ref="H108:V108" si="321">H103</f>
        <v>11</v>
      </c>
      <c r="I108">
        <f t="shared" si="321"/>
        <v>17</v>
      </c>
      <c r="J108">
        <f t="shared" si="321"/>
        <v>23</v>
      </c>
      <c r="K108">
        <f t="shared" si="321"/>
        <v>29</v>
      </c>
      <c r="L108">
        <f t="shared" si="321"/>
        <v>35</v>
      </c>
      <c r="M108">
        <f t="shared" si="321"/>
        <v>41</v>
      </c>
      <c r="N108">
        <f t="shared" si="321"/>
        <v>0</v>
      </c>
      <c r="O108">
        <f t="shared" si="321"/>
        <v>0</v>
      </c>
      <c r="P108">
        <f t="shared" si="321"/>
        <v>0</v>
      </c>
      <c r="Q108">
        <f t="shared" si="321"/>
        <v>0</v>
      </c>
      <c r="R108">
        <f t="shared" si="321"/>
        <v>0</v>
      </c>
      <c r="S108">
        <f t="shared" si="321"/>
        <v>0</v>
      </c>
      <c r="T108">
        <f t="shared" si="321"/>
        <v>0</v>
      </c>
      <c r="U108">
        <f t="shared" si="321"/>
        <v>0</v>
      </c>
      <c r="V108">
        <f t="shared" si="321"/>
        <v>0</v>
      </c>
      <c r="W108">
        <f t="shared" si="197"/>
        <v>12.1</v>
      </c>
      <c r="X108">
        <f t="shared" ref="X108:AL108" si="322">I108*1.1</f>
        <v>18.7</v>
      </c>
      <c r="Y108">
        <f t="shared" si="322"/>
        <v>25.3</v>
      </c>
      <c r="Z108">
        <f t="shared" si="322"/>
        <v>31.9</v>
      </c>
      <c r="AA108">
        <f t="shared" si="322"/>
        <v>38.5</v>
      </c>
      <c r="AB108">
        <f t="shared" si="322"/>
        <v>45.1</v>
      </c>
      <c r="AC108">
        <f t="shared" si="322"/>
        <v>0</v>
      </c>
      <c r="AD108">
        <f t="shared" si="322"/>
        <v>0</v>
      </c>
      <c r="AE108">
        <f t="shared" si="322"/>
        <v>0</v>
      </c>
      <c r="AF108">
        <f t="shared" si="322"/>
        <v>0</v>
      </c>
      <c r="AG108">
        <f t="shared" si="322"/>
        <v>0</v>
      </c>
      <c r="AH108">
        <f t="shared" si="322"/>
        <v>0</v>
      </c>
      <c r="AI108">
        <f t="shared" si="322"/>
        <v>0</v>
      </c>
      <c r="AJ108">
        <f t="shared" si="322"/>
        <v>0</v>
      </c>
      <c r="AK108">
        <f t="shared" si="322"/>
        <v>0</v>
      </c>
      <c r="AM108">
        <f t="shared" si="199"/>
        <v>12</v>
      </c>
      <c r="AN108">
        <f t="shared" ref="AN108:BA108" si="323">INT(X108)</f>
        <v>18</v>
      </c>
      <c r="AO108">
        <f t="shared" si="323"/>
        <v>25</v>
      </c>
      <c r="AP108">
        <f t="shared" si="323"/>
        <v>31</v>
      </c>
      <c r="AQ108">
        <f t="shared" si="323"/>
        <v>38</v>
      </c>
      <c r="AR108">
        <f t="shared" si="323"/>
        <v>45</v>
      </c>
      <c r="AS108">
        <f t="shared" si="323"/>
        <v>0</v>
      </c>
      <c r="AT108">
        <f t="shared" si="323"/>
        <v>0</v>
      </c>
      <c r="AU108">
        <f t="shared" si="323"/>
        <v>0</v>
      </c>
      <c r="AV108">
        <f t="shared" si="323"/>
        <v>0</v>
      </c>
      <c r="AW108">
        <f t="shared" si="323"/>
        <v>0</v>
      </c>
      <c r="AX108">
        <f t="shared" si="323"/>
        <v>0</v>
      </c>
      <c r="AY108">
        <f t="shared" si="323"/>
        <v>0</v>
      </c>
      <c r="AZ108">
        <f t="shared" si="323"/>
        <v>0</v>
      </c>
      <c r="BA108">
        <f t="shared" si="323"/>
        <v>0</v>
      </c>
    </row>
    <row r="109" spans="8:53">
      <c r="H109">
        <f t="shared" ref="H109:V109" si="324">H104</f>
        <v>12</v>
      </c>
      <c r="I109">
        <f t="shared" si="324"/>
        <v>22</v>
      </c>
      <c r="J109">
        <f t="shared" si="324"/>
        <v>32</v>
      </c>
      <c r="K109">
        <f t="shared" si="324"/>
        <v>42</v>
      </c>
      <c r="L109">
        <f t="shared" si="324"/>
        <v>52</v>
      </c>
      <c r="M109">
        <f t="shared" si="324"/>
        <v>62</v>
      </c>
      <c r="N109">
        <f t="shared" si="324"/>
        <v>72</v>
      </c>
      <c r="O109">
        <f t="shared" si="324"/>
        <v>82</v>
      </c>
      <c r="P109">
        <f t="shared" si="324"/>
        <v>92</v>
      </c>
      <c r="Q109">
        <f t="shared" si="324"/>
        <v>0</v>
      </c>
      <c r="R109">
        <f t="shared" si="324"/>
        <v>0</v>
      </c>
      <c r="S109">
        <f t="shared" si="324"/>
        <v>0</v>
      </c>
      <c r="T109">
        <f t="shared" si="324"/>
        <v>0</v>
      </c>
      <c r="U109">
        <f t="shared" si="324"/>
        <v>0</v>
      </c>
      <c r="V109">
        <f t="shared" si="324"/>
        <v>0</v>
      </c>
      <c r="W109">
        <f t="shared" si="197"/>
        <v>13.2</v>
      </c>
      <c r="X109">
        <f t="shared" ref="X109:AL109" si="325">I109*1.1</f>
        <v>24.2</v>
      </c>
      <c r="Y109">
        <f t="shared" si="325"/>
        <v>35.2</v>
      </c>
      <c r="Z109">
        <f t="shared" si="325"/>
        <v>46.2</v>
      </c>
      <c r="AA109">
        <f t="shared" si="325"/>
        <v>57.2</v>
      </c>
      <c r="AB109">
        <f t="shared" si="325"/>
        <v>68.2</v>
      </c>
      <c r="AC109">
        <f t="shared" si="325"/>
        <v>79.2</v>
      </c>
      <c r="AD109">
        <f t="shared" si="325"/>
        <v>90.2</v>
      </c>
      <c r="AE109">
        <f t="shared" si="325"/>
        <v>101.2</v>
      </c>
      <c r="AF109">
        <f t="shared" si="325"/>
        <v>0</v>
      </c>
      <c r="AG109">
        <f t="shared" si="325"/>
        <v>0</v>
      </c>
      <c r="AH109">
        <f t="shared" si="325"/>
        <v>0</v>
      </c>
      <c r="AI109">
        <f t="shared" si="325"/>
        <v>0</v>
      </c>
      <c r="AJ109">
        <f t="shared" si="325"/>
        <v>0</v>
      </c>
      <c r="AK109">
        <f t="shared" si="325"/>
        <v>0</v>
      </c>
      <c r="AM109">
        <f t="shared" si="199"/>
        <v>13</v>
      </c>
      <c r="AN109">
        <f t="shared" ref="AN109:BA109" si="326">INT(X109)</f>
        <v>24</v>
      </c>
      <c r="AO109">
        <f t="shared" si="326"/>
        <v>35</v>
      </c>
      <c r="AP109">
        <f t="shared" si="326"/>
        <v>46</v>
      </c>
      <c r="AQ109">
        <f t="shared" si="326"/>
        <v>57</v>
      </c>
      <c r="AR109">
        <f t="shared" si="326"/>
        <v>68</v>
      </c>
      <c r="AS109">
        <f t="shared" si="326"/>
        <v>79</v>
      </c>
      <c r="AT109">
        <f t="shared" si="326"/>
        <v>90</v>
      </c>
      <c r="AU109">
        <f t="shared" si="326"/>
        <v>101</v>
      </c>
      <c r="AV109">
        <f t="shared" si="326"/>
        <v>0</v>
      </c>
      <c r="AW109">
        <f t="shared" si="326"/>
        <v>0</v>
      </c>
      <c r="AX109">
        <f t="shared" si="326"/>
        <v>0</v>
      </c>
      <c r="AY109">
        <f t="shared" si="326"/>
        <v>0</v>
      </c>
      <c r="AZ109">
        <f t="shared" si="326"/>
        <v>0</v>
      </c>
      <c r="BA109">
        <f t="shared" si="326"/>
        <v>0</v>
      </c>
    </row>
    <row r="110" spans="8:53">
      <c r="H110">
        <f t="shared" ref="H110:V110" si="327">H105</f>
        <v>13</v>
      </c>
      <c r="I110">
        <f t="shared" si="327"/>
        <v>28</v>
      </c>
      <c r="J110">
        <f t="shared" si="327"/>
        <v>43</v>
      </c>
      <c r="K110">
        <f t="shared" si="327"/>
        <v>58</v>
      </c>
      <c r="L110">
        <f t="shared" si="327"/>
        <v>73</v>
      </c>
      <c r="M110">
        <f t="shared" si="327"/>
        <v>88</v>
      </c>
      <c r="N110">
        <f t="shared" si="327"/>
        <v>103</v>
      </c>
      <c r="O110">
        <f t="shared" si="327"/>
        <v>118</v>
      </c>
      <c r="P110">
        <f t="shared" si="327"/>
        <v>133</v>
      </c>
      <c r="Q110">
        <f t="shared" si="327"/>
        <v>148</v>
      </c>
      <c r="R110">
        <f t="shared" si="327"/>
        <v>163</v>
      </c>
      <c r="S110">
        <f t="shared" si="327"/>
        <v>178</v>
      </c>
      <c r="T110">
        <f t="shared" si="327"/>
        <v>0</v>
      </c>
      <c r="U110">
        <f t="shared" si="327"/>
        <v>0</v>
      </c>
      <c r="V110">
        <f t="shared" si="327"/>
        <v>0</v>
      </c>
      <c r="W110">
        <f t="shared" si="197"/>
        <v>14.3</v>
      </c>
      <c r="X110">
        <f t="shared" ref="X110:AL110" si="328">I110*1.1</f>
        <v>30.8</v>
      </c>
      <c r="Y110">
        <f t="shared" si="328"/>
        <v>47.3</v>
      </c>
      <c r="Z110">
        <f t="shared" si="328"/>
        <v>63.8</v>
      </c>
      <c r="AA110">
        <f t="shared" si="328"/>
        <v>80.3</v>
      </c>
      <c r="AB110">
        <f t="shared" si="328"/>
        <v>96.8</v>
      </c>
      <c r="AC110">
        <f t="shared" si="328"/>
        <v>113.3</v>
      </c>
      <c r="AD110">
        <f t="shared" si="328"/>
        <v>129.8</v>
      </c>
      <c r="AE110">
        <f t="shared" si="328"/>
        <v>146.3</v>
      </c>
      <c r="AF110">
        <f t="shared" si="328"/>
        <v>162.8</v>
      </c>
      <c r="AG110">
        <f t="shared" si="328"/>
        <v>179.3</v>
      </c>
      <c r="AH110">
        <f t="shared" si="328"/>
        <v>195.8</v>
      </c>
      <c r="AI110">
        <f t="shared" si="328"/>
        <v>0</v>
      </c>
      <c r="AJ110">
        <f t="shared" si="328"/>
        <v>0</v>
      </c>
      <c r="AK110">
        <f t="shared" si="328"/>
        <v>0</v>
      </c>
      <c r="AM110">
        <f t="shared" si="199"/>
        <v>14</v>
      </c>
      <c r="AN110">
        <f t="shared" ref="AN110:BA110" si="329">INT(X110)</f>
        <v>30</v>
      </c>
      <c r="AO110">
        <f t="shared" si="329"/>
        <v>47</v>
      </c>
      <c r="AP110">
        <f t="shared" si="329"/>
        <v>63</v>
      </c>
      <c r="AQ110">
        <f t="shared" si="329"/>
        <v>80</v>
      </c>
      <c r="AR110">
        <f t="shared" si="329"/>
        <v>96</v>
      </c>
      <c r="AS110">
        <f t="shared" si="329"/>
        <v>113</v>
      </c>
      <c r="AT110">
        <f t="shared" si="329"/>
        <v>129</v>
      </c>
      <c r="AU110">
        <f t="shared" si="329"/>
        <v>146</v>
      </c>
      <c r="AV110">
        <f t="shared" si="329"/>
        <v>162</v>
      </c>
      <c r="AW110">
        <f t="shared" si="329"/>
        <v>179</v>
      </c>
      <c r="AX110">
        <f t="shared" si="329"/>
        <v>195</v>
      </c>
      <c r="AY110">
        <f t="shared" si="329"/>
        <v>0</v>
      </c>
      <c r="AZ110">
        <f t="shared" si="329"/>
        <v>0</v>
      </c>
      <c r="BA110">
        <f t="shared" si="329"/>
        <v>0</v>
      </c>
    </row>
    <row r="111" spans="8:53">
      <c r="H111">
        <f t="shared" ref="H111:V111" si="330">H106</f>
        <v>14</v>
      </c>
      <c r="I111">
        <f t="shared" si="330"/>
        <v>44</v>
      </c>
      <c r="J111">
        <f t="shared" si="330"/>
        <v>74</v>
      </c>
      <c r="K111">
        <f t="shared" si="330"/>
        <v>104</v>
      </c>
      <c r="L111">
        <f t="shared" si="330"/>
        <v>134</v>
      </c>
      <c r="M111">
        <f t="shared" si="330"/>
        <v>164</v>
      </c>
      <c r="N111">
        <f t="shared" si="330"/>
        <v>194</v>
      </c>
      <c r="O111">
        <f t="shared" si="330"/>
        <v>224</v>
      </c>
      <c r="P111">
        <f t="shared" si="330"/>
        <v>254</v>
      </c>
      <c r="Q111">
        <f t="shared" si="330"/>
        <v>284</v>
      </c>
      <c r="R111">
        <f t="shared" si="330"/>
        <v>314</v>
      </c>
      <c r="S111">
        <f t="shared" si="330"/>
        <v>344</v>
      </c>
      <c r="T111">
        <f t="shared" si="330"/>
        <v>374</v>
      </c>
      <c r="U111">
        <f t="shared" si="330"/>
        <v>404</v>
      </c>
      <c r="V111">
        <f t="shared" si="330"/>
        <v>434</v>
      </c>
      <c r="W111">
        <f t="shared" si="197"/>
        <v>15.4</v>
      </c>
      <c r="X111">
        <f t="shared" ref="X111:AL111" si="331">I111*1.1</f>
        <v>48.4</v>
      </c>
      <c r="Y111">
        <f t="shared" si="331"/>
        <v>81.4</v>
      </c>
      <c r="Z111">
        <f t="shared" si="331"/>
        <v>114.4</v>
      </c>
      <c r="AA111">
        <f t="shared" si="331"/>
        <v>147.4</v>
      </c>
      <c r="AB111">
        <f t="shared" si="331"/>
        <v>180.4</v>
      </c>
      <c r="AC111">
        <f t="shared" si="331"/>
        <v>213.4</v>
      </c>
      <c r="AD111">
        <f t="shared" si="331"/>
        <v>246.4</v>
      </c>
      <c r="AE111">
        <f t="shared" si="331"/>
        <v>279.4</v>
      </c>
      <c r="AF111">
        <f t="shared" si="331"/>
        <v>312.4</v>
      </c>
      <c r="AG111">
        <f t="shared" si="331"/>
        <v>345.4</v>
      </c>
      <c r="AH111">
        <f t="shared" si="331"/>
        <v>378.4</v>
      </c>
      <c r="AI111">
        <f t="shared" si="331"/>
        <v>411.4</v>
      </c>
      <c r="AJ111">
        <f t="shared" si="331"/>
        <v>444.4</v>
      </c>
      <c r="AK111">
        <f t="shared" si="331"/>
        <v>477.4</v>
      </c>
      <c r="AM111">
        <f t="shared" si="199"/>
        <v>15</v>
      </c>
      <c r="AN111">
        <f t="shared" ref="AN111:BA111" si="332">INT(X111)</f>
        <v>48</v>
      </c>
      <c r="AO111">
        <f t="shared" si="332"/>
        <v>81</v>
      </c>
      <c r="AP111">
        <f t="shared" si="332"/>
        <v>114</v>
      </c>
      <c r="AQ111">
        <f t="shared" si="332"/>
        <v>147</v>
      </c>
      <c r="AR111">
        <f t="shared" si="332"/>
        <v>180</v>
      </c>
      <c r="AS111">
        <f t="shared" si="332"/>
        <v>213</v>
      </c>
      <c r="AT111">
        <f t="shared" si="332"/>
        <v>246</v>
      </c>
      <c r="AU111">
        <f t="shared" si="332"/>
        <v>279</v>
      </c>
      <c r="AV111">
        <f t="shared" si="332"/>
        <v>312</v>
      </c>
      <c r="AW111">
        <f t="shared" si="332"/>
        <v>345</v>
      </c>
      <c r="AX111">
        <f t="shared" si="332"/>
        <v>378</v>
      </c>
      <c r="AY111">
        <f t="shared" si="332"/>
        <v>411</v>
      </c>
      <c r="AZ111">
        <f t="shared" si="332"/>
        <v>444</v>
      </c>
      <c r="BA111">
        <f t="shared" si="332"/>
        <v>477</v>
      </c>
    </row>
    <row r="112" spans="8:53">
      <c r="H112">
        <f t="shared" ref="H112:V112" si="333">H107</f>
        <v>10</v>
      </c>
      <c r="I112">
        <f t="shared" si="333"/>
        <v>15</v>
      </c>
      <c r="J112">
        <f t="shared" si="333"/>
        <v>20</v>
      </c>
      <c r="K112">
        <f t="shared" si="333"/>
        <v>0</v>
      </c>
      <c r="L112">
        <f t="shared" si="333"/>
        <v>0</v>
      </c>
      <c r="M112">
        <f t="shared" si="333"/>
        <v>0</v>
      </c>
      <c r="N112">
        <f t="shared" si="333"/>
        <v>0</v>
      </c>
      <c r="O112">
        <f t="shared" si="333"/>
        <v>0</v>
      </c>
      <c r="P112">
        <f t="shared" si="333"/>
        <v>0</v>
      </c>
      <c r="Q112">
        <f t="shared" si="333"/>
        <v>0</v>
      </c>
      <c r="R112">
        <f t="shared" si="333"/>
        <v>0</v>
      </c>
      <c r="S112">
        <f t="shared" si="333"/>
        <v>0</v>
      </c>
      <c r="T112">
        <f t="shared" si="333"/>
        <v>0</v>
      </c>
      <c r="U112">
        <f t="shared" si="333"/>
        <v>0</v>
      </c>
      <c r="V112">
        <f t="shared" si="333"/>
        <v>0</v>
      </c>
      <c r="W112">
        <f t="shared" si="197"/>
        <v>11</v>
      </c>
      <c r="X112">
        <f t="shared" ref="X112:AL112" si="334">I112*1.1</f>
        <v>16.5</v>
      </c>
      <c r="Y112">
        <f t="shared" si="334"/>
        <v>22</v>
      </c>
      <c r="Z112">
        <f t="shared" si="334"/>
        <v>0</v>
      </c>
      <c r="AA112">
        <f t="shared" si="334"/>
        <v>0</v>
      </c>
      <c r="AB112">
        <f t="shared" si="334"/>
        <v>0</v>
      </c>
      <c r="AC112">
        <f t="shared" si="334"/>
        <v>0</v>
      </c>
      <c r="AD112">
        <f t="shared" si="334"/>
        <v>0</v>
      </c>
      <c r="AE112">
        <f t="shared" si="334"/>
        <v>0</v>
      </c>
      <c r="AF112">
        <f t="shared" si="334"/>
        <v>0</v>
      </c>
      <c r="AG112">
        <f t="shared" si="334"/>
        <v>0</v>
      </c>
      <c r="AH112">
        <f t="shared" si="334"/>
        <v>0</v>
      </c>
      <c r="AI112">
        <f t="shared" si="334"/>
        <v>0</v>
      </c>
      <c r="AJ112">
        <f t="shared" si="334"/>
        <v>0</v>
      </c>
      <c r="AK112">
        <f t="shared" si="334"/>
        <v>0</v>
      </c>
      <c r="AM112">
        <f t="shared" si="199"/>
        <v>11</v>
      </c>
      <c r="AN112">
        <f t="shared" ref="AN112:BA112" si="335">INT(X112)</f>
        <v>16</v>
      </c>
      <c r="AO112">
        <f t="shared" si="335"/>
        <v>22</v>
      </c>
      <c r="AP112">
        <f t="shared" si="335"/>
        <v>0</v>
      </c>
      <c r="AQ112">
        <f t="shared" si="335"/>
        <v>0</v>
      </c>
      <c r="AR112">
        <f t="shared" si="335"/>
        <v>0</v>
      </c>
      <c r="AS112">
        <f t="shared" si="335"/>
        <v>0</v>
      </c>
      <c r="AT112">
        <f t="shared" si="335"/>
        <v>0</v>
      </c>
      <c r="AU112">
        <f t="shared" si="335"/>
        <v>0</v>
      </c>
      <c r="AV112">
        <f t="shared" si="335"/>
        <v>0</v>
      </c>
      <c r="AW112">
        <f t="shared" si="335"/>
        <v>0</v>
      </c>
      <c r="AX112">
        <f t="shared" si="335"/>
        <v>0</v>
      </c>
      <c r="AY112">
        <f t="shared" si="335"/>
        <v>0</v>
      </c>
      <c r="AZ112">
        <f t="shared" si="335"/>
        <v>0</v>
      </c>
      <c r="BA112">
        <f t="shared" si="335"/>
        <v>0</v>
      </c>
    </row>
    <row r="113" spans="8:53">
      <c r="H113">
        <f t="shared" ref="H113:V113" si="336">H108</f>
        <v>11</v>
      </c>
      <c r="I113">
        <f t="shared" si="336"/>
        <v>17</v>
      </c>
      <c r="J113">
        <f t="shared" si="336"/>
        <v>23</v>
      </c>
      <c r="K113">
        <f t="shared" si="336"/>
        <v>29</v>
      </c>
      <c r="L113">
        <f t="shared" si="336"/>
        <v>35</v>
      </c>
      <c r="M113">
        <f t="shared" si="336"/>
        <v>41</v>
      </c>
      <c r="N113">
        <f t="shared" si="336"/>
        <v>0</v>
      </c>
      <c r="O113">
        <f t="shared" si="336"/>
        <v>0</v>
      </c>
      <c r="P113">
        <f t="shared" si="336"/>
        <v>0</v>
      </c>
      <c r="Q113">
        <f t="shared" si="336"/>
        <v>0</v>
      </c>
      <c r="R113">
        <f t="shared" si="336"/>
        <v>0</v>
      </c>
      <c r="S113">
        <f t="shared" si="336"/>
        <v>0</v>
      </c>
      <c r="T113">
        <f t="shared" si="336"/>
        <v>0</v>
      </c>
      <c r="U113">
        <f t="shared" si="336"/>
        <v>0</v>
      </c>
      <c r="V113">
        <f t="shared" si="336"/>
        <v>0</v>
      </c>
      <c r="W113">
        <f t="shared" si="197"/>
        <v>12.1</v>
      </c>
      <c r="X113">
        <f t="shared" ref="X113:AL113" si="337">I113*1.1</f>
        <v>18.7</v>
      </c>
      <c r="Y113">
        <f t="shared" si="337"/>
        <v>25.3</v>
      </c>
      <c r="Z113">
        <f t="shared" si="337"/>
        <v>31.9</v>
      </c>
      <c r="AA113">
        <f t="shared" si="337"/>
        <v>38.5</v>
      </c>
      <c r="AB113">
        <f t="shared" si="337"/>
        <v>45.1</v>
      </c>
      <c r="AC113">
        <f t="shared" si="337"/>
        <v>0</v>
      </c>
      <c r="AD113">
        <f t="shared" si="337"/>
        <v>0</v>
      </c>
      <c r="AE113">
        <f t="shared" si="337"/>
        <v>0</v>
      </c>
      <c r="AF113">
        <f t="shared" si="337"/>
        <v>0</v>
      </c>
      <c r="AG113">
        <f t="shared" si="337"/>
        <v>0</v>
      </c>
      <c r="AH113">
        <f t="shared" si="337"/>
        <v>0</v>
      </c>
      <c r="AI113">
        <f t="shared" si="337"/>
        <v>0</v>
      </c>
      <c r="AJ113">
        <f t="shared" si="337"/>
        <v>0</v>
      </c>
      <c r="AK113">
        <f t="shared" si="337"/>
        <v>0</v>
      </c>
      <c r="AM113">
        <f t="shared" si="199"/>
        <v>12</v>
      </c>
      <c r="AN113">
        <f t="shared" ref="AN113:BA113" si="338">INT(X113)</f>
        <v>18</v>
      </c>
      <c r="AO113">
        <f t="shared" si="338"/>
        <v>25</v>
      </c>
      <c r="AP113">
        <f t="shared" si="338"/>
        <v>31</v>
      </c>
      <c r="AQ113">
        <f t="shared" si="338"/>
        <v>38</v>
      </c>
      <c r="AR113">
        <f t="shared" si="338"/>
        <v>45</v>
      </c>
      <c r="AS113">
        <f t="shared" si="338"/>
        <v>0</v>
      </c>
      <c r="AT113">
        <f t="shared" si="338"/>
        <v>0</v>
      </c>
      <c r="AU113">
        <f t="shared" si="338"/>
        <v>0</v>
      </c>
      <c r="AV113">
        <f t="shared" si="338"/>
        <v>0</v>
      </c>
      <c r="AW113">
        <f t="shared" si="338"/>
        <v>0</v>
      </c>
      <c r="AX113">
        <f t="shared" si="338"/>
        <v>0</v>
      </c>
      <c r="AY113">
        <f t="shared" si="338"/>
        <v>0</v>
      </c>
      <c r="AZ113">
        <f t="shared" si="338"/>
        <v>0</v>
      </c>
      <c r="BA113">
        <f t="shared" si="338"/>
        <v>0</v>
      </c>
    </row>
    <row r="114" spans="8:53">
      <c r="H114">
        <f t="shared" ref="H114:V114" si="339">H109</f>
        <v>12</v>
      </c>
      <c r="I114">
        <f t="shared" si="339"/>
        <v>22</v>
      </c>
      <c r="J114">
        <f t="shared" si="339"/>
        <v>32</v>
      </c>
      <c r="K114">
        <f t="shared" si="339"/>
        <v>42</v>
      </c>
      <c r="L114">
        <f t="shared" si="339"/>
        <v>52</v>
      </c>
      <c r="M114">
        <f t="shared" si="339"/>
        <v>62</v>
      </c>
      <c r="N114">
        <f t="shared" si="339"/>
        <v>72</v>
      </c>
      <c r="O114">
        <f t="shared" si="339"/>
        <v>82</v>
      </c>
      <c r="P114">
        <f t="shared" si="339"/>
        <v>92</v>
      </c>
      <c r="Q114">
        <f t="shared" si="339"/>
        <v>0</v>
      </c>
      <c r="R114">
        <f t="shared" si="339"/>
        <v>0</v>
      </c>
      <c r="S114">
        <f t="shared" si="339"/>
        <v>0</v>
      </c>
      <c r="T114">
        <f t="shared" si="339"/>
        <v>0</v>
      </c>
      <c r="U114">
        <f t="shared" si="339"/>
        <v>0</v>
      </c>
      <c r="V114">
        <f t="shared" si="339"/>
        <v>0</v>
      </c>
      <c r="W114">
        <f t="shared" si="197"/>
        <v>13.2</v>
      </c>
      <c r="X114">
        <f t="shared" ref="X114:AL114" si="340">I114*1.1</f>
        <v>24.2</v>
      </c>
      <c r="Y114">
        <f t="shared" si="340"/>
        <v>35.2</v>
      </c>
      <c r="Z114">
        <f t="shared" si="340"/>
        <v>46.2</v>
      </c>
      <c r="AA114">
        <f t="shared" si="340"/>
        <v>57.2</v>
      </c>
      <c r="AB114">
        <f t="shared" si="340"/>
        <v>68.2</v>
      </c>
      <c r="AC114">
        <f t="shared" si="340"/>
        <v>79.2</v>
      </c>
      <c r="AD114">
        <f t="shared" si="340"/>
        <v>90.2</v>
      </c>
      <c r="AE114">
        <f t="shared" si="340"/>
        <v>101.2</v>
      </c>
      <c r="AF114">
        <f t="shared" si="340"/>
        <v>0</v>
      </c>
      <c r="AG114">
        <f t="shared" si="340"/>
        <v>0</v>
      </c>
      <c r="AH114">
        <f t="shared" si="340"/>
        <v>0</v>
      </c>
      <c r="AI114">
        <f t="shared" si="340"/>
        <v>0</v>
      </c>
      <c r="AJ114">
        <f t="shared" si="340"/>
        <v>0</v>
      </c>
      <c r="AK114">
        <f t="shared" si="340"/>
        <v>0</v>
      </c>
      <c r="AM114">
        <f t="shared" si="199"/>
        <v>13</v>
      </c>
      <c r="AN114">
        <f t="shared" ref="AN114:BA114" si="341">INT(X114)</f>
        <v>24</v>
      </c>
      <c r="AO114">
        <f t="shared" si="341"/>
        <v>35</v>
      </c>
      <c r="AP114">
        <f t="shared" si="341"/>
        <v>46</v>
      </c>
      <c r="AQ114">
        <f t="shared" si="341"/>
        <v>57</v>
      </c>
      <c r="AR114">
        <f t="shared" si="341"/>
        <v>68</v>
      </c>
      <c r="AS114">
        <f t="shared" si="341"/>
        <v>79</v>
      </c>
      <c r="AT114">
        <f t="shared" si="341"/>
        <v>90</v>
      </c>
      <c r="AU114">
        <f t="shared" si="341"/>
        <v>101</v>
      </c>
      <c r="AV114">
        <f t="shared" si="341"/>
        <v>0</v>
      </c>
      <c r="AW114">
        <f t="shared" si="341"/>
        <v>0</v>
      </c>
      <c r="AX114">
        <f t="shared" si="341"/>
        <v>0</v>
      </c>
      <c r="AY114">
        <f t="shared" si="341"/>
        <v>0</v>
      </c>
      <c r="AZ114">
        <f t="shared" si="341"/>
        <v>0</v>
      </c>
      <c r="BA114">
        <f t="shared" si="341"/>
        <v>0</v>
      </c>
    </row>
    <row r="115" spans="8:53">
      <c r="H115">
        <f t="shared" ref="H115:V115" si="342">H110</f>
        <v>13</v>
      </c>
      <c r="I115">
        <f t="shared" si="342"/>
        <v>28</v>
      </c>
      <c r="J115">
        <f t="shared" si="342"/>
        <v>43</v>
      </c>
      <c r="K115">
        <f t="shared" si="342"/>
        <v>58</v>
      </c>
      <c r="L115">
        <f t="shared" si="342"/>
        <v>73</v>
      </c>
      <c r="M115">
        <f t="shared" si="342"/>
        <v>88</v>
      </c>
      <c r="N115">
        <f t="shared" si="342"/>
        <v>103</v>
      </c>
      <c r="O115">
        <f t="shared" si="342"/>
        <v>118</v>
      </c>
      <c r="P115">
        <f t="shared" si="342"/>
        <v>133</v>
      </c>
      <c r="Q115">
        <f t="shared" si="342"/>
        <v>148</v>
      </c>
      <c r="R115">
        <f t="shared" si="342"/>
        <v>163</v>
      </c>
      <c r="S115">
        <f t="shared" si="342"/>
        <v>178</v>
      </c>
      <c r="T115">
        <f t="shared" si="342"/>
        <v>0</v>
      </c>
      <c r="U115">
        <f t="shared" si="342"/>
        <v>0</v>
      </c>
      <c r="V115">
        <f t="shared" si="342"/>
        <v>0</v>
      </c>
      <c r="W115">
        <f t="shared" si="197"/>
        <v>14.3</v>
      </c>
      <c r="X115">
        <f t="shared" ref="X115:AL115" si="343">I115*1.1</f>
        <v>30.8</v>
      </c>
      <c r="Y115">
        <f t="shared" si="343"/>
        <v>47.3</v>
      </c>
      <c r="Z115">
        <f t="shared" si="343"/>
        <v>63.8</v>
      </c>
      <c r="AA115">
        <f t="shared" si="343"/>
        <v>80.3</v>
      </c>
      <c r="AB115">
        <f t="shared" si="343"/>
        <v>96.8</v>
      </c>
      <c r="AC115">
        <f t="shared" si="343"/>
        <v>113.3</v>
      </c>
      <c r="AD115">
        <f t="shared" si="343"/>
        <v>129.8</v>
      </c>
      <c r="AE115">
        <f t="shared" si="343"/>
        <v>146.3</v>
      </c>
      <c r="AF115">
        <f t="shared" si="343"/>
        <v>162.8</v>
      </c>
      <c r="AG115">
        <f t="shared" si="343"/>
        <v>179.3</v>
      </c>
      <c r="AH115">
        <f t="shared" si="343"/>
        <v>195.8</v>
      </c>
      <c r="AI115">
        <f t="shared" si="343"/>
        <v>0</v>
      </c>
      <c r="AJ115">
        <f t="shared" si="343"/>
        <v>0</v>
      </c>
      <c r="AK115">
        <f t="shared" si="343"/>
        <v>0</v>
      </c>
      <c r="AM115">
        <f t="shared" si="199"/>
        <v>14</v>
      </c>
      <c r="AN115">
        <f t="shared" ref="AN115:BA115" si="344">INT(X115)</f>
        <v>30</v>
      </c>
      <c r="AO115">
        <f t="shared" si="344"/>
        <v>47</v>
      </c>
      <c r="AP115">
        <f t="shared" si="344"/>
        <v>63</v>
      </c>
      <c r="AQ115">
        <f t="shared" si="344"/>
        <v>80</v>
      </c>
      <c r="AR115">
        <f t="shared" si="344"/>
        <v>96</v>
      </c>
      <c r="AS115">
        <f t="shared" si="344"/>
        <v>113</v>
      </c>
      <c r="AT115">
        <f t="shared" si="344"/>
        <v>129</v>
      </c>
      <c r="AU115">
        <f t="shared" si="344"/>
        <v>146</v>
      </c>
      <c r="AV115">
        <f t="shared" si="344"/>
        <v>162</v>
      </c>
      <c r="AW115">
        <f t="shared" si="344"/>
        <v>179</v>
      </c>
      <c r="AX115">
        <f t="shared" si="344"/>
        <v>195</v>
      </c>
      <c r="AY115">
        <f t="shared" si="344"/>
        <v>0</v>
      </c>
      <c r="AZ115">
        <f t="shared" si="344"/>
        <v>0</v>
      </c>
      <c r="BA115">
        <f t="shared" si="344"/>
        <v>0</v>
      </c>
    </row>
    <row r="116" spans="8:53">
      <c r="H116">
        <f t="shared" ref="H116:V116" si="345">H111</f>
        <v>14</v>
      </c>
      <c r="I116">
        <f t="shared" si="345"/>
        <v>44</v>
      </c>
      <c r="J116">
        <f t="shared" si="345"/>
        <v>74</v>
      </c>
      <c r="K116">
        <f t="shared" si="345"/>
        <v>104</v>
      </c>
      <c r="L116">
        <f t="shared" si="345"/>
        <v>134</v>
      </c>
      <c r="M116">
        <f t="shared" si="345"/>
        <v>164</v>
      </c>
      <c r="N116">
        <f t="shared" si="345"/>
        <v>194</v>
      </c>
      <c r="O116">
        <f t="shared" si="345"/>
        <v>224</v>
      </c>
      <c r="P116">
        <f t="shared" si="345"/>
        <v>254</v>
      </c>
      <c r="Q116">
        <f t="shared" si="345"/>
        <v>284</v>
      </c>
      <c r="R116">
        <f t="shared" si="345"/>
        <v>314</v>
      </c>
      <c r="S116">
        <f t="shared" si="345"/>
        <v>344</v>
      </c>
      <c r="T116">
        <f t="shared" si="345"/>
        <v>374</v>
      </c>
      <c r="U116">
        <f t="shared" si="345"/>
        <v>404</v>
      </c>
      <c r="V116">
        <f t="shared" si="345"/>
        <v>434</v>
      </c>
      <c r="W116">
        <f t="shared" si="197"/>
        <v>15.4</v>
      </c>
      <c r="X116">
        <f t="shared" ref="X116:AL116" si="346">I116*1.1</f>
        <v>48.4</v>
      </c>
      <c r="Y116">
        <f t="shared" si="346"/>
        <v>81.4</v>
      </c>
      <c r="Z116">
        <f t="shared" si="346"/>
        <v>114.4</v>
      </c>
      <c r="AA116">
        <f t="shared" si="346"/>
        <v>147.4</v>
      </c>
      <c r="AB116">
        <f t="shared" si="346"/>
        <v>180.4</v>
      </c>
      <c r="AC116">
        <f t="shared" si="346"/>
        <v>213.4</v>
      </c>
      <c r="AD116">
        <f t="shared" si="346"/>
        <v>246.4</v>
      </c>
      <c r="AE116">
        <f t="shared" si="346"/>
        <v>279.4</v>
      </c>
      <c r="AF116">
        <f t="shared" si="346"/>
        <v>312.4</v>
      </c>
      <c r="AG116">
        <f t="shared" si="346"/>
        <v>345.4</v>
      </c>
      <c r="AH116">
        <f t="shared" si="346"/>
        <v>378.4</v>
      </c>
      <c r="AI116">
        <f t="shared" si="346"/>
        <v>411.4</v>
      </c>
      <c r="AJ116">
        <f t="shared" si="346"/>
        <v>444.4</v>
      </c>
      <c r="AK116">
        <f t="shared" si="346"/>
        <v>477.4</v>
      </c>
      <c r="AM116">
        <f t="shared" si="199"/>
        <v>15</v>
      </c>
      <c r="AN116">
        <f t="shared" ref="AN116:BA116" si="347">INT(X116)</f>
        <v>48</v>
      </c>
      <c r="AO116">
        <f t="shared" si="347"/>
        <v>81</v>
      </c>
      <c r="AP116">
        <f t="shared" si="347"/>
        <v>114</v>
      </c>
      <c r="AQ116">
        <f t="shared" si="347"/>
        <v>147</v>
      </c>
      <c r="AR116">
        <f t="shared" si="347"/>
        <v>180</v>
      </c>
      <c r="AS116">
        <f t="shared" si="347"/>
        <v>213</v>
      </c>
      <c r="AT116">
        <f t="shared" si="347"/>
        <v>246</v>
      </c>
      <c r="AU116">
        <f t="shared" si="347"/>
        <v>279</v>
      </c>
      <c r="AV116">
        <f t="shared" si="347"/>
        <v>312</v>
      </c>
      <c r="AW116">
        <f t="shared" si="347"/>
        <v>345</v>
      </c>
      <c r="AX116">
        <f t="shared" si="347"/>
        <v>378</v>
      </c>
      <c r="AY116">
        <f t="shared" si="347"/>
        <v>411</v>
      </c>
      <c r="AZ116">
        <f t="shared" si="347"/>
        <v>444</v>
      </c>
      <c r="BA116">
        <f t="shared" si="347"/>
        <v>477</v>
      </c>
    </row>
    <row r="117" spans="8:53">
      <c r="H117">
        <f t="shared" ref="H117:V117" si="348">H112</f>
        <v>10</v>
      </c>
      <c r="I117">
        <f t="shared" si="348"/>
        <v>15</v>
      </c>
      <c r="J117">
        <f t="shared" si="348"/>
        <v>20</v>
      </c>
      <c r="K117">
        <f t="shared" si="348"/>
        <v>0</v>
      </c>
      <c r="L117">
        <f t="shared" si="348"/>
        <v>0</v>
      </c>
      <c r="M117">
        <f t="shared" si="348"/>
        <v>0</v>
      </c>
      <c r="N117">
        <f t="shared" si="348"/>
        <v>0</v>
      </c>
      <c r="O117">
        <f t="shared" si="348"/>
        <v>0</v>
      </c>
      <c r="P117">
        <f t="shared" si="348"/>
        <v>0</v>
      </c>
      <c r="Q117">
        <f t="shared" si="348"/>
        <v>0</v>
      </c>
      <c r="R117">
        <f t="shared" si="348"/>
        <v>0</v>
      </c>
      <c r="S117">
        <f t="shared" si="348"/>
        <v>0</v>
      </c>
      <c r="T117">
        <f t="shared" si="348"/>
        <v>0</v>
      </c>
      <c r="U117">
        <f t="shared" si="348"/>
        <v>0</v>
      </c>
      <c r="V117">
        <f t="shared" si="348"/>
        <v>0</v>
      </c>
      <c r="W117">
        <f t="shared" si="197"/>
        <v>11</v>
      </c>
      <c r="X117">
        <f t="shared" ref="X117:AL117" si="349">I117*1.1</f>
        <v>16.5</v>
      </c>
      <c r="Y117">
        <f t="shared" si="349"/>
        <v>22</v>
      </c>
      <c r="Z117">
        <f t="shared" si="349"/>
        <v>0</v>
      </c>
      <c r="AA117">
        <f t="shared" si="349"/>
        <v>0</v>
      </c>
      <c r="AB117">
        <f t="shared" si="349"/>
        <v>0</v>
      </c>
      <c r="AC117">
        <f t="shared" si="349"/>
        <v>0</v>
      </c>
      <c r="AD117">
        <f t="shared" si="349"/>
        <v>0</v>
      </c>
      <c r="AE117">
        <f t="shared" si="349"/>
        <v>0</v>
      </c>
      <c r="AF117">
        <f t="shared" si="349"/>
        <v>0</v>
      </c>
      <c r="AG117">
        <f t="shared" si="349"/>
        <v>0</v>
      </c>
      <c r="AH117">
        <f t="shared" si="349"/>
        <v>0</v>
      </c>
      <c r="AI117">
        <f t="shared" si="349"/>
        <v>0</v>
      </c>
      <c r="AJ117">
        <f t="shared" si="349"/>
        <v>0</v>
      </c>
      <c r="AK117">
        <f t="shared" si="349"/>
        <v>0</v>
      </c>
      <c r="AM117">
        <f t="shared" si="199"/>
        <v>11</v>
      </c>
      <c r="AN117">
        <f t="shared" ref="AN117:BA117" si="350">INT(X117)</f>
        <v>16</v>
      </c>
      <c r="AO117">
        <f t="shared" si="350"/>
        <v>22</v>
      </c>
      <c r="AP117">
        <f t="shared" si="350"/>
        <v>0</v>
      </c>
      <c r="AQ117">
        <f t="shared" si="350"/>
        <v>0</v>
      </c>
      <c r="AR117">
        <f t="shared" si="350"/>
        <v>0</v>
      </c>
      <c r="AS117">
        <f t="shared" si="350"/>
        <v>0</v>
      </c>
      <c r="AT117">
        <f t="shared" si="350"/>
        <v>0</v>
      </c>
      <c r="AU117">
        <f t="shared" si="350"/>
        <v>0</v>
      </c>
      <c r="AV117">
        <f t="shared" si="350"/>
        <v>0</v>
      </c>
      <c r="AW117">
        <f t="shared" si="350"/>
        <v>0</v>
      </c>
      <c r="AX117">
        <f t="shared" si="350"/>
        <v>0</v>
      </c>
      <c r="AY117">
        <f t="shared" si="350"/>
        <v>0</v>
      </c>
      <c r="AZ117">
        <f t="shared" si="350"/>
        <v>0</v>
      </c>
      <c r="BA117">
        <f t="shared" si="350"/>
        <v>0</v>
      </c>
    </row>
    <row r="118" spans="8:53">
      <c r="H118">
        <f t="shared" ref="H118:V118" si="351">H113</f>
        <v>11</v>
      </c>
      <c r="I118">
        <f t="shared" si="351"/>
        <v>17</v>
      </c>
      <c r="J118">
        <f t="shared" si="351"/>
        <v>23</v>
      </c>
      <c r="K118">
        <f t="shared" si="351"/>
        <v>29</v>
      </c>
      <c r="L118">
        <f t="shared" si="351"/>
        <v>35</v>
      </c>
      <c r="M118">
        <f t="shared" si="351"/>
        <v>41</v>
      </c>
      <c r="N118">
        <f t="shared" si="351"/>
        <v>0</v>
      </c>
      <c r="O118">
        <f t="shared" si="351"/>
        <v>0</v>
      </c>
      <c r="P118">
        <f t="shared" si="351"/>
        <v>0</v>
      </c>
      <c r="Q118">
        <f t="shared" si="351"/>
        <v>0</v>
      </c>
      <c r="R118">
        <f t="shared" si="351"/>
        <v>0</v>
      </c>
      <c r="S118">
        <f t="shared" si="351"/>
        <v>0</v>
      </c>
      <c r="T118">
        <f t="shared" si="351"/>
        <v>0</v>
      </c>
      <c r="U118">
        <f t="shared" si="351"/>
        <v>0</v>
      </c>
      <c r="V118">
        <f t="shared" si="351"/>
        <v>0</v>
      </c>
      <c r="W118">
        <f t="shared" si="197"/>
        <v>12.1</v>
      </c>
      <c r="X118">
        <f t="shared" ref="X118:AL118" si="352">I118*1.1</f>
        <v>18.7</v>
      </c>
      <c r="Y118">
        <f t="shared" si="352"/>
        <v>25.3</v>
      </c>
      <c r="Z118">
        <f t="shared" si="352"/>
        <v>31.9</v>
      </c>
      <c r="AA118">
        <f t="shared" si="352"/>
        <v>38.5</v>
      </c>
      <c r="AB118">
        <f t="shared" si="352"/>
        <v>45.1</v>
      </c>
      <c r="AC118">
        <f t="shared" si="352"/>
        <v>0</v>
      </c>
      <c r="AD118">
        <f t="shared" si="352"/>
        <v>0</v>
      </c>
      <c r="AE118">
        <f t="shared" si="352"/>
        <v>0</v>
      </c>
      <c r="AF118">
        <f t="shared" si="352"/>
        <v>0</v>
      </c>
      <c r="AG118">
        <f t="shared" si="352"/>
        <v>0</v>
      </c>
      <c r="AH118">
        <f t="shared" si="352"/>
        <v>0</v>
      </c>
      <c r="AI118">
        <f t="shared" si="352"/>
        <v>0</v>
      </c>
      <c r="AJ118">
        <f t="shared" si="352"/>
        <v>0</v>
      </c>
      <c r="AK118">
        <f t="shared" si="352"/>
        <v>0</v>
      </c>
      <c r="AM118">
        <f t="shared" si="199"/>
        <v>12</v>
      </c>
      <c r="AN118">
        <f t="shared" ref="AN118:BA118" si="353">INT(X118)</f>
        <v>18</v>
      </c>
      <c r="AO118">
        <f t="shared" si="353"/>
        <v>25</v>
      </c>
      <c r="AP118">
        <f t="shared" si="353"/>
        <v>31</v>
      </c>
      <c r="AQ118">
        <f t="shared" si="353"/>
        <v>38</v>
      </c>
      <c r="AR118">
        <f t="shared" si="353"/>
        <v>45</v>
      </c>
      <c r="AS118">
        <f t="shared" si="353"/>
        <v>0</v>
      </c>
      <c r="AT118">
        <f t="shared" si="353"/>
        <v>0</v>
      </c>
      <c r="AU118">
        <f t="shared" si="353"/>
        <v>0</v>
      </c>
      <c r="AV118">
        <f t="shared" si="353"/>
        <v>0</v>
      </c>
      <c r="AW118">
        <f t="shared" si="353"/>
        <v>0</v>
      </c>
      <c r="AX118">
        <f t="shared" si="353"/>
        <v>0</v>
      </c>
      <c r="AY118">
        <f t="shared" si="353"/>
        <v>0</v>
      </c>
      <c r="AZ118">
        <f t="shared" si="353"/>
        <v>0</v>
      </c>
      <c r="BA118">
        <f t="shared" si="353"/>
        <v>0</v>
      </c>
    </row>
    <row r="119" spans="8:53">
      <c r="H119">
        <f t="shared" ref="H119:V119" si="354">H114</f>
        <v>12</v>
      </c>
      <c r="I119">
        <f t="shared" si="354"/>
        <v>22</v>
      </c>
      <c r="J119">
        <f t="shared" si="354"/>
        <v>32</v>
      </c>
      <c r="K119">
        <f t="shared" si="354"/>
        <v>42</v>
      </c>
      <c r="L119">
        <f t="shared" si="354"/>
        <v>52</v>
      </c>
      <c r="M119">
        <f t="shared" si="354"/>
        <v>62</v>
      </c>
      <c r="N119">
        <f t="shared" si="354"/>
        <v>72</v>
      </c>
      <c r="O119">
        <f t="shared" si="354"/>
        <v>82</v>
      </c>
      <c r="P119">
        <f t="shared" si="354"/>
        <v>92</v>
      </c>
      <c r="Q119">
        <f t="shared" si="354"/>
        <v>0</v>
      </c>
      <c r="R119">
        <f t="shared" si="354"/>
        <v>0</v>
      </c>
      <c r="S119">
        <f t="shared" si="354"/>
        <v>0</v>
      </c>
      <c r="T119">
        <f t="shared" si="354"/>
        <v>0</v>
      </c>
      <c r="U119">
        <f t="shared" si="354"/>
        <v>0</v>
      </c>
      <c r="V119">
        <f t="shared" si="354"/>
        <v>0</v>
      </c>
      <c r="W119">
        <f t="shared" si="197"/>
        <v>13.2</v>
      </c>
      <c r="X119">
        <f t="shared" ref="X119:AL119" si="355">I119*1.1</f>
        <v>24.2</v>
      </c>
      <c r="Y119">
        <f t="shared" si="355"/>
        <v>35.2</v>
      </c>
      <c r="Z119">
        <f t="shared" si="355"/>
        <v>46.2</v>
      </c>
      <c r="AA119">
        <f t="shared" si="355"/>
        <v>57.2</v>
      </c>
      <c r="AB119">
        <f t="shared" si="355"/>
        <v>68.2</v>
      </c>
      <c r="AC119">
        <f t="shared" si="355"/>
        <v>79.2</v>
      </c>
      <c r="AD119">
        <f t="shared" si="355"/>
        <v>90.2</v>
      </c>
      <c r="AE119">
        <f t="shared" si="355"/>
        <v>101.2</v>
      </c>
      <c r="AF119">
        <f t="shared" si="355"/>
        <v>0</v>
      </c>
      <c r="AG119">
        <f t="shared" si="355"/>
        <v>0</v>
      </c>
      <c r="AH119">
        <f t="shared" si="355"/>
        <v>0</v>
      </c>
      <c r="AI119">
        <f t="shared" si="355"/>
        <v>0</v>
      </c>
      <c r="AJ119">
        <f t="shared" si="355"/>
        <v>0</v>
      </c>
      <c r="AK119">
        <f t="shared" si="355"/>
        <v>0</v>
      </c>
      <c r="AM119">
        <f t="shared" si="199"/>
        <v>13</v>
      </c>
      <c r="AN119">
        <f t="shared" ref="AN119:BA119" si="356">INT(X119)</f>
        <v>24</v>
      </c>
      <c r="AO119">
        <f t="shared" si="356"/>
        <v>35</v>
      </c>
      <c r="AP119">
        <f t="shared" si="356"/>
        <v>46</v>
      </c>
      <c r="AQ119">
        <f t="shared" si="356"/>
        <v>57</v>
      </c>
      <c r="AR119">
        <f t="shared" si="356"/>
        <v>68</v>
      </c>
      <c r="AS119">
        <f t="shared" si="356"/>
        <v>79</v>
      </c>
      <c r="AT119">
        <f t="shared" si="356"/>
        <v>90</v>
      </c>
      <c r="AU119">
        <f t="shared" si="356"/>
        <v>101</v>
      </c>
      <c r="AV119">
        <f t="shared" si="356"/>
        <v>0</v>
      </c>
      <c r="AW119">
        <f t="shared" si="356"/>
        <v>0</v>
      </c>
      <c r="AX119">
        <f t="shared" si="356"/>
        <v>0</v>
      </c>
      <c r="AY119">
        <f t="shared" si="356"/>
        <v>0</v>
      </c>
      <c r="AZ119">
        <f t="shared" si="356"/>
        <v>0</v>
      </c>
      <c r="BA119">
        <f t="shared" si="356"/>
        <v>0</v>
      </c>
    </row>
    <row r="120" spans="8:53">
      <c r="H120">
        <f t="shared" ref="H120:V120" si="357">H115</f>
        <v>13</v>
      </c>
      <c r="I120">
        <f t="shared" si="357"/>
        <v>28</v>
      </c>
      <c r="J120">
        <f t="shared" si="357"/>
        <v>43</v>
      </c>
      <c r="K120">
        <f t="shared" si="357"/>
        <v>58</v>
      </c>
      <c r="L120">
        <f t="shared" si="357"/>
        <v>73</v>
      </c>
      <c r="M120">
        <f t="shared" si="357"/>
        <v>88</v>
      </c>
      <c r="N120">
        <f t="shared" si="357"/>
        <v>103</v>
      </c>
      <c r="O120">
        <f t="shared" si="357"/>
        <v>118</v>
      </c>
      <c r="P120">
        <f t="shared" si="357"/>
        <v>133</v>
      </c>
      <c r="Q120">
        <f t="shared" si="357"/>
        <v>148</v>
      </c>
      <c r="R120">
        <f t="shared" si="357"/>
        <v>163</v>
      </c>
      <c r="S120">
        <f t="shared" si="357"/>
        <v>178</v>
      </c>
      <c r="T120">
        <f t="shared" si="357"/>
        <v>0</v>
      </c>
      <c r="U120">
        <f t="shared" si="357"/>
        <v>0</v>
      </c>
      <c r="V120">
        <f t="shared" si="357"/>
        <v>0</v>
      </c>
      <c r="W120">
        <f t="shared" si="197"/>
        <v>14.3</v>
      </c>
      <c r="X120">
        <f t="shared" ref="X120:AL120" si="358">I120*1.1</f>
        <v>30.8</v>
      </c>
      <c r="Y120">
        <f t="shared" si="358"/>
        <v>47.3</v>
      </c>
      <c r="Z120">
        <f t="shared" si="358"/>
        <v>63.8</v>
      </c>
      <c r="AA120">
        <f t="shared" si="358"/>
        <v>80.3</v>
      </c>
      <c r="AB120">
        <f t="shared" si="358"/>
        <v>96.8</v>
      </c>
      <c r="AC120">
        <f t="shared" si="358"/>
        <v>113.3</v>
      </c>
      <c r="AD120">
        <f t="shared" si="358"/>
        <v>129.8</v>
      </c>
      <c r="AE120">
        <f t="shared" si="358"/>
        <v>146.3</v>
      </c>
      <c r="AF120">
        <f t="shared" si="358"/>
        <v>162.8</v>
      </c>
      <c r="AG120">
        <f t="shared" si="358"/>
        <v>179.3</v>
      </c>
      <c r="AH120">
        <f t="shared" si="358"/>
        <v>195.8</v>
      </c>
      <c r="AI120">
        <f t="shared" si="358"/>
        <v>0</v>
      </c>
      <c r="AJ120">
        <f t="shared" si="358"/>
        <v>0</v>
      </c>
      <c r="AK120">
        <f t="shared" si="358"/>
        <v>0</v>
      </c>
      <c r="AM120">
        <f t="shared" si="199"/>
        <v>14</v>
      </c>
      <c r="AN120">
        <f t="shared" ref="AN120:BA120" si="359">INT(X120)</f>
        <v>30</v>
      </c>
      <c r="AO120">
        <f t="shared" si="359"/>
        <v>47</v>
      </c>
      <c r="AP120">
        <f t="shared" si="359"/>
        <v>63</v>
      </c>
      <c r="AQ120">
        <f t="shared" si="359"/>
        <v>80</v>
      </c>
      <c r="AR120">
        <f t="shared" si="359"/>
        <v>96</v>
      </c>
      <c r="AS120">
        <f t="shared" si="359"/>
        <v>113</v>
      </c>
      <c r="AT120">
        <f t="shared" si="359"/>
        <v>129</v>
      </c>
      <c r="AU120">
        <f t="shared" si="359"/>
        <v>146</v>
      </c>
      <c r="AV120">
        <f t="shared" si="359"/>
        <v>162</v>
      </c>
      <c r="AW120">
        <f t="shared" si="359"/>
        <v>179</v>
      </c>
      <c r="AX120">
        <f t="shared" si="359"/>
        <v>195</v>
      </c>
      <c r="AY120">
        <f t="shared" si="359"/>
        <v>0</v>
      </c>
      <c r="AZ120">
        <f t="shared" si="359"/>
        <v>0</v>
      </c>
      <c r="BA120">
        <f t="shared" si="359"/>
        <v>0</v>
      </c>
    </row>
    <row r="121" spans="8:53">
      <c r="H121">
        <f t="shared" ref="H121:V121" si="360">H116</f>
        <v>14</v>
      </c>
      <c r="I121">
        <f t="shared" si="360"/>
        <v>44</v>
      </c>
      <c r="J121">
        <f t="shared" si="360"/>
        <v>74</v>
      </c>
      <c r="K121">
        <f t="shared" si="360"/>
        <v>104</v>
      </c>
      <c r="L121">
        <f t="shared" si="360"/>
        <v>134</v>
      </c>
      <c r="M121">
        <f t="shared" si="360"/>
        <v>164</v>
      </c>
      <c r="N121">
        <f t="shared" si="360"/>
        <v>194</v>
      </c>
      <c r="O121">
        <f t="shared" si="360"/>
        <v>224</v>
      </c>
      <c r="P121">
        <f t="shared" si="360"/>
        <v>254</v>
      </c>
      <c r="Q121">
        <f t="shared" si="360"/>
        <v>284</v>
      </c>
      <c r="R121">
        <f t="shared" si="360"/>
        <v>314</v>
      </c>
      <c r="S121">
        <f t="shared" si="360"/>
        <v>344</v>
      </c>
      <c r="T121">
        <f t="shared" si="360"/>
        <v>374</v>
      </c>
      <c r="U121">
        <f t="shared" si="360"/>
        <v>404</v>
      </c>
      <c r="V121">
        <f t="shared" si="360"/>
        <v>434</v>
      </c>
      <c r="W121">
        <f t="shared" si="197"/>
        <v>15.4</v>
      </c>
      <c r="X121">
        <f t="shared" ref="X121:AL121" si="361">I121*1.1</f>
        <v>48.4</v>
      </c>
      <c r="Y121">
        <f t="shared" si="361"/>
        <v>81.4</v>
      </c>
      <c r="Z121">
        <f t="shared" si="361"/>
        <v>114.4</v>
      </c>
      <c r="AA121">
        <f t="shared" si="361"/>
        <v>147.4</v>
      </c>
      <c r="AB121">
        <f t="shared" si="361"/>
        <v>180.4</v>
      </c>
      <c r="AC121">
        <f t="shared" si="361"/>
        <v>213.4</v>
      </c>
      <c r="AD121">
        <f t="shared" si="361"/>
        <v>246.4</v>
      </c>
      <c r="AE121">
        <f t="shared" si="361"/>
        <v>279.4</v>
      </c>
      <c r="AF121">
        <f t="shared" si="361"/>
        <v>312.4</v>
      </c>
      <c r="AG121">
        <f t="shared" si="361"/>
        <v>345.4</v>
      </c>
      <c r="AH121">
        <f t="shared" si="361"/>
        <v>378.4</v>
      </c>
      <c r="AI121">
        <f t="shared" si="361"/>
        <v>411.4</v>
      </c>
      <c r="AJ121">
        <f t="shared" si="361"/>
        <v>444.4</v>
      </c>
      <c r="AK121">
        <f t="shared" si="361"/>
        <v>477.4</v>
      </c>
      <c r="AM121">
        <f t="shared" si="199"/>
        <v>15</v>
      </c>
      <c r="AN121">
        <f t="shared" ref="AN121:BA121" si="362">INT(X121)</f>
        <v>48</v>
      </c>
      <c r="AO121">
        <f t="shared" si="362"/>
        <v>81</v>
      </c>
      <c r="AP121">
        <f t="shared" si="362"/>
        <v>114</v>
      </c>
      <c r="AQ121">
        <f t="shared" si="362"/>
        <v>147</v>
      </c>
      <c r="AR121">
        <f t="shared" si="362"/>
        <v>180</v>
      </c>
      <c r="AS121">
        <f t="shared" si="362"/>
        <v>213</v>
      </c>
      <c r="AT121">
        <f t="shared" si="362"/>
        <v>246</v>
      </c>
      <c r="AU121">
        <f t="shared" si="362"/>
        <v>279</v>
      </c>
      <c r="AV121">
        <f t="shared" si="362"/>
        <v>312</v>
      </c>
      <c r="AW121">
        <f t="shared" si="362"/>
        <v>345</v>
      </c>
      <c r="AX121">
        <f t="shared" si="362"/>
        <v>378</v>
      </c>
      <c r="AY121">
        <f t="shared" si="362"/>
        <v>411</v>
      </c>
      <c r="AZ121">
        <f t="shared" si="362"/>
        <v>444</v>
      </c>
      <c r="BA121">
        <f t="shared" si="362"/>
        <v>477</v>
      </c>
    </row>
    <row r="122" spans="8:53">
      <c r="H122">
        <f t="shared" ref="H122:V122" si="363">H117</f>
        <v>10</v>
      </c>
      <c r="I122">
        <f t="shared" si="363"/>
        <v>15</v>
      </c>
      <c r="J122">
        <f t="shared" si="363"/>
        <v>20</v>
      </c>
      <c r="K122">
        <f t="shared" si="363"/>
        <v>0</v>
      </c>
      <c r="L122">
        <f t="shared" si="363"/>
        <v>0</v>
      </c>
      <c r="M122">
        <f t="shared" si="363"/>
        <v>0</v>
      </c>
      <c r="N122">
        <f t="shared" si="363"/>
        <v>0</v>
      </c>
      <c r="O122">
        <f t="shared" si="363"/>
        <v>0</v>
      </c>
      <c r="P122">
        <f t="shared" si="363"/>
        <v>0</v>
      </c>
      <c r="Q122">
        <f t="shared" si="363"/>
        <v>0</v>
      </c>
      <c r="R122">
        <f t="shared" si="363"/>
        <v>0</v>
      </c>
      <c r="S122">
        <f t="shared" si="363"/>
        <v>0</v>
      </c>
      <c r="T122">
        <f t="shared" si="363"/>
        <v>0</v>
      </c>
      <c r="U122">
        <f t="shared" si="363"/>
        <v>0</v>
      </c>
      <c r="V122">
        <f t="shared" si="363"/>
        <v>0</v>
      </c>
      <c r="W122">
        <f t="shared" si="197"/>
        <v>11</v>
      </c>
      <c r="X122">
        <f t="shared" ref="X122:AL122" si="364">I122*1.1</f>
        <v>16.5</v>
      </c>
      <c r="Y122">
        <f t="shared" si="364"/>
        <v>22</v>
      </c>
      <c r="Z122">
        <f t="shared" si="364"/>
        <v>0</v>
      </c>
      <c r="AA122">
        <f t="shared" si="364"/>
        <v>0</v>
      </c>
      <c r="AB122">
        <f t="shared" si="364"/>
        <v>0</v>
      </c>
      <c r="AC122">
        <f t="shared" si="364"/>
        <v>0</v>
      </c>
      <c r="AD122">
        <f t="shared" si="364"/>
        <v>0</v>
      </c>
      <c r="AE122">
        <f t="shared" si="364"/>
        <v>0</v>
      </c>
      <c r="AF122">
        <f t="shared" si="364"/>
        <v>0</v>
      </c>
      <c r="AG122">
        <f t="shared" si="364"/>
        <v>0</v>
      </c>
      <c r="AH122">
        <f t="shared" si="364"/>
        <v>0</v>
      </c>
      <c r="AI122">
        <f t="shared" si="364"/>
        <v>0</v>
      </c>
      <c r="AJ122">
        <f t="shared" si="364"/>
        <v>0</v>
      </c>
      <c r="AK122">
        <f t="shared" si="364"/>
        <v>0</v>
      </c>
      <c r="AM122">
        <f t="shared" si="199"/>
        <v>11</v>
      </c>
      <c r="AN122">
        <f t="shared" ref="AN122:BA122" si="365">INT(X122)</f>
        <v>16</v>
      </c>
      <c r="AO122">
        <f t="shared" si="365"/>
        <v>22</v>
      </c>
      <c r="AP122">
        <f t="shared" si="365"/>
        <v>0</v>
      </c>
      <c r="AQ122">
        <f t="shared" si="365"/>
        <v>0</v>
      </c>
      <c r="AR122">
        <f t="shared" si="365"/>
        <v>0</v>
      </c>
      <c r="AS122">
        <f t="shared" si="365"/>
        <v>0</v>
      </c>
      <c r="AT122">
        <f t="shared" si="365"/>
        <v>0</v>
      </c>
      <c r="AU122">
        <f t="shared" si="365"/>
        <v>0</v>
      </c>
      <c r="AV122">
        <f t="shared" si="365"/>
        <v>0</v>
      </c>
      <c r="AW122">
        <f t="shared" si="365"/>
        <v>0</v>
      </c>
      <c r="AX122">
        <f t="shared" si="365"/>
        <v>0</v>
      </c>
      <c r="AY122">
        <f t="shared" si="365"/>
        <v>0</v>
      </c>
      <c r="AZ122">
        <f t="shared" si="365"/>
        <v>0</v>
      </c>
      <c r="BA122">
        <f t="shared" si="365"/>
        <v>0</v>
      </c>
    </row>
    <row r="123" spans="8:53">
      <c r="H123">
        <f t="shared" ref="H123:V123" si="366">H118</f>
        <v>11</v>
      </c>
      <c r="I123">
        <f t="shared" si="366"/>
        <v>17</v>
      </c>
      <c r="J123">
        <f t="shared" si="366"/>
        <v>23</v>
      </c>
      <c r="K123">
        <f t="shared" si="366"/>
        <v>29</v>
      </c>
      <c r="L123">
        <f t="shared" si="366"/>
        <v>35</v>
      </c>
      <c r="M123">
        <f t="shared" si="366"/>
        <v>41</v>
      </c>
      <c r="N123">
        <f t="shared" si="366"/>
        <v>0</v>
      </c>
      <c r="O123">
        <f t="shared" si="366"/>
        <v>0</v>
      </c>
      <c r="P123">
        <f t="shared" si="366"/>
        <v>0</v>
      </c>
      <c r="Q123">
        <f t="shared" si="366"/>
        <v>0</v>
      </c>
      <c r="R123">
        <f t="shared" si="366"/>
        <v>0</v>
      </c>
      <c r="S123">
        <f t="shared" si="366"/>
        <v>0</v>
      </c>
      <c r="T123">
        <f t="shared" si="366"/>
        <v>0</v>
      </c>
      <c r="U123">
        <f t="shared" si="366"/>
        <v>0</v>
      </c>
      <c r="V123">
        <f t="shared" si="366"/>
        <v>0</v>
      </c>
      <c r="W123">
        <f t="shared" si="197"/>
        <v>12.1</v>
      </c>
      <c r="X123">
        <f t="shared" ref="X123:AL123" si="367">I123*1.1</f>
        <v>18.7</v>
      </c>
      <c r="Y123">
        <f t="shared" si="367"/>
        <v>25.3</v>
      </c>
      <c r="Z123">
        <f t="shared" si="367"/>
        <v>31.9</v>
      </c>
      <c r="AA123">
        <f t="shared" si="367"/>
        <v>38.5</v>
      </c>
      <c r="AB123">
        <f t="shared" si="367"/>
        <v>45.1</v>
      </c>
      <c r="AC123">
        <f t="shared" si="367"/>
        <v>0</v>
      </c>
      <c r="AD123">
        <f t="shared" si="367"/>
        <v>0</v>
      </c>
      <c r="AE123">
        <f t="shared" si="367"/>
        <v>0</v>
      </c>
      <c r="AF123">
        <f t="shared" si="367"/>
        <v>0</v>
      </c>
      <c r="AG123">
        <f t="shared" si="367"/>
        <v>0</v>
      </c>
      <c r="AH123">
        <f t="shared" si="367"/>
        <v>0</v>
      </c>
      <c r="AI123">
        <f t="shared" si="367"/>
        <v>0</v>
      </c>
      <c r="AJ123">
        <f t="shared" si="367"/>
        <v>0</v>
      </c>
      <c r="AK123">
        <f t="shared" si="367"/>
        <v>0</v>
      </c>
      <c r="AM123">
        <f t="shared" si="199"/>
        <v>12</v>
      </c>
      <c r="AN123">
        <f t="shared" ref="AN123:BA123" si="368">INT(X123)</f>
        <v>18</v>
      </c>
      <c r="AO123">
        <f t="shared" si="368"/>
        <v>25</v>
      </c>
      <c r="AP123">
        <f t="shared" si="368"/>
        <v>31</v>
      </c>
      <c r="AQ123">
        <f t="shared" si="368"/>
        <v>38</v>
      </c>
      <c r="AR123">
        <f t="shared" si="368"/>
        <v>45</v>
      </c>
      <c r="AS123">
        <f t="shared" si="368"/>
        <v>0</v>
      </c>
      <c r="AT123">
        <f t="shared" si="368"/>
        <v>0</v>
      </c>
      <c r="AU123">
        <f t="shared" si="368"/>
        <v>0</v>
      </c>
      <c r="AV123">
        <f t="shared" si="368"/>
        <v>0</v>
      </c>
      <c r="AW123">
        <f t="shared" si="368"/>
        <v>0</v>
      </c>
      <c r="AX123">
        <f t="shared" si="368"/>
        <v>0</v>
      </c>
      <c r="AY123">
        <f t="shared" si="368"/>
        <v>0</v>
      </c>
      <c r="AZ123">
        <f t="shared" si="368"/>
        <v>0</v>
      </c>
      <c r="BA123">
        <f t="shared" si="368"/>
        <v>0</v>
      </c>
    </row>
    <row r="124" spans="8:53">
      <c r="H124">
        <f t="shared" ref="H124:V124" si="369">H119</f>
        <v>12</v>
      </c>
      <c r="I124">
        <f t="shared" si="369"/>
        <v>22</v>
      </c>
      <c r="J124">
        <f t="shared" si="369"/>
        <v>32</v>
      </c>
      <c r="K124">
        <f t="shared" si="369"/>
        <v>42</v>
      </c>
      <c r="L124">
        <f t="shared" si="369"/>
        <v>52</v>
      </c>
      <c r="M124">
        <f t="shared" si="369"/>
        <v>62</v>
      </c>
      <c r="N124">
        <f t="shared" si="369"/>
        <v>72</v>
      </c>
      <c r="O124">
        <f t="shared" si="369"/>
        <v>82</v>
      </c>
      <c r="P124">
        <f t="shared" si="369"/>
        <v>92</v>
      </c>
      <c r="Q124">
        <f t="shared" si="369"/>
        <v>0</v>
      </c>
      <c r="R124">
        <f t="shared" si="369"/>
        <v>0</v>
      </c>
      <c r="S124">
        <f t="shared" si="369"/>
        <v>0</v>
      </c>
      <c r="T124">
        <f t="shared" si="369"/>
        <v>0</v>
      </c>
      <c r="U124">
        <f t="shared" si="369"/>
        <v>0</v>
      </c>
      <c r="V124">
        <f t="shared" si="369"/>
        <v>0</v>
      </c>
      <c r="W124">
        <f t="shared" si="197"/>
        <v>13.2</v>
      </c>
      <c r="X124">
        <f t="shared" ref="X124:AL124" si="370">I124*1.1</f>
        <v>24.2</v>
      </c>
      <c r="Y124">
        <f t="shared" si="370"/>
        <v>35.2</v>
      </c>
      <c r="Z124">
        <f t="shared" si="370"/>
        <v>46.2</v>
      </c>
      <c r="AA124">
        <f t="shared" si="370"/>
        <v>57.2</v>
      </c>
      <c r="AB124">
        <f t="shared" si="370"/>
        <v>68.2</v>
      </c>
      <c r="AC124">
        <f t="shared" si="370"/>
        <v>79.2</v>
      </c>
      <c r="AD124">
        <f t="shared" si="370"/>
        <v>90.2</v>
      </c>
      <c r="AE124">
        <f t="shared" si="370"/>
        <v>101.2</v>
      </c>
      <c r="AF124">
        <f t="shared" si="370"/>
        <v>0</v>
      </c>
      <c r="AG124">
        <f t="shared" si="370"/>
        <v>0</v>
      </c>
      <c r="AH124">
        <f t="shared" si="370"/>
        <v>0</v>
      </c>
      <c r="AI124">
        <f t="shared" si="370"/>
        <v>0</v>
      </c>
      <c r="AJ124">
        <f t="shared" si="370"/>
        <v>0</v>
      </c>
      <c r="AK124">
        <f t="shared" si="370"/>
        <v>0</v>
      </c>
      <c r="AM124">
        <f t="shared" si="199"/>
        <v>13</v>
      </c>
      <c r="AN124">
        <f t="shared" ref="AN124:BA124" si="371">INT(X124)</f>
        <v>24</v>
      </c>
      <c r="AO124">
        <f t="shared" si="371"/>
        <v>35</v>
      </c>
      <c r="AP124">
        <f t="shared" si="371"/>
        <v>46</v>
      </c>
      <c r="AQ124">
        <f t="shared" si="371"/>
        <v>57</v>
      </c>
      <c r="AR124">
        <f t="shared" si="371"/>
        <v>68</v>
      </c>
      <c r="AS124">
        <f t="shared" si="371"/>
        <v>79</v>
      </c>
      <c r="AT124">
        <f t="shared" si="371"/>
        <v>90</v>
      </c>
      <c r="AU124">
        <f t="shared" si="371"/>
        <v>101</v>
      </c>
      <c r="AV124">
        <f t="shared" si="371"/>
        <v>0</v>
      </c>
      <c r="AW124">
        <f t="shared" si="371"/>
        <v>0</v>
      </c>
      <c r="AX124">
        <f t="shared" si="371"/>
        <v>0</v>
      </c>
      <c r="AY124">
        <f t="shared" si="371"/>
        <v>0</v>
      </c>
      <c r="AZ124">
        <f t="shared" si="371"/>
        <v>0</v>
      </c>
      <c r="BA124">
        <f t="shared" si="371"/>
        <v>0</v>
      </c>
    </row>
    <row r="125" spans="8:53">
      <c r="H125">
        <f t="shared" ref="H125:V125" si="372">H120</f>
        <v>13</v>
      </c>
      <c r="I125">
        <f t="shared" si="372"/>
        <v>28</v>
      </c>
      <c r="J125">
        <f t="shared" si="372"/>
        <v>43</v>
      </c>
      <c r="K125">
        <f t="shared" si="372"/>
        <v>58</v>
      </c>
      <c r="L125">
        <f t="shared" si="372"/>
        <v>73</v>
      </c>
      <c r="M125">
        <f t="shared" si="372"/>
        <v>88</v>
      </c>
      <c r="N125">
        <f t="shared" si="372"/>
        <v>103</v>
      </c>
      <c r="O125">
        <f t="shared" si="372"/>
        <v>118</v>
      </c>
      <c r="P125">
        <f t="shared" si="372"/>
        <v>133</v>
      </c>
      <c r="Q125">
        <f t="shared" si="372"/>
        <v>148</v>
      </c>
      <c r="R125">
        <f t="shared" si="372"/>
        <v>163</v>
      </c>
      <c r="S125">
        <f t="shared" si="372"/>
        <v>178</v>
      </c>
      <c r="T125">
        <f t="shared" si="372"/>
        <v>0</v>
      </c>
      <c r="U125">
        <f t="shared" si="372"/>
        <v>0</v>
      </c>
      <c r="V125">
        <f t="shared" si="372"/>
        <v>0</v>
      </c>
      <c r="W125">
        <f t="shared" si="197"/>
        <v>14.3</v>
      </c>
      <c r="X125">
        <f t="shared" ref="X125:AL125" si="373">I125*1.1</f>
        <v>30.8</v>
      </c>
      <c r="Y125">
        <f t="shared" si="373"/>
        <v>47.3</v>
      </c>
      <c r="Z125">
        <f t="shared" si="373"/>
        <v>63.8</v>
      </c>
      <c r="AA125">
        <f t="shared" si="373"/>
        <v>80.3</v>
      </c>
      <c r="AB125">
        <f t="shared" si="373"/>
        <v>96.8</v>
      </c>
      <c r="AC125">
        <f t="shared" si="373"/>
        <v>113.3</v>
      </c>
      <c r="AD125">
        <f t="shared" si="373"/>
        <v>129.8</v>
      </c>
      <c r="AE125">
        <f t="shared" si="373"/>
        <v>146.3</v>
      </c>
      <c r="AF125">
        <f t="shared" si="373"/>
        <v>162.8</v>
      </c>
      <c r="AG125">
        <f t="shared" si="373"/>
        <v>179.3</v>
      </c>
      <c r="AH125">
        <f t="shared" si="373"/>
        <v>195.8</v>
      </c>
      <c r="AI125">
        <f t="shared" si="373"/>
        <v>0</v>
      </c>
      <c r="AJ125">
        <f t="shared" si="373"/>
        <v>0</v>
      </c>
      <c r="AK125">
        <f t="shared" si="373"/>
        <v>0</v>
      </c>
      <c r="AM125">
        <f t="shared" si="199"/>
        <v>14</v>
      </c>
      <c r="AN125">
        <f t="shared" ref="AN125:BA125" si="374">INT(X125)</f>
        <v>30</v>
      </c>
      <c r="AO125">
        <f t="shared" si="374"/>
        <v>47</v>
      </c>
      <c r="AP125">
        <f t="shared" si="374"/>
        <v>63</v>
      </c>
      <c r="AQ125">
        <f t="shared" si="374"/>
        <v>80</v>
      </c>
      <c r="AR125">
        <f t="shared" si="374"/>
        <v>96</v>
      </c>
      <c r="AS125">
        <f t="shared" si="374"/>
        <v>113</v>
      </c>
      <c r="AT125">
        <f t="shared" si="374"/>
        <v>129</v>
      </c>
      <c r="AU125">
        <f t="shared" si="374"/>
        <v>146</v>
      </c>
      <c r="AV125">
        <f t="shared" si="374"/>
        <v>162</v>
      </c>
      <c r="AW125">
        <f t="shared" si="374"/>
        <v>179</v>
      </c>
      <c r="AX125">
        <f t="shared" si="374"/>
        <v>195</v>
      </c>
      <c r="AY125">
        <f t="shared" si="374"/>
        <v>0</v>
      </c>
      <c r="AZ125">
        <f t="shared" si="374"/>
        <v>0</v>
      </c>
      <c r="BA125">
        <f t="shared" si="374"/>
        <v>0</v>
      </c>
    </row>
    <row r="126" spans="8:53">
      <c r="H126">
        <f t="shared" ref="H126:V126" si="375">H121</f>
        <v>14</v>
      </c>
      <c r="I126">
        <f t="shared" si="375"/>
        <v>44</v>
      </c>
      <c r="J126">
        <f t="shared" si="375"/>
        <v>74</v>
      </c>
      <c r="K126">
        <f t="shared" si="375"/>
        <v>104</v>
      </c>
      <c r="L126">
        <f t="shared" si="375"/>
        <v>134</v>
      </c>
      <c r="M126">
        <f t="shared" si="375"/>
        <v>164</v>
      </c>
      <c r="N126">
        <f t="shared" si="375"/>
        <v>194</v>
      </c>
      <c r="O126">
        <f t="shared" si="375"/>
        <v>224</v>
      </c>
      <c r="P126">
        <f t="shared" si="375"/>
        <v>254</v>
      </c>
      <c r="Q126">
        <f t="shared" si="375"/>
        <v>284</v>
      </c>
      <c r="R126">
        <f t="shared" si="375"/>
        <v>314</v>
      </c>
      <c r="S126">
        <f t="shared" si="375"/>
        <v>344</v>
      </c>
      <c r="T126">
        <f t="shared" si="375"/>
        <v>374</v>
      </c>
      <c r="U126">
        <f t="shared" si="375"/>
        <v>404</v>
      </c>
      <c r="V126">
        <f t="shared" si="375"/>
        <v>434</v>
      </c>
      <c r="W126">
        <f t="shared" si="197"/>
        <v>15.4</v>
      </c>
      <c r="X126">
        <f t="shared" ref="X126:AL126" si="376">I126*1.1</f>
        <v>48.4</v>
      </c>
      <c r="Y126">
        <f t="shared" si="376"/>
        <v>81.4</v>
      </c>
      <c r="Z126">
        <f t="shared" si="376"/>
        <v>114.4</v>
      </c>
      <c r="AA126">
        <f t="shared" si="376"/>
        <v>147.4</v>
      </c>
      <c r="AB126">
        <f t="shared" si="376"/>
        <v>180.4</v>
      </c>
      <c r="AC126">
        <f t="shared" si="376"/>
        <v>213.4</v>
      </c>
      <c r="AD126">
        <f t="shared" si="376"/>
        <v>246.4</v>
      </c>
      <c r="AE126">
        <f t="shared" si="376"/>
        <v>279.4</v>
      </c>
      <c r="AF126">
        <f t="shared" si="376"/>
        <v>312.4</v>
      </c>
      <c r="AG126">
        <f t="shared" si="376"/>
        <v>345.4</v>
      </c>
      <c r="AH126">
        <f t="shared" si="376"/>
        <v>378.4</v>
      </c>
      <c r="AI126">
        <f t="shared" si="376"/>
        <v>411.4</v>
      </c>
      <c r="AJ126">
        <f t="shared" si="376"/>
        <v>444.4</v>
      </c>
      <c r="AK126">
        <f t="shared" si="376"/>
        <v>477.4</v>
      </c>
      <c r="AM126">
        <f t="shared" si="199"/>
        <v>15</v>
      </c>
      <c r="AN126">
        <f t="shared" ref="AN126:BA126" si="377">INT(X126)</f>
        <v>48</v>
      </c>
      <c r="AO126">
        <f t="shared" si="377"/>
        <v>81</v>
      </c>
      <c r="AP126">
        <f t="shared" si="377"/>
        <v>114</v>
      </c>
      <c r="AQ126">
        <f t="shared" si="377"/>
        <v>147</v>
      </c>
      <c r="AR126">
        <f t="shared" si="377"/>
        <v>180</v>
      </c>
      <c r="AS126">
        <f t="shared" si="377"/>
        <v>213</v>
      </c>
      <c r="AT126">
        <f t="shared" si="377"/>
        <v>246</v>
      </c>
      <c r="AU126">
        <f t="shared" si="377"/>
        <v>279</v>
      </c>
      <c r="AV126">
        <f t="shared" si="377"/>
        <v>312</v>
      </c>
      <c r="AW126">
        <f t="shared" si="377"/>
        <v>345</v>
      </c>
      <c r="AX126">
        <f t="shared" si="377"/>
        <v>378</v>
      </c>
      <c r="AY126">
        <f t="shared" si="377"/>
        <v>411</v>
      </c>
      <c r="AZ126">
        <f t="shared" si="377"/>
        <v>444</v>
      </c>
      <c r="BA126">
        <f t="shared" si="377"/>
        <v>477</v>
      </c>
    </row>
    <row r="127" spans="8:53">
      <c r="H127">
        <f t="shared" ref="H127:V127" si="378">H122</f>
        <v>10</v>
      </c>
      <c r="I127">
        <f t="shared" si="378"/>
        <v>15</v>
      </c>
      <c r="J127">
        <f t="shared" si="378"/>
        <v>20</v>
      </c>
      <c r="K127">
        <f t="shared" si="378"/>
        <v>0</v>
      </c>
      <c r="L127">
        <f t="shared" si="378"/>
        <v>0</v>
      </c>
      <c r="M127">
        <f t="shared" si="378"/>
        <v>0</v>
      </c>
      <c r="N127">
        <f t="shared" si="378"/>
        <v>0</v>
      </c>
      <c r="O127">
        <f t="shared" si="378"/>
        <v>0</v>
      </c>
      <c r="P127">
        <f t="shared" si="378"/>
        <v>0</v>
      </c>
      <c r="Q127">
        <f t="shared" si="378"/>
        <v>0</v>
      </c>
      <c r="R127">
        <f t="shared" si="378"/>
        <v>0</v>
      </c>
      <c r="S127">
        <f t="shared" si="378"/>
        <v>0</v>
      </c>
      <c r="T127">
        <f t="shared" si="378"/>
        <v>0</v>
      </c>
      <c r="U127">
        <f t="shared" si="378"/>
        <v>0</v>
      </c>
      <c r="V127">
        <f t="shared" si="378"/>
        <v>0</v>
      </c>
      <c r="W127">
        <f t="shared" si="197"/>
        <v>11</v>
      </c>
      <c r="X127">
        <f t="shared" ref="X127:AL127" si="379">I127*1.1</f>
        <v>16.5</v>
      </c>
      <c r="Y127">
        <f t="shared" si="379"/>
        <v>22</v>
      </c>
      <c r="Z127">
        <f t="shared" si="379"/>
        <v>0</v>
      </c>
      <c r="AA127">
        <f t="shared" si="379"/>
        <v>0</v>
      </c>
      <c r="AB127">
        <f t="shared" si="379"/>
        <v>0</v>
      </c>
      <c r="AC127">
        <f t="shared" si="379"/>
        <v>0</v>
      </c>
      <c r="AD127">
        <f t="shared" si="379"/>
        <v>0</v>
      </c>
      <c r="AE127">
        <f t="shared" si="379"/>
        <v>0</v>
      </c>
      <c r="AF127">
        <f t="shared" si="379"/>
        <v>0</v>
      </c>
      <c r="AG127">
        <f t="shared" si="379"/>
        <v>0</v>
      </c>
      <c r="AH127">
        <f t="shared" si="379"/>
        <v>0</v>
      </c>
      <c r="AI127">
        <f t="shared" si="379"/>
        <v>0</v>
      </c>
      <c r="AJ127">
        <f t="shared" si="379"/>
        <v>0</v>
      </c>
      <c r="AK127">
        <f t="shared" si="379"/>
        <v>0</v>
      </c>
      <c r="AM127">
        <f t="shared" si="199"/>
        <v>11</v>
      </c>
      <c r="AN127">
        <f t="shared" ref="AN127:BA127" si="380">INT(X127)</f>
        <v>16</v>
      </c>
      <c r="AO127">
        <f t="shared" si="380"/>
        <v>22</v>
      </c>
      <c r="AP127">
        <f t="shared" si="380"/>
        <v>0</v>
      </c>
      <c r="AQ127">
        <f t="shared" si="380"/>
        <v>0</v>
      </c>
      <c r="AR127">
        <f t="shared" si="380"/>
        <v>0</v>
      </c>
      <c r="AS127">
        <f t="shared" si="380"/>
        <v>0</v>
      </c>
      <c r="AT127">
        <f t="shared" si="380"/>
        <v>0</v>
      </c>
      <c r="AU127">
        <f t="shared" si="380"/>
        <v>0</v>
      </c>
      <c r="AV127">
        <f t="shared" si="380"/>
        <v>0</v>
      </c>
      <c r="AW127">
        <f t="shared" si="380"/>
        <v>0</v>
      </c>
      <c r="AX127">
        <f t="shared" si="380"/>
        <v>0</v>
      </c>
      <c r="AY127">
        <f t="shared" si="380"/>
        <v>0</v>
      </c>
      <c r="AZ127">
        <f t="shared" si="380"/>
        <v>0</v>
      </c>
      <c r="BA127">
        <f t="shared" si="380"/>
        <v>0</v>
      </c>
    </row>
    <row r="128" spans="8:53">
      <c r="H128">
        <f t="shared" ref="H128:V128" si="381">H123</f>
        <v>11</v>
      </c>
      <c r="I128">
        <f t="shared" si="381"/>
        <v>17</v>
      </c>
      <c r="J128">
        <f t="shared" si="381"/>
        <v>23</v>
      </c>
      <c r="K128">
        <f t="shared" si="381"/>
        <v>29</v>
      </c>
      <c r="L128">
        <f t="shared" si="381"/>
        <v>35</v>
      </c>
      <c r="M128">
        <f t="shared" si="381"/>
        <v>41</v>
      </c>
      <c r="N128">
        <f t="shared" si="381"/>
        <v>0</v>
      </c>
      <c r="O128">
        <f t="shared" si="381"/>
        <v>0</v>
      </c>
      <c r="P128">
        <f t="shared" si="381"/>
        <v>0</v>
      </c>
      <c r="Q128">
        <f t="shared" si="381"/>
        <v>0</v>
      </c>
      <c r="R128">
        <f t="shared" si="381"/>
        <v>0</v>
      </c>
      <c r="S128">
        <f t="shared" si="381"/>
        <v>0</v>
      </c>
      <c r="T128">
        <f t="shared" si="381"/>
        <v>0</v>
      </c>
      <c r="U128">
        <f t="shared" si="381"/>
        <v>0</v>
      </c>
      <c r="V128">
        <f t="shared" si="381"/>
        <v>0</v>
      </c>
      <c r="W128">
        <f t="shared" si="197"/>
        <v>12.1</v>
      </c>
      <c r="X128">
        <f t="shared" ref="X128:AL128" si="382">I128*1.1</f>
        <v>18.7</v>
      </c>
      <c r="Y128">
        <f t="shared" si="382"/>
        <v>25.3</v>
      </c>
      <c r="Z128">
        <f t="shared" si="382"/>
        <v>31.9</v>
      </c>
      <c r="AA128">
        <f t="shared" si="382"/>
        <v>38.5</v>
      </c>
      <c r="AB128">
        <f t="shared" si="382"/>
        <v>45.1</v>
      </c>
      <c r="AC128">
        <f t="shared" si="382"/>
        <v>0</v>
      </c>
      <c r="AD128">
        <f t="shared" si="382"/>
        <v>0</v>
      </c>
      <c r="AE128">
        <f t="shared" si="382"/>
        <v>0</v>
      </c>
      <c r="AF128">
        <f t="shared" si="382"/>
        <v>0</v>
      </c>
      <c r="AG128">
        <f t="shared" si="382"/>
        <v>0</v>
      </c>
      <c r="AH128">
        <f t="shared" si="382"/>
        <v>0</v>
      </c>
      <c r="AI128">
        <f t="shared" si="382"/>
        <v>0</v>
      </c>
      <c r="AJ128">
        <f t="shared" si="382"/>
        <v>0</v>
      </c>
      <c r="AK128">
        <f t="shared" si="382"/>
        <v>0</v>
      </c>
      <c r="AM128">
        <f t="shared" si="199"/>
        <v>12</v>
      </c>
      <c r="AN128">
        <f t="shared" ref="AN128:BA128" si="383">INT(X128)</f>
        <v>18</v>
      </c>
      <c r="AO128">
        <f t="shared" si="383"/>
        <v>25</v>
      </c>
      <c r="AP128">
        <f t="shared" si="383"/>
        <v>31</v>
      </c>
      <c r="AQ128">
        <f t="shared" si="383"/>
        <v>38</v>
      </c>
      <c r="AR128">
        <f t="shared" si="383"/>
        <v>45</v>
      </c>
      <c r="AS128">
        <f t="shared" si="383"/>
        <v>0</v>
      </c>
      <c r="AT128">
        <f t="shared" si="383"/>
        <v>0</v>
      </c>
      <c r="AU128">
        <f t="shared" si="383"/>
        <v>0</v>
      </c>
      <c r="AV128">
        <f t="shared" si="383"/>
        <v>0</v>
      </c>
      <c r="AW128">
        <f t="shared" si="383"/>
        <v>0</v>
      </c>
      <c r="AX128">
        <f t="shared" si="383"/>
        <v>0</v>
      </c>
      <c r="AY128">
        <f t="shared" si="383"/>
        <v>0</v>
      </c>
      <c r="AZ128">
        <f t="shared" si="383"/>
        <v>0</v>
      </c>
      <c r="BA128">
        <f t="shared" si="383"/>
        <v>0</v>
      </c>
    </row>
    <row r="129" spans="8:53">
      <c r="H129">
        <f t="shared" ref="H129:V129" si="384">H124</f>
        <v>12</v>
      </c>
      <c r="I129">
        <f t="shared" si="384"/>
        <v>22</v>
      </c>
      <c r="J129">
        <f t="shared" si="384"/>
        <v>32</v>
      </c>
      <c r="K129">
        <f t="shared" si="384"/>
        <v>42</v>
      </c>
      <c r="L129">
        <f t="shared" si="384"/>
        <v>52</v>
      </c>
      <c r="M129">
        <f t="shared" si="384"/>
        <v>62</v>
      </c>
      <c r="N129">
        <f t="shared" si="384"/>
        <v>72</v>
      </c>
      <c r="O129">
        <f t="shared" si="384"/>
        <v>82</v>
      </c>
      <c r="P129">
        <f t="shared" si="384"/>
        <v>92</v>
      </c>
      <c r="Q129">
        <f t="shared" si="384"/>
        <v>0</v>
      </c>
      <c r="R129">
        <f t="shared" si="384"/>
        <v>0</v>
      </c>
      <c r="S129">
        <f t="shared" si="384"/>
        <v>0</v>
      </c>
      <c r="T129">
        <f t="shared" si="384"/>
        <v>0</v>
      </c>
      <c r="U129">
        <f t="shared" si="384"/>
        <v>0</v>
      </c>
      <c r="V129">
        <f t="shared" si="384"/>
        <v>0</v>
      </c>
      <c r="W129">
        <f t="shared" si="197"/>
        <v>13.2</v>
      </c>
      <c r="X129">
        <f t="shared" ref="X129:AL129" si="385">I129*1.1</f>
        <v>24.2</v>
      </c>
      <c r="Y129">
        <f t="shared" si="385"/>
        <v>35.2</v>
      </c>
      <c r="Z129">
        <f t="shared" si="385"/>
        <v>46.2</v>
      </c>
      <c r="AA129">
        <f t="shared" si="385"/>
        <v>57.2</v>
      </c>
      <c r="AB129">
        <f t="shared" si="385"/>
        <v>68.2</v>
      </c>
      <c r="AC129">
        <f t="shared" si="385"/>
        <v>79.2</v>
      </c>
      <c r="AD129">
        <f t="shared" si="385"/>
        <v>90.2</v>
      </c>
      <c r="AE129">
        <f t="shared" si="385"/>
        <v>101.2</v>
      </c>
      <c r="AF129">
        <f t="shared" si="385"/>
        <v>0</v>
      </c>
      <c r="AG129">
        <f t="shared" si="385"/>
        <v>0</v>
      </c>
      <c r="AH129">
        <f t="shared" si="385"/>
        <v>0</v>
      </c>
      <c r="AI129">
        <f t="shared" si="385"/>
        <v>0</v>
      </c>
      <c r="AJ129">
        <f t="shared" si="385"/>
        <v>0</v>
      </c>
      <c r="AK129">
        <f t="shared" si="385"/>
        <v>0</v>
      </c>
      <c r="AM129">
        <f t="shared" si="199"/>
        <v>13</v>
      </c>
      <c r="AN129">
        <f t="shared" ref="AN129:BA129" si="386">INT(X129)</f>
        <v>24</v>
      </c>
      <c r="AO129">
        <f t="shared" si="386"/>
        <v>35</v>
      </c>
      <c r="AP129">
        <f t="shared" si="386"/>
        <v>46</v>
      </c>
      <c r="AQ129">
        <f t="shared" si="386"/>
        <v>57</v>
      </c>
      <c r="AR129">
        <f t="shared" si="386"/>
        <v>68</v>
      </c>
      <c r="AS129">
        <f t="shared" si="386"/>
        <v>79</v>
      </c>
      <c r="AT129">
        <f t="shared" si="386"/>
        <v>90</v>
      </c>
      <c r="AU129">
        <f t="shared" si="386"/>
        <v>101</v>
      </c>
      <c r="AV129">
        <f t="shared" si="386"/>
        <v>0</v>
      </c>
      <c r="AW129">
        <f t="shared" si="386"/>
        <v>0</v>
      </c>
      <c r="AX129">
        <f t="shared" si="386"/>
        <v>0</v>
      </c>
      <c r="AY129">
        <f t="shared" si="386"/>
        <v>0</v>
      </c>
      <c r="AZ129">
        <f t="shared" si="386"/>
        <v>0</v>
      </c>
      <c r="BA129">
        <f t="shared" si="386"/>
        <v>0</v>
      </c>
    </row>
    <row r="130" spans="8:53">
      <c r="H130">
        <f t="shared" ref="H130:V130" si="387">H125</f>
        <v>13</v>
      </c>
      <c r="I130">
        <f t="shared" si="387"/>
        <v>28</v>
      </c>
      <c r="J130">
        <f t="shared" si="387"/>
        <v>43</v>
      </c>
      <c r="K130">
        <f t="shared" si="387"/>
        <v>58</v>
      </c>
      <c r="L130">
        <f t="shared" si="387"/>
        <v>73</v>
      </c>
      <c r="M130">
        <f t="shared" si="387"/>
        <v>88</v>
      </c>
      <c r="N130">
        <f t="shared" si="387"/>
        <v>103</v>
      </c>
      <c r="O130">
        <f t="shared" si="387"/>
        <v>118</v>
      </c>
      <c r="P130">
        <f t="shared" si="387"/>
        <v>133</v>
      </c>
      <c r="Q130">
        <f t="shared" si="387"/>
        <v>148</v>
      </c>
      <c r="R130">
        <f t="shared" si="387"/>
        <v>163</v>
      </c>
      <c r="S130">
        <f t="shared" si="387"/>
        <v>178</v>
      </c>
      <c r="T130">
        <f t="shared" si="387"/>
        <v>0</v>
      </c>
      <c r="U130">
        <f t="shared" si="387"/>
        <v>0</v>
      </c>
      <c r="V130">
        <f t="shared" si="387"/>
        <v>0</v>
      </c>
      <c r="W130">
        <f t="shared" si="197"/>
        <v>14.3</v>
      </c>
      <c r="X130">
        <f t="shared" ref="X130:AL130" si="388">I130*1.1</f>
        <v>30.8</v>
      </c>
      <c r="Y130">
        <f t="shared" si="388"/>
        <v>47.3</v>
      </c>
      <c r="Z130">
        <f t="shared" si="388"/>
        <v>63.8</v>
      </c>
      <c r="AA130">
        <f t="shared" si="388"/>
        <v>80.3</v>
      </c>
      <c r="AB130">
        <f t="shared" si="388"/>
        <v>96.8</v>
      </c>
      <c r="AC130">
        <f t="shared" si="388"/>
        <v>113.3</v>
      </c>
      <c r="AD130">
        <f t="shared" si="388"/>
        <v>129.8</v>
      </c>
      <c r="AE130">
        <f t="shared" si="388"/>
        <v>146.3</v>
      </c>
      <c r="AF130">
        <f t="shared" si="388"/>
        <v>162.8</v>
      </c>
      <c r="AG130">
        <f t="shared" si="388"/>
        <v>179.3</v>
      </c>
      <c r="AH130">
        <f t="shared" si="388"/>
        <v>195.8</v>
      </c>
      <c r="AI130">
        <f t="shared" si="388"/>
        <v>0</v>
      </c>
      <c r="AJ130">
        <f t="shared" si="388"/>
        <v>0</v>
      </c>
      <c r="AK130">
        <f t="shared" si="388"/>
        <v>0</v>
      </c>
      <c r="AM130">
        <f t="shared" si="199"/>
        <v>14</v>
      </c>
      <c r="AN130">
        <f t="shared" ref="AN130:BA130" si="389">INT(X130)</f>
        <v>30</v>
      </c>
      <c r="AO130">
        <f t="shared" si="389"/>
        <v>47</v>
      </c>
      <c r="AP130">
        <f t="shared" si="389"/>
        <v>63</v>
      </c>
      <c r="AQ130">
        <f t="shared" si="389"/>
        <v>80</v>
      </c>
      <c r="AR130">
        <f t="shared" si="389"/>
        <v>96</v>
      </c>
      <c r="AS130">
        <f t="shared" si="389"/>
        <v>113</v>
      </c>
      <c r="AT130">
        <f t="shared" si="389"/>
        <v>129</v>
      </c>
      <c r="AU130">
        <f t="shared" si="389"/>
        <v>146</v>
      </c>
      <c r="AV130">
        <f t="shared" si="389"/>
        <v>162</v>
      </c>
      <c r="AW130">
        <f t="shared" si="389"/>
        <v>179</v>
      </c>
      <c r="AX130">
        <f t="shared" si="389"/>
        <v>195</v>
      </c>
      <c r="AY130">
        <f t="shared" si="389"/>
        <v>0</v>
      </c>
      <c r="AZ130">
        <f t="shared" si="389"/>
        <v>0</v>
      </c>
      <c r="BA130">
        <f t="shared" si="389"/>
        <v>0</v>
      </c>
    </row>
    <row r="131" spans="8:53">
      <c r="H131">
        <f t="shared" ref="H131:V131" si="390">H126</f>
        <v>14</v>
      </c>
      <c r="I131">
        <f t="shared" si="390"/>
        <v>44</v>
      </c>
      <c r="J131">
        <f t="shared" si="390"/>
        <v>74</v>
      </c>
      <c r="K131">
        <f t="shared" si="390"/>
        <v>104</v>
      </c>
      <c r="L131">
        <f t="shared" si="390"/>
        <v>134</v>
      </c>
      <c r="M131">
        <f t="shared" si="390"/>
        <v>164</v>
      </c>
      <c r="N131">
        <f t="shared" si="390"/>
        <v>194</v>
      </c>
      <c r="O131">
        <f t="shared" si="390"/>
        <v>224</v>
      </c>
      <c r="P131">
        <f t="shared" si="390"/>
        <v>254</v>
      </c>
      <c r="Q131">
        <f t="shared" si="390"/>
        <v>284</v>
      </c>
      <c r="R131">
        <f t="shared" si="390"/>
        <v>314</v>
      </c>
      <c r="S131">
        <f t="shared" si="390"/>
        <v>344</v>
      </c>
      <c r="T131">
        <f t="shared" si="390"/>
        <v>374</v>
      </c>
      <c r="U131">
        <f t="shared" si="390"/>
        <v>404</v>
      </c>
      <c r="V131">
        <f t="shared" si="390"/>
        <v>434</v>
      </c>
      <c r="W131">
        <f t="shared" ref="W131:W194" si="391">H131*1.1</f>
        <v>15.4</v>
      </c>
      <c r="X131">
        <f t="shared" ref="X131:AL131" si="392">I131*1.1</f>
        <v>48.4</v>
      </c>
      <c r="Y131">
        <f t="shared" si="392"/>
        <v>81.4</v>
      </c>
      <c r="Z131">
        <f t="shared" si="392"/>
        <v>114.4</v>
      </c>
      <c r="AA131">
        <f t="shared" si="392"/>
        <v>147.4</v>
      </c>
      <c r="AB131">
        <f t="shared" si="392"/>
        <v>180.4</v>
      </c>
      <c r="AC131">
        <f t="shared" si="392"/>
        <v>213.4</v>
      </c>
      <c r="AD131">
        <f t="shared" si="392"/>
        <v>246.4</v>
      </c>
      <c r="AE131">
        <f t="shared" si="392"/>
        <v>279.4</v>
      </c>
      <c r="AF131">
        <f t="shared" si="392"/>
        <v>312.4</v>
      </c>
      <c r="AG131">
        <f t="shared" si="392"/>
        <v>345.4</v>
      </c>
      <c r="AH131">
        <f t="shared" si="392"/>
        <v>378.4</v>
      </c>
      <c r="AI131">
        <f t="shared" si="392"/>
        <v>411.4</v>
      </c>
      <c r="AJ131">
        <f t="shared" si="392"/>
        <v>444.4</v>
      </c>
      <c r="AK131">
        <f t="shared" si="392"/>
        <v>477.4</v>
      </c>
      <c r="AM131">
        <f t="shared" ref="AM131:AM194" si="393">INT(W131)</f>
        <v>15</v>
      </c>
      <c r="AN131">
        <f t="shared" ref="AN131:BA131" si="394">INT(X131)</f>
        <v>48</v>
      </c>
      <c r="AO131">
        <f t="shared" si="394"/>
        <v>81</v>
      </c>
      <c r="AP131">
        <f t="shared" si="394"/>
        <v>114</v>
      </c>
      <c r="AQ131">
        <f t="shared" si="394"/>
        <v>147</v>
      </c>
      <c r="AR131">
        <f t="shared" si="394"/>
        <v>180</v>
      </c>
      <c r="AS131">
        <f t="shared" si="394"/>
        <v>213</v>
      </c>
      <c r="AT131">
        <f t="shared" si="394"/>
        <v>246</v>
      </c>
      <c r="AU131">
        <f t="shared" si="394"/>
        <v>279</v>
      </c>
      <c r="AV131">
        <f t="shared" si="394"/>
        <v>312</v>
      </c>
      <c r="AW131">
        <f t="shared" si="394"/>
        <v>345</v>
      </c>
      <c r="AX131">
        <f t="shared" si="394"/>
        <v>378</v>
      </c>
      <c r="AY131">
        <f t="shared" si="394"/>
        <v>411</v>
      </c>
      <c r="AZ131">
        <f t="shared" si="394"/>
        <v>444</v>
      </c>
      <c r="BA131">
        <f t="shared" si="394"/>
        <v>477</v>
      </c>
    </row>
    <row r="132" spans="8:53">
      <c r="H132">
        <f t="shared" ref="H132:V132" si="395">H127</f>
        <v>10</v>
      </c>
      <c r="I132">
        <f t="shared" si="395"/>
        <v>15</v>
      </c>
      <c r="J132">
        <f t="shared" si="395"/>
        <v>20</v>
      </c>
      <c r="K132">
        <f t="shared" si="395"/>
        <v>0</v>
      </c>
      <c r="L132">
        <f t="shared" si="395"/>
        <v>0</v>
      </c>
      <c r="M132">
        <f t="shared" si="395"/>
        <v>0</v>
      </c>
      <c r="N132">
        <f t="shared" si="395"/>
        <v>0</v>
      </c>
      <c r="O132">
        <f t="shared" si="395"/>
        <v>0</v>
      </c>
      <c r="P132">
        <f t="shared" si="395"/>
        <v>0</v>
      </c>
      <c r="Q132">
        <f t="shared" si="395"/>
        <v>0</v>
      </c>
      <c r="R132">
        <f t="shared" si="395"/>
        <v>0</v>
      </c>
      <c r="S132">
        <f t="shared" si="395"/>
        <v>0</v>
      </c>
      <c r="T132">
        <f t="shared" si="395"/>
        <v>0</v>
      </c>
      <c r="U132">
        <f t="shared" si="395"/>
        <v>0</v>
      </c>
      <c r="V132">
        <f t="shared" si="395"/>
        <v>0</v>
      </c>
      <c r="W132">
        <f t="shared" si="391"/>
        <v>11</v>
      </c>
      <c r="X132">
        <f t="shared" ref="X132:AL132" si="396">I132*1.1</f>
        <v>16.5</v>
      </c>
      <c r="Y132">
        <f t="shared" si="396"/>
        <v>22</v>
      </c>
      <c r="Z132">
        <f t="shared" si="396"/>
        <v>0</v>
      </c>
      <c r="AA132">
        <f t="shared" si="396"/>
        <v>0</v>
      </c>
      <c r="AB132">
        <f t="shared" si="396"/>
        <v>0</v>
      </c>
      <c r="AC132">
        <f t="shared" si="396"/>
        <v>0</v>
      </c>
      <c r="AD132">
        <f t="shared" si="396"/>
        <v>0</v>
      </c>
      <c r="AE132">
        <f t="shared" si="396"/>
        <v>0</v>
      </c>
      <c r="AF132">
        <f t="shared" si="396"/>
        <v>0</v>
      </c>
      <c r="AG132">
        <f t="shared" si="396"/>
        <v>0</v>
      </c>
      <c r="AH132">
        <f t="shared" si="396"/>
        <v>0</v>
      </c>
      <c r="AI132">
        <f t="shared" si="396"/>
        <v>0</v>
      </c>
      <c r="AJ132">
        <f t="shared" si="396"/>
        <v>0</v>
      </c>
      <c r="AK132">
        <f t="shared" si="396"/>
        <v>0</v>
      </c>
      <c r="AM132">
        <f t="shared" si="393"/>
        <v>11</v>
      </c>
      <c r="AN132">
        <f t="shared" ref="AN132:BA132" si="397">INT(X132)</f>
        <v>16</v>
      </c>
      <c r="AO132">
        <f t="shared" si="397"/>
        <v>22</v>
      </c>
      <c r="AP132">
        <f t="shared" si="397"/>
        <v>0</v>
      </c>
      <c r="AQ132">
        <f t="shared" si="397"/>
        <v>0</v>
      </c>
      <c r="AR132">
        <f t="shared" si="397"/>
        <v>0</v>
      </c>
      <c r="AS132">
        <f t="shared" si="397"/>
        <v>0</v>
      </c>
      <c r="AT132">
        <f t="shared" si="397"/>
        <v>0</v>
      </c>
      <c r="AU132">
        <f t="shared" si="397"/>
        <v>0</v>
      </c>
      <c r="AV132">
        <f t="shared" si="397"/>
        <v>0</v>
      </c>
      <c r="AW132">
        <f t="shared" si="397"/>
        <v>0</v>
      </c>
      <c r="AX132">
        <f t="shared" si="397"/>
        <v>0</v>
      </c>
      <c r="AY132">
        <f t="shared" si="397"/>
        <v>0</v>
      </c>
      <c r="AZ132">
        <f t="shared" si="397"/>
        <v>0</v>
      </c>
      <c r="BA132">
        <f t="shared" si="397"/>
        <v>0</v>
      </c>
    </row>
    <row r="133" spans="8:53">
      <c r="H133">
        <f t="shared" ref="H133:V133" si="398">H128</f>
        <v>11</v>
      </c>
      <c r="I133">
        <f t="shared" si="398"/>
        <v>17</v>
      </c>
      <c r="J133">
        <f t="shared" si="398"/>
        <v>23</v>
      </c>
      <c r="K133">
        <f t="shared" si="398"/>
        <v>29</v>
      </c>
      <c r="L133">
        <f t="shared" si="398"/>
        <v>35</v>
      </c>
      <c r="M133">
        <f t="shared" si="398"/>
        <v>41</v>
      </c>
      <c r="N133">
        <f t="shared" si="398"/>
        <v>0</v>
      </c>
      <c r="O133">
        <f t="shared" si="398"/>
        <v>0</v>
      </c>
      <c r="P133">
        <f t="shared" si="398"/>
        <v>0</v>
      </c>
      <c r="Q133">
        <f t="shared" si="398"/>
        <v>0</v>
      </c>
      <c r="R133">
        <f t="shared" si="398"/>
        <v>0</v>
      </c>
      <c r="S133">
        <f t="shared" si="398"/>
        <v>0</v>
      </c>
      <c r="T133">
        <f t="shared" si="398"/>
        <v>0</v>
      </c>
      <c r="U133">
        <f t="shared" si="398"/>
        <v>0</v>
      </c>
      <c r="V133">
        <f t="shared" si="398"/>
        <v>0</v>
      </c>
      <c r="W133">
        <f t="shared" si="391"/>
        <v>12.1</v>
      </c>
      <c r="X133">
        <f t="shared" ref="X133:AL133" si="399">I133*1.1</f>
        <v>18.7</v>
      </c>
      <c r="Y133">
        <f t="shared" si="399"/>
        <v>25.3</v>
      </c>
      <c r="Z133">
        <f t="shared" si="399"/>
        <v>31.9</v>
      </c>
      <c r="AA133">
        <f t="shared" si="399"/>
        <v>38.5</v>
      </c>
      <c r="AB133">
        <f t="shared" si="399"/>
        <v>45.1</v>
      </c>
      <c r="AC133">
        <f t="shared" si="399"/>
        <v>0</v>
      </c>
      <c r="AD133">
        <f t="shared" si="399"/>
        <v>0</v>
      </c>
      <c r="AE133">
        <f t="shared" si="399"/>
        <v>0</v>
      </c>
      <c r="AF133">
        <f t="shared" si="399"/>
        <v>0</v>
      </c>
      <c r="AG133">
        <f t="shared" si="399"/>
        <v>0</v>
      </c>
      <c r="AH133">
        <f t="shared" si="399"/>
        <v>0</v>
      </c>
      <c r="AI133">
        <f t="shared" si="399"/>
        <v>0</v>
      </c>
      <c r="AJ133">
        <f t="shared" si="399"/>
        <v>0</v>
      </c>
      <c r="AK133">
        <f t="shared" si="399"/>
        <v>0</v>
      </c>
      <c r="AM133">
        <f t="shared" si="393"/>
        <v>12</v>
      </c>
      <c r="AN133">
        <f t="shared" ref="AN133:BA133" si="400">INT(X133)</f>
        <v>18</v>
      </c>
      <c r="AO133">
        <f t="shared" si="400"/>
        <v>25</v>
      </c>
      <c r="AP133">
        <f t="shared" si="400"/>
        <v>31</v>
      </c>
      <c r="AQ133">
        <f t="shared" si="400"/>
        <v>38</v>
      </c>
      <c r="AR133">
        <f t="shared" si="400"/>
        <v>45</v>
      </c>
      <c r="AS133">
        <f t="shared" si="400"/>
        <v>0</v>
      </c>
      <c r="AT133">
        <f t="shared" si="400"/>
        <v>0</v>
      </c>
      <c r="AU133">
        <f t="shared" si="400"/>
        <v>0</v>
      </c>
      <c r="AV133">
        <f t="shared" si="400"/>
        <v>0</v>
      </c>
      <c r="AW133">
        <f t="shared" si="400"/>
        <v>0</v>
      </c>
      <c r="AX133">
        <f t="shared" si="400"/>
        <v>0</v>
      </c>
      <c r="AY133">
        <f t="shared" si="400"/>
        <v>0</v>
      </c>
      <c r="AZ133">
        <f t="shared" si="400"/>
        <v>0</v>
      </c>
      <c r="BA133">
        <f t="shared" si="400"/>
        <v>0</v>
      </c>
    </row>
    <row r="134" spans="8:53">
      <c r="H134">
        <f t="shared" ref="H134:V134" si="401">H129</f>
        <v>12</v>
      </c>
      <c r="I134">
        <f t="shared" si="401"/>
        <v>22</v>
      </c>
      <c r="J134">
        <f t="shared" si="401"/>
        <v>32</v>
      </c>
      <c r="K134">
        <f t="shared" si="401"/>
        <v>42</v>
      </c>
      <c r="L134">
        <f t="shared" si="401"/>
        <v>52</v>
      </c>
      <c r="M134">
        <f t="shared" si="401"/>
        <v>62</v>
      </c>
      <c r="N134">
        <f t="shared" si="401"/>
        <v>72</v>
      </c>
      <c r="O134">
        <f t="shared" si="401"/>
        <v>82</v>
      </c>
      <c r="P134">
        <f t="shared" si="401"/>
        <v>92</v>
      </c>
      <c r="Q134">
        <f t="shared" si="401"/>
        <v>0</v>
      </c>
      <c r="R134">
        <f t="shared" si="401"/>
        <v>0</v>
      </c>
      <c r="S134">
        <f t="shared" si="401"/>
        <v>0</v>
      </c>
      <c r="T134">
        <f t="shared" si="401"/>
        <v>0</v>
      </c>
      <c r="U134">
        <f t="shared" si="401"/>
        <v>0</v>
      </c>
      <c r="V134">
        <f t="shared" si="401"/>
        <v>0</v>
      </c>
      <c r="W134">
        <f t="shared" si="391"/>
        <v>13.2</v>
      </c>
      <c r="X134">
        <f t="shared" ref="X134:AL134" si="402">I134*1.1</f>
        <v>24.2</v>
      </c>
      <c r="Y134">
        <f t="shared" si="402"/>
        <v>35.2</v>
      </c>
      <c r="Z134">
        <f t="shared" si="402"/>
        <v>46.2</v>
      </c>
      <c r="AA134">
        <f t="shared" si="402"/>
        <v>57.2</v>
      </c>
      <c r="AB134">
        <f t="shared" si="402"/>
        <v>68.2</v>
      </c>
      <c r="AC134">
        <f t="shared" si="402"/>
        <v>79.2</v>
      </c>
      <c r="AD134">
        <f t="shared" si="402"/>
        <v>90.2</v>
      </c>
      <c r="AE134">
        <f t="shared" si="402"/>
        <v>101.2</v>
      </c>
      <c r="AF134">
        <f t="shared" si="402"/>
        <v>0</v>
      </c>
      <c r="AG134">
        <f t="shared" si="402"/>
        <v>0</v>
      </c>
      <c r="AH134">
        <f t="shared" si="402"/>
        <v>0</v>
      </c>
      <c r="AI134">
        <f t="shared" si="402"/>
        <v>0</v>
      </c>
      <c r="AJ134">
        <f t="shared" si="402"/>
        <v>0</v>
      </c>
      <c r="AK134">
        <f t="shared" si="402"/>
        <v>0</v>
      </c>
      <c r="AM134">
        <f t="shared" si="393"/>
        <v>13</v>
      </c>
      <c r="AN134">
        <f t="shared" ref="AN134:BA134" si="403">INT(X134)</f>
        <v>24</v>
      </c>
      <c r="AO134">
        <f t="shared" si="403"/>
        <v>35</v>
      </c>
      <c r="AP134">
        <f t="shared" si="403"/>
        <v>46</v>
      </c>
      <c r="AQ134">
        <f t="shared" si="403"/>
        <v>57</v>
      </c>
      <c r="AR134">
        <f t="shared" si="403"/>
        <v>68</v>
      </c>
      <c r="AS134">
        <f t="shared" si="403"/>
        <v>79</v>
      </c>
      <c r="AT134">
        <f t="shared" si="403"/>
        <v>90</v>
      </c>
      <c r="AU134">
        <f t="shared" si="403"/>
        <v>101</v>
      </c>
      <c r="AV134">
        <f t="shared" si="403"/>
        <v>0</v>
      </c>
      <c r="AW134">
        <f t="shared" si="403"/>
        <v>0</v>
      </c>
      <c r="AX134">
        <f t="shared" si="403"/>
        <v>0</v>
      </c>
      <c r="AY134">
        <f t="shared" si="403"/>
        <v>0</v>
      </c>
      <c r="AZ134">
        <f t="shared" si="403"/>
        <v>0</v>
      </c>
      <c r="BA134">
        <f t="shared" si="403"/>
        <v>0</v>
      </c>
    </row>
    <row r="135" spans="8:53">
      <c r="H135">
        <f t="shared" ref="H135:V135" si="404">H130</f>
        <v>13</v>
      </c>
      <c r="I135">
        <f t="shared" si="404"/>
        <v>28</v>
      </c>
      <c r="J135">
        <f t="shared" si="404"/>
        <v>43</v>
      </c>
      <c r="K135">
        <f t="shared" si="404"/>
        <v>58</v>
      </c>
      <c r="L135">
        <f t="shared" si="404"/>
        <v>73</v>
      </c>
      <c r="M135">
        <f t="shared" si="404"/>
        <v>88</v>
      </c>
      <c r="N135">
        <f t="shared" si="404"/>
        <v>103</v>
      </c>
      <c r="O135">
        <f t="shared" si="404"/>
        <v>118</v>
      </c>
      <c r="P135">
        <f t="shared" si="404"/>
        <v>133</v>
      </c>
      <c r="Q135">
        <f t="shared" si="404"/>
        <v>148</v>
      </c>
      <c r="R135">
        <f t="shared" si="404"/>
        <v>163</v>
      </c>
      <c r="S135">
        <f t="shared" si="404"/>
        <v>178</v>
      </c>
      <c r="T135">
        <f t="shared" si="404"/>
        <v>0</v>
      </c>
      <c r="U135">
        <f t="shared" si="404"/>
        <v>0</v>
      </c>
      <c r="V135">
        <f t="shared" si="404"/>
        <v>0</v>
      </c>
      <c r="W135">
        <f t="shared" si="391"/>
        <v>14.3</v>
      </c>
      <c r="X135">
        <f t="shared" ref="X135:AL135" si="405">I135*1.1</f>
        <v>30.8</v>
      </c>
      <c r="Y135">
        <f t="shared" si="405"/>
        <v>47.3</v>
      </c>
      <c r="Z135">
        <f t="shared" si="405"/>
        <v>63.8</v>
      </c>
      <c r="AA135">
        <f t="shared" si="405"/>
        <v>80.3</v>
      </c>
      <c r="AB135">
        <f t="shared" si="405"/>
        <v>96.8</v>
      </c>
      <c r="AC135">
        <f t="shared" si="405"/>
        <v>113.3</v>
      </c>
      <c r="AD135">
        <f t="shared" si="405"/>
        <v>129.8</v>
      </c>
      <c r="AE135">
        <f t="shared" si="405"/>
        <v>146.3</v>
      </c>
      <c r="AF135">
        <f t="shared" si="405"/>
        <v>162.8</v>
      </c>
      <c r="AG135">
        <f t="shared" si="405"/>
        <v>179.3</v>
      </c>
      <c r="AH135">
        <f t="shared" si="405"/>
        <v>195.8</v>
      </c>
      <c r="AI135">
        <f t="shared" si="405"/>
        <v>0</v>
      </c>
      <c r="AJ135">
        <f t="shared" si="405"/>
        <v>0</v>
      </c>
      <c r="AK135">
        <f t="shared" si="405"/>
        <v>0</v>
      </c>
      <c r="AM135">
        <f t="shared" si="393"/>
        <v>14</v>
      </c>
      <c r="AN135">
        <f t="shared" ref="AN135:BA135" si="406">INT(X135)</f>
        <v>30</v>
      </c>
      <c r="AO135">
        <f t="shared" si="406"/>
        <v>47</v>
      </c>
      <c r="AP135">
        <f t="shared" si="406"/>
        <v>63</v>
      </c>
      <c r="AQ135">
        <f t="shared" si="406"/>
        <v>80</v>
      </c>
      <c r="AR135">
        <f t="shared" si="406"/>
        <v>96</v>
      </c>
      <c r="AS135">
        <f t="shared" si="406"/>
        <v>113</v>
      </c>
      <c r="AT135">
        <f t="shared" si="406"/>
        <v>129</v>
      </c>
      <c r="AU135">
        <f t="shared" si="406"/>
        <v>146</v>
      </c>
      <c r="AV135">
        <f t="shared" si="406"/>
        <v>162</v>
      </c>
      <c r="AW135">
        <f t="shared" si="406"/>
        <v>179</v>
      </c>
      <c r="AX135">
        <f t="shared" si="406"/>
        <v>195</v>
      </c>
      <c r="AY135">
        <f t="shared" si="406"/>
        <v>0</v>
      </c>
      <c r="AZ135">
        <f t="shared" si="406"/>
        <v>0</v>
      </c>
      <c r="BA135">
        <f t="shared" si="406"/>
        <v>0</v>
      </c>
    </row>
    <row r="136" spans="8:53">
      <c r="H136">
        <f t="shared" ref="H136:V136" si="407">H131</f>
        <v>14</v>
      </c>
      <c r="I136">
        <f t="shared" si="407"/>
        <v>44</v>
      </c>
      <c r="J136">
        <f t="shared" si="407"/>
        <v>74</v>
      </c>
      <c r="K136">
        <f t="shared" si="407"/>
        <v>104</v>
      </c>
      <c r="L136">
        <f t="shared" si="407"/>
        <v>134</v>
      </c>
      <c r="M136">
        <f t="shared" si="407"/>
        <v>164</v>
      </c>
      <c r="N136">
        <f t="shared" si="407"/>
        <v>194</v>
      </c>
      <c r="O136">
        <f t="shared" si="407"/>
        <v>224</v>
      </c>
      <c r="P136">
        <f t="shared" si="407"/>
        <v>254</v>
      </c>
      <c r="Q136">
        <f t="shared" si="407"/>
        <v>284</v>
      </c>
      <c r="R136">
        <f t="shared" si="407"/>
        <v>314</v>
      </c>
      <c r="S136">
        <f t="shared" si="407"/>
        <v>344</v>
      </c>
      <c r="T136">
        <f t="shared" si="407"/>
        <v>374</v>
      </c>
      <c r="U136">
        <f t="shared" si="407"/>
        <v>404</v>
      </c>
      <c r="V136">
        <f t="shared" si="407"/>
        <v>434</v>
      </c>
      <c r="W136">
        <f t="shared" si="391"/>
        <v>15.4</v>
      </c>
      <c r="X136">
        <f t="shared" ref="X136:AL136" si="408">I136*1.1</f>
        <v>48.4</v>
      </c>
      <c r="Y136">
        <f t="shared" si="408"/>
        <v>81.4</v>
      </c>
      <c r="Z136">
        <f t="shared" si="408"/>
        <v>114.4</v>
      </c>
      <c r="AA136">
        <f t="shared" si="408"/>
        <v>147.4</v>
      </c>
      <c r="AB136">
        <f t="shared" si="408"/>
        <v>180.4</v>
      </c>
      <c r="AC136">
        <f t="shared" si="408"/>
        <v>213.4</v>
      </c>
      <c r="AD136">
        <f t="shared" si="408"/>
        <v>246.4</v>
      </c>
      <c r="AE136">
        <f t="shared" si="408"/>
        <v>279.4</v>
      </c>
      <c r="AF136">
        <f t="shared" si="408"/>
        <v>312.4</v>
      </c>
      <c r="AG136">
        <f t="shared" si="408"/>
        <v>345.4</v>
      </c>
      <c r="AH136">
        <f t="shared" si="408"/>
        <v>378.4</v>
      </c>
      <c r="AI136">
        <f t="shared" si="408"/>
        <v>411.4</v>
      </c>
      <c r="AJ136">
        <f t="shared" si="408"/>
        <v>444.4</v>
      </c>
      <c r="AK136">
        <f t="shared" si="408"/>
        <v>477.4</v>
      </c>
      <c r="AM136">
        <f t="shared" si="393"/>
        <v>15</v>
      </c>
      <c r="AN136">
        <f t="shared" ref="AN136:BA136" si="409">INT(X136)</f>
        <v>48</v>
      </c>
      <c r="AO136">
        <f t="shared" si="409"/>
        <v>81</v>
      </c>
      <c r="AP136">
        <f t="shared" si="409"/>
        <v>114</v>
      </c>
      <c r="AQ136">
        <f t="shared" si="409"/>
        <v>147</v>
      </c>
      <c r="AR136">
        <f t="shared" si="409"/>
        <v>180</v>
      </c>
      <c r="AS136">
        <f t="shared" si="409"/>
        <v>213</v>
      </c>
      <c r="AT136">
        <f t="shared" si="409"/>
        <v>246</v>
      </c>
      <c r="AU136">
        <f t="shared" si="409"/>
        <v>279</v>
      </c>
      <c r="AV136">
        <f t="shared" si="409"/>
        <v>312</v>
      </c>
      <c r="AW136">
        <f t="shared" si="409"/>
        <v>345</v>
      </c>
      <c r="AX136">
        <f t="shared" si="409"/>
        <v>378</v>
      </c>
      <c r="AY136">
        <f t="shared" si="409"/>
        <v>411</v>
      </c>
      <c r="AZ136">
        <f t="shared" si="409"/>
        <v>444</v>
      </c>
      <c r="BA136">
        <f t="shared" si="409"/>
        <v>477</v>
      </c>
    </row>
    <row r="137" spans="8:53">
      <c r="H137">
        <f t="shared" ref="H137:V137" si="410">H132</f>
        <v>10</v>
      </c>
      <c r="I137">
        <f t="shared" si="410"/>
        <v>15</v>
      </c>
      <c r="J137">
        <f t="shared" si="410"/>
        <v>20</v>
      </c>
      <c r="K137">
        <f t="shared" si="410"/>
        <v>0</v>
      </c>
      <c r="L137">
        <f t="shared" si="410"/>
        <v>0</v>
      </c>
      <c r="M137">
        <f t="shared" si="410"/>
        <v>0</v>
      </c>
      <c r="N137">
        <f t="shared" si="410"/>
        <v>0</v>
      </c>
      <c r="O137">
        <f t="shared" si="410"/>
        <v>0</v>
      </c>
      <c r="P137">
        <f t="shared" si="410"/>
        <v>0</v>
      </c>
      <c r="Q137">
        <f t="shared" si="410"/>
        <v>0</v>
      </c>
      <c r="R137">
        <f t="shared" si="410"/>
        <v>0</v>
      </c>
      <c r="S137">
        <f t="shared" si="410"/>
        <v>0</v>
      </c>
      <c r="T137">
        <f t="shared" si="410"/>
        <v>0</v>
      </c>
      <c r="U137">
        <f t="shared" si="410"/>
        <v>0</v>
      </c>
      <c r="V137">
        <f t="shared" si="410"/>
        <v>0</v>
      </c>
      <c r="W137">
        <f t="shared" si="391"/>
        <v>11</v>
      </c>
      <c r="X137">
        <f t="shared" ref="X137:AL137" si="411">I137*1.1</f>
        <v>16.5</v>
      </c>
      <c r="Y137">
        <f t="shared" si="411"/>
        <v>22</v>
      </c>
      <c r="Z137">
        <f t="shared" si="411"/>
        <v>0</v>
      </c>
      <c r="AA137">
        <f t="shared" si="411"/>
        <v>0</v>
      </c>
      <c r="AB137">
        <f t="shared" si="411"/>
        <v>0</v>
      </c>
      <c r="AC137">
        <f t="shared" si="411"/>
        <v>0</v>
      </c>
      <c r="AD137">
        <f t="shared" si="411"/>
        <v>0</v>
      </c>
      <c r="AE137">
        <f t="shared" si="411"/>
        <v>0</v>
      </c>
      <c r="AF137">
        <f t="shared" si="411"/>
        <v>0</v>
      </c>
      <c r="AG137">
        <f t="shared" si="411"/>
        <v>0</v>
      </c>
      <c r="AH137">
        <f t="shared" si="411"/>
        <v>0</v>
      </c>
      <c r="AI137">
        <f t="shared" si="411"/>
        <v>0</v>
      </c>
      <c r="AJ137">
        <f t="shared" si="411"/>
        <v>0</v>
      </c>
      <c r="AK137">
        <f t="shared" si="411"/>
        <v>0</v>
      </c>
      <c r="AM137">
        <f t="shared" si="393"/>
        <v>11</v>
      </c>
      <c r="AN137">
        <f t="shared" ref="AN137:BA137" si="412">INT(X137)</f>
        <v>16</v>
      </c>
      <c r="AO137">
        <f t="shared" si="412"/>
        <v>22</v>
      </c>
      <c r="AP137">
        <f t="shared" si="412"/>
        <v>0</v>
      </c>
      <c r="AQ137">
        <f t="shared" si="412"/>
        <v>0</v>
      </c>
      <c r="AR137">
        <f t="shared" si="412"/>
        <v>0</v>
      </c>
      <c r="AS137">
        <f t="shared" si="412"/>
        <v>0</v>
      </c>
      <c r="AT137">
        <f t="shared" si="412"/>
        <v>0</v>
      </c>
      <c r="AU137">
        <f t="shared" si="412"/>
        <v>0</v>
      </c>
      <c r="AV137">
        <f t="shared" si="412"/>
        <v>0</v>
      </c>
      <c r="AW137">
        <f t="shared" si="412"/>
        <v>0</v>
      </c>
      <c r="AX137">
        <f t="shared" si="412"/>
        <v>0</v>
      </c>
      <c r="AY137">
        <f t="shared" si="412"/>
        <v>0</v>
      </c>
      <c r="AZ137">
        <f t="shared" si="412"/>
        <v>0</v>
      </c>
      <c r="BA137">
        <f t="shared" si="412"/>
        <v>0</v>
      </c>
    </row>
    <row r="138" spans="8:53">
      <c r="H138">
        <f t="shared" ref="H138:V138" si="413">H133</f>
        <v>11</v>
      </c>
      <c r="I138">
        <f t="shared" si="413"/>
        <v>17</v>
      </c>
      <c r="J138">
        <f t="shared" si="413"/>
        <v>23</v>
      </c>
      <c r="K138">
        <f t="shared" si="413"/>
        <v>29</v>
      </c>
      <c r="L138">
        <f t="shared" si="413"/>
        <v>35</v>
      </c>
      <c r="M138">
        <f t="shared" si="413"/>
        <v>41</v>
      </c>
      <c r="N138">
        <f t="shared" si="413"/>
        <v>0</v>
      </c>
      <c r="O138">
        <f t="shared" si="413"/>
        <v>0</v>
      </c>
      <c r="P138">
        <f t="shared" si="413"/>
        <v>0</v>
      </c>
      <c r="Q138">
        <f t="shared" si="413"/>
        <v>0</v>
      </c>
      <c r="R138">
        <f t="shared" si="413"/>
        <v>0</v>
      </c>
      <c r="S138">
        <f t="shared" si="413"/>
        <v>0</v>
      </c>
      <c r="T138">
        <f t="shared" si="413"/>
        <v>0</v>
      </c>
      <c r="U138">
        <f t="shared" si="413"/>
        <v>0</v>
      </c>
      <c r="V138">
        <f t="shared" si="413"/>
        <v>0</v>
      </c>
      <c r="W138">
        <f t="shared" si="391"/>
        <v>12.1</v>
      </c>
      <c r="X138">
        <f t="shared" ref="X138:AL138" si="414">I138*1.1</f>
        <v>18.7</v>
      </c>
      <c r="Y138">
        <f t="shared" si="414"/>
        <v>25.3</v>
      </c>
      <c r="Z138">
        <f t="shared" si="414"/>
        <v>31.9</v>
      </c>
      <c r="AA138">
        <f t="shared" si="414"/>
        <v>38.5</v>
      </c>
      <c r="AB138">
        <f t="shared" si="414"/>
        <v>45.1</v>
      </c>
      <c r="AC138">
        <f t="shared" si="414"/>
        <v>0</v>
      </c>
      <c r="AD138">
        <f t="shared" si="414"/>
        <v>0</v>
      </c>
      <c r="AE138">
        <f t="shared" si="414"/>
        <v>0</v>
      </c>
      <c r="AF138">
        <f t="shared" si="414"/>
        <v>0</v>
      </c>
      <c r="AG138">
        <f t="shared" si="414"/>
        <v>0</v>
      </c>
      <c r="AH138">
        <f t="shared" si="414"/>
        <v>0</v>
      </c>
      <c r="AI138">
        <f t="shared" si="414"/>
        <v>0</v>
      </c>
      <c r="AJ138">
        <f t="shared" si="414"/>
        <v>0</v>
      </c>
      <c r="AK138">
        <f t="shared" si="414"/>
        <v>0</v>
      </c>
      <c r="AM138">
        <f t="shared" si="393"/>
        <v>12</v>
      </c>
      <c r="AN138">
        <f t="shared" ref="AN138:BA138" si="415">INT(X138)</f>
        <v>18</v>
      </c>
      <c r="AO138">
        <f t="shared" si="415"/>
        <v>25</v>
      </c>
      <c r="AP138">
        <f t="shared" si="415"/>
        <v>31</v>
      </c>
      <c r="AQ138">
        <f t="shared" si="415"/>
        <v>38</v>
      </c>
      <c r="AR138">
        <f t="shared" si="415"/>
        <v>45</v>
      </c>
      <c r="AS138">
        <f t="shared" si="415"/>
        <v>0</v>
      </c>
      <c r="AT138">
        <f t="shared" si="415"/>
        <v>0</v>
      </c>
      <c r="AU138">
        <f t="shared" si="415"/>
        <v>0</v>
      </c>
      <c r="AV138">
        <f t="shared" si="415"/>
        <v>0</v>
      </c>
      <c r="AW138">
        <f t="shared" si="415"/>
        <v>0</v>
      </c>
      <c r="AX138">
        <f t="shared" si="415"/>
        <v>0</v>
      </c>
      <c r="AY138">
        <f t="shared" si="415"/>
        <v>0</v>
      </c>
      <c r="AZ138">
        <f t="shared" si="415"/>
        <v>0</v>
      </c>
      <c r="BA138">
        <f t="shared" si="415"/>
        <v>0</v>
      </c>
    </row>
    <row r="139" spans="8:53">
      <c r="H139">
        <f t="shared" ref="H139:V139" si="416">H134</f>
        <v>12</v>
      </c>
      <c r="I139">
        <f t="shared" si="416"/>
        <v>22</v>
      </c>
      <c r="J139">
        <f t="shared" si="416"/>
        <v>32</v>
      </c>
      <c r="K139">
        <f t="shared" si="416"/>
        <v>42</v>
      </c>
      <c r="L139">
        <f t="shared" si="416"/>
        <v>52</v>
      </c>
      <c r="M139">
        <f t="shared" si="416"/>
        <v>62</v>
      </c>
      <c r="N139">
        <f t="shared" si="416"/>
        <v>72</v>
      </c>
      <c r="O139">
        <f t="shared" si="416"/>
        <v>82</v>
      </c>
      <c r="P139">
        <f t="shared" si="416"/>
        <v>92</v>
      </c>
      <c r="Q139">
        <f t="shared" si="416"/>
        <v>0</v>
      </c>
      <c r="R139">
        <f t="shared" si="416"/>
        <v>0</v>
      </c>
      <c r="S139">
        <f t="shared" si="416"/>
        <v>0</v>
      </c>
      <c r="T139">
        <f t="shared" si="416"/>
        <v>0</v>
      </c>
      <c r="U139">
        <f t="shared" si="416"/>
        <v>0</v>
      </c>
      <c r="V139">
        <f t="shared" si="416"/>
        <v>0</v>
      </c>
      <c r="W139">
        <f t="shared" si="391"/>
        <v>13.2</v>
      </c>
      <c r="X139">
        <f t="shared" ref="X139:AL139" si="417">I139*1.1</f>
        <v>24.2</v>
      </c>
      <c r="Y139">
        <f t="shared" si="417"/>
        <v>35.2</v>
      </c>
      <c r="Z139">
        <f t="shared" si="417"/>
        <v>46.2</v>
      </c>
      <c r="AA139">
        <f t="shared" si="417"/>
        <v>57.2</v>
      </c>
      <c r="AB139">
        <f t="shared" si="417"/>
        <v>68.2</v>
      </c>
      <c r="AC139">
        <f t="shared" si="417"/>
        <v>79.2</v>
      </c>
      <c r="AD139">
        <f t="shared" si="417"/>
        <v>90.2</v>
      </c>
      <c r="AE139">
        <f t="shared" si="417"/>
        <v>101.2</v>
      </c>
      <c r="AF139">
        <f t="shared" si="417"/>
        <v>0</v>
      </c>
      <c r="AG139">
        <f t="shared" si="417"/>
        <v>0</v>
      </c>
      <c r="AH139">
        <f t="shared" si="417"/>
        <v>0</v>
      </c>
      <c r="AI139">
        <f t="shared" si="417"/>
        <v>0</v>
      </c>
      <c r="AJ139">
        <f t="shared" si="417"/>
        <v>0</v>
      </c>
      <c r="AK139">
        <f t="shared" si="417"/>
        <v>0</v>
      </c>
      <c r="AM139">
        <f t="shared" si="393"/>
        <v>13</v>
      </c>
      <c r="AN139">
        <f t="shared" ref="AN139:BA139" si="418">INT(X139)</f>
        <v>24</v>
      </c>
      <c r="AO139">
        <f t="shared" si="418"/>
        <v>35</v>
      </c>
      <c r="AP139">
        <f t="shared" si="418"/>
        <v>46</v>
      </c>
      <c r="AQ139">
        <f t="shared" si="418"/>
        <v>57</v>
      </c>
      <c r="AR139">
        <f t="shared" si="418"/>
        <v>68</v>
      </c>
      <c r="AS139">
        <f t="shared" si="418"/>
        <v>79</v>
      </c>
      <c r="AT139">
        <f t="shared" si="418"/>
        <v>90</v>
      </c>
      <c r="AU139">
        <f t="shared" si="418"/>
        <v>101</v>
      </c>
      <c r="AV139">
        <f t="shared" si="418"/>
        <v>0</v>
      </c>
      <c r="AW139">
        <f t="shared" si="418"/>
        <v>0</v>
      </c>
      <c r="AX139">
        <f t="shared" si="418"/>
        <v>0</v>
      </c>
      <c r="AY139">
        <f t="shared" si="418"/>
        <v>0</v>
      </c>
      <c r="AZ139">
        <f t="shared" si="418"/>
        <v>0</v>
      </c>
      <c r="BA139">
        <f t="shared" si="418"/>
        <v>0</v>
      </c>
    </row>
    <row r="140" spans="8:53">
      <c r="H140">
        <f t="shared" ref="H140:V140" si="419">H135</f>
        <v>13</v>
      </c>
      <c r="I140">
        <f t="shared" si="419"/>
        <v>28</v>
      </c>
      <c r="J140">
        <f t="shared" si="419"/>
        <v>43</v>
      </c>
      <c r="K140">
        <f t="shared" si="419"/>
        <v>58</v>
      </c>
      <c r="L140">
        <f t="shared" si="419"/>
        <v>73</v>
      </c>
      <c r="M140">
        <f t="shared" si="419"/>
        <v>88</v>
      </c>
      <c r="N140">
        <f t="shared" si="419"/>
        <v>103</v>
      </c>
      <c r="O140">
        <f t="shared" si="419"/>
        <v>118</v>
      </c>
      <c r="P140">
        <f t="shared" si="419"/>
        <v>133</v>
      </c>
      <c r="Q140">
        <f t="shared" si="419"/>
        <v>148</v>
      </c>
      <c r="R140">
        <f t="shared" si="419"/>
        <v>163</v>
      </c>
      <c r="S140">
        <f t="shared" si="419"/>
        <v>178</v>
      </c>
      <c r="T140">
        <f t="shared" si="419"/>
        <v>0</v>
      </c>
      <c r="U140">
        <f t="shared" si="419"/>
        <v>0</v>
      </c>
      <c r="V140">
        <f t="shared" si="419"/>
        <v>0</v>
      </c>
      <c r="W140">
        <f t="shared" si="391"/>
        <v>14.3</v>
      </c>
      <c r="X140">
        <f t="shared" ref="X140:AL140" si="420">I140*1.1</f>
        <v>30.8</v>
      </c>
      <c r="Y140">
        <f t="shared" si="420"/>
        <v>47.3</v>
      </c>
      <c r="Z140">
        <f t="shared" si="420"/>
        <v>63.8</v>
      </c>
      <c r="AA140">
        <f t="shared" si="420"/>
        <v>80.3</v>
      </c>
      <c r="AB140">
        <f t="shared" si="420"/>
        <v>96.8</v>
      </c>
      <c r="AC140">
        <f t="shared" si="420"/>
        <v>113.3</v>
      </c>
      <c r="AD140">
        <f t="shared" si="420"/>
        <v>129.8</v>
      </c>
      <c r="AE140">
        <f t="shared" si="420"/>
        <v>146.3</v>
      </c>
      <c r="AF140">
        <f t="shared" si="420"/>
        <v>162.8</v>
      </c>
      <c r="AG140">
        <f t="shared" si="420"/>
        <v>179.3</v>
      </c>
      <c r="AH140">
        <f t="shared" si="420"/>
        <v>195.8</v>
      </c>
      <c r="AI140">
        <f t="shared" si="420"/>
        <v>0</v>
      </c>
      <c r="AJ140">
        <f t="shared" si="420"/>
        <v>0</v>
      </c>
      <c r="AK140">
        <f t="shared" si="420"/>
        <v>0</v>
      </c>
      <c r="AM140">
        <f t="shared" si="393"/>
        <v>14</v>
      </c>
      <c r="AN140">
        <f t="shared" ref="AN140:BA140" si="421">INT(X140)</f>
        <v>30</v>
      </c>
      <c r="AO140">
        <f t="shared" si="421"/>
        <v>47</v>
      </c>
      <c r="AP140">
        <f t="shared" si="421"/>
        <v>63</v>
      </c>
      <c r="AQ140">
        <f t="shared" si="421"/>
        <v>80</v>
      </c>
      <c r="AR140">
        <f t="shared" si="421"/>
        <v>96</v>
      </c>
      <c r="AS140">
        <f t="shared" si="421"/>
        <v>113</v>
      </c>
      <c r="AT140">
        <f t="shared" si="421"/>
        <v>129</v>
      </c>
      <c r="AU140">
        <f t="shared" si="421"/>
        <v>146</v>
      </c>
      <c r="AV140">
        <f t="shared" si="421"/>
        <v>162</v>
      </c>
      <c r="AW140">
        <f t="shared" si="421"/>
        <v>179</v>
      </c>
      <c r="AX140">
        <f t="shared" si="421"/>
        <v>195</v>
      </c>
      <c r="AY140">
        <f t="shared" si="421"/>
        <v>0</v>
      </c>
      <c r="AZ140">
        <f t="shared" si="421"/>
        <v>0</v>
      </c>
      <c r="BA140">
        <f t="shared" si="421"/>
        <v>0</v>
      </c>
    </row>
    <row r="141" spans="8:53">
      <c r="H141">
        <f t="shared" ref="H141:V141" si="422">H136</f>
        <v>14</v>
      </c>
      <c r="I141">
        <f t="shared" si="422"/>
        <v>44</v>
      </c>
      <c r="J141">
        <f t="shared" si="422"/>
        <v>74</v>
      </c>
      <c r="K141">
        <f t="shared" si="422"/>
        <v>104</v>
      </c>
      <c r="L141">
        <f t="shared" si="422"/>
        <v>134</v>
      </c>
      <c r="M141">
        <f t="shared" si="422"/>
        <v>164</v>
      </c>
      <c r="N141">
        <f t="shared" si="422"/>
        <v>194</v>
      </c>
      <c r="O141">
        <f t="shared" si="422"/>
        <v>224</v>
      </c>
      <c r="P141">
        <f t="shared" si="422"/>
        <v>254</v>
      </c>
      <c r="Q141">
        <f t="shared" si="422"/>
        <v>284</v>
      </c>
      <c r="R141">
        <f t="shared" si="422"/>
        <v>314</v>
      </c>
      <c r="S141">
        <f t="shared" si="422"/>
        <v>344</v>
      </c>
      <c r="T141">
        <f t="shared" si="422"/>
        <v>374</v>
      </c>
      <c r="U141">
        <f t="shared" si="422"/>
        <v>404</v>
      </c>
      <c r="V141">
        <f t="shared" si="422"/>
        <v>434</v>
      </c>
      <c r="W141">
        <f t="shared" si="391"/>
        <v>15.4</v>
      </c>
      <c r="X141">
        <f t="shared" ref="X141:AL141" si="423">I141*1.1</f>
        <v>48.4</v>
      </c>
      <c r="Y141">
        <f t="shared" si="423"/>
        <v>81.4</v>
      </c>
      <c r="Z141">
        <f t="shared" si="423"/>
        <v>114.4</v>
      </c>
      <c r="AA141">
        <f t="shared" si="423"/>
        <v>147.4</v>
      </c>
      <c r="AB141">
        <f t="shared" si="423"/>
        <v>180.4</v>
      </c>
      <c r="AC141">
        <f t="shared" si="423"/>
        <v>213.4</v>
      </c>
      <c r="AD141">
        <f t="shared" si="423"/>
        <v>246.4</v>
      </c>
      <c r="AE141">
        <f t="shared" si="423"/>
        <v>279.4</v>
      </c>
      <c r="AF141">
        <f t="shared" si="423"/>
        <v>312.4</v>
      </c>
      <c r="AG141">
        <f t="shared" si="423"/>
        <v>345.4</v>
      </c>
      <c r="AH141">
        <f t="shared" si="423"/>
        <v>378.4</v>
      </c>
      <c r="AI141">
        <f t="shared" si="423"/>
        <v>411.4</v>
      </c>
      <c r="AJ141">
        <f t="shared" si="423"/>
        <v>444.4</v>
      </c>
      <c r="AK141">
        <f t="shared" si="423"/>
        <v>477.4</v>
      </c>
      <c r="AM141">
        <f t="shared" si="393"/>
        <v>15</v>
      </c>
      <c r="AN141">
        <f t="shared" ref="AN141:BA141" si="424">INT(X141)</f>
        <v>48</v>
      </c>
      <c r="AO141">
        <f t="shared" si="424"/>
        <v>81</v>
      </c>
      <c r="AP141">
        <f t="shared" si="424"/>
        <v>114</v>
      </c>
      <c r="AQ141">
        <f t="shared" si="424"/>
        <v>147</v>
      </c>
      <c r="AR141">
        <f t="shared" si="424"/>
        <v>180</v>
      </c>
      <c r="AS141">
        <f t="shared" si="424"/>
        <v>213</v>
      </c>
      <c r="AT141">
        <f t="shared" si="424"/>
        <v>246</v>
      </c>
      <c r="AU141">
        <f t="shared" si="424"/>
        <v>279</v>
      </c>
      <c r="AV141">
        <f t="shared" si="424"/>
        <v>312</v>
      </c>
      <c r="AW141">
        <f t="shared" si="424"/>
        <v>345</v>
      </c>
      <c r="AX141">
        <f t="shared" si="424"/>
        <v>378</v>
      </c>
      <c r="AY141">
        <f t="shared" si="424"/>
        <v>411</v>
      </c>
      <c r="AZ141">
        <f t="shared" si="424"/>
        <v>444</v>
      </c>
      <c r="BA141">
        <f t="shared" si="424"/>
        <v>477</v>
      </c>
    </row>
    <row r="142" spans="8:53">
      <c r="H142">
        <f t="shared" ref="H142:V142" si="425">H137</f>
        <v>10</v>
      </c>
      <c r="I142">
        <f t="shared" si="425"/>
        <v>15</v>
      </c>
      <c r="J142">
        <f t="shared" si="425"/>
        <v>20</v>
      </c>
      <c r="K142">
        <f t="shared" si="425"/>
        <v>0</v>
      </c>
      <c r="L142">
        <f t="shared" si="425"/>
        <v>0</v>
      </c>
      <c r="M142">
        <f t="shared" si="425"/>
        <v>0</v>
      </c>
      <c r="N142">
        <f t="shared" si="425"/>
        <v>0</v>
      </c>
      <c r="O142">
        <f t="shared" si="425"/>
        <v>0</v>
      </c>
      <c r="P142">
        <f t="shared" si="425"/>
        <v>0</v>
      </c>
      <c r="Q142">
        <f t="shared" si="425"/>
        <v>0</v>
      </c>
      <c r="R142">
        <f t="shared" si="425"/>
        <v>0</v>
      </c>
      <c r="S142">
        <f t="shared" si="425"/>
        <v>0</v>
      </c>
      <c r="T142">
        <f t="shared" si="425"/>
        <v>0</v>
      </c>
      <c r="U142">
        <f t="shared" si="425"/>
        <v>0</v>
      </c>
      <c r="V142">
        <f t="shared" si="425"/>
        <v>0</v>
      </c>
      <c r="W142">
        <f t="shared" si="391"/>
        <v>11</v>
      </c>
      <c r="X142">
        <f t="shared" ref="X142:AL142" si="426">I142*1.1</f>
        <v>16.5</v>
      </c>
      <c r="Y142">
        <f t="shared" si="426"/>
        <v>22</v>
      </c>
      <c r="Z142">
        <f t="shared" si="426"/>
        <v>0</v>
      </c>
      <c r="AA142">
        <f t="shared" si="426"/>
        <v>0</v>
      </c>
      <c r="AB142">
        <f t="shared" si="426"/>
        <v>0</v>
      </c>
      <c r="AC142">
        <f t="shared" si="426"/>
        <v>0</v>
      </c>
      <c r="AD142">
        <f t="shared" si="426"/>
        <v>0</v>
      </c>
      <c r="AE142">
        <f t="shared" si="426"/>
        <v>0</v>
      </c>
      <c r="AF142">
        <f t="shared" si="426"/>
        <v>0</v>
      </c>
      <c r="AG142">
        <f t="shared" si="426"/>
        <v>0</v>
      </c>
      <c r="AH142">
        <f t="shared" si="426"/>
        <v>0</v>
      </c>
      <c r="AI142">
        <f t="shared" si="426"/>
        <v>0</v>
      </c>
      <c r="AJ142">
        <f t="shared" si="426"/>
        <v>0</v>
      </c>
      <c r="AK142">
        <f t="shared" si="426"/>
        <v>0</v>
      </c>
      <c r="AM142">
        <f t="shared" si="393"/>
        <v>11</v>
      </c>
      <c r="AN142">
        <f t="shared" ref="AN142:BA142" si="427">INT(X142)</f>
        <v>16</v>
      </c>
      <c r="AO142">
        <f t="shared" si="427"/>
        <v>22</v>
      </c>
      <c r="AP142">
        <f t="shared" si="427"/>
        <v>0</v>
      </c>
      <c r="AQ142">
        <f t="shared" si="427"/>
        <v>0</v>
      </c>
      <c r="AR142">
        <f t="shared" si="427"/>
        <v>0</v>
      </c>
      <c r="AS142">
        <f t="shared" si="427"/>
        <v>0</v>
      </c>
      <c r="AT142">
        <f t="shared" si="427"/>
        <v>0</v>
      </c>
      <c r="AU142">
        <f t="shared" si="427"/>
        <v>0</v>
      </c>
      <c r="AV142">
        <f t="shared" si="427"/>
        <v>0</v>
      </c>
      <c r="AW142">
        <f t="shared" si="427"/>
        <v>0</v>
      </c>
      <c r="AX142">
        <f t="shared" si="427"/>
        <v>0</v>
      </c>
      <c r="AY142">
        <f t="shared" si="427"/>
        <v>0</v>
      </c>
      <c r="AZ142">
        <f t="shared" si="427"/>
        <v>0</v>
      </c>
      <c r="BA142">
        <f t="shared" si="427"/>
        <v>0</v>
      </c>
    </row>
    <row r="143" spans="8:53">
      <c r="H143">
        <f t="shared" ref="H143:V143" si="428">H138</f>
        <v>11</v>
      </c>
      <c r="I143">
        <f t="shared" si="428"/>
        <v>17</v>
      </c>
      <c r="J143">
        <f t="shared" si="428"/>
        <v>23</v>
      </c>
      <c r="K143">
        <f t="shared" si="428"/>
        <v>29</v>
      </c>
      <c r="L143">
        <f t="shared" si="428"/>
        <v>35</v>
      </c>
      <c r="M143">
        <f t="shared" si="428"/>
        <v>41</v>
      </c>
      <c r="N143">
        <f t="shared" si="428"/>
        <v>0</v>
      </c>
      <c r="O143">
        <f t="shared" si="428"/>
        <v>0</v>
      </c>
      <c r="P143">
        <f t="shared" si="428"/>
        <v>0</v>
      </c>
      <c r="Q143">
        <f t="shared" si="428"/>
        <v>0</v>
      </c>
      <c r="R143">
        <f t="shared" si="428"/>
        <v>0</v>
      </c>
      <c r="S143">
        <f t="shared" si="428"/>
        <v>0</v>
      </c>
      <c r="T143">
        <f t="shared" si="428"/>
        <v>0</v>
      </c>
      <c r="U143">
        <f t="shared" si="428"/>
        <v>0</v>
      </c>
      <c r="V143">
        <f t="shared" si="428"/>
        <v>0</v>
      </c>
      <c r="W143">
        <f t="shared" si="391"/>
        <v>12.1</v>
      </c>
      <c r="X143">
        <f t="shared" ref="X143:AL143" si="429">I143*1.1</f>
        <v>18.7</v>
      </c>
      <c r="Y143">
        <f t="shared" si="429"/>
        <v>25.3</v>
      </c>
      <c r="Z143">
        <f t="shared" si="429"/>
        <v>31.9</v>
      </c>
      <c r="AA143">
        <f t="shared" si="429"/>
        <v>38.5</v>
      </c>
      <c r="AB143">
        <f t="shared" si="429"/>
        <v>45.1</v>
      </c>
      <c r="AC143">
        <f t="shared" si="429"/>
        <v>0</v>
      </c>
      <c r="AD143">
        <f t="shared" si="429"/>
        <v>0</v>
      </c>
      <c r="AE143">
        <f t="shared" si="429"/>
        <v>0</v>
      </c>
      <c r="AF143">
        <f t="shared" si="429"/>
        <v>0</v>
      </c>
      <c r="AG143">
        <f t="shared" si="429"/>
        <v>0</v>
      </c>
      <c r="AH143">
        <f t="shared" si="429"/>
        <v>0</v>
      </c>
      <c r="AI143">
        <f t="shared" si="429"/>
        <v>0</v>
      </c>
      <c r="AJ143">
        <f t="shared" si="429"/>
        <v>0</v>
      </c>
      <c r="AK143">
        <f t="shared" si="429"/>
        <v>0</v>
      </c>
      <c r="AM143">
        <f t="shared" si="393"/>
        <v>12</v>
      </c>
      <c r="AN143">
        <f t="shared" ref="AN143:BA143" si="430">INT(X143)</f>
        <v>18</v>
      </c>
      <c r="AO143">
        <f t="shared" si="430"/>
        <v>25</v>
      </c>
      <c r="AP143">
        <f t="shared" si="430"/>
        <v>31</v>
      </c>
      <c r="AQ143">
        <f t="shared" si="430"/>
        <v>38</v>
      </c>
      <c r="AR143">
        <f t="shared" si="430"/>
        <v>45</v>
      </c>
      <c r="AS143">
        <f t="shared" si="430"/>
        <v>0</v>
      </c>
      <c r="AT143">
        <f t="shared" si="430"/>
        <v>0</v>
      </c>
      <c r="AU143">
        <f t="shared" si="430"/>
        <v>0</v>
      </c>
      <c r="AV143">
        <f t="shared" si="430"/>
        <v>0</v>
      </c>
      <c r="AW143">
        <f t="shared" si="430"/>
        <v>0</v>
      </c>
      <c r="AX143">
        <f t="shared" si="430"/>
        <v>0</v>
      </c>
      <c r="AY143">
        <f t="shared" si="430"/>
        <v>0</v>
      </c>
      <c r="AZ143">
        <f t="shared" si="430"/>
        <v>0</v>
      </c>
      <c r="BA143">
        <f t="shared" si="430"/>
        <v>0</v>
      </c>
    </row>
    <row r="144" spans="8:53">
      <c r="H144">
        <f t="shared" ref="H144:V144" si="431">H139</f>
        <v>12</v>
      </c>
      <c r="I144">
        <f t="shared" si="431"/>
        <v>22</v>
      </c>
      <c r="J144">
        <f t="shared" si="431"/>
        <v>32</v>
      </c>
      <c r="K144">
        <f t="shared" si="431"/>
        <v>42</v>
      </c>
      <c r="L144">
        <f t="shared" si="431"/>
        <v>52</v>
      </c>
      <c r="M144">
        <f t="shared" si="431"/>
        <v>62</v>
      </c>
      <c r="N144">
        <f t="shared" si="431"/>
        <v>72</v>
      </c>
      <c r="O144">
        <f t="shared" si="431"/>
        <v>82</v>
      </c>
      <c r="P144">
        <f t="shared" si="431"/>
        <v>92</v>
      </c>
      <c r="Q144">
        <f t="shared" si="431"/>
        <v>0</v>
      </c>
      <c r="R144">
        <f t="shared" si="431"/>
        <v>0</v>
      </c>
      <c r="S144">
        <f t="shared" si="431"/>
        <v>0</v>
      </c>
      <c r="T144">
        <f t="shared" si="431"/>
        <v>0</v>
      </c>
      <c r="U144">
        <f t="shared" si="431"/>
        <v>0</v>
      </c>
      <c r="V144">
        <f t="shared" si="431"/>
        <v>0</v>
      </c>
      <c r="W144">
        <f t="shared" si="391"/>
        <v>13.2</v>
      </c>
      <c r="X144">
        <f t="shared" ref="X144:AL144" si="432">I144*1.1</f>
        <v>24.2</v>
      </c>
      <c r="Y144">
        <f t="shared" si="432"/>
        <v>35.2</v>
      </c>
      <c r="Z144">
        <f t="shared" si="432"/>
        <v>46.2</v>
      </c>
      <c r="AA144">
        <f t="shared" si="432"/>
        <v>57.2</v>
      </c>
      <c r="AB144">
        <f t="shared" si="432"/>
        <v>68.2</v>
      </c>
      <c r="AC144">
        <f t="shared" si="432"/>
        <v>79.2</v>
      </c>
      <c r="AD144">
        <f t="shared" si="432"/>
        <v>90.2</v>
      </c>
      <c r="AE144">
        <f t="shared" si="432"/>
        <v>101.2</v>
      </c>
      <c r="AF144">
        <f t="shared" si="432"/>
        <v>0</v>
      </c>
      <c r="AG144">
        <f t="shared" si="432"/>
        <v>0</v>
      </c>
      <c r="AH144">
        <f t="shared" si="432"/>
        <v>0</v>
      </c>
      <c r="AI144">
        <f t="shared" si="432"/>
        <v>0</v>
      </c>
      <c r="AJ144">
        <f t="shared" si="432"/>
        <v>0</v>
      </c>
      <c r="AK144">
        <f t="shared" si="432"/>
        <v>0</v>
      </c>
      <c r="AM144">
        <f t="shared" si="393"/>
        <v>13</v>
      </c>
      <c r="AN144">
        <f t="shared" ref="AN144:BA144" si="433">INT(X144)</f>
        <v>24</v>
      </c>
      <c r="AO144">
        <f t="shared" si="433"/>
        <v>35</v>
      </c>
      <c r="AP144">
        <f t="shared" si="433"/>
        <v>46</v>
      </c>
      <c r="AQ144">
        <f t="shared" si="433"/>
        <v>57</v>
      </c>
      <c r="AR144">
        <f t="shared" si="433"/>
        <v>68</v>
      </c>
      <c r="AS144">
        <f t="shared" si="433"/>
        <v>79</v>
      </c>
      <c r="AT144">
        <f t="shared" si="433"/>
        <v>90</v>
      </c>
      <c r="AU144">
        <f t="shared" si="433"/>
        <v>101</v>
      </c>
      <c r="AV144">
        <f t="shared" si="433"/>
        <v>0</v>
      </c>
      <c r="AW144">
        <f t="shared" si="433"/>
        <v>0</v>
      </c>
      <c r="AX144">
        <f t="shared" si="433"/>
        <v>0</v>
      </c>
      <c r="AY144">
        <f t="shared" si="433"/>
        <v>0</v>
      </c>
      <c r="AZ144">
        <f t="shared" si="433"/>
        <v>0</v>
      </c>
      <c r="BA144">
        <f t="shared" si="433"/>
        <v>0</v>
      </c>
    </row>
    <row r="145" spans="8:53">
      <c r="H145">
        <f t="shared" ref="H145:V145" si="434">H140</f>
        <v>13</v>
      </c>
      <c r="I145">
        <f t="shared" si="434"/>
        <v>28</v>
      </c>
      <c r="J145">
        <f t="shared" si="434"/>
        <v>43</v>
      </c>
      <c r="K145">
        <f t="shared" si="434"/>
        <v>58</v>
      </c>
      <c r="L145">
        <f t="shared" si="434"/>
        <v>73</v>
      </c>
      <c r="M145">
        <f t="shared" si="434"/>
        <v>88</v>
      </c>
      <c r="N145">
        <f t="shared" si="434"/>
        <v>103</v>
      </c>
      <c r="O145">
        <f t="shared" si="434"/>
        <v>118</v>
      </c>
      <c r="P145">
        <f t="shared" si="434"/>
        <v>133</v>
      </c>
      <c r="Q145">
        <f t="shared" si="434"/>
        <v>148</v>
      </c>
      <c r="R145">
        <f t="shared" si="434"/>
        <v>163</v>
      </c>
      <c r="S145">
        <f t="shared" si="434"/>
        <v>178</v>
      </c>
      <c r="T145">
        <f t="shared" si="434"/>
        <v>0</v>
      </c>
      <c r="U145">
        <f t="shared" si="434"/>
        <v>0</v>
      </c>
      <c r="V145">
        <f t="shared" si="434"/>
        <v>0</v>
      </c>
      <c r="W145">
        <f t="shared" si="391"/>
        <v>14.3</v>
      </c>
      <c r="X145">
        <f t="shared" ref="X145:AL145" si="435">I145*1.1</f>
        <v>30.8</v>
      </c>
      <c r="Y145">
        <f t="shared" si="435"/>
        <v>47.3</v>
      </c>
      <c r="Z145">
        <f t="shared" si="435"/>
        <v>63.8</v>
      </c>
      <c r="AA145">
        <f t="shared" si="435"/>
        <v>80.3</v>
      </c>
      <c r="AB145">
        <f t="shared" si="435"/>
        <v>96.8</v>
      </c>
      <c r="AC145">
        <f t="shared" si="435"/>
        <v>113.3</v>
      </c>
      <c r="AD145">
        <f t="shared" si="435"/>
        <v>129.8</v>
      </c>
      <c r="AE145">
        <f t="shared" si="435"/>
        <v>146.3</v>
      </c>
      <c r="AF145">
        <f t="shared" si="435"/>
        <v>162.8</v>
      </c>
      <c r="AG145">
        <f t="shared" si="435"/>
        <v>179.3</v>
      </c>
      <c r="AH145">
        <f t="shared" si="435"/>
        <v>195.8</v>
      </c>
      <c r="AI145">
        <f t="shared" si="435"/>
        <v>0</v>
      </c>
      <c r="AJ145">
        <f t="shared" si="435"/>
        <v>0</v>
      </c>
      <c r="AK145">
        <f t="shared" si="435"/>
        <v>0</v>
      </c>
      <c r="AM145">
        <f t="shared" si="393"/>
        <v>14</v>
      </c>
      <c r="AN145">
        <f t="shared" ref="AN145:BA145" si="436">INT(X145)</f>
        <v>30</v>
      </c>
      <c r="AO145">
        <f t="shared" si="436"/>
        <v>47</v>
      </c>
      <c r="AP145">
        <f t="shared" si="436"/>
        <v>63</v>
      </c>
      <c r="AQ145">
        <f t="shared" si="436"/>
        <v>80</v>
      </c>
      <c r="AR145">
        <f t="shared" si="436"/>
        <v>96</v>
      </c>
      <c r="AS145">
        <f t="shared" si="436"/>
        <v>113</v>
      </c>
      <c r="AT145">
        <f t="shared" si="436"/>
        <v>129</v>
      </c>
      <c r="AU145">
        <f t="shared" si="436"/>
        <v>146</v>
      </c>
      <c r="AV145">
        <f t="shared" si="436"/>
        <v>162</v>
      </c>
      <c r="AW145">
        <f t="shared" si="436"/>
        <v>179</v>
      </c>
      <c r="AX145">
        <f t="shared" si="436"/>
        <v>195</v>
      </c>
      <c r="AY145">
        <f t="shared" si="436"/>
        <v>0</v>
      </c>
      <c r="AZ145">
        <f t="shared" si="436"/>
        <v>0</v>
      </c>
      <c r="BA145">
        <f t="shared" si="436"/>
        <v>0</v>
      </c>
    </row>
    <row r="146" spans="8:53">
      <c r="H146">
        <f t="shared" ref="H146:V146" si="437">H141</f>
        <v>14</v>
      </c>
      <c r="I146">
        <f t="shared" si="437"/>
        <v>44</v>
      </c>
      <c r="J146">
        <f t="shared" si="437"/>
        <v>74</v>
      </c>
      <c r="K146">
        <f t="shared" si="437"/>
        <v>104</v>
      </c>
      <c r="L146">
        <f t="shared" si="437"/>
        <v>134</v>
      </c>
      <c r="M146">
        <f t="shared" si="437"/>
        <v>164</v>
      </c>
      <c r="N146">
        <f t="shared" si="437"/>
        <v>194</v>
      </c>
      <c r="O146">
        <f t="shared" si="437"/>
        <v>224</v>
      </c>
      <c r="P146">
        <f t="shared" si="437"/>
        <v>254</v>
      </c>
      <c r="Q146">
        <f t="shared" si="437"/>
        <v>284</v>
      </c>
      <c r="R146">
        <f t="shared" si="437"/>
        <v>314</v>
      </c>
      <c r="S146">
        <f t="shared" si="437"/>
        <v>344</v>
      </c>
      <c r="T146">
        <f t="shared" si="437"/>
        <v>374</v>
      </c>
      <c r="U146">
        <f t="shared" si="437"/>
        <v>404</v>
      </c>
      <c r="V146">
        <f t="shared" si="437"/>
        <v>434</v>
      </c>
      <c r="W146">
        <f t="shared" si="391"/>
        <v>15.4</v>
      </c>
      <c r="X146">
        <f t="shared" ref="X146:AL146" si="438">I146*1.1</f>
        <v>48.4</v>
      </c>
      <c r="Y146">
        <f t="shared" si="438"/>
        <v>81.4</v>
      </c>
      <c r="Z146">
        <f t="shared" si="438"/>
        <v>114.4</v>
      </c>
      <c r="AA146">
        <f t="shared" si="438"/>
        <v>147.4</v>
      </c>
      <c r="AB146">
        <f t="shared" si="438"/>
        <v>180.4</v>
      </c>
      <c r="AC146">
        <f t="shared" si="438"/>
        <v>213.4</v>
      </c>
      <c r="AD146">
        <f t="shared" si="438"/>
        <v>246.4</v>
      </c>
      <c r="AE146">
        <f t="shared" si="438"/>
        <v>279.4</v>
      </c>
      <c r="AF146">
        <f t="shared" si="438"/>
        <v>312.4</v>
      </c>
      <c r="AG146">
        <f t="shared" si="438"/>
        <v>345.4</v>
      </c>
      <c r="AH146">
        <f t="shared" si="438"/>
        <v>378.4</v>
      </c>
      <c r="AI146">
        <f t="shared" si="438"/>
        <v>411.4</v>
      </c>
      <c r="AJ146">
        <f t="shared" si="438"/>
        <v>444.4</v>
      </c>
      <c r="AK146">
        <f t="shared" si="438"/>
        <v>477.4</v>
      </c>
      <c r="AM146">
        <f t="shared" si="393"/>
        <v>15</v>
      </c>
      <c r="AN146">
        <f t="shared" ref="AN146:BA146" si="439">INT(X146)</f>
        <v>48</v>
      </c>
      <c r="AO146">
        <f t="shared" si="439"/>
        <v>81</v>
      </c>
      <c r="AP146">
        <f t="shared" si="439"/>
        <v>114</v>
      </c>
      <c r="AQ146">
        <f t="shared" si="439"/>
        <v>147</v>
      </c>
      <c r="AR146">
        <f t="shared" si="439"/>
        <v>180</v>
      </c>
      <c r="AS146">
        <f t="shared" si="439"/>
        <v>213</v>
      </c>
      <c r="AT146">
        <f t="shared" si="439"/>
        <v>246</v>
      </c>
      <c r="AU146">
        <f t="shared" si="439"/>
        <v>279</v>
      </c>
      <c r="AV146">
        <f t="shared" si="439"/>
        <v>312</v>
      </c>
      <c r="AW146">
        <f t="shared" si="439"/>
        <v>345</v>
      </c>
      <c r="AX146">
        <f t="shared" si="439"/>
        <v>378</v>
      </c>
      <c r="AY146">
        <f t="shared" si="439"/>
        <v>411</v>
      </c>
      <c r="AZ146">
        <f t="shared" si="439"/>
        <v>444</v>
      </c>
      <c r="BA146">
        <f t="shared" si="439"/>
        <v>477</v>
      </c>
    </row>
    <row r="147" spans="8:53">
      <c r="H147">
        <f t="shared" ref="H147:V147" si="440">H142</f>
        <v>10</v>
      </c>
      <c r="I147">
        <f t="shared" si="440"/>
        <v>15</v>
      </c>
      <c r="J147">
        <f t="shared" si="440"/>
        <v>20</v>
      </c>
      <c r="K147">
        <f t="shared" si="440"/>
        <v>0</v>
      </c>
      <c r="L147">
        <f t="shared" si="440"/>
        <v>0</v>
      </c>
      <c r="M147">
        <f t="shared" si="440"/>
        <v>0</v>
      </c>
      <c r="N147">
        <f t="shared" si="440"/>
        <v>0</v>
      </c>
      <c r="O147">
        <f t="shared" si="440"/>
        <v>0</v>
      </c>
      <c r="P147">
        <f t="shared" si="440"/>
        <v>0</v>
      </c>
      <c r="Q147">
        <f t="shared" si="440"/>
        <v>0</v>
      </c>
      <c r="R147">
        <f t="shared" si="440"/>
        <v>0</v>
      </c>
      <c r="S147">
        <f t="shared" si="440"/>
        <v>0</v>
      </c>
      <c r="T147">
        <f t="shared" si="440"/>
        <v>0</v>
      </c>
      <c r="U147">
        <f t="shared" si="440"/>
        <v>0</v>
      </c>
      <c r="V147">
        <f t="shared" si="440"/>
        <v>0</v>
      </c>
      <c r="W147">
        <f t="shared" si="391"/>
        <v>11</v>
      </c>
      <c r="X147">
        <f t="shared" ref="X147:AL147" si="441">I147*1.1</f>
        <v>16.5</v>
      </c>
      <c r="Y147">
        <f t="shared" si="441"/>
        <v>22</v>
      </c>
      <c r="Z147">
        <f t="shared" si="441"/>
        <v>0</v>
      </c>
      <c r="AA147">
        <f t="shared" si="441"/>
        <v>0</v>
      </c>
      <c r="AB147">
        <f t="shared" si="441"/>
        <v>0</v>
      </c>
      <c r="AC147">
        <f t="shared" si="441"/>
        <v>0</v>
      </c>
      <c r="AD147">
        <f t="shared" si="441"/>
        <v>0</v>
      </c>
      <c r="AE147">
        <f t="shared" si="441"/>
        <v>0</v>
      </c>
      <c r="AF147">
        <f t="shared" si="441"/>
        <v>0</v>
      </c>
      <c r="AG147">
        <f t="shared" si="441"/>
        <v>0</v>
      </c>
      <c r="AH147">
        <f t="shared" si="441"/>
        <v>0</v>
      </c>
      <c r="AI147">
        <f t="shared" si="441"/>
        <v>0</v>
      </c>
      <c r="AJ147">
        <f t="shared" si="441"/>
        <v>0</v>
      </c>
      <c r="AK147">
        <f t="shared" si="441"/>
        <v>0</v>
      </c>
      <c r="AM147">
        <f t="shared" si="393"/>
        <v>11</v>
      </c>
      <c r="AN147">
        <f t="shared" ref="AN147:BA147" si="442">INT(X147)</f>
        <v>16</v>
      </c>
      <c r="AO147">
        <f t="shared" si="442"/>
        <v>22</v>
      </c>
      <c r="AP147">
        <f t="shared" si="442"/>
        <v>0</v>
      </c>
      <c r="AQ147">
        <f t="shared" si="442"/>
        <v>0</v>
      </c>
      <c r="AR147">
        <f t="shared" si="442"/>
        <v>0</v>
      </c>
      <c r="AS147">
        <f t="shared" si="442"/>
        <v>0</v>
      </c>
      <c r="AT147">
        <f t="shared" si="442"/>
        <v>0</v>
      </c>
      <c r="AU147">
        <f t="shared" si="442"/>
        <v>0</v>
      </c>
      <c r="AV147">
        <f t="shared" si="442"/>
        <v>0</v>
      </c>
      <c r="AW147">
        <f t="shared" si="442"/>
        <v>0</v>
      </c>
      <c r="AX147">
        <f t="shared" si="442"/>
        <v>0</v>
      </c>
      <c r="AY147">
        <f t="shared" si="442"/>
        <v>0</v>
      </c>
      <c r="AZ147">
        <f t="shared" si="442"/>
        <v>0</v>
      </c>
      <c r="BA147">
        <f t="shared" si="442"/>
        <v>0</v>
      </c>
    </row>
    <row r="148" spans="8:53">
      <c r="H148">
        <f t="shared" ref="H148:V148" si="443">H143</f>
        <v>11</v>
      </c>
      <c r="I148">
        <f t="shared" si="443"/>
        <v>17</v>
      </c>
      <c r="J148">
        <f t="shared" si="443"/>
        <v>23</v>
      </c>
      <c r="K148">
        <f t="shared" si="443"/>
        <v>29</v>
      </c>
      <c r="L148">
        <f t="shared" si="443"/>
        <v>35</v>
      </c>
      <c r="M148">
        <f t="shared" si="443"/>
        <v>41</v>
      </c>
      <c r="N148">
        <f t="shared" si="443"/>
        <v>0</v>
      </c>
      <c r="O148">
        <f t="shared" si="443"/>
        <v>0</v>
      </c>
      <c r="P148">
        <f t="shared" si="443"/>
        <v>0</v>
      </c>
      <c r="Q148">
        <f t="shared" si="443"/>
        <v>0</v>
      </c>
      <c r="R148">
        <f t="shared" si="443"/>
        <v>0</v>
      </c>
      <c r="S148">
        <f t="shared" si="443"/>
        <v>0</v>
      </c>
      <c r="T148">
        <f t="shared" si="443"/>
        <v>0</v>
      </c>
      <c r="U148">
        <f t="shared" si="443"/>
        <v>0</v>
      </c>
      <c r="V148">
        <f t="shared" si="443"/>
        <v>0</v>
      </c>
      <c r="W148">
        <f t="shared" si="391"/>
        <v>12.1</v>
      </c>
      <c r="X148">
        <f t="shared" ref="X148:AL148" si="444">I148*1.1</f>
        <v>18.7</v>
      </c>
      <c r="Y148">
        <f t="shared" si="444"/>
        <v>25.3</v>
      </c>
      <c r="Z148">
        <f t="shared" si="444"/>
        <v>31.9</v>
      </c>
      <c r="AA148">
        <f t="shared" si="444"/>
        <v>38.5</v>
      </c>
      <c r="AB148">
        <f t="shared" si="444"/>
        <v>45.1</v>
      </c>
      <c r="AC148">
        <f t="shared" si="444"/>
        <v>0</v>
      </c>
      <c r="AD148">
        <f t="shared" si="444"/>
        <v>0</v>
      </c>
      <c r="AE148">
        <f t="shared" si="444"/>
        <v>0</v>
      </c>
      <c r="AF148">
        <f t="shared" si="444"/>
        <v>0</v>
      </c>
      <c r="AG148">
        <f t="shared" si="444"/>
        <v>0</v>
      </c>
      <c r="AH148">
        <f t="shared" si="444"/>
        <v>0</v>
      </c>
      <c r="AI148">
        <f t="shared" si="444"/>
        <v>0</v>
      </c>
      <c r="AJ148">
        <f t="shared" si="444"/>
        <v>0</v>
      </c>
      <c r="AK148">
        <f t="shared" si="444"/>
        <v>0</v>
      </c>
      <c r="AM148">
        <f t="shared" si="393"/>
        <v>12</v>
      </c>
      <c r="AN148">
        <f t="shared" ref="AN148:BA148" si="445">INT(X148)</f>
        <v>18</v>
      </c>
      <c r="AO148">
        <f t="shared" si="445"/>
        <v>25</v>
      </c>
      <c r="AP148">
        <f t="shared" si="445"/>
        <v>31</v>
      </c>
      <c r="AQ148">
        <f t="shared" si="445"/>
        <v>38</v>
      </c>
      <c r="AR148">
        <f t="shared" si="445"/>
        <v>45</v>
      </c>
      <c r="AS148">
        <f t="shared" si="445"/>
        <v>0</v>
      </c>
      <c r="AT148">
        <f t="shared" si="445"/>
        <v>0</v>
      </c>
      <c r="AU148">
        <f t="shared" si="445"/>
        <v>0</v>
      </c>
      <c r="AV148">
        <f t="shared" si="445"/>
        <v>0</v>
      </c>
      <c r="AW148">
        <f t="shared" si="445"/>
        <v>0</v>
      </c>
      <c r="AX148">
        <f t="shared" si="445"/>
        <v>0</v>
      </c>
      <c r="AY148">
        <f t="shared" si="445"/>
        <v>0</v>
      </c>
      <c r="AZ148">
        <f t="shared" si="445"/>
        <v>0</v>
      </c>
      <c r="BA148">
        <f t="shared" si="445"/>
        <v>0</v>
      </c>
    </row>
    <row r="149" spans="8:53">
      <c r="H149">
        <f t="shared" ref="H149:V149" si="446">H144</f>
        <v>12</v>
      </c>
      <c r="I149">
        <f t="shared" si="446"/>
        <v>22</v>
      </c>
      <c r="J149">
        <f t="shared" si="446"/>
        <v>32</v>
      </c>
      <c r="K149">
        <f t="shared" si="446"/>
        <v>42</v>
      </c>
      <c r="L149">
        <f t="shared" si="446"/>
        <v>52</v>
      </c>
      <c r="M149">
        <f t="shared" si="446"/>
        <v>62</v>
      </c>
      <c r="N149">
        <f t="shared" si="446"/>
        <v>72</v>
      </c>
      <c r="O149">
        <f t="shared" si="446"/>
        <v>82</v>
      </c>
      <c r="P149">
        <f t="shared" si="446"/>
        <v>92</v>
      </c>
      <c r="Q149">
        <f t="shared" si="446"/>
        <v>0</v>
      </c>
      <c r="R149">
        <f t="shared" si="446"/>
        <v>0</v>
      </c>
      <c r="S149">
        <f t="shared" si="446"/>
        <v>0</v>
      </c>
      <c r="T149">
        <f t="shared" si="446"/>
        <v>0</v>
      </c>
      <c r="U149">
        <f t="shared" si="446"/>
        <v>0</v>
      </c>
      <c r="V149">
        <f t="shared" si="446"/>
        <v>0</v>
      </c>
      <c r="W149">
        <f t="shared" si="391"/>
        <v>13.2</v>
      </c>
      <c r="X149">
        <f t="shared" ref="X149:AL149" si="447">I149*1.1</f>
        <v>24.2</v>
      </c>
      <c r="Y149">
        <f t="shared" si="447"/>
        <v>35.2</v>
      </c>
      <c r="Z149">
        <f t="shared" si="447"/>
        <v>46.2</v>
      </c>
      <c r="AA149">
        <f t="shared" si="447"/>
        <v>57.2</v>
      </c>
      <c r="AB149">
        <f t="shared" si="447"/>
        <v>68.2</v>
      </c>
      <c r="AC149">
        <f t="shared" si="447"/>
        <v>79.2</v>
      </c>
      <c r="AD149">
        <f t="shared" si="447"/>
        <v>90.2</v>
      </c>
      <c r="AE149">
        <f t="shared" si="447"/>
        <v>101.2</v>
      </c>
      <c r="AF149">
        <f t="shared" si="447"/>
        <v>0</v>
      </c>
      <c r="AG149">
        <f t="shared" si="447"/>
        <v>0</v>
      </c>
      <c r="AH149">
        <f t="shared" si="447"/>
        <v>0</v>
      </c>
      <c r="AI149">
        <f t="shared" si="447"/>
        <v>0</v>
      </c>
      <c r="AJ149">
        <f t="shared" si="447"/>
        <v>0</v>
      </c>
      <c r="AK149">
        <f t="shared" si="447"/>
        <v>0</v>
      </c>
      <c r="AM149">
        <f t="shared" si="393"/>
        <v>13</v>
      </c>
      <c r="AN149">
        <f t="shared" ref="AN149:BA149" si="448">INT(X149)</f>
        <v>24</v>
      </c>
      <c r="AO149">
        <f t="shared" si="448"/>
        <v>35</v>
      </c>
      <c r="AP149">
        <f t="shared" si="448"/>
        <v>46</v>
      </c>
      <c r="AQ149">
        <f t="shared" si="448"/>
        <v>57</v>
      </c>
      <c r="AR149">
        <f t="shared" si="448"/>
        <v>68</v>
      </c>
      <c r="AS149">
        <f t="shared" si="448"/>
        <v>79</v>
      </c>
      <c r="AT149">
        <f t="shared" si="448"/>
        <v>90</v>
      </c>
      <c r="AU149">
        <f t="shared" si="448"/>
        <v>101</v>
      </c>
      <c r="AV149">
        <f t="shared" si="448"/>
        <v>0</v>
      </c>
      <c r="AW149">
        <f t="shared" si="448"/>
        <v>0</v>
      </c>
      <c r="AX149">
        <f t="shared" si="448"/>
        <v>0</v>
      </c>
      <c r="AY149">
        <f t="shared" si="448"/>
        <v>0</v>
      </c>
      <c r="AZ149">
        <f t="shared" si="448"/>
        <v>0</v>
      </c>
      <c r="BA149">
        <f t="shared" si="448"/>
        <v>0</v>
      </c>
    </row>
    <row r="150" spans="8:53">
      <c r="H150">
        <f t="shared" ref="H150:V150" si="449">H145</f>
        <v>13</v>
      </c>
      <c r="I150">
        <f t="shared" si="449"/>
        <v>28</v>
      </c>
      <c r="J150">
        <f t="shared" si="449"/>
        <v>43</v>
      </c>
      <c r="K150">
        <f t="shared" si="449"/>
        <v>58</v>
      </c>
      <c r="L150">
        <f t="shared" si="449"/>
        <v>73</v>
      </c>
      <c r="M150">
        <f t="shared" si="449"/>
        <v>88</v>
      </c>
      <c r="N150">
        <f t="shared" si="449"/>
        <v>103</v>
      </c>
      <c r="O150">
        <f t="shared" si="449"/>
        <v>118</v>
      </c>
      <c r="P150">
        <f t="shared" si="449"/>
        <v>133</v>
      </c>
      <c r="Q150">
        <f t="shared" si="449"/>
        <v>148</v>
      </c>
      <c r="R150">
        <f t="shared" si="449"/>
        <v>163</v>
      </c>
      <c r="S150">
        <f t="shared" si="449"/>
        <v>178</v>
      </c>
      <c r="T150">
        <f t="shared" si="449"/>
        <v>0</v>
      </c>
      <c r="U150">
        <f t="shared" si="449"/>
        <v>0</v>
      </c>
      <c r="V150">
        <f t="shared" si="449"/>
        <v>0</v>
      </c>
      <c r="W150">
        <f t="shared" si="391"/>
        <v>14.3</v>
      </c>
      <c r="X150">
        <f t="shared" ref="X150:AL150" si="450">I150*1.1</f>
        <v>30.8</v>
      </c>
      <c r="Y150">
        <f t="shared" si="450"/>
        <v>47.3</v>
      </c>
      <c r="Z150">
        <f t="shared" si="450"/>
        <v>63.8</v>
      </c>
      <c r="AA150">
        <f t="shared" si="450"/>
        <v>80.3</v>
      </c>
      <c r="AB150">
        <f t="shared" si="450"/>
        <v>96.8</v>
      </c>
      <c r="AC150">
        <f t="shared" si="450"/>
        <v>113.3</v>
      </c>
      <c r="AD150">
        <f t="shared" si="450"/>
        <v>129.8</v>
      </c>
      <c r="AE150">
        <f t="shared" si="450"/>
        <v>146.3</v>
      </c>
      <c r="AF150">
        <f t="shared" si="450"/>
        <v>162.8</v>
      </c>
      <c r="AG150">
        <f t="shared" si="450"/>
        <v>179.3</v>
      </c>
      <c r="AH150">
        <f t="shared" si="450"/>
        <v>195.8</v>
      </c>
      <c r="AI150">
        <f t="shared" si="450"/>
        <v>0</v>
      </c>
      <c r="AJ150">
        <f t="shared" si="450"/>
        <v>0</v>
      </c>
      <c r="AK150">
        <f t="shared" si="450"/>
        <v>0</v>
      </c>
      <c r="AM150">
        <f t="shared" si="393"/>
        <v>14</v>
      </c>
      <c r="AN150">
        <f t="shared" ref="AN150:BA150" si="451">INT(X150)</f>
        <v>30</v>
      </c>
      <c r="AO150">
        <f t="shared" si="451"/>
        <v>47</v>
      </c>
      <c r="AP150">
        <f t="shared" si="451"/>
        <v>63</v>
      </c>
      <c r="AQ150">
        <f t="shared" si="451"/>
        <v>80</v>
      </c>
      <c r="AR150">
        <f t="shared" si="451"/>
        <v>96</v>
      </c>
      <c r="AS150">
        <f t="shared" si="451"/>
        <v>113</v>
      </c>
      <c r="AT150">
        <f t="shared" si="451"/>
        <v>129</v>
      </c>
      <c r="AU150">
        <f t="shared" si="451"/>
        <v>146</v>
      </c>
      <c r="AV150">
        <f t="shared" si="451"/>
        <v>162</v>
      </c>
      <c r="AW150">
        <f t="shared" si="451"/>
        <v>179</v>
      </c>
      <c r="AX150">
        <f t="shared" si="451"/>
        <v>195</v>
      </c>
      <c r="AY150">
        <f t="shared" si="451"/>
        <v>0</v>
      </c>
      <c r="AZ150">
        <f t="shared" si="451"/>
        <v>0</v>
      </c>
      <c r="BA150">
        <f t="shared" si="451"/>
        <v>0</v>
      </c>
    </row>
    <row r="151" spans="8:53">
      <c r="H151">
        <f t="shared" ref="H151:V151" si="452">H146</f>
        <v>14</v>
      </c>
      <c r="I151">
        <f t="shared" si="452"/>
        <v>44</v>
      </c>
      <c r="J151">
        <f t="shared" si="452"/>
        <v>74</v>
      </c>
      <c r="K151">
        <f t="shared" si="452"/>
        <v>104</v>
      </c>
      <c r="L151">
        <f t="shared" si="452"/>
        <v>134</v>
      </c>
      <c r="M151">
        <f t="shared" si="452"/>
        <v>164</v>
      </c>
      <c r="N151">
        <f t="shared" si="452"/>
        <v>194</v>
      </c>
      <c r="O151">
        <f t="shared" si="452"/>
        <v>224</v>
      </c>
      <c r="P151">
        <f t="shared" si="452"/>
        <v>254</v>
      </c>
      <c r="Q151">
        <f t="shared" si="452"/>
        <v>284</v>
      </c>
      <c r="R151">
        <f t="shared" si="452"/>
        <v>314</v>
      </c>
      <c r="S151">
        <f t="shared" si="452"/>
        <v>344</v>
      </c>
      <c r="T151">
        <f t="shared" si="452"/>
        <v>374</v>
      </c>
      <c r="U151">
        <f t="shared" si="452"/>
        <v>404</v>
      </c>
      <c r="V151">
        <f t="shared" si="452"/>
        <v>434</v>
      </c>
      <c r="W151">
        <f t="shared" si="391"/>
        <v>15.4</v>
      </c>
      <c r="X151">
        <f t="shared" ref="X151:AL151" si="453">I151*1.1</f>
        <v>48.4</v>
      </c>
      <c r="Y151">
        <f t="shared" si="453"/>
        <v>81.4</v>
      </c>
      <c r="Z151">
        <f t="shared" si="453"/>
        <v>114.4</v>
      </c>
      <c r="AA151">
        <f t="shared" si="453"/>
        <v>147.4</v>
      </c>
      <c r="AB151">
        <f t="shared" si="453"/>
        <v>180.4</v>
      </c>
      <c r="AC151">
        <f t="shared" si="453"/>
        <v>213.4</v>
      </c>
      <c r="AD151">
        <f t="shared" si="453"/>
        <v>246.4</v>
      </c>
      <c r="AE151">
        <f t="shared" si="453"/>
        <v>279.4</v>
      </c>
      <c r="AF151">
        <f t="shared" si="453"/>
        <v>312.4</v>
      </c>
      <c r="AG151">
        <f t="shared" si="453"/>
        <v>345.4</v>
      </c>
      <c r="AH151">
        <f t="shared" si="453"/>
        <v>378.4</v>
      </c>
      <c r="AI151">
        <f t="shared" si="453"/>
        <v>411.4</v>
      </c>
      <c r="AJ151">
        <f t="shared" si="453"/>
        <v>444.4</v>
      </c>
      <c r="AK151">
        <f t="shared" si="453"/>
        <v>477.4</v>
      </c>
      <c r="AM151">
        <f t="shared" si="393"/>
        <v>15</v>
      </c>
      <c r="AN151">
        <f t="shared" ref="AN151:BA151" si="454">INT(X151)</f>
        <v>48</v>
      </c>
      <c r="AO151">
        <f t="shared" si="454"/>
        <v>81</v>
      </c>
      <c r="AP151">
        <f t="shared" si="454"/>
        <v>114</v>
      </c>
      <c r="AQ151">
        <f t="shared" si="454"/>
        <v>147</v>
      </c>
      <c r="AR151">
        <f t="shared" si="454"/>
        <v>180</v>
      </c>
      <c r="AS151">
        <f t="shared" si="454"/>
        <v>213</v>
      </c>
      <c r="AT151">
        <f t="shared" si="454"/>
        <v>246</v>
      </c>
      <c r="AU151">
        <f t="shared" si="454"/>
        <v>279</v>
      </c>
      <c r="AV151">
        <f t="shared" si="454"/>
        <v>312</v>
      </c>
      <c r="AW151">
        <f t="shared" si="454"/>
        <v>345</v>
      </c>
      <c r="AX151">
        <f t="shared" si="454"/>
        <v>378</v>
      </c>
      <c r="AY151">
        <f t="shared" si="454"/>
        <v>411</v>
      </c>
      <c r="AZ151">
        <f t="shared" si="454"/>
        <v>444</v>
      </c>
      <c r="BA151">
        <f t="shared" si="454"/>
        <v>477</v>
      </c>
    </row>
    <row r="152" spans="8:53">
      <c r="H152">
        <f t="shared" ref="H152:V152" si="455">H147</f>
        <v>10</v>
      </c>
      <c r="I152">
        <f t="shared" si="455"/>
        <v>15</v>
      </c>
      <c r="J152">
        <f t="shared" si="455"/>
        <v>20</v>
      </c>
      <c r="K152">
        <f t="shared" si="455"/>
        <v>0</v>
      </c>
      <c r="L152">
        <f t="shared" si="455"/>
        <v>0</v>
      </c>
      <c r="M152">
        <f t="shared" si="455"/>
        <v>0</v>
      </c>
      <c r="N152">
        <f t="shared" si="455"/>
        <v>0</v>
      </c>
      <c r="O152">
        <f t="shared" si="455"/>
        <v>0</v>
      </c>
      <c r="P152">
        <f t="shared" si="455"/>
        <v>0</v>
      </c>
      <c r="Q152">
        <f t="shared" si="455"/>
        <v>0</v>
      </c>
      <c r="R152">
        <f t="shared" si="455"/>
        <v>0</v>
      </c>
      <c r="S152">
        <f t="shared" si="455"/>
        <v>0</v>
      </c>
      <c r="T152">
        <f t="shared" si="455"/>
        <v>0</v>
      </c>
      <c r="U152">
        <f t="shared" si="455"/>
        <v>0</v>
      </c>
      <c r="V152">
        <f t="shared" si="455"/>
        <v>0</v>
      </c>
      <c r="W152">
        <f t="shared" si="391"/>
        <v>11</v>
      </c>
      <c r="X152">
        <f t="shared" ref="X152:AL152" si="456">I152*1.1</f>
        <v>16.5</v>
      </c>
      <c r="Y152">
        <f t="shared" si="456"/>
        <v>22</v>
      </c>
      <c r="Z152">
        <f t="shared" si="456"/>
        <v>0</v>
      </c>
      <c r="AA152">
        <f t="shared" si="456"/>
        <v>0</v>
      </c>
      <c r="AB152">
        <f t="shared" si="456"/>
        <v>0</v>
      </c>
      <c r="AC152">
        <f t="shared" si="456"/>
        <v>0</v>
      </c>
      <c r="AD152">
        <f t="shared" si="456"/>
        <v>0</v>
      </c>
      <c r="AE152">
        <f t="shared" si="456"/>
        <v>0</v>
      </c>
      <c r="AF152">
        <f t="shared" si="456"/>
        <v>0</v>
      </c>
      <c r="AG152">
        <f t="shared" si="456"/>
        <v>0</v>
      </c>
      <c r="AH152">
        <f t="shared" si="456"/>
        <v>0</v>
      </c>
      <c r="AI152">
        <f t="shared" si="456"/>
        <v>0</v>
      </c>
      <c r="AJ152">
        <f t="shared" si="456"/>
        <v>0</v>
      </c>
      <c r="AK152">
        <f t="shared" si="456"/>
        <v>0</v>
      </c>
      <c r="AM152">
        <f t="shared" si="393"/>
        <v>11</v>
      </c>
      <c r="AN152">
        <f t="shared" ref="AN152:BA152" si="457">INT(X152)</f>
        <v>16</v>
      </c>
      <c r="AO152">
        <f t="shared" si="457"/>
        <v>22</v>
      </c>
      <c r="AP152">
        <f t="shared" si="457"/>
        <v>0</v>
      </c>
      <c r="AQ152">
        <f t="shared" si="457"/>
        <v>0</v>
      </c>
      <c r="AR152">
        <f t="shared" si="457"/>
        <v>0</v>
      </c>
      <c r="AS152">
        <f t="shared" si="457"/>
        <v>0</v>
      </c>
      <c r="AT152">
        <f t="shared" si="457"/>
        <v>0</v>
      </c>
      <c r="AU152">
        <f t="shared" si="457"/>
        <v>0</v>
      </c>
      <c r="AV152">
        <f t="shared" si="457"/>
        <v>0</v>
      </c>
      <c r="AW152">
        <f t="shared" si="457"/>
        <v>0</v>
      </c>
      <c r="AX152">
        <f t="shared" si="457"/>
        <v>0</v>
      </c>
      <c r="AY152">
        <f t="shared" si="457"/>
        <v>0</v>
      </c>
      <c r="AZ152">
        <f t="shared" si="457"/>
        <v>0</v>
      </c>
      <c r="BA152">
        <f t="shared" si="457"/>
        <v>0</v>
      </c>
    </row>
    <row r="153" spans="8:53">
      <c r="H153">
        <f t="shared" ref="H153:V153" si="458">H148</f>
        <v>11</v>
      </c>
      <c r="I153">
        <f t="shared" si="458"/>
        <v>17</v>
      </c>
      <c r="J153">
        <f t="shared" si="458"/>
        <v>23</v>
      </c>
      <c r="K153">
        <f t="shared" si="458"/>
        <v>29</v>
      </c>
      <c r="L153">
        <f t="shared" si="458"/>
        <v>35</v>
      </c>
      <c r="M153">
        <f t="shared" si="458"/>
        <v>41</v>
      </c>
      <c r="N153">
        <f t="shared" si="458"/>
        <v>0</v>
      </c>
      <c r="O153">
        <f t="shared" si="458"/>
        <v>0</v>
      </c>
      <c r="P153">
        <f t="shared" si="458"/>
        <v>0</v>
      </c>
      <c r="Q153">
        <f t="shared" si="458"/>
        <v>0</v>
      </c>
      <c r="R153">
        <f t="shared" si="458"/>
        <v>0</v>
      </c>
      <c r="S153">
        <f t="shared" si="458"/>
        <v>0</v>
      </c>
      <c r="T153">
        <f t="shared" si="458"/>
        <v>0</v>
      </c>
      <c r="U153">
        <f t="shared" si="458"/>
        <v>0</v>
      </c>
      <c r="V153">
        <f t="shared" si="458"/>
        <v>0</v>
      </c>
      <c r="W153">
        <f t="shared" si="391"/>
        <v>12.1</v>
      </c>
      <c r="X153">
        <f t="shared" ref="X153:AL153" si="459">I153*1.1</f>
        <v>18.7</v>
      </c>
      <c r="Y153">
        <f t="shared" si="459"/>
        <v>25.3</v>
      </c>
      <c r="Z153">
        <f t="shared" si="459"/>
        <v>31.9</v>
      </c>
      <c r="AA153">
        <f t="shared" si="459"/>
        <v>38.5</v>
      </c>
      <c r="AB153">
        <f t="shared" si="459"/>
        <v>45.1</v>
      </c>
      <c r="AC153">
        <f t="shared" si="459"/>
        <v>0</v>
      </c>
      <c r="AD153">
        <f t="shared" si="459"/>
        <v>0</v>
      </c>
      <c r="AE153">
        <f t="shared" si="459"/>
        <v>0</v>
      </c>
      <c r="AF153">
        <f t="shared" si="459"/>
        <v>0</v>
      </c>
      <c r="AG153">
        <f t="shared" si="459"/>
        <v>0</v>
      </c>
      <c r="AH153">
        <f t="shared" si="459"/>
        <v>0</v>
      </c>
      <c r="AI153">
        <f t="shared" si="459"/>
        <v>0</v>
      </c>
      <c r="AJ153">
        <f t="shared" si="459"/>
        <v>0</v>
      </c>
      <c r="AK153">
        <f t="shared" si="459"/>
        <v>0</v>
      </c>
      <c r="AM153">
        <f t="shared" si="393"/>
        <v>12</v>
      </c>
      <c r="AN153">
        <f t="shared" ref="AN153:BA153" si="460">INT(X153)</f>
        <v>18</v>
      </c>
      <c r="AO153">
        <f t="shared" si="460"/>
        <v>25</v>
      </c>
      <c r="AP153">
        <f t="shared" si="460"/>
        <v>31</v>
      </c>
      <c r="AQ153">
        <f t="shared" si="460"/>
        <v>38</v>
      </c>
      <c r="AR153">
        <f t="shared" si="460"/>
        <v>45</v>
      </c>
      <c r="AS153">
        <f t="shared" si="460"/>
        <v>0</v>
      </c>
      <c r="AT153">
        <f t="shared" si="460"/>
        <v>0</v>
      </c>
      <c r="AU153">
        <f t="shared" si="460"/>
        <v>0</v>
      </c>
      <c r="AV153">
        <f t="shared" si="460"/>
        <v>0</v>
      </c>
      <c r="AW153">
        <f t="shared" si="460"/>
        <v>0</v>
      </c>
      <c r="AX153">
        <f t="shared" si="460"/>
        <v>0</v>
      </c>
      <c r="AY153">
        <f t="shared" si="460"/>
        <v>0</v>
      </c>
      <c r="AZ153">
        <f t="shared" si="460"/>
        <v>0</v>
      </c>
      <c r="BA153">
        <f t="shared" si="460"/>
        <v>0</v>
      </c>
    </row>
    <row r="154" spans="8:53">
      <c r="H154">
        <f t="shared" ref="H154:V154" si="461">H149</f>
        <v>12</v>
      </c>
      <c r="I154">
        <f t="shared" si="461"/>
        <v>22</v>
      </c>
      <c r="J154">
        <f t="shared" si="461"/>
        <v>32</v>
      </c>
      <c r="K154">
        <f t="shared" si="461"/>
        <v>42</v>
      </c>
      <c r="L154">
        <f t="shared" si="461"/>
        <v>52</v>
      </c>
      <c r="M154">
        <f t="shared" si="461"/>
        <v>62</v>
      </c>
      <c r="N154">
        <f t="shared" si="461"/>
        <v>72</v>
      </c>
      <c r="O154">
        <f t="shared" si="461"/>
        <v>82</v>
      </c>
      <c r="P154">
        <f t="shared" si="461"/>
        <v>92</v>
      </c>
      <c r="Q154">
        <f t="shared" si="461"/>
        <v>0</v>
      </c>
      <c r="R154">
        <f t="shared" si="461"/>
        <v>0</v>
      </c>
      <c r="S154">
        <f t="shared" si="461"/>
        <v>0</v>
      </c>
      <c r="T154">
        <f t="shared" si="461"/>
        <v>0</v>
      </c>
      <c r="U154">
        <f t="shared" si="461"/>
        <v>0</v>
      </c>
      <c r="V154">
        <f t="shared" si="461"/>
        <v>0</v>
      </c>
      <c r="W154">
        <f t="shared" si="391"/>
        <v>13.2</v>
      </c>
      <c r="X154">
        <f t="shared" ref="X154:AL154" si="462">I154*1.1</f>
        <v>24.2</v>
      </c>
      <c r="Y154">
        <f t="shared" si="462"/>
        <v>35.2</v>
      </c>
      <c r="Z154">
        <f t="shared" si="462"/>
        <v>46.2</v>
      </c>
      <c r="AA154">
        <f t="shared" si="462"/>
        <v>57.2</v>
      </c>
      <c r="AB154">
        <f t="shared" si="462"/>
        <v>68.2</v>
      </c>
      <c r="AC154">
        <f t="shared" si="462"/>
        <v>79.2</v>
      </c>
      <c r="AD154">
        <f t="shared" si="462"/>
        <v>90.2</v>
      </c>
      <c r="AE154">
        <f t="shared" si="462"/>
        <v>101.2</v>
      </c>
      <c r="AF154">
        <f t="shared" si="462"/>
        <v>0</v>
      </c>
      <c r="AG154">
        <f t="shared" si="462"/>
        <v>0</v>
      </c>
      <c r="AH154">
        <f t="shared" si="462"/>
        <v>0</v>
      </c>
      <c r="AI154">
        <f t="shared" si="462"/>
        <v>0</v>
      </c>
      <c r="AJ154">
        <f t="shared" si="462"/>
        <v>0</v>
      </c>
      <c r="AK154">
        <f t="shared" si="462"/>
        <v>0</v>
      </c>
      <c r="AM154">
        <f t="shared" si="393"/>
        <v>13</v>
      </c>
      <c r="AN154">
        <f t="shared" ref="AN154:BA154" si="463">INT(X154)</f>
        <v>24</v>
      </c>
      <c r="AO154">
        <f t="shared" si="463"/>
        <v>35</v>
      </c>
      <c r="AP154">
        <f t="shared" si="463"/>
        <v>46</v>
      </c>
      <c r="AQ154">
        <f t="shared" si="463"/>
        <v>57</v>
      </c>
      <c r="AR154">
        <f t="shared" si="463"/>
        <v>68</v>
      </c>
      <c r="AS154">
        <f t="shared" si="463"/>
        <v>79</v>
      </c>
      <c r="AT154">
        <f t="shared" si="463"/>
        <v>90</v>
      </c>
      <c r="AU154">
        <f t="shared" si="463"/>
        <v>101</v>
      </c>
      <c r="AV154">
        <f t="shared" si="463"/>
        <v>0</v>
      </c>
      <c r="AW154">
        <f t="shared" si="463"/>
        <v>0</v>
      </c>
      <c r="AX154">
        <f t="shared" si="463"/>
        <v>0</v>
      </c>
      <c r="AY154">
        <f t="shared" si="463"/>
        <v>0</v>
      </c>
      <c r="AZ154">
        <f t="shared" si="463"/>
        <v>0</v>
      </c>
      <c r="BA154">
        <f t="shared" si="463"/>
        <v>0</v>
      </c>
    </row>
    <row r="155" spans="8:53">
      <c r="H155">
        <f t="shared" ref="H155:V155" si="464">H150</f>
        <v>13</v>
      </c>
      <c r="I155">
        <f t="shared" si="464"/>
        <v>28</v>
      </c>
      <c r="J155">
        <f t="shared" si="464"/>
        <v>43</v>
      </c>
      <c r="K155">
        <f t="shared" si="464"/>
        <v>58</v>
      </c>
      <c r="L155">
        <f t="shared" si="464"/>
        <v>73</v>
      </c>
      <c r="M155">
        <f t="shared" si="464"/>
        <v>88</v>
      </c>
      <c r="N155">
        <f t="shared" si="464"/>
        <v>103</v>
      </c>
      <c r="O155">
        <f t="shared" si="464"/>
        <v>118</v>
      </c>
      <c r="P155">
        <f t="shared" si="464"/>
        <v>133</v>
      </c>
      <c r="Q155">
        <f t="shared" si="464"/>
        <v>148</v>
      </c>
      <c r="R155">
        <f t="shared" si="464"/>
        <v>163</v>
      </c>
      <c r="S155">
        <f t="shared" si="464"/>
        <v>178</v>
      </c>
      <c r="T155">
        <f t="shared" si="464"/>
        <v>0</v>
      </c>
      <c r="U155">
        <f t="shared" si="464"/>
        <v>0</v>
      </c>
      <c r="V155">
        <f t="shared" si="464"/>
        <v>0</v>
      </c>
      <c r="W155">
        <f t="shared" si="391"/>
        <v>14.3</v>
      </c>
      <c r="X155">
        <f t="shared" ref="X155:AL155" si="465">I155*1.1</f>
        <v>30.8</v>
      </c>
      <c r="Y155">
        <f t="shared" si="465"/>
        <v>47.3</v>
      </c>
      <c r="Z155">
        <f t="shared" si="465"/>
        <v>63.8</v>
      </c>
      <c r="AA155">
        <f t="shared" si="465"/>
        <v>80.3</v>
      </c>
      <c r="AB155">
        <f t="shared" si="465"/>
        <v>96.8</v>
      </c>
      <c r="AC155">
        <f t="shared" si="465"/>
        <v>113.3</v>
      </c>
      <c r="AD155">
        <f t="shared" si="465"/>
        <v>129.8</v>
      </c>
      <c r="AE155">
        <f t="shared" si="465"/>
        <v>146.3</v>
      </c>
      <c r="AF155">
        <f t="shared" si="465"/>
        <v>162.8</v>
      </c>
      <c r="AG155">
        <f t="shared" si="465"/>
        <v>179.3</v>
      </c>
      <c r="AH155">
        <f t="shared" si="465"/>
        <v>195.8</v>
      </c>
      <c r="AI155">
        <f t="shared" si="465"/>
        <v>0</v>
      </c>
      <c r="AJ155">
        <f t="shared" si="465"/>
        <v>0</v>
      </c>
      <c r="AK155">
        <f t="shared" si="465"/>
        <v>0</v>
      </c>
      <c r="AM155">
        <f t="shared" si="393"/>
        <v>14</v>
      </c>
      <c r="AN155">
        <f t="shared" ref="AN155:BA155" si="466">INT(X155)</f>
        <v>30</v>
      </c>
      <c r="AO155">
        <f t="shared" si="466"/>
        <v>47</v>
      </c>
      <c r="AP155">
        <f t="shared" si="466"/>
        <v>63</v>
      </c>
      <c r="AQ155">
        <f t="shared" si="466"/>
        <v>80</v>
      </c>
      <c r="AR155">
        <f t="shared" si="466"/>
        <v>96</v>
      </c>
      <c r="AS155">
        <f t="shared" si="466"/>
        <v>113</v>
      </c>
      <c r="AT155">
        <f t="shared" si="466"/>
        <v>129</v>
      </c>
      <c r="AU155">
        <f t="shared" si="466"/>
        <v>146</v>
      </c>
      <c r="AV155">
        <f t="shared" si="466"/>
        <v>162</v>
      </c>
      <c r="AW155">
        <f t="shared" si="466"/>
        <v>179</v>
      </c>
      <c r="AX155">
        <f t="shared" si="466"/>
        <v>195</v>
      </c>
      <c r="AY155">
        <f t="shared" si="466"/>
        <v>0</v>
      </c>
      <c r="AZ155">
        <f t="shared" si="466"/>
        <v>0</v>
      </c>
      <c r="BA155">
        <f t="shared" si="466"/>
        <v>0</v>
      </c>
    </row>
    <row r="156" spans="8:53">
      <c r="H156">
        <f t="shared" ref="H156:V156" si="467">H151</f>
        <v>14</v>
      </c>
      <c r="I156">
        <f t="shared" si="467"/>
        <v>44</v>
      </c>
      <c r="J156">
        <f t="shared" si="467"/>
        <v>74</v>
      </c>
      <c r="K156">
        <f t="shared" si="467"/>
        <v>104</v>
      </c>
      <c r="L156">
        <f t="shared" si="467"/>
        <v>134</v>
      </c>
      <c r="M156">
        <f t="shared" si="467"/>
        <v>164</v>
      </c>
      <c r="N156">
        <f t="shared" si="467"/>
        <v>194</v>
      </c>
      <c r="O156">
        <f t="shared" si="467"/>
        <v>224</v>
      </c>
      <c r="P156">
        <f t="shared" si="467"/>
        <v>254</v>
      </c>
      <c r="Q156">
        <f t="shared" si="467"/>
        <v>284</v>
      </c>
      <c r="R156">
        <f t="shared" si="467"/>
        <v>314</v>
      </c>
      <c r="S156">
        <f t="shared" si="467"/>
        <v>344</v>
      </c>
      <c r="T156">
        <f t="shared" si="467"/>
        <v>374</v>
      </c>
      <c r="U156">
        <f t="shared" si="467"/>
        <v>404</v>
      </c>
      <c r="V156">
        <f t="shared" si="467"/>
        <v>434</v>
      </c>
      <c r="W156">
        <f t="shared" si="391"/>
        <v>15.4</v>
      </c>
      <c r="X156">
        <f t="shared" ref="X156:AL156" si="468">I156*1.1</f>
        <v>48.4</v>
      </c>
      <c r="Y156">
        <f t="shared" si="468"/>
        <v>81.4</v>
      </c>
      <c r="Z156">
        <f t="shared" si="468"/>
        <v>114.4</v>
      </c>
      <c r="AA156">
        <f t="shared" si="468"/>
        <v>147.4</v>
      </c>
      <c r="AB156">
        <f t="shared" si="468"/>
        <v>180.4</v>
      </c>
      <c r="AC156">
        <f t="shared" si="468"/>
        <v>213.4</v>
      </c>
      <c r="AD156">
        <f t="shared" si="468"/>
        <v>246.4</v>
      </c>
      <c r="AE156">
        <f t="shared" si="468"/>
        <v>279.4</v>
      </c>
      <c r="AF156">
        <f t="shared" si="468"/>
        <v>312.4</v>
      </c>
      <c r="AG156">
        <f t="shared" si="468"/>
        <v>345.4</v>
      </c>
      <c r="AH156">
        <f t="shared" si="468"/>
        <v>378.4</v>
      </c>
      <c r="AI156">
        <f t="shared" si="468"/>
        <v>411.4</v>
      </c>
      <c r="AJ156">
        <f t="shared" si="468"/>
        <v>444.4</v>
      </c>
      <c r="AK156">
        <f t="shared" si="468"/>
        <v>477.4</v>
      </c>
      <c r="AM156">
        <f t="shared" si="393"/>
        <v>15</v>
      </c>
      <c r="AN156">
        <f t="shared" ref="AN156:BA156" si="469">INT(X156)</f>
        <v>48</v>
      </c>
      <c r="AO156">
        <f t="shared" si="469"/>
        <v>81</v>
      </c>
      <c r="AP156">
        <f t="shared" si="469"/>
        <v>114</v>
      </c>
      <c r="AQ156">
        <f t="shared" si="469"/>
        <v>147</v>
      </c>
      <c r="AR156">
        <f t="shared" si="469"/>
        <v>180</v>
      </c>
      <c r="AS156">
        <f t="shared" si="469"/>
        <v>213</v>
      </c>
      <c r="AT156">
        <f t="shared" si="469"/>
        <v>246</v>
      </c>
      <c r="AU156">
        <f t="shared" si="469"/>
        <v>279</v>
      </c>
      <c r="AV156">
        <f t="shared" si="469"/>
        <v>312</v>
      </c>
      <c r="AW156">
        <f t="shared" si="469"/>
        <v>345</v>
      </c>
      <c r="AX156">
        <f t="shared" si="469"/>
        <v>378</v>
      </c>
      <c r="AY156">
        <f t="shared" si="469"/>
        <v>411</v>
      </c>
      <c r="AZ156">
        <f t="shared" si="469"/>
        <v>444</v>
      </c>
      <c r="BA156">
        <f t="shared" si="469"/>
        <v>477</v>
      </c>
    </row>
    <row r="157" spans="8:53">
      <c r="H157">
        <f t="shared" ref="H157:V157" si="470">H152</f>
        <v>10</v>
      </c>
      <c r="I157">
        <f t="shared" si="470"/>
        <v>15</v>
      </c>
      <c r="J157">
        <f t="shared" si="470"/>
        <v>20</v>
      </c>
      <c r="K157">
        <f t="shared" si="470"/>
        <v>0</v>
      </c>
      <c r="L157">
        <f t="shared" si="470"/>
        <v>0</v>
      </c>
      <c r="M157">
        <f t="shared" si="470"/>
        <v>0</v>
      </c>
      <c r="N157">
        <f t="shared" si="470"/>
        <v>0</v>
      </c>
      <c r="O157">
        <f t="shared" si="470"/>
        <v>0</v>
      </c>
      <c r="P157">
        <f t="shared" si="470"/>
        <v>0</v>
      </c>
      <c r="Q157">
        <f t="shared" si="470"/>
        <v>0</v>
      </c>
      <c r="R157">
        <f t="shared" si="470"/>
        <v>0</v>
      </c>
      <c r="S157">
        <f t="shared" si="470"/>
        <v>0</v>
      </c>
      <c r="T157">
        <f t="shared" si="470"/>
        <v>0</v>
      </c>
      <c r="U157">
        <f t="shared" si="470"/>
        <v>0</v>
      </c>
      <c r="V157">
        <f t="shared" si="470"/>
        <v>0</v>
      </c>
      <c r="W157">
        <f t="shared" si="391"/>
        <v>11</v>
      </c>
      <c r="X157">
        <f t="shared" ref="X157:AL157" si="471">I157*1.1</f>
        <v>16.5</v>
      </c>
      <c r="Y157">
        <f t="shared" si="471"/>
        <v>22</v>
      </c>
      <c r="Z157">
        <f t="shared" si="471"/>
        <v>0</v>
      </c>
      <c r="AA157">
        <f t="shared" si="471"/>
        <v>0</v>
      </c>
      <c r="AB157">
        <f t="shared" si="471"/>
        <v>0</v>
      </c>
      <c r="AC157">
        <f t="shared" si="471"/>
        <v>0</v>
      </c>
      <c r="AD157">
        <f t="shared" si="471"/>
        <v>0</v>
      </c>
      <c r="AE157">
        <f t="shared" si="471"/>
        <v>0</v>
      </c>
      <c r="AF157">
        <f t="shared" si="471"/>
        <v>0</v>
      </c>
      <c r="AG157">
        <f t="shared" si="471"/>
        <v>0</v>
      </c>
      <c r="AH157">
        <f t="shared" si="471"/>
        <v>0</v>
      </c>
      <c r="AI157">
        <f t="shared" si="471"/>
        <v>0</v>
      </c>
      <c r="AJ157">
        <f t="shared" si="471"/>
        <v>0</v>
      </c>
      <c r="AK157">
        <f t="shared" si="471"/>
        <v>0</v>
      </c>
      <c r="AM157">
        <f t="shared" si="393"/>
        <v>11</v>
      </c>
      <c r="AN157">
        <f t="shared" ref="AN157:BA157" si="472">INT(X157)</f>
        <v>16</v>
      </c>
      <c r="AO157">
        <f t="shared" si="472"/>
        <v>22</v>
      </c>
      <c r="AP157">
        <f t="shared" si="472"/>
        <v>0</v>
      </c>
      <c r="AQ157">
        <f t="shared" si="472"/>
        <v>0</v>
      </c>
      <c r="AR157">
        <f t="shared" si="472"/>
        <v>0</v>
      </c>
      <c r="AS157">
        <f t="shared" si="472"/>
        <v>0</v>
      </c>
      <c r="AT157">
        <f t="shared" si="472"/>
        <v>0</v>
      </c>
      <c r="AU157">
        <f t="shared" si="472"/>
        <v>0</v>
      </c>
      <c r="AV157">
        <f t="shared" si="472"/>
        <v>0</v>
      </c>
      <c r="AW157">
        <f t="shared" si="472"/>
        <v>0</v>
      </c>
      <c r="AX157">
        <f t="shared" si="472"/>
        <v>0</v>
      </c>
      <c r="AY157">
        <f t="shared" si="472"/>
        <v>0</v>
      </c>
      <c r="AZ157">
        <f t="shared" si="472"/>
        <v>0</v>
      </c>
      <c r="BA157">
        <f t="shared" si="472"/>
        <v>0</v>
      </c>
    </row>
    <row r="158" spans="8:53">
      <c r="H158">
        <f t="shared" ref="H158:V158" si="473">H153</f>
        <v>11</v>
      </c>
      <c r="I158">
        <f t="shared" si="473"/>
        <v>17</v>
      </c>
      <c r="J158">
        <f t="shared" si="473"/>
        <v>23</v>
      </c>
      <c r="K158">
        <f t="shared" si="473"/>
        <v>29</v>
      </c>
      <c r="L158">
        <f t="shared" si="473"/>
        <v>35</v>
      </c>
      <c r="M158">
        <f t="shared" si="473"/>
        <v>41</v>
      </c>
      <c r="N158">
        <f t="shared" si="473"/>
        <v>0</v>
      </c>
      <c r="O158">
        <f t="shared" si="473"/>
        <v>0</v>
      </c>
      <c r="P158">
        <f t="shared" si="473"/>
        <v>0</v>
      </c>
      <c r="Q158">
        <f t="shared" si="473"/>
        <v>0</v>
      </c>
      <c r="R158">
        <f t="shared" si="473"/>
        <v>0</v>
      </c>
      <c r="S158">
        <f t="shared" si="473"/>
        <v>0</v>
      </c>
      <c r="T158">
        <f t="shared" si="473"/>
        <v>0</v>
      </c>
      <c r="U158">
        <f t="shared" si="473"/>
        <v>0</v>
      </c>
      <c r="V158">
        <f t="shared" si="473"/>
        <v>0</v>
      </c>
      <c r="W158">
        <f t="shared" si="391"/>
        <v>12.1</v>
      </c>
      <c r="X158">
        <f t="shared" ref="X158:AL158" si="474">I158*1.1</f>
        <v>18.7</v>
      </c>
      <c r="Y158">
        <f t="shared" si="474"/>
        <v>25.3</v>
      </c>
      <c r="Z158">
        <f t="shared" si="474"/>
        <v>31.9</v>
      </c>
      <c r="AA158">
        <f t="shared" si="474"/>
        <v>38.5</v>
      </c>
      <c r="AB158">
        <f t="shared" si="474"/>
        <v>45.1</v>
      </c>
      <c r="AC158">
        <f t="shared" si="474"/>
        <v>0</v>
      </c>
      <c r="AD158">
        <f t="shared" si="474"/>
        <v>0</v>
      </c>
      <c r="AE158">
        <f t="shared" si="474"/>
        <v>0</v>
      </c>
      <c r="AF158">
        <f t="shared" si="474"/>
        <v>0</v>
      </c>
      <c r="AG158">
        <f t="shared" si="474"/>
        <v>0</v>
      </c>
      <c r="AH158">
        <f t="shared" si="474"/>
        <v>0</v>
      </c>
      <c r="AI158">
        <f t="shared" si="474"/>
        <v>0</v>
      </c>
      <c r="AJ158">
        <f t="shared" si="474"/>
        <v>0</v>
      </c>
      <c r="AK158">
        <f t="shared" si="474"/>
        <v>0</v>
      </c>
      <c r="AM158">
        <f t="shared" si="393"/>
        <v>12</v>
      </c>
      <c r="AN158">
        <f t="shared" ref="AN158:BA158" si="475">INT(X158)</f>
        <v>18</v>
      </c>
      <c r="AO158">
        <f t="shared" si="475"/>
        <v>25</v>
      </c>
      <c r="AP158">
        <f t="shared" si="475"/>
        <v>31</v>
      </c>
      <c r="AQ158">
        <f t="shared" si="475"/>
        <v>38</v>
      </c>
      <c r="AR158">
        <f t="shared" si="475"/>
        <v>45</v>
      </c>
      <c r="AS158">
        <f t="shared" si="475"/>
        <v>0</v>
      </c>
      <c r="AT158">
        <f t="shared" si="475"/>
        <v>0</v>
      </c>
      <c r="AU158">
        <f t="shared" si="475"/>
        <v>0</v>
      </c>
      <c r="AV158">
        <f t="shared" si="475"/>
        <v>0</v>
      </c>
      <c r="AW158">
        <f t="shared" si="475"/>
        <v>0</v>
      </c>
      <c r="AX158">
        <f t="shared" si="475"/>
        <v>0</v>
      </c>
      <c r="AY158">
        <f t="shared" si="475"/>
        <v>0</v>
      </c>
      <c r="AZ158">
        <f t="shared" si="475"/>
        <v>0</v>
      </c>
      <c r="BA158">
        <f t="shared" si="475"/>
        <v>0</v>
      </c>
    </row>
    <row r="159" spans="8:53">
      <c r="H159">
        <f t="shared" ref="H159:V159" si="476">H154</f>
        <v>12</v>
      </c>
      <c r="I159">
        <f t="shared" si="476"/>
        <v>22</v>
      </c>
      <c r="J159">
        <f t="shared" si="476"/>
        <v>32</v>
      </c>
      <c r="K159">
        <f t="shared" si="476"/>
        <v>42</v>
      </c>
      <c r="L159">
        <f t="shared" si="476"/>
        <v>52</v>
      </c>
      <c r="M159">
        <f t="shared" si="476"/>
        <v>62</v>
      </c>
      <c r="N159">
        <f t="shared" si="476"/>
        <v>72</v>
      </c>
      <c r="O159">
        <f t="shared" si="476"/>
        <v>82</v>
      </c>
      <c r="P159">
        <f t="shared" si="476"/>
        <v>92</v>
      </c>
      <c r="Q159">
        <f t="shared" si="476"/>
        <v>0</v>
      </c>
      <c r="R159">
        <f t="shared" si="476"/>
        <v>0</v>
      </c>
      <c r="S159">
        <f t="shared" si="476"/>
        <v>0</v>
      </c>
      <c r="T159">
        <f t="shared" si="476"/>
        <v>0</v>
      </c>
      <c r="U159">
        <f t="shared" si="476"/>
        <v>0</v>
      </c>
      <c r="V159">
        <f t="shared" si="476"/>
        <v>0</v>
      </c>
      <c r="W159">
        <f t="shared" si="391"/>
        <v>13.2</v>
      </c>
      <c r="X159">
        <f t="shared" ref="X159:AL159" si="477">I159*1.1</f>
        <v>24.2</v>
      </c>
      <c r="Y159">
        <f t="shared" si="477"/>
        <v>35.2</v>
      </c>
      <c r="Z159">
        <f t="shared" si="477"/>
        <v>46.2</v>
      </c>
      <c r="AA159">
        <f t="shared" si="477"/>
        <v>57.2</v>
      </c>
      <c r="AB159">
        <f t="shared" si="477"/>
        <v>68.2</v>
      </c>
      <c r="AC159">
        <f t="shared" si="477"/>
        <v>79.2</v>
      </c>
      <c r="AD159">
        <f t="shared" si="477"/>
        <v>90.2</v>
      </c>
      <c r="AE159">
        <f t="shared" si="477"/>
        <v>101.2</v>
      </c>
      <c r="AF159">
        <f t="shared" si="477"/>
        <v>0</v>
      </c>
      <c r="AG159">
        <f t="shared" si="477"/>
        <v>0</v>
      </c>
      <c r="AH159">
        <f t="shared" si="477"/>
        <v>0</v>
      </c>
      <c r="AI159">
        <f t="shared" si="477"/>
        <v>0</v>
      </c>
      <c r="AJ159">
        <f t="shared" si="477"/>
        <v>0</v>
      </c>
      <c r="AK159">
        <f t="shared" si="477"/>
        <v>0</v>
      </c>
      <c r="AM159">
        <f t="shared" si="393"/>
        <v>13</v>
      </c>
      <c r="AN159">
        <f t="shared" ref="AN159:BA159" si="478">INT(X159)</f>
        <v>24</v>
      </c>
      <c r="AO159">
        <f t="shared" si="478"/>
        <v>35</v>
      </c>
      <c r="AP159">
        <f t="shared" si="478"/>
        <v>46</v>
      </c>
      <c r="AQ159">
        <f t="shared" si="478"/>
        <v>57</v>
      </c>
      <c r="AR159">
        <f t="shared" si="478"/>
        <v>68</v>
      </c>
      <c r="AS159">
        <f t="shared" si="478"/>
        <v>79</v>
      </c>
      <c r="AT159">
        <f t="shared" si="478"/>
        <v>90</v>
      </c>
      <c r="AU159">
        <f t="shared" si="478"/>
        <v>101</v>
      </c>
      <c r="AV159">
        <f t="shared" si="478"/>
        <v>0</v>
      </c>
      <c r="AW159">
        <f t="shared" si="478"/>
        <v>0</v>
      </c>
      <c r="AX159">
        <f t="shared" si="478"/>
        <v>0</v>
      </c>
      <c r="AY159">
        <f t="shared" si="478"/>
        <v>0</v>
      </c>
      <c r="AZ159">
        <f t="shared" si="478"/>
        <v>0</v>
      </c>
      <c r="BA159">
        <f t="shared" si="478"/>
        <v>0</v>
      </c>
    </row>
    <row r="160" spans="8:53">
      <c r="H160">
        <f t="shared" ref="H160:V160" si="479">H155</f>
        <v>13</v>
      </c>
      <c r="I160">
        <f t="shared" si="479"/>
        <v>28</v>
      </c>
      <c r="J160">
        <f t="shared" si="479"/>
        <v>43</v>
      </c>
      <c r="K160">
        <f t="shared" si="479"/>
        <v>58</v>
      </c>
      <c r="L160">
        <f t="shared" si="479"/>
        <v>73</v>
      </c>
      <c r="M160">
        <f t="shared" si="479"/>
        <v>88</v>
      </c>
      <c r="N160">
        <f t="shared" si="479"/>
        <v>103</v>
      </c>
      <c r="O160">
        <f t="shared" si="479"/>
        <v>118</v>
      </c>
      <c r="P160">
        <f t="shared" si="479"/>
        <v>133</v>
      </c>
      <c r="Q160">
        <f t="shared" si="479"/>
        <v>148</v>
      </c>
      <c r="R160">
        <f t="shared" si="479"/>
        <v>163</v>
      </c>
      <c r="S160">
        <f t="shared" si="479"/>
        <v>178</v>
      </c>
      <c r="T160">
        <f t="shared" si="479"/>
        <v>0</v>
      </c>
      <c r="U160">
        <f t="shared" si="479"/>
        <v>0</v>
      </c>
      <c r="V160">
        <f t="shared" si="479"/>
        <v>0</v>
      </c>
      <c r="W160">
        <f t="shared" si="391"/>
        <v>14.3</v>
      </c>
      <c r="X160">
        <f t="shared" ref="X160:AL160" si="480">I160*1.1</f>
        <v>30.8</v>
      </c>
      <c r="Y160">
        <f t="shared" si="480"/>
        <v>47.3</v>
      </c>
      <c r="Z160">
        <f t="shared" si="480"/>
        <v>63.8</v>
      </c>
      <c r="AA160">
        <f t="shared" si="480"/>
        <v>80.3</v>
      </c>
      <c r="AB160">
        <f t="shared" si="480"/>
        <v>96.8</v>
      </c>
      <c r="AC160">
        <f t="shared" si="480"/>
        <v>113.3</v>
      </c>
      <c r="AD160">
        <f t="shared" si="480"/>
        <v>129.8</v>
      </c>
      <c r="AE160">
        <f t="shared" si="480"/>
        <v>146.3</v>
      </c>
      <c r="AF160">
        <f t="shared" si="480"/>
        <v>162.8</v>
      </c>
      <c r="AG160">
        <f t="shared" si="480"/>
        <v>179.3</v>
      </c>
      <c r="AH160">
        <f t="shared" si="480"/>
        <v>195.8</v>
      </c>
      <c r="AI160">
        <f t="shared" si="480"/>
        <v>0</v>
      </c>
      <c r="AJ160">
        <f t="shared" si="480"/>
        <v>0</v>
      </c>
      <c r="AK160">
        <f t="shared" si="480"/>
        <v>0</v>
      </c>
      <c r="AM160">
        <f t="shared" si="393"/>
        <v>14</v>
      </c>
      <c r="AN160">
        <f t="shared" ref="AN160:BA160" si="481">INT(X160)</f>
        <v>30</v>
      </c>
      <c r="AO160">
        <f t="shared" si="481"/>
        <v>47</v>
      </c>
      <c r="AP160">
        <f t="shared" si="481"/>
        <v>63</v>
      </c>
      <c r="AQ160">
        <f t="shared" si="481"/>
        <v>80</v>
      </c>
      <c r="AR160">
        <f t="shared" si="481"/>
        <v>96</v>
      </c>
      <c r="AS160">
        <f t="shared" si="481"/>
        <v>113</v>
      </c>
      <c r="AT160">
        <f t="shared" si="481"/>
        <v>129</v>
      </c>
      <c r="AU160">
        <f t="shared" si="481"/>
        <v>146</v>
      </c>
      <c r="AV160">
        <f t="shared" si="481"/>
        <v>162</v>
      </c>
      <c r="AW160">
        <f t="shared" si="481"/>
        <v>179</v>
      </c>
      <c r="AX160">
        <f t="shared" si="481"/>
        <v>195</v>
      </c>
      <c r="AY160">
        <f t="shared" si="481"/>
        <v>0</v>
      </c>
      <c r="AZ160">
        <f t="shared" si="481"/>
        <v>0</v>
      </c>
      <c r="BA160">
        <f t="shared" si="481"/>
        <v>0</v>
      </c>
    </row>
    <row r="161" spans="8:53">
      <c r="H161">
        <f t="shared" ref="H161:V161" si="482">H156</f>
        <v>14</v>
      </c>
      <c r="I161">
        <f t="shared" si="482"/>
        <v>44</v>
      </c>
      <c r="J161">
        <f t="shared" si="482"/>
        <v>74</v>
      </c>
      <c r="K161">
        <f t="shared" si="482"/>
        <v>104</v>
      </c>
      <c r="L161">
        <f t="shared" si="482"/>
        <v>134</v>
      </c>
      <c r="M161">
        <f t="shared" si="482"/>
        <v>164</v>
      </c>
      <c r="N161">
        <f t="shared" si="482"/>
        <v>194</v>
      </c>
      <c r="O161">
        <f t="shared" si="482"/>
        <v>224</v>
      </c>
      <c r="P161">
        <f t="shared" si="482"/>
        <v>254</v>
      </c>
      <c r="Q161">
        <f t="shared" si="482"/>
        <v>284</v>
      </c>
      <c r="R161">
        <f t="shared" si="482"/>
        <v>314</v>
      </c>
      <c r="S161">
        <f t="shared" si="482"/>
        <v>344</v>
      </c>
      <c r="T161">
        <f t="shared" si="482"/>
        <v>374</v>
      </c>
      <c r="U161">
        <f t="shared" si="482"/>
        <v>404</v>
      </c>
      <c r="V161">
        <f t="shared" si="482"/>
        <v>434</v>
      </c>
      <c r="W161">
        <f t="shared" si="391"/>
        <v>15.4</v>
      </c>
      <c r="X161">
        <f t="shared" ref="X161:AL161" si="483">I161*1.1</f>
        <v>48.4</v>
      </c>
      <c r="Y161">
        <f t="shared" si="483"/>
        <v>81.4</v>
      </c>
      <c r="Z161">
        <f t="shared" si="483"/>
        <v>114.4</v>
      </c>
      <c r="AA161">
        <f t="shared" si="483"/>
        <v>147.4</v>
      </c>
      <c r="AB161">
        <f t="shared" si="483"/>
        <v>180.4</v>
      </c>
      <c r="AC161">
        <f t="shared" si="483"/>
        <v>213.4</v>
      </c>
      <c r="AD161">
        <f t="shared" si="483"/>
        <v>246.4</v>
      </c>
      <c r="AE161">
        <f t="shared" si="483"/>
        <v>279.4</v>
      </c>
      <c r="AF161">
        <f t="shared" si="483"/>
        <v>312.4</v>
      </c>
      <c r="AG161">
        <f t="shared" si="483"/>
        <v>345.4</v>
      </c>
      <c r="AH161">
        <f t="shared" si="483"/>
        <v>378.4</v>
      </c>
      <c r="AI161">
        <f t="shared" si="483"/>
        <v>411.4</v>
      </c>
      <c r="AJ161">
        <f t="shared" si="483"/>
        <v>444.4</v>
      </c>
      <c r="AK161">
        <f t="shared" si="483"/>
        <v>477.4</v>
      </c>
      <c r="AM161">
        <f t="shared" si="393"/>
        <v>15</v>
      </c>
      <c r="AN161">
        <f t="shared" ref="AN161:BA161" si="484">INT(X161)</f>
        <v>48</v>
      </c>
      <c r="AO161">
        <f t="shared" si="484"/>
        <v>81</v>
      </c>
      <c r="AP161">
        <f t="shared" si="484"/>
        <v>114</v>
      </c>
      <c r="AQ161">
        <f t="shared" si="484"/>
        <v>147</v>
      </c>
      <c r="AR161">
        <f t="shared" si="484"/>
        <v>180</v>
      </c>
      <c r="AS161">
        <f t="shared" si="484"/>
        <v>213</v>
      </c>
      <c r="AT161">
        <f t="shared" si="484"/>
        <v>246</v>
      </c>
      <c r="AU161">
        <f t="shared" si="484"/>
        <v>279</v>
      </c>
      <c r="AV161">
        <f t="shared" si="484"/>
        <v>312</v>
      </c>
      <c r="AW161">
        <f t="shared" si="484"/>
        <v>345</v>
      </c>
      <c r="AX161">
        <f t="shared" si="484"/>
        <v>378</v>
      </c>
      <c r="AY161">
        <f t="shared" si="484"/>
        <v>411</v>
      </c>
      <c r="AZ161">
        <f t="shared" si="484"/>
        <v>444</v>
      </c>
      <c r="BA161">
        <f t="shared" si="484"/>
        <v>477</v>
      </c>
    </row>
    <row r="162" spans="8:53">
      <c r="H162">
        <f t="shared" ref="H162:V162" si="485">H157</f>
        <v>10</v>
      </c>
      <c r="I162">
        <f t="shared" si="485"/>
        <v>15</v>
      </c>
      <c r="J162">
        <f t="shared" si="485"/>
        <v>20</v>
      </c>
      <c r="K162">
        <f t="shared" si="485"/>
        <v>0</v>
      </c>
      <c r="L162">
        <f t="shared" si="485"/>
        <v>0</v>
      </c>
      <c r="M162">
        <f t="shared" si="485"/>
        <v>0</v>
      </c>
      <c r="N162">
        <f t="shared" si="485"/>
        <v>0</v>
      </c>
      <c r="O162">
        <f t="shared" si="485"/>
        <v>0</v>
      </c>
      <c r="P162">
        <f t="shared" si="485"/>
        <v>0</v>
      </c>
      <c r="Q162">
        <f t="shared" si="485"/>
        <v>0</v>
      </c>
      <c r="R162">
        <f t="shared" si="485"/>
        <v>0</v>
      </c>
      <c r="S162">
        <f t="shared" si="485"/>
        <v>0</v>
      </c>
      <c r="T162">
        <f t="shared" si="485"/>
        <v>0</v>
      </c>
      <c r="U162">
        <f t="shared" si="485"/>
        <v>0</v>
      </c>
      <c r="V162">
        <f t="shared" si="485"/>
        <v>0</v>
      </c>
      <c r="W162">
        <f t="shared" si="391"/>
        <v>11</v>
      </c>
      <c r="X162">
        <f t="shared" ref="X162:AL162" si="486">I162*1.1</f>
        <v>16.5</v>
      </c>
      <c r="Y162">
        <f t="shared" si="486"/>
        <v>22</v>
      </c>
      <c r="Z162">
        <f t="shared" si="486"/>
        <v>0</v>
      </c>
      <c r="AA162">
        <f t="shared" si="486"/>
        <v>0</v>
      </c>
      <c r="AB162">
        <f t="shared" si="486"/>
        <v>0</v>
      </c>
      <c r="AC162">
        <f t="shared" si="486"/>
        <v>0</v>
      </c>
      <c r="AD162">
        <f t="shared" si="486"/>
        <v>0</v>
      </c>
      <c r="AE162">
        <f t="shared" si="486"/>
        <v>0</v>
      </c>
      <c r="AF162">
        <f t="shared" si="486"/>
        <v>0</v>
      </c>
      <c r="AG162">
        <f t="shared" si="486"/>
        <v>0</v>
      </c>
      <c r="AH162">
        <f t="shared" si="486"/>
        <v>0</v>
      </c>
      <c r="AI162">
        <f t="shared" si="486"/>
        <v>0</v>
      </c>
      <c r="AJ162">
        <f t="shared" si="486"/>
        <v>0</v>
      </c>
      <c r="AK162">
        <f t="shared" si="486"/>
        <v>0</v>
      </c>
      <c r="AM162">
        <f t="shared" si="393"/>
        <v>11</v>
      </c>
      <c r="AN162">
        <f t="shared" ref="AN162:BA162" si="487">INT(X162)</f>
        <v>16</v>
      </c>
      <c r="AO162">
        <f t="shared" si="487"/>
        <v>22</v>
      </c>
      <c r="AP162">
        <f t="shared" si="487"/>
        <v>0</v>
      </c>
      <c r="AQ162">
        <f t="shared" si="487"/>
        <v>0</v>
      </c>
      <c r="AR162">
        <f t="shared" si="487"/>
        <v>0</v>
      </c>
      <c r="AS162">
        <f t="shared" si="487"/>
        <v>0</v>
      </c>
      <c r="AT162">
        <f t="shared" si="487"/>
        <v>0</v>
      </c>
      <c r="AU162">
        <f t="shared" si="487"/>
        <v>0</v>
      </c>
      <c r="AV162">
        <f t="shared" si="487"/>
        <v>0</v>
      </c>
      <c r="AW162">
        <f t="shared" si="487"/>
        <v>0</v>
      </c>
      <c r="AX162">
        <f t="shared" si="487"/>
        <v>0</v>
      </c>
      <c r="AY162">
        <f t="shared" si="487"/>
        <v>0</v>
      </c>
      <c r="AZ162">
        <f t="shared" si="487"/>
        <v>0</v>
      </c>
      <c r="BA162">
        <f t="shared" si="487"/>
        <v>0</v>
      </c>
    </row>
    <row r="163" spans="8:53">
      <c r="H163">
        <f t="shared" ref="H163:V163" si="488">H158</f>
        <v>11</v>
      </c>
      <c r="I163">
        <f t="shared" si="488"/>
        <v>17</v>
      </c>
      <c r="J163">
        <f t="shared" si="488"/>
        <v>23</v>
      </c>
      <c r="K163">
        <f t="shared" si="488"/>
        <v>29</v>
      </c>
      <c r="L163">
        <f t="shared" si="488"/>
        <v>35</v>
      </c>
      <c r="M163">
        <f t="shared" si="488"/>
        <v>41</v>
      </c>
      <c r="N163">
        <f t="shared" si="488"/>
        <v>0</v>
      </c>
      <c r="O163">
        <f t="shared" si="488"/>
        <v>0</v>
      </c>
      <c r="P163">
        <f t="shared" si="488"/>
        <v>0</v>
      </c>
      <c r="Q163">
        <f t="shared" si="488"/>
        <v>0</v>
      </c>
      <c r="R163">
        <f t="shared" si="488"/>
        <v>0</v>
      </c>
      <c r="S163">
        <f t="shared" si="488"/>
        <v>0</v>
      </c>
      <c r="T163">
        <f t="shared" si="488"/>
        <v>0</v>
      </c>
      <c r="U163">
        <f t="shared" si="488"/>
        <v>0</v>
      </c>
      <c r="V163">
        <f t="shared" si="488"/>
        <v>0</v>
      </c>
      <c r="W163">
        <f t="shared" si="391"/>
        <v>12.1</v>
      </c>
      <c r="X163">
        <f t="shared" ref="X163:AL163" si="489">I163*1.1</f>
        <v>18.7</v>
      </c>
      <c r="Y163">
        <f t="shared" si="489"/>
        <v>25.3</v>
      </c>
      <c r="Z163">
        <f t="shared" si="489"/>
        <v>31.9</v>
      </c>
      <c r="AA163">
        <f t="shared" si="489"/>
        <v>38.5</v>
      </c>
      <c r="AB163">
        <f t="shared" si="489"/>
        <v>45.1</v>
      </c>
      <c r="AC163">
        <f t="shared" si="489"/>
        <v>0</v>
      </c>
      <c r="AD163">
        <f t="shared" si="489"/>
        <v>0</v>
      </c>
      <c r="AE163">
        <f t="shared" si="489"/>
        <v>0</v>
      </c>
      <c r="AF163">
        <f t="shared" si="489"/>
        <v>0</v>
      </c>
      <c r="AG163">
        <f t="shared" si="489"/>
        <v>0</v>
      </c>
      <c r="AH163">
        <f t="shared" si="489"/>
        <v>0</v>
      </c>
      <c r="AI163">
        <f t="shared" si="489"/>
        <v>0</v>
      </c>
      <c r="AJ163">
        <f t="shared" si="489"/>
        <v>0</v>
      </c>
      <c r="AK163">
        <f t="shared" si="489"/>
        <v>0</v>
      </c>
      <c r="AM163">
        <f t="shared" si="393"/>
        <v>12</v>
      </c>
      <c r="AN163">
        <f t="shared" ref="AN163:BA163" si="490">INT(X163)</f>
        <v>18</v>
      </c>
      <c r="AO163">
        <f t="shared" si="490"/>
        <v>25</v>
      </c>
      <c r="AP163">
        <f t="shared" si="490"/>
        <v>31</v>
      </c>
      <c r="AQ163">
        <f t="shared" si="490"/>
        <v>38</v>
      </c>
      <c r="AR163">
        <f t="shared" si="490"/>
        <v>45</v>
      </c>
      <c r="AS163">
        <f t="shared" si="490"/>
        <v>0</v>
      </c>
      <c r="AT163">
        <f t="shared" si="490"/>
        <v>0</v>
      </c>
      <c r="AU163">
        <f t="shared" si="490"/>
        <v>0</v>
      </c>
      <c r="AV163">
        <f t="shared" si="490"/>
        <v>0</v>
      </c>
      <c r="AW163">
        <f t="shared" si="490"/>
        <v>0</v>
      </c>
      <c r="AX163">
        <f t="shared" si="490"/>
        <v>0</v>
      </c>
      <c r="AY163">
        <f t="shared" si="490"/>
        <v>0</v>
      </c>
      <c r="AZ163">
        <f t="shared" si="490"/>
        <v>0</v>
      </c>
      <c r="BA163">
        <f t="shared" si="490"/>
        <v>0</v>
      </c>
    </row>
    <row r="164" spans="8:53">
      <c r="H164">
        <f t="shared" ref="H164:V164" si="491">H159</f>
        <v>12</v>
      </c>
      <c r="I164">
        <f t="shared" si="491"/>
        <v>22</v>
      </c>
      <c r="J164">
        <f t="shared" si="491"/>
        <v>32</v>
      </c>
      <c r="K164">
        <f t="shared" si="491"/>
        <v>42</v>
      </c>
      <c r="L164">
        <f t="shared" si="491"/>
        <v>52</v>
      </c>
      <c r="M164">
        <f t="shared" si="491"/>
        <v>62</v>
      </c>
      <c r="N164">
        <f t="shared" si="491"/>
        <v>72</v>
      </c>
      <c r="O164">
        <f t="shared" si="491"/>
        <v>82</v>
      </c>
      <c r="P164">
        <f t="shared" si="491"/>
        <v>92</v>
      </c>
      <c r="Q164">
        <f t="shared" si="491"/>
        <v>0</v>
      </c>
      <c r="R164">
        <f t="shared" si="491"/>
        <v>0</v>
      </c>
      <c r="S164">
        <f t="shared" si="491"/>
        <v>0</v>
      </c>
      <c r="T164">
        <f t="shared" si="491"/>
        <v>0</v>
      </c>
      <c r="U164">
        <f t="shared" si="491"/>
        <v>0</v>
      </c>
      <c r="V164">
        <f t="shared" si="491"/>
        <v>0</v>
      </c>
      <c r="W164">
        <f t="shared" si="391"/>
        <v>13.2</v>
      </c>
      <c r="X164">
        <f t="shared" ref="X164:AL164" si="492">I164*1.1</f>
        <v>24.2</v>
      </c>
      <c r="Y164">
        <f t="shared" si="492"/>
        <v>35.2</v>
      </c>
      <c r="Z164">
        <f t="shared" si="492"/>
        <v>46.2</v>
      </c>
      <c r="AA164">
        <f t="shared" si="492"/>
        <v>57.2</v>
      </c>
      <c r="AB164">
        <f t="shared" si="492"/>
        <v>68.2</v>
      </c>
      <c r="AC164">
        <f t="shared" si="492"/>
        <v>79.2</v>
      </c>
      <c r="AD164">
        <f t="shared" si="492"/>
        <v>90.2</v>
      </c>
      <c r="AE164">
        <f t="shared" si="492"/>
        <v>101.2</v>
      </c>
      <c r="AF164">
        <f t="shared" si="492"/>
        <v>0</v>
      </c>
      <c r="AG164">
        <f t="shared" si="492"/>
        <v>0</v>
      </c>
      <c r="AH164">
        <f t="shared" si="492"/>
        <v>0</v>
      </c>
      <c r="AI164">
        <f t="shared" si="492"/>
        <v>0</v>
      </c>
      <c r="AJ164">
        <f t="shared" si="492"/>
        <v>0</v>
      </c>
      <c r="AK164">
        <f t="shared" si="492"/>
        <v>0</v>
      </c>
      <c r="AM164">
        <f t="shared" si="393"/>
        <v>13</v>
      </c>
      <c r="AN164">
        <f t="shared" ref="AN164:BA164" si="493">INT(X164)</f>
        <v>24</v>
      </c>
      <c r="AO164">
        <f t="shared" si="493"/>
        <v>35</v>
      </c>
      <c r="AP164">
        <f t="shared" si="493"/>
        <v>46</v>
      </c>
      <c r="AQ164">
        <f t="shared" si="493"/>
        <v>57</v>
      </c>
      <c r="AR164">
        <f t="shared" si="493"/>
        <v>68</v>
      </c>
      <c r="AS164">
        <f t="shared" si="493"/>
        <v>79</v>
      </c>
      <c r="AT164">
        <f t="shared" si="493"/>
        <v>90</v>
      </c>
      <c r="AU164">
        <f t="shared" si="493"/>
        <v>101</v>
      </c>
      <c r="AV164">
        <f t="shared" si="493"/>
        <v>0</v>
      </c>
      <c r="AW164">
        <f t="shared" si="493"/>
        <v>0</v>
      </c>
      <c r="AX164">
        <f t="shared" si="493"/>
        <v>0</v>
      </c>
      <c r="AY164">
        <f t="shared" si="493"/>
        <v>0</v>
      </c>
      <c r="AZ164">
        <f t="shared" si="493"/>
        <v>0</v>
      </c>
      <c r="BA164">
        <f t="shared" si="493"/>
        <v>0</v>
      </c>
    </row>
    <row r="165" spans="8:53">
      <c r="H165">
        <f t="shared" ref="H165:V165" si="494">H160</f>
        <v>13</v>
      </c>
      <c r="I165">
        <f t="shared" si="494"/>
        <v>28</v>
      </c>
      <c r="J165">
        <f t="shared" si="494"/>
        <v>43</v>
      </c>
      <c r="K165">
        <f t="shared" si="494"/>
        <v>58</v>
      </c>
      <c r="L165">
        <f t="shared" si="494"/>
        <v>73</v>
      </c>
      <c r="M165">
        <f t="shared" si="494"/>
        <v>88</v>
      </c>
      <c r="N165">
        <f t="shared" si="494"/>
        <v>103</v>
      </c>
      <c r="O165">
        <f t="shared" si="494"/>
        <v>118</v>
      </c>
      <c r="P165">
        <f t="shared" si="494"/>
        <v>133</v>
      </c>
      <c r="Q165">
        <f t="shared" si="494"/>
        <v>148</v>
      </c>
      <c r="R165">
        <f t="shared" si="494"/>
        <v>163</v>
      </c>
      <c r="S165">
        <f t="shared" si="494"/>
        <v>178</v>
      </c>
      <c r="T165">
        <f t="shared" si="494"/>
        <v>0</v>
      </c>
      <c r="U165">
        <f t="shared" si="494"/>
        <v>0</v>
      </c>
      <c r="V165">
        <f t="shared" si="494"/>
        <v>0</v>
      </c>
      <c r="W165">
        <f t="shared" si="391"/>
        <v>14.3</v>
      </c>
      <c r="X165">
        <f t="shared" ref="X165:AL165" si="495">I165*1.1</f>
        <v>30.8</v>
      </c>
      <c r="Y165">
        <f t="shared" si="495"/>
        <v>47.3</v>
      </c>
      <c r="Z165">
        <f t="shared" si="495"/>
        <v>63.8</v>
      </c>
      <c r="AA165">
        <f t="shared" si="495"/>
        <v>80.3</v>
      </c>
      <c r="AB165">
        <f t="shared" si="495"/>
        <v>96.8</v>
      </c>
      <c r="AC165">
        <f t="shared" si="495"/>
        <v>113.3</v>
      </c>
      <c r="AD165">
        <f t="shared" si="495"/>
        <v>129.8</v>
      </c>
      <c r="AE165">
        <f t="shared" si="495"/>
        <v>146.3</v>
      </c>
      <c r="AF165">
        <f t="shared" si="495"/>
        <v>162.8</v>
      </c>
      <c r="AG165">
        <f t="shared" si="495"/>
        <v>179.3</v>
      </c>
      <c r="AH165">
        <f t="shared" si="495"/>
        <v>195.8</v>
      </c>
      <c r="AI165">
        <f t="shared" si="495"/>
        <v>0</v>
      </c>
      <c r="AJ165">
        <f t="shared" si="495"/>
        <v>0</v>
      </c>
      <c r="AK165">
        <f t="shared" si="495"/>
        <v>0</v>
      </c>
      <c r="AM165">
        <f t="shared" si="393"/>
        <v>14</v>
      </c>
      <c r="AN165">
        <f t="shared" ref="AN165:BA165" si="496">INT(X165)</f>
        <v>30</v>
      </c>
      <c r="AO165">
        <f t="shared" si="496"/>
        <v>47</v>
      </c>
      <c r="AP165">
        <f t="shared" si="496"/>
        <v>63</v>
      </c>
      <c r="AQ165">
        <f t="shared" si="496"/>
        <v>80</v>
      </c>
      <c r="AR165">
        <f t="shared" si="496"/>
        <v>96</v>
      </c>
      <c r="AS165">
        <f t="shared" si="496"/>
        <v>113</v>
      </c>
      <c r="AT165">
        <f t="shared" si="496"/>
        <v>129</v>
      </c>
      <c r="AU165">
        <f t="shared" si="496"/>
        <v>146</v>
      </c>
      <c r="AV165">
        <f t="shared" si="496"/>
        <v>162</v>
      </c>
      <c r="AW165">
        <f t="shared" si="496"/>
        <v>179</v>
      </c>
      <c r="AX165">
        <f t="shared" si="496"/>
        <v>195</v>
      </c>
      <c r="AY165">
        <f t="shared" si="496"/>
        <v>0</v>
      </c>
      <c r="AZ165">
        <f t="shared" si="496"/>
        <v>0</v>
      </c>
      <c r="BA165">
        <f t="shared" si="496"/>
        <v>0</v>
      </c>
    </row>
    <row r="166" spans="8:53">
      <c r="H166">
        <f t="shared" ref="H166:V166" si="497">H161</f>
        <v>14</v>
      </c>
      <c r="I166">
        <f t="shared" si="497"/>
        <v>44</v>
      </c>
      <c r="J166">
        <f t="shared" si="497"/>
        <v>74</v>
      </c>
      <c r="K166">
        <f t="shared" si="497"/>
        <v>104</v>
      </c>
      <c r="L166">
        <f t="shared" si="497"/>
        <v>134</v>
      </c>
      <c r="M166">
        <f t="shared" si="497"/>
        <v>164</v>
      </c>
      <c r="N166">
        <f t="shared" si="497"/>
        <v>194</v>
      </c>
      <c r="O166">
        <f t="shared" si="497"/>
        <v>224</v>
      </c>
      <c r="P166">
        <f t="shared" si="497"/>
        <v>254</v>
      </c>
      <c r="Q166">
        <f t="shared" si="497"/>
        <v>284</v>
      </c>
      <c r="R166">
        <f t="shared" si="497"/>
        <v>314</v>
      </c>
      <c r="S166">
        <f t="shared" si="497"/>
        <v>344</v>
      </c>
      <c r="T166">
        <f t="shared" si="497"/>
        <v>374</v>
      </c>
      <c r="U166">
        <f t="shared" si="497"/>
        <v>404</v>
      </c>
      <c r="V166">
        <f t="shared" si="497"/>
        <v>434</v>
      </c>
      <c r="W166">
        <f t="shared" si="391"/>
        <v>15.4</v>
      </c>
      <c r="X166">
        <f t="shared" ref="X166:AL166" si="498">I166*1.1</f>
        <v>48.4</v>
      </c>
      <c r="Y166">
        <f t="shared" si="498"/>
        <v>81.4</v>
      </c>
      <c r="Z166">
        <f t="shared" si="498"/>
        <v>114.4</v>
      </c>
      <c r="AA166">
        <f t="shared" si="498"/>
        <v>147.4</v>
      </c>
      <c r="AB166">
        <f t="shared" si="498"/>
        <v>180.4</v>
      </c>
      <c r="AC166">
        <f t="shared" si="498"/>
        <v>213.4</v>
      </c>
      <c r="AD166">
        <f t="shared" si="498"/>
        <v>246.4</v>
      </c>
      <c r="AE166">
        <f t="shared" si="498"/>
        <v>279.4</v>
      </c>
      <c r="AF166">
        <f t="shared" si="498"/>
        <v>312.4</v>
      </c>
      <c r="AG166">
        <f t="shared" si="498"/>
        <v>345.4</v>
      </c>
      <c r="AH166">
        <f t="shared" si="498"/>
        <v>378.4</v>
      </c>
      <c r="AI166">
        <f t="shared" si="498"/>
        <v>411.4</v>
      </c>
      <c r="AJ166">
        <f t="shared" si="498"/>
        <v>444.4</v>
      </c>
      <c r="AK166">
        <f t="shared" si="498"/>
        <v>477.4</v>
      </c>
      <c r="AM166">
        <f t="shared" si="393"/>
        <v>15</v>
      </c>
      <c r="AN166">
        <f t="shared" ref="AN166:BA166" si="499">INT(X166)</f>
        <v>48</v>
      </c>
      <c r="AO166">
        <f t="shared" si="499"/>
        <v>81</v>
      </c>
      <c r="AP166">
        <f t="shared" si="499"/>
        <v>114</v>
      </c>
      <c r="AQ166">
        <f t="shared" si="499"/>
        <v>147</v>
      </c>
      <c r="AR166">
        <f t="shared" si="499"/>
        <v>180</v>
      </c>
      <c r="AS166">
        <f t="shared" si="499"/>
        <v>213</v>
      </c>
      <c r="AT166">
        <f t="shared" si="499"/>
        <v>246</v>
      </c>
      <c r="AU166">
        <f t="shared" si="499"/>
        <v>279</v>
      </c>
      <c r="AV166">
        <f t="shared" si="499"/>
        <v>312</v>
      </c>
      <c r="AW166">
        <f t="shared" si="499"/>
        <v>345</v>
      </c>
      <c r="AX166">
        <f t="shared" si="499"/>
        <v>378</v>
      </c>
      <c r="AY166">
        <f t="shared" si="499"/>
        <v>411</v>
      </c>
      <c r="AZ166">
        <f t="shared" si="499"/>
        <v>444</v>
      </c>
      <c r="BA166">
        <f t="shared" si="499"/>
        <v>477</v>
      </c>
    </row>
    <row r="167" spans="8:53">
      <c r="H167">
        <f t="shared" ref="H167:V167" si="500">H162</f>
        <v>10</v>
      </c>
      <c r="I167">
        <f t="shared" si="500"/>
        <v>15</v>
      </c>
      <c r="J167">
        <f t="shared" si="500"/>
        <v>20</v>
      </c>
      <c r="K167">
        <f t="shared" si="500"/>
        <v>0</v>
      </c>
      <c r="L167">
        <f t="shared" si="500"/>
        <v>0</v>
      </c>
      <c r="M167">
        <f t="shared" si="500"/>
        <v>0</v>
      </c>
      <c r="N167">
        <f t="shared" si="500"/>
        <v>0</v>
      </c>
      <c r="O167">
        <f t="shared" si="500"/>
        <v>0</v>
      </c>
      <c r="P167">
        <f t="shared" si="500"/>
        <v>0</v>
      </c>
      <c r="Q167">
        <f t="shared" si="500"/>
        <v>0</v>
      </c>
      <c r="R167">
        <f t="shared" si="500"/>
        <v>0</v>
      </c>
      <c r="S167">
        <f t="shared" si="500"/>
        <v>0</v>
      </c>
      <c r="T167">
        <f t="shared" si="500"/>
        <v>0</v>
      </c>
      <c r="U167">
        <f t="shared" si="500"/>
        <v>0</v>
      </c>
      <c r="V167">
        <f t="shared" si="500"/>
        <v>0</v>
      </c>
      <c r="W167">
        <f t="shared" si="391"/>
        <v>11</v>
      </c>
      <c r="X167">
        <f t="shared" ref="X167:AL167" si="501">I167*1.1</f>
        <v>16.5</v>
      </c>
      <c r="Y167">
        <f t="shared" si="501"/>
        <v>22</v>
      </c>
      <c r="Z167">
        <f t="shared" si="501"/>
        <v>0</v>
      </c>
      <c r="AA167">
        <f t="shared" si="501"/>
        <v>0</v>
      </c>
      <c r="AB167">
        <f t="shared" si="501"/>
        <v>0</v>
      </c>
      <c r="AC167">
        <f t="shared" si="501"/>
        <v>0</v>
      </c>
      <c r="AD167">
        <f t="shared" si="501"/>
        <v>0</v>
      </c>
      <c r="AE167">
        <f t="shared" si="501"/>
        <v>0</v>
      </c>
      <c r="AF167">
        <f t="shared" si="501"/>
        <v>0</v>
      </c>
      <c r="AG167">
        <f t="shared" si="501"/>
        <v>0</v>
      </c>
      <c r="AH167">
        <f t="shared" si="501"/>
        <v>0</v>
      </c>
      <c r="AI167">
        <f t="shared" si="501"/>
        <v>0</v>
      </c>
      <c r="AJ167">
        <f t="shared" si="501"/>
        <v>0</v>
      </c>
      <c r="AK167">
        <f t="shared" si="501"/>
        <v>0</v>
      </c>
      <c r="AM167">
        <f t="shared" si="393"/>
        <v>11</v>
      </c>
      <c r="AN167">
        <f t="shared" ref="AN167:BA167" si="502">INT(X167)</f>
        <v>16</v>
      </c>
      <c r="AO167">
        <f t="shared" si="502"/>
        <v>22</v>
      </c>
      <c r="AP167">
        <f t="shared" si="502"/>
        <v>0</v>
      </c>
      <c r="AQ167">
        <f t="shared" si="502"/>
        <v>0</v>
      </c>
      <c r="AR167">
        <f t="shared" si="502"/>
        <v>0</v>
      </c>
      <c r="AS167">
        <f t="shared" si="502"/>
        <v>0</v>
      </c>
      <c r="AT167">
        <f t="shared" si="502"/>
        <v>0</v>
      </c>
      <c r="AU167">
        <f t="shared" si="502"/>
        <v>0</v>
      </c>
      <c r="AV167">
        <f t="shared" si="502"/>
        <v>0</v>
      </c>
      <c r="AW167">
        <f t="shared" si="502"/>
        <v>0</v>
      </c>
      <c r="AX167">
        <f t="shared" si="502"/>
        <v>0</v>
      </c>
      <c r="AY167">
        <f t="shared" si="502"/>
        <v>0</v>
      </c>
      <c r="AZ167">
        <f t="shared" si="502"/>
        <v>0</v>
      </c>
      <c r="BA167">
        <f t="shared" si="502"/>
        <v>0</v>
      </c>
    </row>
    <row r="168" spans="8:53">
      <c r="H168">
        <f t="shared" ref="H168:V168" si="503">H163</f>
        <v>11</v>
      </c>
      <c r="I168">
        <f t="shared" si="503"/>
        <v>17</v>
      </c>
      <c r="J168">
        <f t="shared" si="503"/>
        <v>23</v>
      </c>
      <c r="K168">
        <f t="shared" si="503"/>
        <v>29</v>
      </c>
      <c r="L168">
        <f t="shared" si="503"/>
        <v>35</v>
      </c>
      <c r="M168">
        <f t="shared" si="503"/>
        <v>41</v>
      </c>
      <c r="N168">
        <f t="shared" si="503"/>
        <v>0</v>
      </c>
      <c r="O168">
        <f t="shared" si="503"/>
        <v>0</v>
      </c>
      <c r="P168">
        <f t="shared" si="503"/>
        <v>0</v>
      </c>
      <c r="Q168">
        <f t="shared" si="503"/>
        <v>0</v>
      </c>
      <c r="R168">
        <f t="shared" si="503"/>
        <v>0</v>
      </c>
      <c r="S168">
        <f t="shared" si="503"/>
        <v>0</v>
      </c>
      <c r="T168">
        <f t="shared" si="503"/>
        <v>0</v>
      </c>
      <c r="U168">
        <f t="shared" si="503"/>
        <v>0</v>
      </c>
      <c r="V168">
        <f t="shared" si="503"/>
        <v>0</v>
      </c>
      <c r="W168">
        <f t="shared" si="391"/>
        <v>12.1</v>
      </c>
      <c r="X168">
        <f t="shared" ref="X168:AL168" si="504">I168*1.1</f>
        <v>18.7</v>
      </c>
      <c r="Y168">
        <f t="shared" si="504"/>
        <v>25.3</v>
      </c>
      <c r="Z168">
        <f t="shared" si="504"/>
        <v>31.9</v>
      </c>
      <c r="AA168">
        <f t="shared" si="504"/>
        <v>38.5</v>
      </c>
      <c r="AB168">
        <f t="shared" si="504"/>
        <v>45.1</v>
      </c>
      <c r="AC168">
        <f t="shared" si="504"/>
        <v>0</v>
      </c>
      <c r="AD168">
        <f t="shared" si="504"/>
        <v>0</v>
      </c>
      <c r="AE168">
        <f t="shared" si="504"/>
        <v>0</v>
      </c>
      <c r="AF168">
        <f t="shared" si="504"/>
        <v>0</v>
      </c>
      <c r="AG168">
        <f t="shared" si="504"/>
        <v>0</v>
      </c>
      <c r="AH168">
        <f t="shared" si="504"/>
        <v>0</v>
      </c>
      <c r="AI168">
        <f t="shared" si="504"/>
        <v>0</v>
      </c>
      <c r="AJ168">
        <f t="shared" si="504"/>
        <v>0</v>
      </c>
      <c r="AK168">
        <f t="shared" si="504"/>
        <v>0</v>
      </c>
      <c r="AM168">
        <f t="shared" si="393"/>
        <v>12</v>
      </c>
      <c r="AN168">
        <f t="shared" ref="AN168:BA168" si="505">INT(X168)</f>
        <v>18</v>
      </c>
      <c r="AO168">
        <f t="shared" si="505"/>
        <v>25</v>
      </c>
      <c r="AP168">
        <f t="shared" si="505"/>
        <v>31</v>
      </c>
      <c r="AQ168">
        <f t="shared" si="505"/>
        <v>38</v>
      </c>
      <c r="AR168">
        <f t="shared" si="505"/>
        <v>45</v>
      </c>
      <c r="AS168">
        <f t="shared" si="505"/>
        <v>0</v>
      </c>
      <c r="AT168">
        <f t="shared" si="505"/>
        <v>0</v>
      </c>
      <c r="AU168">
        <f t="shared" si="505"/>
        <v>0</v>
      </c>
      <c r="AV168">
        <f t="shared" si="505"/>
        <v>0</v>
      </c>
      <c r="AW168">
        <f t="shared" si="505"/>
        <v>0</v>
      </c>
      <c r="AX168">
        <f t="shared" si="505"/>
        <v>0</v>
      </c>
      <c r="AY168">
        <f t="shared" si="505"/>
        <v>0</v>
      </c>
      <c r="AZ168">
        <f t="shared" si="505"/>
        <v>0</v>
      </c>
      <c r="BA168">
        <f t="shared" si="505"/>
        <v>0</v>
      </c>
    </row>
    <row r="169" spans="8:53">
      <c r="H169">
        <f t="shared" ref="H169:V169" si="506">H164</f>
        <v>12</v>
      </c>
      <c r="I169">
        <f t="shared" si="506"/>
        <v>22</v>
      </c>
      <c r="J169">
        <f t="shared" si="506"/>
        <v>32</v>
      </c>
      <c r="K169">
        <f t="shared" si="506"/>
        <v>42</v>
      </c>
      <c r="L169">
        <f t="shared" si="506"/>
        <v>52</v>
      </c>
      <c r="M169">
        <f t="shared" si="506"/>
        <v>62</v>
      </c>
      <c r="N169">
        <f t="shared" si="506"/>
        <v>72</v>
      </c>
      <c r="O169">
        <f t="shared" si="506"/>
        <v>82</v>
      </c>
      <c r="P169">
        <f t="shared" si="506"/>
        <v>92</v>
      </c>
      <c r="Q169">
        <f t="shared" si="506"/>
        <v>0</v>
      </c>
      <c r="R169">
        <f t="shared" si="506"/>
        <v>0</v>
      </c>
      <c r="S169">
        <f t="shared" si="506"/>
        <v>0</v>
      </c>
      <c r="T169">
        <f t="shared" si="506"/>
        <v>0</v>
      </c>
      <c r="U169">
        <f t="shared" si="506"/>
        <v>0</v>
      </c>
      <c r="V169">
        <f t="shared" si="506"/>
        <v>0</v>
      </c>
      <c r="W169">
        <f t="shared" si="391"/>
        <v>13.2</v>
      </c>
      <c r="X169">
        <f t="shared" ref="X169:AL169" si="507">I169*1.1</f>
        <v>24.2</v>
      </c>
      <c r="Y169">
        <f t="shared" si="507"/>
        <v>35.2</v>
      </c>
      <c r="Z169">
        <f t="shared" si="507"/>
        <v>46.2</v>
      </c>
      <c r="AA169">
        <f t="shared" si="507"/>
        <v>57.2</v>
      </c>
      <c r="AB169">
        <f t="shared" si="507"/>
        <v>68.2</v>
      </c>
      <c r="AC169">
        <f t="shared" si="507"/>
        <v>79.2</v>
      </c>
      <c r="AD169">
        <f t="shared" si="507"/>
        <v>90.2</v>
      </c>
      <c r="AE169">
        <f t="shared" si="507"/>
        <v>101.2</v>
      </c>
      <c r="AF169">
        <f t="shared" si="507"/>
        <v>0</v>
      </c>
      <c r="AG169">
        <f t="shared" si="507"/>
        <v>0</v>
      </c>
      <c r="AH169">
        <f t="shared" si="507"/>
        <v>0</v>
      </c>
      <c r="AI169">
        <f t="shared" si="507"/>
        <v>0</v>
      </c>
      <c r="AJ169">
        <f t="shared" si="507"/>
        <v>0</v>
      </c>
      <c r="AK169">
        <f t="shared" si="507"/>
        <v>0</v>
      </c>
      <c r="AM169">
        <f t="shared" si="393"/>
        <v>13</v>
      </c>
      <c r="AN169">
        <f t="shared" ref="AN169:BA169" si="508">INT(X169)</f>
        <v>24</v>
      </c>
      <c r="AO169">
        <f t="shared" si="508"/>
        <v>35</v>
      </c>
      <c r="AP169">
        <f t="shared" si="508"/>
        <v>46</v>
      </c>
      <c r="AQ169">
        <f t="shared" si="508"/>
        <v>57</v>
      </c>
      <c r="AR169">
        <f t="shared" si="508"/>
        <v>68</v>
      </c>
      <c r="AS169">
        <f t="shared" si="508"/>
        <v>79</v>
      </c>
      <c r="AT169">
        <f t="shared" si="508"/>
        <v>90</v>
      </c>
      <c r="AU169">
        <f t="shared" si="508"/>
        <v>101</v>
      </c>
      <c r="AV169">
        <f t="shared" si="508"/>
        <v>0</v>
      </c>
      <c r="AW169">
        <f t="shared" si="508"/>
        <v>0</v>
      </c>
      <c r="AX169">
        <f t="shared" si="508"/>
        <v>0</v>
      </c>
      <c r="AY169">
        <f t="shared" si="508"/>
        <v>0</v>
      </c>
      <c r="AZ169">
        <f t="shared" si="508"/>
        <v>0</v>
      </c>
      <c r="BA169">
        <f t="shared" si="508"/>
        <v>0</v>
      </c>
    </row>
    <row r="170" spans="8:53">
      <c r="H170">
        <f t="shared" ref="H170:V170" si="509">H165</f>
        <v>13</v>
      </c>
      <c r="I170">
        <f t="shared" si="509"/>
        <v>28</v>
      </c>
      <c r="J170">
        <f t="shared" si="509"/>
        <v>43</v>
      </c>
      <c r="K170">
        <f t="shared" si="509"/>
        <v>58</v>
      </c>
      <c r="L170">
        <f t="shared" si="509"/>
        <v>73</v>
      </c>
      <c r="M170">
        <f t="shared" si="509"/>
        <v>88</v>
      </c>
      <c r="N170">
        <f t="shared" si="509"/>
        <v>103</v>
      </c>
      <c r="O170">
        <f t="shared" si="509"/>
        <v>118</v>
      </c>
      <c r="P170">
        <f t="shared" si="509"/>
        <v>133</v>
      </c>
      <c r="Q170">
        <f t="shared" si="509"/>
        <v>148</v>
      </c>
      <c r="R170">
        <f t="shared" si="509"/>
        <v>163</v>
      </c>
      <c r="S170">
        <f t="shared" si="509"/>
        <v>178</v>
      </c>
      <c r="T170">
        <f t="shared" si="509"/>
        <v>0</v>
      </c>
      <c r="U170">
        <f t="shared" si="509"/>
        <v>0</v>
      </c>
      <c r="V170">
        <f t="shared" si="509"/>
        <v>0</v>
      </c>
      <c r="W170">
        <f t="shared" si="391"/>
        <v>14.3</v>
      </c>
      <c r="X170">
        <f t="shared" ref="X170:AL170" si="510">I170*1.1</f>
        <v>30.8</v>
      </c>
      <c r="Y170">
        <f t="shared" si="510"/>
        <v>47.3</v>
      </c>
      <c r="Z170">
        <f t="shared" si="510"/>
        <v>63.8</v>
      </c>
      <c r="AA170">
        <f t="shared" si="510"/>
        <v>80.3</v>
      </c>
      <c r="AB170">
        <f t="shared" si="510"/>
        <v>96.8</v>
      </c>
      <c r="AC170">
        <f t="shared" si="510"/>
        <v>113.3</v>
      </c>
      <c r="AD170">
        <f t="shared" si="510"/>
        <v>129.8</v>
      </c>
      <c r="AE170">
        <f t="shared" si="510"/>
        <v>146.3</v>
      </c>
      <c r="AF170">
        <f t="shared" si="510"/>
        <v>162.8</v>
      </c>
      <c r="AG170">
        <f t="shared" si="510"/>
        <v>179.3</v>
      </c>
      <c r="AH170">
        <f t="shared" si="510"/>
        <v>195.8</v>
      </c>
      <c r="AI170">
        <f t="shared" si="510"/>
        <v>0</v>
      </c>
      <c r="AJ170">
        <f t="shared" si="510"/>
        <v>0</v>
      </c>
      <c r="AK170">
        <f t="shared" si="510"/>
        <v>0</v>
      </c>
      <c r="AM170">
        <f t="shared" si="393"/>
        <v>14</v>
      </c>
      <c r="AN170">
        <f t="shared" ref="AN170:BA170" si="511">INT(X170)</f>
        <v>30</v>
      </c>
      <c r="AO170">
        <f t="shared" si="511"/>
        <v>47</v>
      </c>
      <c r="AP170">
        <f t="shared" si="511"/>
        <v>63</v>
      </c>
      <c r="AQ170">
        <f t="shared" si="511"/>
        <v>80</v>
      </c>
      <c r="AR170">
        <f t="shared" si="511"/>
        <v>96</v>
      </c>
      <c r="AS170">
        <f t="shared" si="511"/>
        <v>113</v>
      </c>
      <c r="AT170">
        <f t="shared" si="511"/>
        <v>129</v>
      </c>
      <c r="AU170">
        <f t="shared" si="511"/>
        <v>146</v>
      </c>
      <c r="AV170">
        <f t="shared" si="511"/>
        <v>162</v>
      </c>
      <c r="AW170">
        <f t="shared" si="511"/>
        <v>179</v>
      </c>
      <c r="AX170">
        <f t="shared" si="511"/>
        <v>195</v>
      </c>
      <c r="AY170">
        <f t="shared" si="511"/>
        <v>0</v>
      </c>
      <c r="AZ170">
        <f t="shared" si="511"/>
        <v>0</v>
      </c>
      <c r="BA170">
        <f t="shared" si="511"/>
        <v>0</v>
      </c>
    </row>
    <row r="171" spans="8:53">
      <c r="H171">
        <f t="shared" ref="H171:V171" si="512">H166</f>
        <v>14</v>
      </c>
      <c r="I171">
        <f t="shared" si="512"/>
        <v>44</v>
      </c>
      <c r="J171">
        <f t="shared" si="512"/>
        <v>74</v>
      </c>
      <c r="K171">
        <f t="shared" si="512"/>
        <v>104</v>
      </c>
      <c r="L171">
        <f t="shared" si="512"/>
        <v>134</v>
      </c>
      <c r="M171">
        <f t="shared" si="512"/>
        <v>164</v>
      </c>
      <c r="N171">
        <f t="shared" si="512"/>
        <v>194</v>
      </c>
      <c r="O171">
        <f t="shared" si="512"/>
        <v>224</v>
      </c>
      <c r="P171">
        <f t="shared" si="512"/>
        <v>254</v>
      </c>
      <c r="Q171">
        <f t="shared" si="512"/>
        <v>284</v>
      </c>
      <c r="R171">
        <f t="shared" si="512"/>
        <v>314</v>
      </c>
      <c r="S171">
        <f t="shared" si="512"/>
        <v>344</v>
      </c>
      <c r="T171">
        <f t="shared" si="512"/>
        <v>374</v>
      </c>
      <c r="U171">
        <f t="shared" si="512"/>
        <v>404</v>
      </c>
      <c r="V171">
        <f t="shared" si="512"/>
        <v>434</v>
      </c>
      <c r="W171">
        <f t="shared" si="391"/>
        <v>15.4</v>
      </c>
      <c r="X171">
        <f t="shared" ref="X171:AL171" si="513">I171*1.1</f>
        <v>48.4</v>
      </c>
      <c r="Y171">
        <f t="shared" si="513"/>
        <v>81.4</v>
      </c>
      <c r="Z171">
        <f t="shared" si="513"/>
        <v>114.4</v>
      </c>
      <c r="AA171">
        <f t="shared" si="513"/>
        <v>147.4</v>
      </c>
      <c r="AB171">
        <f t="shared" si="513"/>
        <v>180.4</v>
      </c>
      <c r="AC171">
        <f t="shared" si="513"/>
        <v>213.4</v>
      </c>
      <c r="AD171">
        <f t="shared" si="513"/>
        <v>246.4</v>
      </c>
      <c r="AE171">
        <f t="shared" si="513"/>
        <v>279.4</v>
      </c>
      <c r="AF171">
        <f t="shared" si="513"/>
        <v>312.4</v>
      </c>
      <c r="AG171">
        <f t="shared" si="513"/>
        <v>345.4</v>
      </c>
      <c r="AH171">
        <f t="shared" si="513"/>
        <v>378.4</v>
      </c>
      <c r="AI171">
        <f t="shared" si="513"/>
        <v>411.4</v>
      </c>
      <c r="AJ171">
        <f t="shared" si="513"/>
        <v>444.4</v>
      </c>
      <c r="AK171">
        <f t="shared" si="513"/>
        <v>477.4</v>
      </c>
      <c r="AM171">
        <f t="shared" si="393"/>
        <v>15</v>
      </c>
      <c r="AN171">
        <f t="shared" ref="AN171:BA171" si="514">INT(X171)</f>
        <v>48</v>
      </c>
      <c r="AO171">
        <f t="shared" si="514"/>
        <v>81</v>
      </c>
      <c r="AP171">
        <f t="shared" si="514"/>
        <v>114</v>
      </c>
      <c r="AQ171">
        <f t="shared" si="514"/>
        <v>147</v>
      </c>
      <c r="AR171">
        <f t="shared" si="514"/>
        <v>180</v>
      </c>
      <c r="AS171">
        <f t="shared" si="514"/>
        <v>213</v>
      </c>
      <c r="AT171">
        <f t="shared" si="514"/>
        <v>246</v>
      </c>
      <c r="AU171">
        <f t="shared" si="514"/>
        <v>279</v>
      </c>
      <c r="AV171">
        <f t="shared" si="514"/>
        <v>312</v>
      </c>
      <c r="AW171">
        <f t="shared" si="514"/>
        <v>345</v>
      </c>
      <c r="AX171">
        <f t="shared" si="514"/>
        <v>378</v>
      </c>
      <c r="AY171">
        <f t="shared" si="514"/>
        <v>411</v>
      </c>
      <c r="AZ171">
        <f t="shared" si="514"/>
        <v>444</v>
      </c>
      <c r="BA171">
        <f t="shared" si="514"/>
        <v>477</v>
      </c>
    </row>
    <row r="172" spans="8:53">
      <c r="H172">
        <f t="shared" ref="H172:V172" si="515">H167</f>
        <v>10</v>
      </c>
      <c r="I172">
        <f t="shared" si="515"/>
        <v>15</v>
      </c>
      <c r="J172">
        <f t="shared" si="515"/>
        <v>20</v>
      </c>
      <c r="K172">
        <f t="shared" si="515"/>
        <v>0</v>
      </c>
      <c r="L172">
        <f t="shared" si="515"/>
        <v>0</v>
      </c>
      <c r="M172">
        <f t="shared" si="515"/>
        <v>0</v>
      </c>
      <c r="N172">
        <f t="shared" si="515"/>
        <v>0</v>
      </c>
      <c r="O172">
        <f t="shared" si="515"/>
        <v>0</v>
      </c>
      <c r="P172">
        <f t="shared" si="515"/>
        <v>0</v>
      </c>
      <c r="Q172">
        <f t="shared" si="515"/>
        <v>0</v>
      </c>
      <c r="R172">
        <f t="shared" si="515"/>
        <v>0</v>
      </c>
      <c r="S172">
        <f t="shared" si="515"/>
        <v>0</v>
      </c>
      <c r="T172">
        <f t="shared" si="515"/>
        <v>0</v>
      </c>
      <c r="U172">
        <f t="shared" si="515"/>
        <v>0</v>
      </c>
      <c r="V172">
        <f t="shared" si="515"/>
        <v>0</v>
      </c>
      <c r="W172">
        <f t="shared" si="391"/>
        <v>11</v>
      </c>
      <c r="X172">
        <f t="shared" ref="X172:AL172" si="516">I172*1.1</f>
        <v>16.5</v>
      </c>
      <c r="Y172">
        <f t="shared" si="516"/>
        <v>22</v>
      </c>
      <c r="Z172">
        <f t="shared" si="516"/>
        <v>0</v>
      </c>
      <c r="AA172">
        <f t="shared" si="516"/>
        <v>0</v>
      </c>
      <c r="AB172">
        <f t="shared" si="516"/>
        <v>0</v>
      </c>
      <c r="AC172">
        <f t="shared" si="516"/>
        <v>0</v>
      </c>
      <c r="AD172">
        <f t="shared" si="516"/>
        <v>0</v>
      </c>
      <c r="AE172">
        <f t="shared" si="516"/>
        <v>0</v>
      </c>
      <c r="AF172">
        <f t="shared" si="516"/>
        <v>0</v>
      </c>
      <c r="AG172">
        <f t="shared" si="516"/>
        <v>0</v>
      </c>
      <c r="AH172">
        <f t="shared" si="516"/>
        <v>0</v>
      </c>
      <c r="AI172">
        <f t="shared" si="516"/>
        <v>0</v>
      </c>
      <c r="AJ172">
        <f t="shared" si="516"/>
        <v>0</v>
      </c>
      <c r="AK172">
        <f t="shared" si="516"/>
        <v>0</v>
      </c>
      <c r="AM172">
        <f t="shared" si="393"/>
        <v>11</v>
      </c>
      <c r="AN172">
        <f t="shared" ref="AN172:BA172" si="517">INT(X172)</f>
        <v>16</v>
      </c>
      <c r="AO172">
        <f t="shared" si="517"/>
        <v>22</v>
      </c>
      <c r="AP172">
        <f t="shared" si="517"/>
        <v>0</v>
      </c>
      <c r="AQ172">
        <f t="shared" si="517"/>
        <v>0</v>
      </c>
      <c r="AR172">
        <f t="shared" si="517"/>
        <v>0</v>
      </c>
      <c r="AS172">
        <f t="shared" si="517"/>
        <v>0</v>
      </c>
      <c r="AT172">
        <f t="shared" si="517"/>
        <v>0</v>
      </c>
      <c r="AU172">
        <f t="shared" si="517"/>
        <v>0</v>
      </c>
      <c r="AV172">
        <f t="shared" si="517"/>
        <v>0</v>
      </c>
      <c r="AW172">
        <f t="shared" si="517"/>
        <v>0</v>
      </c>
      <c r="AX172">
        <f t="shared" si="517"/>
        <v>0</v>
      </c>
      <c r="AY172">
        <f t="shared" si="517"/>
        <v>0</v>
      </c>
      <c r="AZ172">
        <f t="shared" si="517"/>
        <v>0</v>
      </c>
      <c r="BA172">
        <f t="shared" si="517"/>
        <v>0</v>
      </c>
    </row>
    <row r="173" spans="8:53">
      <c r="H173">
        <f t="shared" ref="H173:V173" si="518">H168</f>
        <v>11</v>
      </c>
      <c r="I173">
        <f t="shared" si="518"/>
        <v>17</v>
      </c>
      <c r="J173">
        <f t="shared" si="518"/>
        <v>23</v>
      </c>
      <c r="K173">
        <f t="shared" si="518"/>
        <v>29</v>
      </c>
      <c r="L173">
        <f t="shared" si="518"/>
        <v>35</v>
      </c>
      <c r="M173">
        <f t="shared" si="518"/>
        <v>41</v>
      </c>
      <c r="N173">
        <f t="shared" si="518"/>
        <v>0</v>
      </c>
      <c r="O173">
        <f t="shared" si="518"/>
        <v>0</v>
      </c>
      <c r="P173">
        <f t="shared" si="518"/>
        <v>0</v>
      </c>
      <c r="Q173">
        <f t="shared" si="518"/>
        <v>0</v>
      </c>
      <c r="R173">
        <f t="shared" si="518"/>
        <v>0</v>
      </c>
      <c r="S173">
        <f t="shared" si="518"/>
        <v>0</v>
      </c>
      <c r="T173">
        <f t="shared" si="518"/>
        <v>0</v>
      </c>
      <c r="U173">
        <f t="shared" si="518"/>
        <v>0</v>
      </c>
      <c r="V173">
        <f t="shared" si="518"/>
        <v>0</v>
      </c>
      <c r="W173">
        <f t="shared" si="391"/>
        <v>12.1</v>
      </c>
      <c r="X173">
        <f t="shared" ref="X173:AL173" si="519">I173*1.1</f>
        <v>18.7</v>
      </c>
      <c r="Y173">
        <f t="shared" si="519"/>
        <v>25.3</v>
      </c>
      <c r="Z173">
        <f t="shared" si="519"/>
        <v>31.9</v>
      </c>
      <c r="AA173">
        <f t="shared" si="519"/>
        <v>38.5</v>
      </c>
      <c r="AB173">
        <f t="shared" si="519"/>
        <v>45.1</v>
      </c>
      <c r="AC173">
        <f t="shared" si="519"/>
        <v>0</v>
      </c>
      <c r="AD173">
        <f t="shared" si="519"/>
        <v>0</v>
      </c>
      <c r="AE173">
        <f t="shared" si="519"/>
        <v>0</v>
      </c>
      <c r="AF173">
        <f t="shared" si="519"/>
        <v>0</v>
      </c>
      <c r="AG173">
        <f t="shared" si="519"/>
        <v>0</v>
      </c>
      <c r="AH173">
        <f t="shared" si="519"/>
        <v>0</v>
      </c>
      <c r="AI173">
        <f t="shared" si="519"/>
        <v>0</v>
      </c>
      <c r="AJ173">
        <f t="shared" si="519"/>
        <v>0</v>
      </c>
      <c r="AK173">
        <f t="shared" si="519"/>
        <v>0</v>
      </c>
      <c r="AM173">
        <f t="shared" si="393"/>
        <v>12</v>
      </c>
      <c r="AN173">
        <f t="shared" ref="AN173:BA173" si="520">INT(X173)</f>
        <v>18</v>
      </c>
      <c r="AO173">
        <f t="shared" si="520"/>
        <v>25</v>
      </c>
      <c r="AP173">
        <f t="shared" si="520"/>
        <v>31</v>
      </c>
      <c r="AQ173">
        <f t="shared" si="520"/>
        <v>38</v>
      </c>
      <c r="AR173">
        <f t="shared" si="520"/>
        <v>45</v>
      </c>
      <c r="AS173">
        <f t="shared" si="520"/>
        <v>0</v>
      </c>
      <c r="AT173">
        <f t="shared" si="520"/>
        <v>0</v>
      </c>
      <c r="AU173">
        <f t="shared" si="520"/>
        <v>0</v>
      </c>
      <c r="AV173">
        <f t="shared" si="520"/>
        <v>0</v>
      </c>
      <c r="AW173">
        <f t="shared" si="520"/>
        <v>0</v>
      </c>
      <c r="AX173">
        <f t="shared" si="520"/>
        <v>0</v>
      </c>
      <c r="AY173">
        <f t="shared" si="520"/>
        <v>0</v>
      </c>
      <c r="AZ173">
        <f t="shared" si="520"/>
        <v>0</v>
      </c>
      <c r="BA173">
        <f t="shared" si="520"/>
        <v>0</v>
      </c>
    </row>
    <row r="174" spans="8:53">
      <c r="H174">
        <f t="shared" ref="H174:V174" si="521">H169</f>
        <v>12</v>
      </c>
      <c r="I174">
        <f t="shared" si="521"/>
        <v>22</v>
      </c>
      <c r="J174">
        <f t="shared" si="521"/>
        <v>32</v>
      </c>
      <c r="K174">
        <f t="shared" si="521"/>
        <v>42</v>
      </c>
      <c r="L174">
        <f t="shared" si="521"/>
        <v>52</v>
      </c>
      <c r="M174">
        <f t="shared" si="521"/>
        <v>62</v>
      </c>
      <c r="N174">
        <f t="shared" si="521"/>
        <v>72</v>
      </c>
      <c r="O174">
        <f t="shared" si="521"/>
        <v>82</v>
      </c>
      <c r="P174">
        <f t="shared" si="521"/>
        <v>92</v>
      </c>
      <c r="Q174">
        <f t="shared" si="521"/>
        <v>0</v>
      </c>
      <c r="R174">
        <f t="shared" si="521"/>
        <v>0</v>
      </c>
      <c r="S174">
        <f t="shared" si="521"/>
        <v>0</v>
      </c>
      <c r="T174">
        <f t="shared" si="521"/>
        <v>0</v>
      </c>
      <c r="U174">
        <f t="shared" si="521"/>
        <v>0</v>
      </c>
      <c r="V174">
        <f t="shared" si="521"/>
        <v>0</v>
      </c>
      <c r="W174">
        <f t="shared" si="391"/>
        <v>13.2</v>
      </c>
      <c r="X174">
        <f t="shared" ref="X174:AL174" si="522">I174*1.1</f>
        <v>24.2</v>
      </c>
      <c r="Y174">
        <f t="shared" si="522"/>
        <v>35.2</v>
      </c>
      <c r="Z174">
        <f t="shared" si="522"/>
        <v>46.2</v>
      </c>
      <c r="AA174">
        <f t="shared" si="522"/>
        <v>57.2</v>
      </c>
      <c r="AB174">
        <f t="shared" si="522"/>
        <v>68.2</v>
      </c>
      <c r="AC174">
        <f t="shared" si="522"/>
        <v>79.2</v>
      </c>
      <c r="AD174">
        <f t="shared" si="522"/>
        <v>90.2</v>
      </c>
      <c r="AE174">
        <f t="shared" si="522"/>
        <v>101.2</v>
      </c>
      <c r="AF174">
        <f t="shared" si="522"/>
        <v>0</v>
      </c>
      <c r="AG174">
        <f t="shared" si="522"/>
        <v>0</v>
      </c>
      <c r="AH174">
        <f t="shared" si="522"/>
        <v>0</v>
      </c>
      <c r="AI174">
        <f t="shared" si="522"/>
        <v>0</v>
      </c>
      <c r="AJ174">
        <f t="shared" si="522"/>
        <v>0</v>
      </c>
      <c r="AK174">
        <f t="shared" si="522"/>
        <v>0</v>
      </c>
      <c r="AM174">
        <f t="shared" si="393"/>
        <v>13</v>
      </c>
      <c r="AN174">
        <f t="shared" ref="AN174:BA174" si="523">INT(X174)</f>
        <v>24</v>
      </c>
      <c r="AO174">
        <f t="shared" si="523"/>
        <v>35</v>
      </c>
      <c r="AP174">
        <f t="shared" si="523"/>
        <v>46</v>
      </c>
      <c r="AQ174">
        <f t="shared" si="523"/>
        <v>57</v>
      </c>
      <c r="AR174">
        <f t="shared" si="523"/>
        <v>68</v>
      </c>
      <c r="AS174">
        <f t="shared" si="523"/>
        <v>79</v>
      </c>
      <c r="AT174">
        <f t="shared" si="523"/>
        <v>90</v>
      </c>
      <c r="AU174">
        <f t="shared" si="523"/>
        <v>101</v>
      </c>
      <c r="AV174">
        <f t="shared" si="523"/>
        <v>0</v>
      </c>
      <c r="AW174">
        <f t="shared" si="523"/>
        <v>0</v>
      </c>
      <c r="AX174">
        <f t="shared" si="523"/>
        <v>0</v>
      </c>
      <c r="AY174">
        <f t="shared" si="523"/>
        <v>0</v>
      </c>
      <c r="AZ174">
        <f t="shared" si="523"/>
        <v>0</v>
      </c>
      <c r="BA174">
        <f t="shared" si="523"/>
        <v>0</v>
      </c>
    </row>
    <row r="175" spans="8:53">
      <c r="H175">
        <f t="shared" ref="H175:V175" si="524">H170</f>
        <v>13</v>
      </c>
      <c r="I175">
        <f t="shared" si="524"/>
        <v>28</v>
      </c>
      <c r="J175">
        <f t="shared" si="524"/>
        <v>43</v>
      </c>
      <c r="K175">
        <f t="shared" si="524"/>
        <v>58</v>
      </c>
      <c r="L175">
        <f t="shared" si="524"/>
        <v>73</v>
      </c>
      <c r="M175">
        <f t="shared" si="524"/>
        <v>88</v>
      </c>
      <c r="N175">
        <f t="shared" si="524"/>
        <v>103</v>
      </c>
      <c r="O175">
        <f t="shared" si="524"/>
        <v>118</v>
      </c>
      <c r="P175">
        <f t="shared" si="524"/>
        <v>133</v>
      </c>
      <c r="Q175">
        <f t="shared" si="524"/>
        <v>148</v>
      </c>
      <c r="R175">
        <f t="shared" si="524"/>
        <v>163</v>
      </c>
      <c r="S175">
        <f t="shared" si="524"/>
        <v>178</v>
      </c>
      <c r="T175">
        <f t="shared" si="524"/>
        <v>0</v>
      </c>
      <c r="U175">
        <f t="shared" si="524"/>
        <v>0</v>
      </c>
      <c r="V175">
        <f t="shared" si="524"/>
        <v>0</v>
      </c>
      <c r="W175">
        <f t="shared" si="391"/>
        <v>14.3</v>
      </c>
      <c r="X175">
        <f t="shared" ref="X175:AL175" si="525">I175*1.1</f>
        <v>30.8</v>
      </c>
      <c r="Y175">
        <f t="shared" si="525"/>
        <v>47.3</v>
      </c>
      <c r="Z175">
        <f t="shared" si="525"/>
        <v>63.8</v>
      </c>
      <c r="AA175">
        <f t="shared" si="525"/>
        <v>80.3</v>
      </c>
      <c r="AB175">
        <f t="shared" si="525"/>
        <v>96.8</v>
      </c>
      <c r="AC175">
        <f t="shared" si="525"/>
        <v>113.3</v>
      </c>
      <c r="AD175">
        <f t="shared" si="525"/>
        <v>129.8</v>
      </c>
      <c r="AE175">
        <f t="shared" si="525"/>
        <v>146.3</v>
      </c>
      <c r="AF175">
        <f t="shared" si="525"/>
        <v>162.8</v>
      </c>
      <c r="AG175">
        <f t="shared" si="525"/>
        <v>179.3</v>
      </c>
      <c r="AH175">
        <f t="shared" si="525"/>
        <v>195.8</v>
      </c>
      <c r="AI175">
        <f t="shared" si="525"/>
        <v>0</v>
      </c>
      <c r="AJ175">
        <f t="shared" si="525"/>
        <v>0</v>
      </c>
      <c r="AK175">
        <f t="shared" si="525"/>
        <v>0</v>
      </c>
      <c r="AM175">
        <f t="shared" si="393"/>
        <v>14</v>
      </c>
      <c r="AN175">
        <f t="shared" ref="AN175:BA175" si="526">INT(X175)</f>
        <v>30</v>
      </c>
      <c r="AO175">
        <f t="shared" si="526"/>
        <v>47</v>
      </c>
      <c r="AP175">
        <f t="shared" si="526"/>
        <v>63</v>
      </c>
      <c r="AQ175">
        <f t="shared" si="526"/>
        <v>80</v>
      </c>
      <c r="AR175">
        <f t="shared" si="526"/>
        <v>96</v>
      </c>
      <c r="AS175">
        <f t="shared" si="526"/>
        <v>113</v>
      </c>
      <c r="AT175">
        <f t="shared" si="526"/>
        <v>129</v>
      </c>
      <c r="AU175">
        <f t="shared" si="526"/>
        <v>146</v>
      </c>
      <c r="AV175">
        <f t="shared" si="526"/>
        <v>162</v>
      </c>
      <c r="AW175">
        <f t="shared" si="526"/>
        <v>179</v>
      </c>
      <c r="AX175">
        <f t="shared" si="526"/>
        <v>195</v>
      </c>
      <c r="AY175">
        <f t="shared" si="526"/>
        <v>0</v>
      </c>
      <c r="AZ175">
        <f t="shared" si="526"/>
        <v>0</v>
      </c>
      <c r="BA175">
        <f t="shared" si="526"/>
        <v>0</v>
      </c>
    </row>
    <row r="176" spans="8:53">
      <c r="H176">
        <f t="shared" ref="H176:V176" si="527">H171</f>
        <v>14</v>
      </c>
      <c r="I176">
        <f t="shared" si="527"/>
        <v>44</v>
      </c>
      <c r="J176">
        <f t="shared" si="527"/>
        <v>74</v>
      </c>
      <c r="K176">
        <f t="shared" si="527"/>
        <v>104</v>
      </c>
      <c r="L176">
        <f t="shared" si="527"/>
        <v>134</v>
      </c>
      <c r="M176">
        <f t="shared" si="527"/>
        <v>164</v>
      </c>
      <c r="N176">
        <f t="shared" si="527"/>
        <v>194</v>
      </c>
      <c r="O176">
        <f t="shared" si="527"/>
        <v>224</v>
      </c>
      <c r="P176">
        <f t="shared" si="527"/>
        <v>254</v>
      </c>
      <c r="Q176">
        <f t="shared" si="527"/>
        <v>284</v>
      </c>
      <c r="R176">
        <f t="shared" si="527"/>
        <v>314</v>
      </c>
      <c r="S176">
        <f t="shared" si="527"/>
        <v>344</v>
      </c>
      <c r="T176">
        <f t="shared" si="527"/>
        <v>374</v>
      </c>
      <c r="U176">
        <f t="shared" si="527"/>
        <v>404</v>
      </c>
      <c r="V176">
        <f t="shared" si="527"/>
        <v>434</v>
      </c>
      <c r="W176">
        <f t="shared" si="391"/>
        <v>15.4</v>
      </c>
      <c r="X176">
        <f t="shared" ref="X176:AL176" si="528">I176*1.1</f>
        <v>48.4</v>
      </c>
      <c r="Y176">
        <f t="shared" si="528"/>
        <v>81.4</v>
      </c>
      <c r="Z176">
        <f t="shared" si="528"/>
        <v>114.4</v>
      </c>
      <c r="AA176">
        <f t="shared" si="528"/>
        <v>147.4</v>
      </c>
      <c r="AB176">
        <f t="shared" si="528"/>
        <v>180.4</v>
      </c>
      <c r="AC176">
        <f t="shared" si="528"/>
        <v>213.4</v>
      </c>
      <c r="AD176">
        <f t="shared" si="528"/>
        <v>246.4</v>
      </c>
      <c r="AE176">
        <f t="shared" si="528"/>
        <v>279.4</v>
      </c>
      <c r="AF176">
        <f t="shared" si="528"/>
        <v>312.4</v>
      </c>
      <c r="AG176">
        <f t="shared" si="528"/>
        <v>345.4</v>
      </c>
      <c r="AH176">
        <f t="shared" si="528"/>
        <v>378.4</v>
      </c>
      <c r="AI176">
        <f t="shared" si="528"/>
        <v>411.4</v>
      </c>
      <c r="AJ176">
        <f t="shared" si="528"/>
        <v>444.4</v>
      </c>
      <c r="AK176">
        <f t="shared" si="528"/>
        <v>477.4</v>
      </c>
      <c r="AM176">
        <f t="shared" si="393"/>
        <v>15</v>
      </c>
      <c r="AN176">
        <f t="shared" ref="AN176:BA176" si="529">INT(X176)</f>
        <v>48</v>
      </c>
      <c r="AO176">
        <f t="shared" si="529"/>
        <v>81</v>
      </c>
      <c r="AP176">
        <f t="shared" si="529"/>
        <v>114</v>
      </c>
      <c r="AQ176">
        <f t="shared" si="529"/>
        <v>147</v>
      </c>
      <c r="AR176">
        <f t="shared" si="529"/>
        <v>180</v>
      </c>
      <c r="AS176">
        <f t="shared" si="529"/>
        <v>213</v>
      </c>
      <c r="AT176">
        <f t="shared" si="529"/>
        <v>246</v>
      </c>
      <c r="AU176">
        <f t="shared" si="529"/>
        <v>279</v>
      </c>
      <c r="AV176">
        <f t="shared" si="529"/>
        <v>312</v>
      </c>
      <c r="AW176">
        <f t="shared" si="529"/>
        <v>345</v>
      </c>
      <c r="AX176">
        <f t="shared" si="529"/>
        <v>378</v>
      </c>
      <c r="AY176">
        <f t="shared" si="529"/>
        <v>411</v>
      </c>
      <c r="AZ176">
        <f t="shared" si="529"/>
        <v>444</v>
      </c>
      <c r="BA176">
        <f t="shared" si="529"/>
        <v>477</v>
      </c>
    </row>
    <row r="177" spans="8:53">
      <c r="H177">
        <f t="shared" ref="H177:V177" si="530">H172</f>
        <v>10</v>
      </c>
      <c r="I177">
        <f t="shared" si="530"/>
        <v>15</v>
      </c>
      <c r="J177">
        <f t="shared" si="530"/>
        <v>20</v>
      </c>
      <c r="K177">
        <f t="shared" si="530"/>
        <v>0</v>
      </c>
      <c r="L177">
        <f t="shared" si="530"/>
        <v>0</v>
      </c>
      <c r="M177">
        <f t="shared" si="530"/>
        <v>0</v>
      </c>
      <c r="N177">
        <f t="shared" si="530"/>
        <v>0</v>
      </c>
      <c r="O177">
        <f t="shared" si="530"/>
        <v>0</v>
      </c>
      <c r="P177">
        <f t="shared" si="530"/>
        <v>0</v>
      </c>
      <c r="Q177">
        <f t="shared" si="530"/>
        <v>0</v>
      </c>
      <c r="R177">
        <f t="shared" si="530"/>
        <v>0</v>
      </c>
      <c r="S177">
        <f t="shared" si="530"/>
        <v>0</v>
      </c>
      <c r="T177">
        <f t="shared" si="530"/>
        <v>0</v>
      </c>
      <c r="U177">
        <f t="shared" si="530"/>
        <v>0</v>
      </c>
      <c r="V177">
        <f t="shared" si="530"/>
        <v>0</v>
      </c>
      <c r="W177">
        <f t="shared" si="391"/>
        <v>11</v>
      </c>
      <c r="X177">
        <f t="shared" ref="X177:AL177" si="531">I177*1.1</f>
        <v>16.5</v>
      </c>
      <c r="Y177">
        <f t="shared" si="531"/>
        <v>22</v>
      </c>
      <c r="Z177">
        <f t="shared" si="531"/>
        <v>0</v>
      </c>
      <c r="AA177">
        <f t="shared" si="531"/>
        <v>0</v>
      </c>
      <c r="AB177">
        <f t="shared" si="531"/>
        <v>0</v>
      </c>
      <c r="AC177">
        <f t="shared" si="531"/>
        <v>0</v>
      </c>
      <c r="AD177">
        <f t="shared" si="531"/>
        <v>0</v>
      </c>
      <c r="AE177">
        <f t="shared" si="531"/>
        <v>0</v>
      </c>
      <c r="AF177">
        <f t="shared" si="531"/>
        <v>0</v>
      </c>
      <c r="AG177">
        <f t="shared" si="531"/>
        <v>0</v>
      </c>
      <c r="AH177">
        <f t="shared" si="531"/>
        <v>0</v>
      </c>
      <c r="AI177">
        <f t="shared" si="531"/>
        <v>0</v>
      </c>
      <c r="AJ177">
        <f t="shared" si="531"/>
        <v>0</v>
      </c>
      <c r="AK177">
        <f t="shared" si="531"/>
        <v>0</v>
      </c>
      <c r="AM177">
        <f t="shared" si="393"/>
        <v>11</v>
      </c>
      <c r="AN177">
        <f t="shared" ref="AN177:BA177" si="532">INT(X177)</f>
        <v>16</v>
      </c>
      <c r="AO177">
        <f t="shared" si="532"/>
        <v>22</v>
      </c>
      <c r="AP177">
        <f t="shared" si="532"/>
        <v>0</v>
      </c>
      <c r="AQ177">
        <f t="shared" si="532"/>
        <v>0</v>
      </c>
      <c r="AR177">
        <f t="shared" si="532"/>
        <v>0</v>
      </c>
      <c r="AS177">
        <f t="shared" si="532"/>
        <v>0</v>
      </c>
      <c r="AT177">
        <f t="shared" si="532"/>
        <v>0</v>
      </c>
      <c r="AU177">
        <f t="shared" si="532"/>
        <v>0</v>
      </c>
      <c r="AV177">
        <f t="shared" si="532"/>
        <v>0</v>
      </c>
      <c r="AW177">
        <f t="shared" si="532"/>
        <v>0</v>
      </c>
      <c r="AX177">
        <f t="shared" si="532"/>
        <v>0</v>
      </c>
      <c r="AY177">
        <f t="shared" si="532"/>
        <v>0</v>
      </c>
      <c r="AZ177">
        <f t="shared" si="532"/>
        <v>0</v>
      </c>
      <c r="BA177">
        <f t="shared" si="532"/>
        <v>0</v>
      </c>
    </row>
    <row r="178" spans="8:53">
      <c r="H178">
        <f t="shared" ref="H178:V178" si="533">H173</f>
        <v>11</v>
      </c>
      <c r="I178">
        <f t="shared" si="533"/>
        <v>17</v>
      </c>
      <c r="J178">
        <f t="shared" si="533"/>
        <v>23</v>
      </c>
      <c r="K178">
        <f t="shared" si="533"/>
        <v>29</v>
      </c>
      <c r="L178">
        <f t="shared" si="533"/>
        <v>35</v>
      </c>
      <c r="M178">
        <f t="shared" si="533"/>
        <v>41</v>
      </c>
      <c r="N178">
        <f t="shared" si="533"/>
        <v>0</v>
      </c>
      <c r="O178">
        <f t="shared" si="533"/>
        <v>0</v>
      </c>
      <c r="P178">
        <f t="shared" si="533"/>
        <v>0</v>
      </c>
      <c r="Q178">
        <f t="shared" si="533"/>
        <v>0</v>
      </c>
      <c r="R178">
        <f t="shared" si="533"/>
        <v>0</v>
      </c>
      <c r="S178">
        <f t="shared" si="533"/>
        <v>0</v>
      </c>
      <c r="T178">
        <f t="shared" si="533"/>
        <v>0</v>
      </c>
      <c r="U178">
        <f t="shared" si="533"/>
        <v>0</v>
      </c>
      <c r="V178">
        <f t="shared" si="533"/>
        <v>0</v>
      </c>
      <c r="W178">
        <f t="shared" si="391"/>
        <v>12.1</v>
      </c>
      <c r="X178">
        <f t="shared" ref="X178:AL178" si="534">I178*1.1</f>
        <v>18.7</v>
      </c>
      <c r="Y178">
        <f t="shared" si="534"/>
        <v>25.3</v>
      </c>
      <c r="Z178">
        <f t="shared" si="534"/>
        <v>31.9</v>
      </c>
      <c r="AA178">
        <f t="shared" si="534"/>
        <v>38.5</v>
      </c>
      <c r="AB178">
        <f t="shared" si="534"/>
        <v>45.1</v>
      </c>
      <c r="AC178">
        <f t="shared" si="534"/>
        <v>0</v>
      </c>
      <c r="AD178">
        <f t="shared" si="534"/>
        <v>0</v>
      </c>
      <c r="AE178">
        <f t="shared" si="534"/>
        <v>0</v>
      </c>
      <c r="AF178">
        <f t="shared" si="534"/>
        <v>0</v>
      </c>
      <c r="AG178">
        <f t="shared" si="534"/>
        <v>0</v>
      </c>
      <c r="AH178">
        <f t="shared" si="534"/>
        <v>0</v>
      </c>
      <c r="AI178">
        <f t="shared" si="534"/>
        <v>0</v>
      </c>
      <c r="AJ178">
        <f t="shared" si="534"/>
        <v>0</v>
      </c>
      <c r="AK178">
        <f t="shared" si="534"/>
        <v>0</v>
      </c>
      <c r="AM178">
        <f t="shared" si="393"/>
        <v>12</v>
      </c>
      <c r="AN178">
        <f t="shared" ref="AN178:BA178" si="535">INT(X178)</f>
        <v>18</v>
      </c>
      <c r="AO178">
        <f t="shared" si="535"/>
        <v>25</v>
      </c>
      <c r="AP178">
        <f t="shared" si="535"/>
        <v>31</v>
      </c>
      <c r="AQ178">
        <f t="shared" si="535"/>
        <v>38</v>
      </c>
      <c r="AR178">
        <f t="shared" si="535"/>
        <v>45</v>
      </c>
      <c r="AS178">
        <f t="shared" si="535"/>
        <v>0</v>
      </c>
      <c r="AT178">
        <f t="shared" si="535"/>
        <v>0</v>
      </c>
      <c r="AU178">
        <f t="shared" si="535"/>
        <v>0</v>
      </c>
      <c r="AV178">
        <f t="shared" si="535"/>
        <v>0</v>
      </c>
      <c r="AW178">
        <f t="shared" si="535"/>
        <v>0</v>
      </c>
      <c r="AX178">
        <f t="shared" si="535"/>
        <v>0</v>
      </c>
      <c r="AY178">
        <f t="shared" si="535"/>
        <v>0</v>
      </c>
      <c r="AZ178">
        <f t="shared" si="535"/>
        <v>0</v>
      </c>
      <c r="BA178">
        <f t="shared" si="535"/>
        <v>0</v>
      </c>
    </row>
    <row r="179" spans="8:53">
      <c r="H179">
        <f t="shared" ref="H179:V179" si="536">H174</f>
        <v>12</v>
      </c>
      <c r="I179">
        <f t="shared" si="536"/>
        <v>22</v>
      </c>
      <c r="J179">
        <f t="shared" si="536"/>
        <v>32</v>
      </c>
      <c r="K179">
        <f t="shared" si="536"/>
        <v>42</v>
      </c>
      <c r="L179">
        <f t="shared" si="536"/>
        <v>52</v>
      </c>
      <c r="M179">
        <f t="shared" si="536"/>
        <v>62</v>
      </c>
      <c r="N179">
        <f t="shared" si="536"/>
        <v>72</v>
      </c>
      <c r="O179">
        <f t="shared" si="536"/>
        <v>82</v>
      </c>
      <c r="P179">
        <f t="shared" si="536"/>
        <v>92</v>
      </c>
      <c r="Q179">
        <f t="shared" si="536"/>
        <v>0</v>
      </c>
      <c r="R179">
        <f t="shared" si="536"/>
        <v>0</v>
      </c>
      <c r="S179">
        <f t="shared" si="536"/>
        <v>0</v>
      </c>
      <c r="T179">
        <f t="shared" si="536"/>
        <v>0</v>
      </c>
      <c r="U179">
        <f t="shared" si="536"/>
        <v>0</v>
      </c>
      <c r="V179">
        <f t="shared" si="536"/>
        <v>0</v>
      </c>
      <c r="W179">
        <f t="shared" si="391"/>
        <v>13.2</v>
      </c>
      <c r="X179">
        <f t="shared" ref="X179:AL179" si="537">I179*1.1</f>
        <v>24.2</v>
      </c>
      <c r="Y179">
        <f t="shared" si="537"/>
        <v>35.2</v>
      </c>
      <c r="Z179">
        <f t="shared" si="537"/>
        <v>46.2</v>
      </c>
      <c r="AA179">
        <f t="shared" si="537"/>
        <v>57.2</v>
      </c>
      <c r="AB179">
        <f t="shared" si="537"/>
        <v>68.2</v>
      </c>
      <c r="AC179">
        <f t="shared" si="537"/>
        <v>79.2</v>
      </c>
      <c r="AD179">
        <f t="shared" si="537"/>
        <v>90.2</v>
      </c>
      <c r="AE179">
        <f t="shared" si="537"/>
        <v>101.2</v>
      </c>
      <c r="AF179">
        <f t="shared" si="537"/>
        <v>0</v>
      </c>
      <c r="AG179">
        <f t="shared" si="537"/>
        <v>0</v>
      </c>
      <c r="AH179">
        <f t="shared" si="537"/>
        <v>0</v>
      </c>
      <c r="AI179">
        <f t="shared" si="537"/>
        <v>0</v>
      </c>
      <c r="AJ179">
        <f t="shared" si="537"/>
        <v>0</v>
      </c>
      <c r="AK179">
        <f t="shared" si="537"/>
        <v>0</v>
      </c>
      <c r="AM179">
        <f t="shared" si="393"/>
        <v>13</v>
      </c>
      <c r="AN179">
        <f t="shared" ref="AN179:BA179" si="538">INT(X179)</f>
        <v>24</v>
      </c>
      <c r="AO179">
        <f t="shared" si="538"/>
        <v>35</v>
      </c>
      <c r="AP179">
        <f t="shared" si="538"/>
        <v>46</v>
      </c>
      <c r="AQ179">
        <f t="shared" si="538"/>
        <v>57</v>
      </c>
      <c r="AR179">
        <f t="shared" si="538"/>
        <v>68</v>
      </c>
      <c r="AS179">
        <f t="shared" si="538"/>
        <v>79</v>
      </c>
      <c r="AT179">
        <f t="shared" si="538"/>
        <v>90</v>
      </c>
      <c r="AU179">
        <f t="shared" si="538"/>
        <v>101</v>
      </c>
      <c r="AV179">
        <f t="shared" si="538"/>
        <v>0</v>
      </c>
      <c r="AW179">
        <f t="shared" si="538"/>
        <v>0</v>
      </c>
      <c r="AX179">
        <f t="shared" si="538"/>
        <v>0</v>
      </c>
      <c r="AY179">
        <f t="shared" si="538"/>
        <v>0</v>
      </c>
      <c r="AZ179">
        <f t="shared" si="538"/>
        <v>0</v>
      </c>
      <c r="BA179">
        <f t="shared" si="538"/>
        <v>0</v>
      </c>
    </row>
    <row r="180" spans="8:53">
      <c r="H180">
        <f t="shared" ref="H180:V180" si="539">H175</f>
        <v>13</v>
      </c>
      <c r="I180">
        <f t="shared" si="539"/>
        <v>28</v>
      </c>
      <c r="J180">
        <f t="shared" si="539"/>
        <v>43</v>
      </c>
      <c r="K180">
        <f t="shared" si="539"/>
        <v>58</v>
      </c>
      <c r="L180">
        <f t="shared" si="539"/>
        <v>73</v>
      </c>
      <c r="M180">
        <f t="shared" si="539"/>
        <v>88</v>
      </c>
      <c r="N180">
        <f t="shared" si="539"/>
        <v>103</v>
      </c>
      <c r="O180">
        <f t="shared" si="539"/>
        <v>118</v>
      </c>
      <c r="P180">
        <f t="shared" si="539"/>
        <v>133</v>
      </c>
      <c r="Q180">
        <f t="shared" si="539"/>
        <v>148</v>
      </c>
      <c r="R180">
        <f t="shared" si="539"/>
        <v>163</v>
      </c>
      <c r="S180">
        <f t="shared" si="539"/>
        <v>178</v>
      </c>
      <c r="T180">
        <f t="shared" si="539"/>
        <v>0</v>
      </c>
      <c r="U180">
        <f t="shared" si="539"/>
        <v>0</v>
      </c>
      <c r="V180">
        <f t="shared" si="539"/>
        <v>0</v>
      </c>
      <c r="W180">
        <f t="shared" si="391"/>
        <v>14.3</v>
      </c>
      <c r="X180">
        <f t="shared" ref="X180:AL180" si="540">I180*1.1</f>
        <v>30.8</v>
      </c>
      <c r="Y180">
        <f t="shared" si="540"/>
        <v>47.3</v>
      </c>
      <c r="Z180">
        <f t="shared" si="540"/>
        <v>63.8</v>
      </c>
      <c r="AA180">
        <f t="shared" si="540"/>
        <v>80.3</v>
      </c>
      <c r="AB180">
        <f t="shared" si="540"/>
        <v>96.8</v>
      </c>
      <c r="AC180">
        <f t="shared" si="540"/>
        <v>113.3</v>
      </c>
      <c r="AD180">
        <f t="shared" si="540"/>
        <v>129.8</v>
      </c>
      <c r="AE180">
        <f t="shared" si="540"/>
        <v>146.3</v>
      </c>
      <c r="AF180">
        <f t="shared" si="540"/>
        <v>162.8</v>
      </c>
      <c r="AG180">
        <f t="shared" si="540"/>
        <v>179.3</v>
      </c>
      <c r="AH180">
        <f t="shared" si="540"/>
        <v>195.8</v>
      </c>
      <c r="AI180">
        <f t="shared" si="540"/>
        <v>0</v>
      </c>
      <c r="AJ180">
        <f t="shared" si="540"/>
        <v>0</v>
      </c>
      <c r="AK180">
        <f t="shared" si="540"/>
        <v>0</v>
      </c>
      <c r="AM180">
        <f t="shared" si="393"/>
        <v>14</v>
      </c>
      <c r="AN180">
        <f t="shared" ref="AN180:BA180" si="541">INT(X180)</f>
        <v>30</v>
      </c>
      <c r="AO180">
        <f t="shared" si="541"/>
        <v>47</v>
      </c>
      <c r="AP180">
        <f t="shared" si="541"/>
        <v>63</v>
      </c>
      <c r="AQ180">
        <f t="shared" si="541"/>
        <v>80</v>
      </c>
      <c r="AR180">
        <f t="shared" si="541"/>
        <v>96</v>
      </c>
      <c r="AS180">
        <f t="shared" si="541"/>
        <v>113</v>
      </c>
      <c r="AT180">
        <f t="shared" si="541"/>
        <v>129</v>
      </c>
      <c r="AU180">
        <f t="shared" si="541"/>
        <v>146</v>
      </c>
      <c r="AV180">
        <f t="shared" si="541"/>
        <v>162</v>
      </c>
      <c r="AW180">
        <f t="shared" si="541"/>
        <v>179</v>
      </c>
      <c r="AX180">
        <f t="shared" si="541"/>
        <v>195</v>
      </c>
      <c r="AY180">
        <f t="shared" si="541"/>
        <v>0</v>
      </c>
      <c r="AZ180">
        <f t="shared" si="541"/>
        <v>0</v>
      </c>
      <c r="BA180">
        <f t="shared" si="541"/>
        <v>0</v>
      </c>
    </row>
    <row r="181" spans="8:53">
      <c r="H181">
        <f t="shared" ref="H181:V181" si="542">H176</f>
        <v>14</v>
      </c>
      <c r="I181">
        <f t="shared" si="542"/>
        <v>44</v>
      </c>
      <c r="J181">
        <f t="shared" si="542"/>
        <v>74</v>
      </c>
      <c r="K181">
        <f t="shared" si="542"/>
        <v>104</v>
      </c>
      <c r="L181">
        <f t="shared" si="542"/>
        <v>134</v>
      </c>
      <c r="M181">
        <f t="shared" si="542"/>
        <v>164</v>
      </c>
      <c r="N181">
        <f t="shared" si="542"/>
        <v>194</v>
      </c>
      <c r="O181">
        <f t="shared" si="542"/>
        <v>224</v>
      </c>
      <c r="P181">
        <f t="shared" si="542"/>
        <v>254</v>
      </c>
      <c r="Q181">
        <f t="shared" si="542"/>
        <v>284</v>
      </c>
      <c r="R181">
        <f t="shared" si="542"/>
        <v>314</v>
      </c>
      <c r="S181">
        <f t="shared" si="542"/>
        <v>344</v>
      </c>
      <c r="T181">
        <f t="shared" si="542"/>
        <v>374</v>
      </c>
      <c r="U181">
        <f t="shared" si="542"/>
        <v>404</v>
      </c>
      <c r="V181">
        <f t="shared" si="542"/>
        <v>434</v>
      </c>
      <c r="W181">
        <f t="shared" si="391"/>
        <v>15.4</v>
      </c>
      <c r="X181">
        <f t="shared" ref="X181:AL181" si="543">I181*1.1</f>
        <v>48.4</v>
      </c>
      <c r="Y181">
        <f t="shared" si="543"/>
        <v>81.4</v>
      </c>
      <c r="Z181">
        <f t="shared" si="543"/>
        <v>114.4</v>
      </c>
      <c r="AA181">
        <f t="shared" si="543"/>
        <v>147.4</v>
      </c>
      <c r="AB181">
        <f t="shared" si="543"/>
        <v>180.4</v>
      </c>
      <c r="AC181">
        <f t="shared" si="543"/>
        <v>213.4</v>
      </c>
      <c r="AD181">
        <f t="shared" si="543"/>
        <v>246.4</v>
      </c>
      <c r="AE181">
        <f t="shared" si="543"/>
        <v>279.4</v>
      </c>
      <c r="AF181">
        <f t="shared" si="543"/>
        <v>312.4</v>
      </c>
      <c r="AG181">
        <f t="shared" si="543"/>
        <v>345.4</v>
      </c>
      <c r="AH181">
        <f t="shared" si="543"/>
        <v>378.4</v>
      </c>
      <c r="AI181">
        <f t="shared" si="543"/>
        <v>411.4</v>
      </c>
      <c r="AJ181">
        <f t="shared" si="543"/>
        <v>444.4</v>
      </c>
      <c r="AK181">
        <f t="shared" si="543"/>
        <v>477.4</v>
      </c>
      <c r="AM181">
        <f t="shared" si="393"/>
        <v>15</v>
      </c>
      <c r="AN181">
        <f t="shared" ref="AN181:BA181" si="544">INT(X181)</f>
        <v>48</v>
      </c>
      <c r="AO181">
        <f t="shared" si="544"/>
        <v>81</v>
      </c>
      <c r="AP181">
        <f t="shared" si="544"/>
        <v>114</v>
      </c>
      <c r="AQ181">
        <f t="shared" si="544"/>
        <v>147</v>
      </c>
      <c r="AR181">
        <f t="shared" si="544"/>
        <v>180</v>
      </c>
      <c r="AS181">
        <f t="shared" si="544"/>
        <v>213</v>
      </c>
      <c r="AT181">
        <f t="shared" si="544"/>
        <v>246</v>
      </c>
      <c r="AU181">
        <f t="shared" si="544"/>
        <v>279</v>
      </c>
      <c r="AV181">
        <f t="shared" si="544"/>
        <v>312</v>
      </c>
      <c r="AW181">
        <f t="shared" si="544"/>
        <v>345</v>
      </c>
      <c r="AX181">
        <f t="shared" si="544"/>
        <v>378</v>
      </c>
      <c r="AY181">
        <f t="shared" si="544"/>
        <v>411</v>
      </c>
      <c r="AZ181">
        <f t="shared" si="544"/>
        <v>444</v>
      </c>
      <c r="BA181">
        <f t="shared" si="544"/>
        <v>477</v>
      </c>
    </row>
    <row r="182" spans="8:53">
      <c r="H182">
        <f t="shared" ref="H182:V182" si="545">H177</f>
        <v>10</v>
      </c>
      <c r="I182">
        <f t="shared" si="545"/>
        <v>15</v>
      </c>
      <c r="J182">
        <f t="shared" si="545"/>
        <v>20</v>
      </c>
      <c r="K182">
        <f t="shared" si="545"/>
        <v>0</v>
      </c>
      <c r="L182">
        <f t="shared" si="545"/>
        <v>0</v>
      </c>
      <c r="M182">
        <f t="shared" si="545"/>
        <v>0</v>
      </c>
      <c r="N182">
        <f t="shared" si="545"/>
        <v>0</v>
      </c>
      <c r="O182">
        <f t="shared" si="545"/>
        <v>0</v>
      </c>
      <c r="P182">
        <f t="shared" si="545"/>
        <v>0</v>
      </c>
      <c r="Q182">
        <f t="shared" si="545"/>
        <v>0</v>
      </c>
      <c r="R182">
        <f t="shared" si="545"/>
        <v>0</v>
      </c>
      <c r="S182">
        <f t="shared" si="545"/>
        <v>0</v>
      </c>
      <c r="T182">
        <f t="shared" si="545"/>
        <v>0</v>
      </c>
      <c r="U182">
        <f t="shared" si="545"/>
        <v>0</v>
      </c>
      <c r="V182">
        <f t="shared" si="545"/>
        <v>0</v>
      </c>
      <c r="W182">
        <f t="shared" si="391"/>
        <v>11</v>
      </c>
      <c r="X182">
        <f t="shared" ref="X182:AL182" si="546">I182*1.1</f>
        <v>16.5</v>
      </c>
      <c r="Y182">
        <f t="shared" si="546"/>
        <v>22</v>
      </c>
      <c r="Z182">
        <f t="shared" si="546"/>
        <v>0</v>
      </c>
      <c r="AA182">
        <f t="shared" si="546"/>
        <v>0</v>
      </c>
      <c r="AB182">
        <f t="shared" si="546"/>
        <v>0</v>
      </c>
      <c r="AC182">
        <f t="shared" si="546"/>
        <v>0</v>
      </c>
      <c r="AD182">
        <f t="shared" si="546"/>
        <v>0</v>
      </c>
      <c r="AE182">
        <f t="shared" si="546"/>
        <v>0</v>
      </c>
      <c r="AF182">
        <f t="shared" si="546"/>
        <v>0</v>
      </c>
      <c r="AG182">
        <f t="shared" si="546"/>
        <v>0</v>
      </c>
      <c r="AH182">
        <f t="shared" si="546"/>
        <v>0</v>
      </c>
      <c r="AI182">
        <f t="shared" si="546"/>
        <v>0</v>
      </c>
      <c r="AJ182">
        <f t="shared" si="546"/>
        <v>0</v>
      </c>
      <c r="AK182">
        <f t="shared" si="546"/>
        <v>0</v>
      </c>
      <c r="AM182">
        <f t="shared" si="393"/>
        <v>11</v>
      </c>
      <c r="AN182">
        <f t="shared" ref="AN182:BA182" si="547">INT(X182)</f>
        <v>16</v>
      </c>
      <c r="AO182">
        <f t="shared" si="547"/>
        <v>22</v>
      </c>
      <c r="AP182">
        <f t="shared" si="547"/>
        <v>0</v>
      </c>
      <c r="AQ182">
        <f t="shared" si="547"/>
        <v>0</v>
      </c>
      <c r="AR182">
        <f t="shared" si="547"/>
        <v>0</v>
      </c>
      <c r="AS182">
        <f t="shared" si="547"/>
        <v>0</v>
      </c>
      <c r="AT182">
        <f t="shared" si="547"/>
        <v>0</v>
      </c>
      <c r="AU182">
        <f t="shared" si="547"/>
        <v>0</v>
      </c>
      <c r="AV182">
        <f t="shared" si="547"/>
        <v>0</v>
      </c>
      <c r="AW182">
        <f t="shared" si="547"/>
        <v>0</v>
      </c>
      <c r="AX182">
        <f t="shared" si="547"/>
        <v>0</v>
      </c>
      <c r="AY182">
        <f t="shared" si="547"/>
        <v>0</v>
      </c>
      <c r="AZ182">
        <f t="shared" si="547"/>
        <v>0</v>
      </c>
      <c r="BA182">
        <f t="shared" si="547"/>
        <v>0</v>
      </c>
    </row>
    <row r="183" spans="8:53">
      <c r="H183">
        <f t="shared" ref="H183:V183" si="548">H178</f>
        <v>11</v>
      </c>
      <c r="I183">
        <f t="shared" si="548"/>
        <v>17</v>
      </c>
      <c r="J183">
        <f t="shared" si="548"/>
        <v>23</v>
      </c>
      <c r="K183">
        <f t="shared" si="548"/>
        <v>29</v>
      </c>
      <c r="L183">
        <f t="shared" si="548"/>
        <v>35</v>
      </c>
      <c r="M183">
        <f t="shared" si="548"/>
        <v>41</v>
      </c>
      <c r="N183">
        <f t="shared" si="548"/>
        <v>0</v>
      </c>
      <c r="O183">
        <f t="shared" si="548"/>
        <v>0</v>
      </c>
      <c r="P183">
        <f t="shared" si="548"/>
        <v>0</v>
      </c>
      <c r="Q183">
        <f t="shared" si="548"/>
        <v>0</v>
      </c>
      <c r="R183">
        <f t="shared" si="548"/>
        <v>0</v>
      </c>
      <c r="S183">
        <f t="shared" si="548"/>
        <v>0</v>
      </c>
      <c r="T183">
        <f t="shared" si="548"/>
        <v>0</v>
      </c>
      <c r="U183">
        <f t="shared" si="548"/>
        <v>0</v>
      </c>
      <c r="V183">
        <f t="shared" si="548"/>
        <v>0</v>
      </c>
      <c r="W183">
        <f t="shared" si="391"/>
        <v>12.1</v>
      </c>
      <c r="X183">
        <f t="shared" ref="X183:AL183" si="549">I183*1.1</f>
        <v>18.7</v>
      </c>
      <c r="Y183">
        <f t="shared" si="549"/>
        <v>25.3</v>
      </c>
      <c r="Z183">
        <f t="shared" si="549"/>
        <v>31.9</v>
      </c>
      <c r="AA183">
        <f t="shared" si="549"/>
        <v>38.5</v>
      </c>
      <c r="AB183">
        <f t="shared" si="549"/>
        <v>45.1</v>
      </c>
      <c r="AC183">
        <f t="shared" si="549"/>
        <v>0</v>
      </c>
      <c r="AD183">
        <f t="shared" si="549"/>
        <v>0</v>
      </c>
      <c r="AE183">
        <f t="shared" si="549"/>
        <v>0</v>
      </c>
      <c r="AF183">
        <f t="shared" si="549"/>
        <v>0</v>
      </c>
      <c r="AG183">
        <f t="shared" si="549"/>
        <v>0</v>
      </c>
      <c r="AH183">
        <f t="shared" si="549"/>
        <v>0</v>
      </c>
      <c r="AI183">
        <f t="shared" si="549"/>
        <v>0</v>
      </c>
      <c r="AJ183">
        <f t="shared" si="549"/>
        <v>0</v>
      </c>
      <c r="AK183">
        <f t="shared" si="549"/>
        <v>0</v>
      </c>
      <c r="AM183">
        <f t="shared" si="393"/>
        <v>12</v>
      </c>
      <c r="AN183">
        <f t="shared" ref="AN183:BA183" si="550">INT(X183)</f>
        <v>18</v>
      </c>
      <c r="AO183">
        <f t="shared" si="550"/>
        <v>25</v>
      </c>
      <c r="AP183">
        <f t="shared" si="550"/>
        <v>31</v>
      </c>
      <c r="AQ183">
        <f t="shared" si="550"/>
        <v>38</v>
      </c>
      <c r="AR183">
        <f t="shared" si="550"/>
        <v>45</v>
      </c>
      <c r="AS183">
        <f t="shared" si="550"/>
        <v>0</v>
      </c>
      <c r="AT183">
        <f t="shared" si="550"/>
        <v>0</v>
      </c>
      <c r="AU183">
        <f t="shared" si="550"/>
        <v>0</v>
      </c>
      <c r="AV183">
        <f t="shared" si="550"/>
        <v>0</v>
      </c>
      <c r="AW183">
        <f t="shared" si="550"/>
        <v>0</v>
      </c>
      <c r="AX183">
        <f t="shared" si="550"/>
        <v>0</v>
      </c>
      <c r="AY183">
        <f t="shared" si="550"/>
        <v>0</v>
      </c>
      <c r="AZ183">
        <f t="shared" si="550"/>
        <v>0</v>
      </c>
      <c r="BA183">
        <f t="shared" si="550"/>
        <v>0</v>
      </c>
    </row>
    <row r="184" spans="8:53">
      <c r="H184">
        <f t="shared" ref="H184:V184" si="551">H179</f>
        <v>12</v>
      </c>
      <c r="I184">
        <f t="shared" si="551"/>
        <v>22</v>
      </c>
      <c r="J184">
        <f t="shared" si="551"/>
        <v>32</v>
      </c>
      <c r="K184">
        <f t="shared" si="551"/>
        <v>42</v>
      </c>
      <c r="L184">
        <f t="shared" si="551"/>
        <v>52</v>
      </c>
      <c r="M184">
        <f t="shared" si="551"/>
        <v>62</v>
      </c>
      <c r="N184">
        <f t="shared" si="551"/>
        <v>72</v>
      </c>
      <c r="O184">
        <f t="shared" si="551"/>
        <v>82</v>
      </c>
      <c r="P184">
        <f t="shared" si="551"/>
        <v>92</v>
      </c>
      <c r="Q184">
        <f t="shared" si="551"/>
        <v>0</v>
      </c>
      <c r="R184">
        <f t="shared" si="551"/>
        <v>0</v>
      </c>
      <c r="S184">
        <f t="shared" si="551"/>
        <v>0</v>
      </c>
      <c r="T184">
        <f t="shared" si="551"/>
        <v>0</v>
      </c>
      <c r="U184">
        <f t="shared" si="551"/>
        <v>0</v>
      </c>
      <c r="V184">
        <f t="shared" si="551"/>
        <v>0</v>
      </c>
      <c r="W184">
        <f t="shared" si="391"/>
        <v>13.2</v>
      </c>
      <c r="X184">
        <f t="shared" ref="X184:AL184" si="552">I184*1.1</f>
        <v>24.2</v>
      </c>
      <c r="Y184">
        <f t="shared" si="552"/>
        <v>35.2</v>
      </c>
      <c r="Z184">
        <f t="shared" si="552"/>
        <v>46.2</v>
      </c>
      <c r="AA184">
        <f t="shared" si="552"/>
        <v>57.2</v>
      </c>
      <c r="AB184">
        <f t="shared" si="552"/>
        <v>68.2</v>
      </c>
      <c r="AC184">
        <f t="shared" si="552"/>
        <v>79.2</v>
      </c>
      <c r="AD184">
        <f t="shared" si="552"/>
        <v>90.2</v>
      </c>
      <c r="AE184">
        <f t="shared" si="552"/>
        <v>101.2</v>
      </c>
      <c r="AF184">
        <f t="shared" si="552"/>
        <v>0</v>
      </c>
      <c r="AG184">
        <f t="shared" si="552"/>
        <v>0</v>
      </c>
      <c r="AH184">
        <f t="shared" si="552"/>
        <v>0</v>
      </c>
      <c r="AI184">
        <f t="shared" si="552"/>
        <v>0</v>
      </c>
      <c r="AJ184">
        <f t="shared" si="552"/>
        <v>0</v>
      </c>
      <c r="AK184">
        <f t="shared" si="552"/>
        <v>0</v>
      </c>
      <c r="AM184">
        <f t="shared" si="393"/>
        <v>13</v>
      </c>
      <c r="AN184">
        <f t="shared" ref="AN184:BA184" si="553">INT(X184)</f>
        <v>24</v>
      </c>
      <c r="AO184">
        <f t="shared" si="553"/>
        <v>35</v>
      </c>
      <c r="AP184">
        <f t="shared" si="553"/>
        <v>46</v>
      </c>
      <c r="AQ184">
        <f t="shared" si="553"/>
        <v>57</v>
      </c>
      <c r="AR184">
        <f t="shared" si="553"/>
        <v>68</v>
      </c>
      <c r="AS184">
        <f t="shared" si="553"/>
        <v>79</v>
      </c>
      <c r="AT184">
        <f t="shared" si="553"/>
        <v>90</v>
      </c>
      <c r="AU184">
        <f t="shared" si="553"/>
        <v>101</v>
      </c>
      <c r="AV184">
        <f t="shared" si="553"/>
        <v>0</v>
      </c>
      <c r="AW184">
        <f t="shared" si="553"/>
        <v>0</v>
      </c>
      <c r="AX184">
        <f t="shared" si="553"/>
        <v>0</v>
      </c>
      <c r="AY184">
        <f t="shared" si="553"/>
        <v>0</v>
      </c>
      <c r="AZ184">
        <f t="shared" si="553"/>
        <v>0</v>
      </c>
      <c r="BA184">
        <f t="shared" si="553"/>
        <v>0</v>
      </c>
    </row>
    <row r="185" spans="8:53">
      <c r="H185">
        <f t="shared" ref="H185:V185" si="554">H180</f>
        <v>13</v>
      </c>
      <c r="I185">
        <f t="shared" si="554"/>
        <v>28</v>
      </c>
      <c r="J185">
        <f t="shared" si="554"/>
        <v>43</v>
      </c>
      <c r="K185">
        <f t="shared" si="554"/>
        <v>58</v>
      </c>
      <c r="L185">
        <f t="shared" si="554"/>
        <v>73</v>
      </c>
      <c r="M185">
        <f t="shared" si="554"/>
        <v>88</v>
      </c>
      <c r="N185">
        <f t="shared" si="554"/>
        <v>103</v>
      </c>
      <c r="O185">
        <f t="shared" si="554"/>
        <v>118</v>
      </c>
      <c r="P185">
        <f t="shared" si="554"/>
        <v>133</v>
      </c>
      <c r="Q185">
        <f t="shared" si="554"/>
        <v>148</v>
      </c>
      <c r="R185">
        <f t="shared" si="554"/>
        <v>163</v>
      </c>
      <c r="S185">
        <f t="shared" si="554"/>
        <v>178</v>
      </c>
      <c r="T185">
        <f t="shared" si="554"/>
        <v>0</v>
      </c>
      <c r="U185">
        <f t="shared" si="554"/>
        <v>0</v>
      </c>
      <c r="V185">
        <f t="shared" si="554"/>
        <v>0</v>
      </c>
      <c r="W185">
        <f t="shared" si="391"/>
        <v>14.3</v>
      </c>
      <c r="X185">
        <f t="shared" ref="X185:AL185" si="555">I185*1.1</f>
        <v>30.8</v>
      </c>
      <c r="Y185">
        <f t="shared" si="555"/>
        <v>47.3</v>
      </c>
      <c r="Z185">
        <f t="shared" si="555"/>
        <v>63.8</v>
      </c>
      <c r="AA185">
        <f t="shared" si="555"/>
        <v>80.3</v>
      </c>
      <c r="AB185">
        <f t="shared" si="555"/>
        <v>96.8</v>
      </c>
      <c r="AC185">
        <f t="shared" si="555"/>
        <v>113.3</v>
      </c>
      <c r="AD185">
        <f t="shared" si="555"/>
        <v>129.8</v>
      </c>
      <c r="AE185">
        <f t="shared" si="555"/>
        <v>146.3</v>
      </c>
      <c r="AF185">
        <f t="shared" si="555"/>
        <v>162.8</v>
      </c>
      <c r="AG185">
        <f t="shared" si="555"/>
        <v>179.3</v>
      </c>
      <c r="AH185">
        <f t="shared" si="555"/>
        <v>195.8</v>
      </c>
      <c r="AI185">
        <f t="shared" si="555"/>
        <v>0</v>
      </c>
      <c r="AJ185">
        <f t="shared" si="555"/>
        <v>0</v>
      </c>
      <c r="AK185">
        <f t="shared" si="555"/>
        <v>0</v>
      </c>
      <c r="AM185">
        <f t="shared" si="393"/>
        <v>14</v>
      </c>
      <c r="AN185">
        <f t="shared" ref="AN185:BA185" si="556">INT(X185)</f>
        <v>30</v>
      </c>
      <c r="AO185">
        <f t="shared" si="556"/>
        <v>47</v>
      </c>
      <c r="AP185">
        <f t="shared" si="556"/>
        <v>63</v>
      </c>
      <c r="AQ185">
        <f t="shared" si="556"/>
        <v>80</v>
      </c>
      <c r="AR185">
        <f t="shared" si="556"/>
        <v>96</v>
      </c>
      <c r="AS185">
        <f t="shared" si="556"/>
        <v>113</v>
      </c>
      <c r="AT185">
        <f t="shared" si="556"/>
        <v>129</v>
      </c>
      <c r="AU185">
        <f t="shared" si="556"/>
        <v>146</v>
      </c>
      <c r="AV185">
        <f t="shared" si="556"/>
        <v>162</v>
      </c>
      <c r="AW185">
        <f t="shared" si="556"/>
        <v>179</v>
      </c>
      <c r="AX185">
        <f t="shared" si="556"/>
        <v>195</v>
      </c>
      <c r="AY185">
        <f t="shared" si="556"/>
        <v>0</v>
      </c>
      <c r="AZ185">
        <f t="shared" si="556"/>
        <v>0</v>
      </c>
      <c r="BA185">
        <f t="shared" si="556"/>
        <v>0</v>
      </c>
    </row>
    <row r="186" spans="8:53">
      <c r="H186">
        <f t="shared" ref="H186:V186" si="557">H181</f>
        <v>14</v>
      </c>
      <c r="I186">
        <f t="shared" si="557"/>
        <v>44</v>
      </c>
      <c r="J186">
        <f t="shared" si="557"/>
        <v>74</v>
      </c>
      <c r="K186">
        <f t="shared" si="557"/>
        <v>104</v>
      </c>
      <c r="L186">
        <f t="shared" si="557"/>
        <v>134</v>
      </c>
      <c r="M186">
        <f t="shared" si="557"/>
        <v>164</v>
      </c>
      <c r="N186">
        <f t="shared" si="557"/>
        <v>194</v>
      </c>
      <c r="O186">
        <f t="shared" si="557"/>
        <v>224</v>
      </c>
      <c r="P186">
        <f t="shared" si="557"/>
        <v>254</v>
      </c>
      <c r="Q186">
        <f t="shared" si="557"/>
        <v>284</v>
      </c>
      <c r="R186">
        <f t="shared" si="557"/>
        <v>314</v>
      </c>
      <c r="S186">
        <f t="shared" si="557"/>
        <v>344</v>
      </c>
      <c r="T186">
        <f t="shared" si="557"/>
        <v>374</v>
      </c>
      <c r="U186">
        <f t="shared" si="557"/>
        <v>404</v>
      </c>
      <c r="V186">
        <f t="shared" si="557"/>
        <v>434</v>
      </c>
      <c r="W186">
        <f t="shared" si="391"/>
        <v>15.4</v>
      </c>
      <c r="X186">
        <f t="shared" ref="X186:AL186" si="558">I186*1.1</f>
        <v>48.4</v>
      </c>
      <c r="Y186">
        <f t="shared" si="558"/>
        <v>81.4</v>
      </c>
      <c r="Z186">
        <f t="shared" si="558"/>
        <v>114.4</v>
      </c>
      <c r="AA186">
        <f t="shared" si="558"/>
        <v>147.4</v>
      </c>
      <c r="AB186">
        <f t="shared" si="558"/>
        <v>180.4</v>
      </c>
      <c r="AC186">
        <f t="shared" si="558"/>
        <v>213.4</v>
      </c>
      <c r="AD186">
        <f t="shared" si="558"/>
        <v>246.4</v>
      </c>
      <c r="AE186">
        <f t="shared" si="558"/>
        <v>279.4</v>
      </c>
      <c r="AF186">
        <f t="shared" si="558"/>
        <v>312.4</v>
      </c>
      <c r="AG186">
        <f t="shared" si="558"/>
        <v>345.4</v>
      </c>
      <c r="AH186">
        <f t="shared" si="558"/>
        <v>378.4</v>
      </c>
      <c r="AI186">
        <f t="shared" si="558"/>
        <v>411.4</v>
      </c>
      <c r="AJ186">
        <f t="shared" si="558"/>
        <v>444.4</v>
      </c>
      <c r="AK186">
        <f t="shared" si="558"/>
        <v>477.4</v>
      </c>
      <c r="AM186">
        <f t="shared" si="393"/>
        <v>15</v>
      </c>
      <c r="AN186">
        <f t="shared" ref="AN186:BA186" si="559">INT(X186)</f>
        <v>48</v>
      </c>
      <c r="AO186">
        <f t="shared" si="559"/>
        <v>81</v>
      </c>
      <c r="AP186">
        <f t="shared" si="559"/>
        <v>114</v>
      </c>
      <c r="AQ186">
        <f t="shared" si="559"/>
        <v>147</v>
      </c>
      <c r="AR186">
        <f t="shared" si="559"/>
        <v>180</v>
      </c>
      <c r="AS186">
        <f t="shared" si="559"/>
        <v>213</v>
      </c>
      <c r="AT186">
        <f t="shared" si="559"/>
        <v>246</v>
      </c>
      <c r="AU186">
        <f t="shared" si="559"/>
        <v>279</v>
      </c>
      <c r="AV186">
        <f t="shared" si="559"/>
        <v>312</v>
      </c>
      <c r="AW186">
        <f t="shared" si="559"/>
        <v>345</v>
      </c>
      <c r="AX186">
        <f t="shared" si="559"/>
        <v>378</v>
      </c>
      <c r="AY186">
        <f t="shared" si="559"/>
        <v>411</v>
      </c>
      <c r="AZ186">
        <f t="shared" si="559"/>
        <v>444</v>
      </c>
      <c r="BA186">
        <f t="shared" si="559"/>
        <v>477</v>
      </c>
    </row>
    <row r="187" spans="8:53">
      <c r="H187">
        <f t="shared" ref="H187:V187" si="560">H182</f>
        <v>10</v>
      </c>
      <c r="I187">
        <f t="shared" si="560"/>
        <v>15</v>
      </c>
      <c r="J187">
        <f t="shared" si="560"/>
        <v>20</v>
      </c>
      <c r="K187">
        <f t="shared" si="560"/>
        <v>0</v>
      </c>
      <c r="L187">
        <f t="shared" si="560"/>
        <v>0</v>
      </c>
      <c r="M187">
        <f t="shared" si="560"/>
        <v>0</v>
      </c>
      <c r="N187">
        <f t="shared" si="560"/>
        <v>0</v>
      </c>
      <c r="O187">
        <f t="shared" si="560"/>
        <v>0</v>
      </c>
      <c r="P187">
        <f t="shared" si="560"/>
        <v>0</v>
      </c>
      <c r="Q187">
        <f t="shared" si="560"/>
        <v>0</v>
      </c>
      <c r="R187">
        <f t="shared" si="560"/>
        <v>0</v>
      </c>
      <c r="S187">
        <f t="shared" si="560"/>
        <v>0</v>
      </c>
      <c r="T187">
        <f t="shared" si="560"/>
        <v>0</v>
      </c>
      <c r="U187">
        <f t="shared" si="560"/>
        <v>0</v>
      </c>
      <c r="V187">
        <f t="shared" si="560"/>
        <v>0</v>
      </c>
      <c r="W187">
        <f t="shared" si="391"/>
        <v>11</v>
      </c>
      <c r="X187">
        <f t="shared" ref="X187:AL187" si="561">I187*1.1</f>
        <v>16.5</v>
      </c>
      <c r="Y187">
        <f t="shared" si="561"/>
        <v>22</v>
      </c>
      <c r="Z187">
        <f t="shared" si="561"/>
        <v>0</v>
      </c>
      <c r="AA187">
        <f t="shared" si="561"/>
        <v>0</v>
      </c>
      <c r="AB187">
        <f t="shared" si="561"/>
        <v>0</v>
      </c>
      <c r="AC187">
        <f t="shared" si="561"/>
        <v>0</v>
      </c>
      <c r="AD187">
        <f t="shared" si="561"/>
        <v>0</v>
      </c>
      <c r="AE187">
        <f t="shared" si="561"/>
        <v>0</v>
      </c>
      <c r="AF187">
        <f t="shared" si="561"/>
        <v>0</v>
      </c>
      <c r="AG187">
        <f t="shared" si="561"/>
        <v>0</v>
      </c>
      <c r="AH187">
        <f t="shared" si="561"/>
        <v>0</v>
      </c>
      <c r="AI187">
        <f t="shared" si="561"/>
        <v>0</v>
      </c>
      <c r="AJ187">
        <f t="shared" si="561"/>
        <v>0</v>
      </c>
      <c r="AK187">
        <f t="shared" si="561"/>
        <v>0</v>
      </c>
      <c r="AM187">
        <f t="shared" si="393"/>
        <v>11</v>
      </c>
      <c r="AN187">
        <f t="shared" ref="AN187:BA187" si="562">INT(X187)</f>
        <v>16</v>
      </c>
      <c r="AO187">
        <f t="shared" si="562"/>
        <v>22</v>
      </c>
      <c r="AP187">
        <f t="shared" si="562"/>
        <v>0</v>
      </c>
      <c r="AQ187">
        <f t="shared" si="562"/>
        <v>0</v>
      </c>
      <c r="AR187">
        <f t="shared" si="562"/>
        <v>0</v>
      </c>
      <c r="AS187">
        <f t="shared" si="562"/>
        <v>0</v>
      </c>
      <c r="AT187">
        <f t="shared" si="562"/>
        <v>0</v>
      </c>
      <c r="AU187">
        <f t="shared" si="562"/>
        <v>0</v>
      </c>
      <c r="AV187">
        <f t="shared" si="562"/>
        <v>0</v>
      </c>
      <c r="AW187">
        <f t="shared" si="562"/>
        <v>0</v>
      </c>
      <c r="AX187">
        <f t="shared" si="562"/>
        <v>0</v>
      </c>
      <c r="AY187">
        <f t="shared" si="562"/>
        <v>0</v>
      </c>
      <c r="AZ187">
        <f t="shared" si="562"/>
        <v>0</v>
      </c>
      <c r="BA187">
        <f t="shared" si="562"/>
        <v>0</v>
      </c>
    </row>
    <row r="188" spans="8:53">
      <c r="H188">
        <f t="shared" ref="H188:V188" si="563">H183</f>
        <v>11</v>
      </c>
      <c r="I188">
        <f t="shared" si="563"/>
        <v>17</v>
      </c>
      <c r="J188">
        <f t="shared" si="563"/>
        <v>23</v>
      </c>
      <c r="K188">
        <f t="shared" si="563"/>
        <v>29</v>
      </c>
      <c r="L188">
        <f t="shared" si="563"/>
        <v>35</v>
      </c>
      <c r="M188">
        <f t="shared" si="563"/>
        <v>41</v>
      </c>
      <c r="N188">
        <f t="shared" si="563"/>
        <v>0</v>
      </c>
      <c r="O188">
        <f t="shared" si="563"/>
        <v>0</v>
      </c>
      <c r="P188">
        <f t="shared" si="563"/>
        <v>0</v>
      </c>
      <c r="Q188">
        <f t="shared" si="563"/>
        <v>0</v>
      </c>
      <c r="R188">
        <f t="shared" si="563"/>
        <v>0</v>
      </c>
      <c r="S188">
        <f t="shared" si="563"/>
        <v>0</v>
      </c>
      <c r="T188">
        <f t="shared" si="563"/>
        <v>0</v>
      </c>
      <c r="U188">
        <f t="shared" si="563"/>
        <v>0</v>
      </c>
      <c r="V188">
        <f t="shared" si="563"/>
        <v>0</v>
      </c>
      <c r="W188">
        <f t="shared" si="391"/>
        <v>12.1</v>
      </c>
      <c r="X188">
        <f t="shared" ref="X188:AL188" si="564">I188*1.1</f>
        <v>18.7</v>
      </c>
      <c r="Y188">
        <f t="shared" si="564"/>
        <v>25.3</v>
      </c>
      <c r="Z188">
        <f t="shared" si="564"/>
        <v>31.9</v>
      </c>
      <c r="AA188">
        <f t="shared" si="564"/>
        <v>38.5</v>
      </c>
      <c r="AB188">
        <f t="shared" si="564"/>
        <v>45.1</v>
      </c>
      <c r="AC188">
        <f t="shared" si="564"/>
        <v>0</v>
      </c>
      <c r="AD188">
        <f t="shared" si="564"/>
        <v>0</v>
      </c>
      <c r="AE188">
        <f t="shared" si="564"/>
        <v>0</v>
      </c>
      <c r="AF188">
        <f t="shared" si="564"/>
        <v>0</v>
      </c>
      <c r="AG188">
        <f t="shared" si="564"/>
        <v>0</v>
      </c>
      <c r="AH188">
        <f t="shared" si="564"/>
        <v>0</v>
      </c>
      <c r="AI188">
        <f t="shared" si="564"/>
        <v>0</v>
      </c>
      <c r="AJ188">
        <f t="shared" si="564"/>
        <v>0</v>
      </c>
      <c r="AK188">
        <f t="shared" si="564"/>
        <v>0</v>
      </c>
      <c r="AM188">
        <f t="shared" si="393"/>
        <v>12</v>
      </c>
      <c r="AN188">
        <f t="shared" ref="AN188:BA188" si="565">INT(X188)</f>
        <v>18</v>
      </c>
      <c r="AO188">
        <f t="shared" si="565"/>
        <v>25</v>
      </c>
      <c r="AP188">
        <f t="shared" si="565"/>
        <v>31</v>
      </c>
      <c r="AQ188">
        <f t="shared" si="565"/>
        <v>38</v>
      </c>
      <c r="AR188">
        <f t="shared" si="565"/>
        <v>45</v>
      </c>
      <c r="AS188">
        <f t="shared" si="565"/>
        <v>0</v>
      </c>
      <c r="AT188">
        <f t="shared" si="565"/>
        <v>0</v>
      </c>
      <c r="AU188">
        <f t="shared" si="565"/>
        <v>0</v>
      </c>
      <c r="AV188">
        <f t="shared" si="565"/>
        <v>0</v>
      </c>
      <c r="AW188">
        <f t="shared" si="565"/>
        <v>0</v>
      </c>
      <c r="AX188">
        <f t="shared" si="565"/>
        <v>0</v>
      </c>
      <c r="AY188">
        <f t="shared" si="565"/>
        <v>0</v>
      </c>
      <c r="AZ188">
        <f t="shared" si="565"/>
        <v>0</v>
      </c>
      <c r="BA188">
        <f t="shared" si="565"/>
        <v>0</v>
      </c>
    </row>
    <row r="189" spans="8:53">
      <c r="H189">
        <f t="shared" ref="H189:V189" si="566">H184</f>
        <v>12</v>
      </c>
      <c r="I189">
        <f t="shared" si="566"/>
        <v>22</v>
      </c>
      <c r="J189">
        <f t="shared" si="566"/>
        <v>32</v>
      </c>
      <c r="K189">
        <f t="shared" si="566"/>
        <v>42</v>
      </c>
      <c r="L189">
        <f t="shared" si="566"/>
        <v>52</v>
      </c>
      <c r="M189">
        <f t="shared" si="566"/>
        <v>62</v>
      </c>
      <c r="N189">
        <f t="shared" si="566"/>
        <v>72</v>
      </c>
      <c r="O189">
        <f t="shared" si="566"/>
        <v>82</v>
      </c>
      <c r="P189">
        <f t="shared" si="566"/>
        <v>92</v>
      </c>
      <c r="Q189">
        <f t="shared" si="566"/>
        <v>0</v>
      </c>
      <c r="R189">
        <f t="shared" si="566"/>
        <v>0</v>
      </c>
      <c r="S189">
        <f t="shared" si="566"/>
        <v>0</v>
      </c>
      <c r="T189">
        <f t="shared" si="566"/>
        <v>0</v>
      </c>
      <c r="U189">
        <f t="shared" si="566"/>
        <v>0</v>
      </c>
      <c r="V189">
        <f t="shared" si="566"/>
        <v>0</v>
      </c>
      <c r="W189">
        <f t="shared" si="391"/>
        <v>13.2</v>
      </c>
      <c r="X189">
        <f t="shared" ref="X189:AL189" si="567">I189*1.1</f>
        <v>24.2</v>
      </c>
      <c r="Y189">
        <f t="shared" si="567"/>
        <v>35.2</v>
      </c>
      <c r="Z189">
        <f t="shared" si="567"/>
        <v>46.2</v>
      </c>
      <c r="AA189">
        <f t="shared" si="567"/>
        <v>57.2</v>
      </c>
      <c r="AB189">
        <f t="shared" si="567"/>
        <v>68.2</v>
      </c>
      <c r="AC189">
        <f t="shared" si="567"/>
        <v>79.2</v>
      </c>
      <c r="AD189">
        <f t="shared" si="567"/>
        <v>90.2</v>
      </c>
      <c r="AE189">
        <f t="shared" si="567"/>
        <v>101.2</v>
      </c>
      <c r="AF189">
        <f t="shared" si="567"/>
        <v>0</v>
      </c>
      <c r="AG189">
        <f t="shared" si="567"/>
        <v>0</v>
      </c>
      <c r="AH189">
        <f t="shared" si="567"/>
        <v>0</v>
      </c>
      <c r="AI189">
        <f t="shared" si="567"/>
        <v>0</v>
      </c>
      <c r="AJ189">
        <f t="shared" si="567"/>
        <v>0</v>
      </c>
      <c r="AK189">
        <f t="shared" si="567"/>
        <v>0</v>
      </c>
      <c r="AM189">
        <f t="shared" si="393"/>
        <v>13</v>
      </c>
      <c r="AN189">
        <f t="shared" ref="AN189:BA189" si="568">INT(X189)</f>
        <v>24</v>
      </c>
      <c r="AO189">
        <f t="shared" si="568"/>
        <v>35</v>
      </c>
      <c r="AP189">
        <f t="shared" si="568"/>
        <v>46</v>
      </c>
      <c r="AQ189">
        <f t="shared" si="568"/>
        <v>57</v>
      </c>
      <c r="AR189">
        <f t="shared" si="568"/>
        <v>68</v>
      </c>
      <c r="AS189">
        <f t="shared" si="568"/>
        <v>79</v>
      </c>
      <c r="AT189">
        <f t="shared" si="568"/>
        <v>90</v>
      </c>
      <c r="AU189">
        <f t="shared" si="568"/>
        <v>101</v>
      </c>
      <c r="AV189">
        <f t="shared" si="568"/>
        <v>0</v>
      </c>
      <c r="AW189">
        <f t="shared" si="568"/>
        <v>0</v>
      </c>
      <c r="AX189">
        <f t="shared" si="568"/>
        <v>0</v>
      </c>
      <c r="AY189">
        <f t="shared" si="568"/>
        <v>0</v>
      </c>
      <c r="AZ189">
        <f t="shared" si="568"/>
        <v>0</v>
      </c>
      <c r="BA189">
        <f t="shared" si="568"/>
        <v>0</v>
      </c>
    </row>
    <row r="190" spans="8:53">
      <c r="H190">
        <f t="shared" ref="H190:V190" si="569">H185</f>
        <v>13</v>
      </c>
      <c r="I190">
        <f t="shared" si="569"/>
        <v>28</v>
      </c>
      <c r="J190">
        <f t="shared" si="569"/>
        <v>43</v>
      </c>
      <c r="K190">
        <f t="shared" si="569"/>
        <v>58</v>
      </c>
      <c r="L190">
        <f t="shared" si="569"/>
        <v>73</v>
      </c>
      <c r="M190">
        <f t="shared" si="569"/>
        <v>88</v>
      </c>
      <c r="N190">
        <f t="shared" si="569"/>
        <v>103</v>
      </c>
      <c r="O190">
        <f t="shared" si="569"/>
        <v>118</v>
      </c>
      <c r="P190">
        <f t="shared" si="569"/>
        <v>133</v>
      </c>
      <c r="Q190">
        <f t="shared" si="569"/>
        <v>148</v>
      </c>
      <c r="R190">
        <f t="shared" si="569"/>
        <v>163</v>
      </c>
      <c r="S190">
        <f t="shared" si="569"/>
        <v>178</v>
      </c>
      <c r="T190">
        <f t="shared" si="569"/>
        <v>0</v>
      </c>
      <c r="U190">
        <f t="shared" si="569"/>
        <v>0</v>
      </c>
      <c r="V190">
        <f t="shared" si="569"/>
        <v>0</v>
      </c>
      <c r="W190">
        <f t="shared" si="391"/>
        <v>14.3</v>
      </c>
      <c r="X190">
        <f t="shared" ref="X190:AL190" si="570">I190*1.1</f>
        <v>30.8</v>
      </c>
      <c r="Y190">
        <f t="shared" si="570"/>
        <v>47.3</v>
      </c>
      <c r="Z190">
        <f t="shared" si="570"/>
        <v>63.8</v>
      </c>
      <c r="AA190">
        <f t="shared" si="570"/>
        <v>80.3</v>
      </c>
      <c r="AB190">
        <f t="shared" si="570"/>
        <v>96.8</v>
      </c>
      <c r="AC190">
        <f t="shared" si="570"/>
        <v>113.3</v>
      </c>
      <c r="AD190">
        <f t="shared" si="570"/>
        <v>129.8</v>
      </c>
      <c r="AE190">
        <f t="shared" si="570"/>
        <v>146.3</v>
      </c>
      <c r="AF190">
        <f t="shared" si="570"/>
        <v>162.8</v>
      </c>
      <c r="AG190">
        <f t="shared" si="570"/>
        <v>179.3</v>
      </c>
      <c r="AH190">
        <f t="shared" si="570"/>
        <v>195.8</v>
      </c>
      <c r="AI190">
        <f t="shared" si="570"/>
        <v>0</v>
      </c>
      <c r="AJ190">
        <f t="shared" si="570"/>
        <v>0</v>
      </c>
      <c r="AK190">
        <f t="shared" si="570"/>
        <v>0</v>
      </c>
      <c r="AM190">
        <f t="shared" si="393"/>
        <v>14</v>
      </c>
      <c r="AN190">
        <f t="shared" ref="AN190:BA190" si="571">INT(X190)</f>
        <v>30</v>
      </c>
      <c r="AO190">
        <f t="shared" si="571"/>
        <v>47</v>
      </c>
      <c r="AP190">
        <f t="shared" si="571"/>
        <v>63</v>
      </c>
      <c r="AQ190">
        <f t="shared" si="571"/>
        <v>80</v>
      </c>
      <c r="AR190">
        <f t="shared" si="571"/>
        <v>96</v>
      </c>
      <c r="AS190">
        <f t="shared" si="571"/>
        <v>113</v>
      </c>
      <c r="AT190">
        <f t="shared" si="571"/>
        <v>129</v>
      </c>
      <c r="AU190">
        <f t="shared" si="571"/>
        <v>146</v>
      </c>
      <c r="AV190">
        <f t="shared" si="571"/>
        <v>162</v>
      </c>
      <c r="AW190">
        <f t="shared" si="571"/>
        <v>179</v>
      </c>
      <c r="AX190">
        <f t="shared" si="571"/>
        <v>195</v>
      </c>
      <c r="AY190">
        <f t="shared" si="571"/>
        <v>0</v>
      </c>
      <c r="AZ190">
        <f t="shared" si="571"/>
        <v>0</v>
      </c>
      <c r="BA190">
        <f t="shared" si="571"/>
        <v>0</v>
      </c>
    </row>
    <row r="191" spans="8:53">
      <c r="H191">
        <f t="shared" ref="H191:V191" si="572">H186</f>
        <v>14</v>
      </c>
      <c r="I191">
        <f t="shared" si="572"/>
        <v>44</v>
      </c>
      <c r="J191">
        <f t="shared" si="572"/>
        <v>74</v>
      </c>
      <c r="K191">
        <f t="shared" si="572"/>
        <v>104</v>
      </c>
      <c r="L191">
        <f t="shared" si="572"/>
        <v>134</v>
      </c>
      <c r="M191">
        <f t="shared" si="572"/>
        <v>164</v>
      </c>
      <c r="N191">
        <f t="shared" si="572"/>
        <v>194</v>
      </c>
      <c r="O191">
        <f t="shared" si="572"/>
        <v>224</v>
      </c>
      <c r="P191">
        <f t="shared" si="572"/>
        <v>254</v>
      </c>
      <c r="Q191">
        <f t="shared" si="572"/>
        <v>284</v>
      </c>
      <c r="R191">
        <f t="shared" si="572"/>
        <v>314</v>
      </c>
      <c r="S191">
        <f t="shared" si="572"/>
        <v>344</v>
      </c>
      <c r="T191">
        <f t="shared" si="572"/>
        <v>374</v>
      </c>
      <c r="U191">
        <f t="shared" si="572"/>
        <v>404</v>
      </c>
      <c r="V191">
        <f t="shared" si="572"/>
        <v>434</v>
      </c>
      <c r="W191">
        <f t="shared" si="391"/>
        <v>15.4</v>
      </c>
      <c r="X191">
        <f t="shared" ref="X191:AL191" si="573">I191*1.1</f>
        <v>48.4</v>
      </c>
      <c r="Y191">
        <f t="shared" si="573"/>
        <v>81.4</v>
      </c>
      <c r="Z191">
        <f t="shared" si="573"/>
        <v>114.4</v>
      </c>
      <c r="AA191">
        <f t="shared" si="573"/>
        <v>147.4</v>
      </c>
      <c r="AB191">
        <f t="shared" si="573"/>
        <v>180.4</v>
      </c>
      <c r="AC191">
        <f t="shared" si="573"/>
        <v>213.4</v>
      </c>
      <c r="AD191">
        <f t="shared" si="573"/>
        <v>246.4</v>
      </c>
      <c r="AE191">
        <f t="shared" si="573"/>
        <v>279.4</v>
      </c>
      <c r="AF191">
        <f t="shared" si="573"/>
        <v>312.4</v>
      </c>
      <c r="AG191">
        <f t="shared" si="573"/>
        <v>345.4</v>
      </c>
      <c r="AH191">
        <f t="shared" si="573"/>
        <v>378.4</v>
      </c>
      <c r="AI191">
        <f t="shared" si="573"/>
        <v>411.4</v>
      </c>
      <c r="AJ191">
        <f t="shared" si="573"/>
        <v>444.4</v>
      </c>
      <c r="AK191">
        <f t="shared" si="573"/>
        <v>477.4</v>
      </c>
      <c r="AM191">
        <f t="shared" si="393"/>
        <v>15</v>
      </c>
      <c r="AN191">
        <f t="shared" ref="AN191:BA191" si="574">INT(X191)</f>
        <v>48</v>
      </c>
      <c r="AO191">
        <f t="shared" si="574"/>
        <v>81</v>
      </c>
      <c r="AP191">
        <f t="shared" si="574"/>
        <v>114</v>
      </c>
      <c r="AQ191">
        <f t="shared" si="574"/>
        <v>147</v>
      </c>
      <c r="AR191">
        <f t="shared" si="574"/>
        <v>180</v>
      </c>
      <c r="AS191">
        <f t="shared" si="574"/>
        <v>213</v>
      </c>
      <c r="AT191">
        <f t="shared" si="574"/>
        <v>246</v>
      </c>
      <c r="AU191">
        <f t="shared" si="574"/>
        <v>279</v>
      </c>
      <c r="AV191">
        <f t="shared" si="574"/>
        <v>312</v>
      </c>
      <c r="AW191">
        <f t="shared" si="574"/>
        <v>345</v>
      </c>
      <c r="AX191">
        <f t="shared" si="574"/>
        <v>378</v>
      </c>
      <c r="AY191">
        <f t="shared" si="574"/>
        <v>411</v>
      </c>
      <c r="AZ191">
        <f t="shared" si="574"/>
        <v>444</v>
      </c>
      <c r="BA191">
        <f t="shared" si="574"/>
        <v>477</v>
      </c>
    </row>
    <row r="192" spans="8:53">
      <c r="H192">
        <f t="shared" ref="H192:V192" si="575">H187</f>
        <v>10</v>
      </c>
      <c r="I192">
        <f t="shared" si="575"/>
        <v>15</v>
      </c>
      <c r="J192">
        <f t="shared" si="575"/>
        <v>20</v>
      </c>
      <c r="K192">
        <f t="shared" si="575"/>
        <v>0</v>
      </c>
      <c r="L192">
        <f t="shared" si="575"/>
        <v>0</v>
      </c>
      <c r="M192">
        <f t="shared" si="575"/>
        <v>0</v>
      </c>
      <c r="N192">
        <f t="shared" si="575"/>
        <v>0</v>
      </c>
      <c r="O192">
        <f t="shared" si="575"/>
        <v>0</v>
      </c>
      <c r="P192">
        <f t="shared" si="575"/>
        <v>0</v>
      </c>
      <c r="Q192">
        <f t="shared" si="575"/>
        <v>0</v>
      </c>
      <c r="R192">
        <f t="shared" si="575"/>
        <v>0</v>
      </c>
      <c r="S192">
        <f t="shared" si="575"/>
        <v>0</v>
      </c>
      <c r="T192">
        <f t="shared" si="575"/>
        <v>0</v>
      </c>
      <c r="U192">
        <f t="shared" si="575"/>
        <v>0</v>
      </c>
      <c r="V192">
        <f t="shared" si="575"/>
        <v>0</v>
      </c>
      <c r="W192">
        <f t="shared" si="391"/>
        <v>11</v>
      </c>
      <c r="X192">
        <f t="shared" ref="X192:AL192" si="576">I192*1.1</f>
        <v>16.5</v>
      </c>
      <c r="Y192">
        <f t="shared" si="576"/>
        <v>22</v>
      </c>
      <c r="Z192">
        <f t="shared" si="576"/>
        <v>0</v>
      </c>
      <c r="AA192">
        <f t="shared" si="576"/>
        <v>0</v>
      </c>
      <c r="AB192">
        <f t="shared" si="576"/>
        <v>0</v>
      </c>
      <c r="AC192">
        <f t="shared" si="576"/>
        <v>0</v>
      </c>
      <c r="AD192">
        <f t="shared" si="576"/>
        <v>0</v>
      </c>
      <c r="AE192">
        <f t="shared" si="576"/>
        <v>0</v>
      </c>
      <c r="AF192">
        <f t="shared" si="576"/>
        <v>0</v>
      </c>
      <c r="AG192">
        <f t="shared" si="576"/>
        <v>0</v>
      </c>
      <c r="AH192">
        <f t="shared" si="576"/>
        <v>0</v>
      </c>
      <c r="AI192">
        <f t="shared" si="576"/>
        <v>0</v>
      </c>
      <c r="AJ192">
        <f t="shared" si="576"/>
        <v>0</v>
      </c>
      <c r="AK192">
        <f t="shared" si="576"/>
        <v>0</v>
      </c>
      <c r="AM192">
        <f t="shared" si="393"/>
        <v>11</v>
      </c>
      <c r="AN192">
        <f t="shared" ref="AN192:BA192" si="577">INT(X192)</f>
        <v>16</v>
      </c>
      <c r="AO192">
        <f t="shared" si="577"/>
        <v>22</v>
      </c>
      <c r="AP192">
        <f t="shared" si="577"/>
        <v>0</v>
      </c>
      <c r="AQ192">
        <f t="shared" si="577"/>
        <v>0</v>
      </c>
      <c r="AR192">
        <f t="shared" si="577"/>
        <v>0</v>
      </c>
      <c r="AS192">
        <f t="shared" si="577"/>
        <v>0</v>
      </c>
      <c r="AT192">
        <f t="shared" si="577"/>
        <v>0</v>
      </c>
      <c r="AU192">
        <f t="shared" si="577"/>
        <v>0</v>
      </c>
      <c r="AV192">
        <f t="shared" si="577"/>
        <v>0</v>
      </c>
      <c r="AW192">
        <f t="shared" si="577"/>
        <v>0</v>
      </c>
      <c r="AX192">
        <f t="shared" si="577"/>
        <v>0</v>
      </c>
      <c r="AY192">
        <f t="shared" si="577"/>
        <v>0</v>
      </c>
      <c r="AZ192">
        <f t="shared" si="577"/>
        <v>0</v>
      </c>
      <c r="BA192">
        <f t="shared" si="577"/>
        <v>0</v>
      </c>
    </row>
    <row r="193" spans="8:53">
      <c r="H193">
        <f t="shared" ref="H193:V193" si="578">H188</f>
        <v>11</v>
      </c>
      <c r="I193">
        <f t="shared" si="578"/>
        <v>17</v>
      </c>
      <c r="J193">
        <f t="shared" si="578"/>
        <v>23</v>
      </c>
      <c r="K193">
        <f t="shared" si="578"/>
        <v>29</v>
      </c>
      <c r="L193">
        <f t="shared" si="578"/>
        <v>35</v>
      </c>
      <c r="M193">
        <f t="shared" si="578"/>
        <v>41</v>
      </c>
      <c r="N193">
        <f t="shared" si="578"/>
        <v>0</v>
      </c>
      <c r="O193">
        <f t="shared" si="578"/>
        <v>0</v>
      </c>
      <c r="P193">
        <f t="shared" si="578"/>
        <v>0</v>
      </c>
      <c r="Q193">
        <f t="shared" si="578"/>
        <v>0</v>
      </c>
      <c r="R193">
        <f t="shared" si="578"/>
        <v>0</v>
      </c>
      <c r="S193">
        <f t="shared" si="578"/>
        <v>0</v>
      </c>
      <c r="T193">
        <f t="shared" si="578"/>
        <v>0</v>
      </c>
      <c r="U193">
        <f t="shared" si="578"/>
        <v>0</v>
      </c>
      <c r="V193">
        <f t="shared" si="578"/>
        <v>0</v>
      </c>
      <c r="W193">
        <f t="shared" si="391"/>
        <v>12.1</v>
      </c>
      <c r="X193">
        <f t="shared" ref="X193:AL193" si="579">I193*1.1</f>
        <v>18.7</v>
      </c>
      <c r="Y193">
        <f t="shared" si="579"/>
        <v>25.3</v>
      </c>
      <c r="Z193">
        <f t="shared" si="579"/>
        <v>31.9</v>
      </c>
      <c r="AA193">
        <f t="shared" si="579"/>
        <v>38.5</v>
      </c>
      <c r="AB193">
        <f t="shared" si="579"/>
        <v>45.1</v>
      </c>
      <c r="AC193">
        <f t="shared" si="579"/>
        <v>0</v>
      </c>
      <c r="AD193">
        <f t="shared" si="579"/>
        <v>0</v>
      </c>
      <c r="AE193">
        <f t="shared" si="579"/>
        <v>0</v>
      </c>
      <c r="AF193">
        <f t="shared" si="579"/>
        <v>0</v>
      </c>
      <c r="AG193">
        <f t="shared" si="579"/>
        <v>0</v>
      </c>
      <c r="AH193">
        <f t="shared" si="579"/>
        <v>0</v>
      </c>
      <c r="AI193">
        <f t="shared" si="579"/>
        <v>0</v>
      </c>
      <c r="AJ193">
        <f t="shared" si="579"/>
        <v>0</v>
      </c>
      <c r="AK193">
        <f t="shared" si="579"/>
        <v>0</v>
      </c>
      <c r="AM193">
        <f t="shared" si="393"/>
        <v>12</v>
      </c>
      <c r="AN193">
        <f t="shared" ref="AN193:BA193" si="580">INT(X193)</f>
        <v>18</v>
      </c>
      <c r="AO193">
        <f t="shared" si="580"/>
        <v>25</v>
      </c>
      <c r="AP193">
        <f t="shared" si="580"/>
        <v>31</v>
      </c>
      <c r="AQ193">
        <f t="shared" si="580"/>
        <v>38</v>
      </c>
      <c r="AR193">
        <f t="shared" si="580"/>
        <v>45</v>
      </c>
      <c r="AS193">
        <f t="shared" si="580"/>
        <v>0</v>
      </c>
      <c r="AT193">
        <f t="shared" si="580"/>
        <v>0</v>
      </c>
      <c r="AU193">
        <f t="shared" si="580"/>
        <v>0</v>
      </c>
      <c r="AV193">
        <f t="shared" si="580"/>
        <v>0</v>
      </c>
      <c r="AW193">
        <f t="shared" si="580"/>
        <v>0</v>
      </c>
      <c r="AX193">
        <f t="shared" si="580"/>
        <v>0</v>
      </c>
      <c r="AY193">
        <f t="shared" si="580"/>
        <v>0</v>
      </c>
      <c r="AZ193">
        <f t="shared" si="580"/>
        <v>0</v>
      </c>
      <c r="BA193">
        <f t="shared" si="580"/>
        <v>0</v>
      </c>
    </row>
    <row r="194" spans="8:53">
      <c r="H194">
        <f t="shared" ref="H194:V194" si="581">H189</f>
        <v>12</v>
      </c>
      <c r="I194">
        <f t="shared" si="581"/>
        <v>22</v>
      </c>
      <c r="J194">
        <f t="shared" si="581"/>
        <v>32</v>
      </c>
      <c r="K194">
        <f t="shared" si="581"/>
        <v>42</v>
      </c>
      <c r="L194">
        <f t="shared" si="581"/>
        <v>52</v>
      </c>
      <c r="M194">
        <f t="shared" si="581"/>
        <v>62</v>
      </c>
      <c r="N194">
        <f t="shared" si="581"/>
        <v>72</v>
      </c>
      <c r="O194">
        <f t="shared" si="581"/>
        <v>82</v>
      </c>
      <c r="P194">
        <f t="shared" si="581"/>
        <v>92</v>
      </c>
      <c r="Q194">
        <f t="shared" si="581"/>
        <v>0</v>
      </c>
      <c r="R194">
        <f t="shared" si="581"/>
        <v>0</v>
      </c>
      <c r="S194">
        <f t="shared" si="581"/>
        <v>0</v>
      </c>
      <c r="T194">
        <f t="shared" si="581"/>
        <v>0</v>
      </c>
      <c r="U194">
        <f t="shared" si="581"/>
        <v>0</v>
      </c>
      <c r="V194">
        <f t="shared" si="581"/>
        <v>0</v>
      </c>
      <c r="W194">
        <f t="shared" si="391"/>
        <v>13.2</v>
      </c>
      <c r="X194">
        <f t="shared" ref="X194:AL194" si="582">I194*1.1</f>
        <v>24.2</v>
      </c>
      <c r="Y194">
        <f t="shared" si="582"/>
        <v>35.2</v>
      </c>
      <c r="Z194">
        <f t="shared" si="582"/>
        <v>46.2</v>
      </c>
      <c r="AA194">
        <f t="shared" si="582"/>
        <v>57.2</v>
      </c>
      <c r="AB194">
        <f t="shared" si="582"/>
        <v>68.2</v>
      </c>
      <c r="AC194">
        <f t="shared" si="582"/>
        <v>79.2</v>
      </c>
      <c r="AD194">
        <f t="shared" si="582"/>
        <v>90.2</v>
      </c>
      <c r="AE194">
        <f t="shared" si="582"/>
        <v>101.2</v>
      </c>
      <c r="AF194">
        <f t="shared" si="582"/>
        <v>0</v>
      </c>
      <c r="AG194">
        <f t="shared" si="582"/>
        <v>0</v>
      </c>
      <c r="AH194">
        <f t="shared" si="582"/>
        <v>0</v>
      </c>
      <c r="AI194">
        <f t="shared" si="582"/>
        <v>0</v>
      </c>
      <c r="AJ194">
        <f t="shared" si="582"/>
        <v>0</v>
      </c>
      <c r="AK194">
        <f t="shared" si="582"/>
        <v>0</v>
      </c>
      <c r="AM194">
        <f t="shared" si="393"/>
        <v>13</v>
      </c>
      <c r="AN194">
        <f t="shared" ref="AN194:BA194" si="583">INT(X194)</f>
        <v>24</v>
      </c>
      <c r="AO194">
        <f t="shared" si="583"/>
        <v>35</v>
      </c>
      <c r="AP194">
        <f t="shared" si="583"/>
        <v>46</v>
      </c>
      <c r="AQ194">
        <f t="shared" si="583"/>
        <v>57</v>
      </c>
      <c r="AR194">
        <f t="shared" si="583"/>
        <v>68</v>
      </c>
      <c r="AS194">
        <f t="shared" si="583"/>
        <v>79</v>
      </c>
      <c r="AT194">
        <f t="shared" si="583"/>
        <v>90</v>
      </c>
      <c r="AU194">
        <f t="shared" si="583"/>
        <v>101</v>
      </c>
      <c r="AV194">
        <f t="shared" si="583"/>
        <v>0</v>
      </c>
      <c r="AW194">
        <f t="shared" si="583"/>
        <v>0</v>
      </c>
      <c r="AX194">
        <f t="shared" si="583"/>
        <v>0</v>
      </c>
      <c r="AY194">
        <f t="shared" si="583"/>
        <v>0</v>
      </c>
      <c r="AZ194">
        <f t="shared" si="583"/>
        <v>0</v>
      </c>
      <c r="BA194">
        <f t="shared" si="583"/>
        <v>0</v>
      </c>
    </row>
    <row r="195" spans="8:53">
      <c r="H195">
        <f t="shared" ref="H195:V195" si="584">H190</f>
        <v>13</v>
      </c>
      <c r="I195">
        <f t="shared" si="584"/>
        <v>28</v>
      </c>
      <c r="J195">
        <f t="shared" si="584"/>
        <v>43</v>
      </c>
      <c r="K195">
        <f t="shared" si="584"/>
        <v>58</v>
      </c>
      <c r="L195">
        <f t="shared" si="584"/>
        <v>73</v>
      </c>
      <c r="M195">
        <f t="shared" si="584"/>
        <v>88</v>
      </c>
      <c r="N195">
        <f t="shared" si="584"/>
        <v>103</v>
      </c>
      <c r="O195">
        <f t="shared" si="584"/>
        <v>118</v>
      </c>
      <c r="P195">
        <f t="shared" si="584"/>
        <v>133</v>
      </c>
      <c r="Q195">
        <f t="shared" si="584"/>
        <v>148</v>
      </c>
      <c r="R195">
        <f t="shared" si="584"/>
        <v>163</v>
      </c>
      <c r="S195">
        <f t="shared" si="584"/>
        <v>178</v>
      </c>
      <c r="T195">
        <f t="shared" si="584"/>
        <v>0</v>
      </c>
      <c r="U195">
        <f t="shared" si="584"/>
        <v>0</v>
      </c>
      <c r="V195">
        <f t="shared" si="584"/>
        <v>0</v>
      </c>
      <c r="W195">
        <f t="shared" ref="W195:W258" si="585">H195*1.1</f>
        <v>14.3</v>
      </c>
      <c r="X195">
        <f t="shared" ref="X195:AL195" si="586">I195*1.1</f>
        <v>30.8</v>
      </c>
      <c r="Y195">
        <f t="shared" si="586"/>
        <v>47.3</v>
      </c>
      <c r="Z195">
        <f t="shared" si="586"/>
        <v>63.8</v>
      </c>
      <c r="AA195">
        <f t="shared" si="586"/>
        <v>80.3</v>
      </c>
      <c r="AB195">
        <f t="shared" si="586"/>
        <v>96.8</v>
      </c>
      <c r="AC195">
        <f t="shared" si="586"/>
        <v>113.3</v>
      </c>
      <c r="AD195">
        <f t="shared" si="586"/>
        <v>129.8</v>
      </c>
      <c r="AE195">
        <f t="shared" si="586"/>
        <v>146.3</v>
      </c>
      <c r="AF195">
        <f t="shared" si="586"/>
        <v>162.8</v>
      </c>
      <c r="AG195">
        <f t="shared" si="586"/>
        <v>179.3</v>
      </c>
      <c r="AH195">
        <f t="shared" si="586"/>
        <v>195.8</v>
      </c>
      <c r="AI195">
        <f t="shared" si="586"/>
        <v>0</v>
      </c>
      <c r="AJ195">
        <f t="shared" si="586"/>
        <v>0</v>
      </c>
      <c r="AK195">
        <f t="shared" si="586"/>
        <v>0</v>
      </c>
      <c r="AM195">
        <f t="shared" ref="AM195:AM258" si="587">INT(W195)</f>
        <v>14</v>
      </c>
      <c r="AN195">
        <f t="shared" ref="AN195:BA195" si="588">INT(X195)</f>
        <v>30</v>
      </c>
      <c r="AO195">
        <f t="shared" si="588"/>
        <v>47</v>
      </c>
      <c r="AP195">
        <f t="shared" si="588"/>
        <v>63</v>
      </c>
      <c r="AQ195">
        <f t="shared" si="588"/>
        <v>80</v>
      </c>
      <c r="AR195">
        <f t="shared" si="588"/>
        <v>96</v>
      </c>
      <c r="AS195">
        <f t="shared" si="588"/>
        <v>113</v>
      </c>
      <c r="AT195">
        <f t="shared" si="588"/>
        <v>129</v>
      </c>
      <c r="AU195">
        <f t="shared" si="588"/>
        <v>146</v>
      </c>
      <c r="AV195">
        <f t="shared" si="588"/>
        <v>162</v>
      </c>
      <c r="AW195">
        <f t="shared" si="588"/>
        <v>179</v>
      </c>
      <c r="AX195">
        <f t="shared" si="588"/>
        <v>195</v>
      </c>
      <c r="AY195">
        <f t="shared" si="588"/>
        <v>0</v>
      </c>
      <c r="AZ195">
        <f t="shared" si="588"/>
        <v>0</v>
      </c>
      <c r="BA195">
        <f t="shared" si="588"/>
        <v>0</v>
      </c>
    </row>
    <row r="196" spans="8:53">
      <c r="H196">
        <f t="shared" ref="H196:V196" si="589">H191</f>
        <v>14</v>
      </c>
      <c r="I196">
        <f t="shared" si="589"/>
        <v>44</v>
      </c>
      <c r="J196">
        <f t="shared" si="589"/>
        <v>74</v>
      </c>
      <c r="K196">
        <f t="shared" si="589"/>
        <v>104</v>
      </c>
      <c r="L196">
        <f t="shared" si="589"/>
        <v>134</v>
      </c>
      <c r="M196">
        <f t="shared" si="589"/>
        <v>164</v>
      </c>
      <c r="N196">
        <f t="shared" si="589"/>
        <v>194</v>
      </c>
      <c r="O196">
        <f t="shared" si="589"/>
        <v>224</v>
      </c>
      <c r="P196">
        <f t="shared" si="589"/>
        <v>254</v>
      </c>
      <c r="Q196">
        <f t="shared" si="589"/>
        <v>284</v>
      </c>
      <c r="R196">
        <f t="shared" si="589"/>
        <v>314</v>
      </c>
      <c r="S196">
        <f t="shared" si="589"/>
        <v>344</v>
      </c>
      <c r="T196">
        <f t="shared" si="589"/>
        <v>374</v>
      </c>
      <c r="U196">
        <f t="shared" si="589"/>
        <v>404</v>
      </c>
      <c r="V196">
        <f t="shared" si="589"/>
        <v>434</v>
      </c>
      <c r="W196">
        <f t="shared" si="585"/>
        <v>15.4</v>
      </c>
      <c r="X196">
        <f t="shared" ref="X196:AL196" si="590">I196*1.1</f>
        <v>48.4</v>
      </c>
      <c r="Y196">
        <f t="shared" si="590"/>
        <v>81.4</v>
      </c>
      <c r="Z196">
        <f t="shared" si="590"/>
        <v>114.4</v>
      </c>
      <c r="AA196">
        <f t="shared" si="590"/>
        <v>147.4</v>
      </c>
      <c r="AB196">
        <f t="shared" si="590"/>
        <v>180.4</v>
      </c>
      <c r="AC196">
        <f t="shared" si="590"/>
        <v>213.4</v>
      </c>
      <c r="AD196">
        <f t="shared" si="590"/>
        <v>246.4</v>
      </c>
      <c r="AE196">
        <f t="shared" si="590"/>
        <v>279.4</v>
      </c>
      <c r="AF196">
        <f t="shared" si="590"/>
        <v>312.4</v>
      </c>
      <c r="AG196">
        <f t="shared" si="590"/>
        <v>345.4</v>
      </c>
      <c r="AH196">
        <f t="shared" si="590"/>
        <v>378.4</v>
      </c>
      <c r="AI196">
        <f t="shared" si="590"/>
        <v>411.4</v>
      </c>
      <c r="AJ196">
        <f t="shared" si="590"/>
        <v>444.4</v>
      </c>
      <c r="AK196">
        <f t="shared" si="590"/>
        <v>477.4</v>
      </c>
      <c r="AM196">
        <f t="shared" si="587"/>
        <v>15</v>
      </c>
      <c r="AN196">
        <f t="shared" ref="AN196:BA196" si="591">INT(X196)</f>
        <v>48</v>
      </c>
      <c r="AO196">
        <f t="shared" si="591"/>
        <v>81</v>
      </c>
      <c r="AP196">
        <f t="shared" si="591"/>
        <v>114</v>
      </c>
      <c r="AQ196">
        <f t="shared" si="591"/>
        <v>147</v>
      </c>
      <c r="AR196">
        <f t="shared" si="591"/>
        <v>180</v>
      </c>
      <c r="AS196">
        <f t="shared" si="591"/>
        <v>213</v>
      </c>
      <c r="AT196">
        <f t="shared" si="591"/>
        <v>246</v>
      </c>
      <c r="AU196">
        <f t="shared" si="591"/>
        <v>279</v>
      </c>
      <c r="AV196">
        <f t="shared" si="591"/>
        <v>312</v>
      </c>
      <c r="AW196">
        <f t="shared" si="591"/>
        <v>345</v>
      </c>
      <c r="AX196">
        <f t="shared" si="591"/>
        <v>378</v>
      </c>
      <c r="AY196">
        <f t="shared" si="591"/>
        <v>411</v>
      </c>
      <c r="AZ196">
        <f t="shared" si="591"/>
        <v>444</v>
      </c>
      <c r="BA196">
        <f t="shared" si="591"/>
        <v>477</v>
      </c>
    </row>
    <row r="197" spans="8:53">
      <c r="H197">
        <f t="shared" ref="H197:V197" si="592">H192</f>
        <v>10</v>
      </c>
      <c r="I197">
        <f t="shared" si="592"/>
        <v>15</v>
      </c>
      <c r="J197">
        <f t="shared" si="592"/>
        <v>20</v>
      </c>
      <c r="K197">
        <f t="shared" si="592"/>
        <v>0</v>
      </c>
      <c r="L197">
        <f t="shared" si="592"/>
        <v>0</v>
      </c>
      <c r="M197">
        <f t="shared" si="592"/>
        <v>0</v>
      </c>
      <c r="N197">
        <f t="shared" si="592"/>
        <v>0</v>
      </c>
      <c r="O197">
        <f t="shared" si="592"/>
        <v>0</v>
      </c>
      <c r="P197">
        <f t="shared" si="592"/>
        <v>0</v>
      </c>
      <c r="Q197">
        <f t="shared" si="592"/>
        <v>0</v>
      </c>
      <c r="R197">
        <f t="shared" si="592"/>
        <v>0</v>
      </c>
      <c r="S197">
        <f t="shared" si="592"/>
        <v>0</v>
      </c>
      <c r="T197">
        <f t="shared" si="592"/>
        <v>0</v>
      </c>
      <c r="U197">
        <f t="shared" si="592"/>
        <v>0</v>
      </c>
      <c r="V197">
        <f t="shared" si="592"/>
        <v>0</v>
      </c>
      <c r="W197">
        <f t="shared" si="585"/>
        <v>11</v>
      </c>
      <c r="X197">
        <f t="shared" ref="X197:AL197" si="593">I197*1.1</f>
        <v>16.5</v>
      </c>
      <c r="Y197">
        <f t="shared" si="593"/>
        <v>22</v>
      </c>
      <c r="Z197">
        <f t="shared" si="593"/>
        <v>0</v>
      </c>
      <c r="AA197">
        <f t="shared" si="593"/>
        <v>0</v>
      </c>
      <c r="AB197">
        <f t="shared" si="593"/>
        <v>0</v>
      </c>
      <c r="AC197">
        <f t="shared" si="593"/>
        <v>0</v>
      </c>
      <c r="AD197">
        <f t="shared" si="593"/>
        <v>0</v>
      </c>
      <c r="AE197">
        <f t="shared" si="593"/>
        <v>0</v>
      </c>
      <c r="AF197">
        <f t="shared" si="593"/>
        <v>0</v>
      </c>
      <c r="AG197">
        <f t="shared" si="593"/>
        <v>0</v>
      </c>
      <c r="AH197">
        <f t="shared" si="593"/>
        <v>0</v>
      </c>
      <c r="AI197">
        <f t="shared" si="593"/>
        <v>0</v>
      </c>
      <c r="AJ197">
        <f t="shared" si="593"/>
        <v>0</v>
      </c>
      <c r="AK197">
        <f t="shared" si="593"/>
        <v>0</v>
      </c>
      <c r="AM197">
        <f t="shared" si="587"/>
        <v>11</v>
      </c>
      <c r="AN197">
        <f t="shared" ref="AN197:BA197" si="594">INT(X197)</f>
        <v>16</v>
      </c>
      <c r="AO197">
        <f t="shared" si="594"/>
        <v>22</v>
      </c>
      <c r="AP197">
        <f t="shared" si="594"/>
        <v>0</v>
      </c>
      <c r="AQ197">
        <f t="shared" si="594"/>
        <v>0</v>
      </c>
      <c r="AR197">
        <f t="shared" si="594"/>
        <v>0</v>
      </c>
      <c r="AS197">
        <f t="shared" si="594"/>
        <v>0</v>
      </c>
      <c r="AT197">
        <f t="shared" si="594"/>
        <v>0</v>
      </c>
      <c r="AU197">
        <f t="shared" si="594"/>
        <v>0</v>
      </c>
      <c r="AV197">
        <f t="shared" si="594"/>
        <v>0</v>
      </c>
      <c r="AW197">
        <f t="shared" si="594"/>
        <v>0</v>
      </c>
      <c r="AX197">
        <f t="shared" si="594"/>
        <v>0</v>
      </c>
      <c r="AY197">
        <f t="shared" si="594"/>
        <v>0</v>
      </c>
      <c r="AZ197">
        <f t="shared" si="594"/>
        <v>0</v>
      </c>
      <c r="BA197">
        <f t="shared" si="594"/>
        <v>0</v>
      </c>
    </row>
    <row r="198" spans="8:53">
      <c r="H198">
        <f t="shared" ref="H198:V198" si="595">H193</f>
        <v>11</v>
      </c>
      <c r="I198">
        <f t="shared" si="595"/>
        <v>17</v>
      </c>
      <c r="J198">
        <f t="shared" si="595"/>
        <v>23</v>
      </c>
      <c r="K198">
        <f t="shared" si="595"/>
        <v>29</v>
      </c>
      <c r="L198">
        <f t="shared" si="595"/>
        <v>35</v>
      </c>
      <c r="M198">
        <f t="shared" si="595"/>
        <v>41</v>
      </c>
      <c r="N198">
        <f t="shared" si="595"/>
        <v>0</v>
      </c>
      <c r="O198">
        <f t="shared" si="595"/>
        <v>0</v>
      </c>
      <c r="P198">
        <f t="shared" si="595"/>
        <v>0</v>
      </c>
      <c r="Q198">
        <f t="shared" si="595"/>
        <v>0</v>
      </c>
      <c r="R198">
        <f t="shared" si="595"/>
        <v>0</v>
      </c>
      <c r="S198">
        <f t="shared" si="595"/>
        <v>0</v>
      </c>
      <c r="T198">
        <f t="shared" si="595"/>
        <v>0</v>
      </c>
      <c r="U198">
        <f t="shared" si="595"/>
        <v>0</v>
      </c>
      <c r="V198">
        <f t="shared" si="595"/>
        <v>0</v>
      </c>
      <c r="W198">
        <f t="shared" si="585"/>
        <v>12.1</v>
      </c>
      <c r="X198">
        <f t="shared" ref="X198:AL198" si="596">I198*1.1</f>
        <v>18.7</v>
      </c>
      <c r="Y198">
        <f t="shared" si="596"/>
        <v>25.3</v>
      </c>
      <c r="Z198">
        <f t="shared" si="596"/>
        <v>31.9</v>
      </c>
      <c r="AA198">
        <f t="shared" si="596"/>
        <v>38.5</v>
      </c>
      <c r="AB198">
        <f t="shared" si="596"/>
        <v>45.1</v>
      </c>
      <c r="AC198">
        <f t="shared" si="596"/>
        <v>0</v>
      </c>
      <c r="AD198">
        <f t="shared" si="596"/>
        <v>0</v>
      </c>
      <c r="AE198">
        <f t="shared" si="596"/>
        <v>0</v>
      </c>
      <c r="AF198">
        <f t="shared" si="596"/>
        <v>0</v>
      </c>
      <c r="AG198">
        <f t="shared" si="596"/>
        <v>0</v>
      </c>
      <c r="AH198">
        <f t="shared" si="596"/>
        <v>0</v>
      </c>
      <c r="AI198">
        <f t="shared" si="596"/>
        <v>0</v>
      </c>
      <c r="AJ198">
        <f t="shared" si="596"/>
        <v>0</v>
      </c>
      <c r="AK198">
        <f t="shared" si="596"/>
        <v>0</v>
      </c>
      <c r="AM198">
        <f t="shared" si="587"/>
        <v>12</v>
      </c>
      <c r="AN198">
        <f t="shared" ref="AN198:BA198" si="597">INT(X198)</f>
        <v>18</v>
      </c>
      <c r="AO198">
        <f t="shared" si="597"/>
        <v>25</v>
      </c>
      <c r="AP198">
        <f t="shared" si="597"/>
        <v>31</v>
      </c>
      <c r="AQ198">
        <f t="shared" si="597"/>
        <v>38</v>
      </c>
      <c r="AR198">
        <f t="shared" si="597"/>
        <v>45</v>
      </c>
      <c r="AS198">
        <f t="shared" si="597"/>
        <v>0</v>
      </c>
      <c r="AT198">
        <f t="shared" si="597"/>
        <v>0</v>
      </c>
      <c r="AU198">
        <f t="shared" si="597"/>
        <v>0</v>
      </c>
      <c r="AV198">
        <f t="shared" si="597"/>
        <v>0</v>
      </c>
      <c r="AW198">
        <f t="shared" si="597"/>
        <v>0</v>
      </c>
      <c r="AX198">
        <f t="shared" si="597"/>
        <v>0</v>
      </c>
      <c r="AY198">
        <f t="shared" si="597"/>
        <v>0</v>
      </c>
      <c r="AZ198">
        <f t="shared" si="597"/>
        <v>0</v>
      </c>
      <c r="BA198">
        <f t="shared" si="597"/>
        <v>0</v>
      </c>
    </row>
    <row r="199" spans="8:53">
      <c r="H199">
        <f t="shared" ref="H199:V199" si="598">H194</f>
        <v>12</v>
      </c>
      <c r="I199">
        <f t="shared" si="598"/>
        <v>22</v>
      </c>
      <c r="J199">
        <f t="shared" si="598"/>
        <v>32</v>
      </c>
      <c r="K199">
        <f t="shared" si="598"/>
        <v>42</v>
      </c>
      <c r="L199">
        <f t="shared" si="598"/>
        <v>52</v>
      </c>
      <c r="M199">
        <f t="shared" si="598"/>
        <v>62</v>
      </c>
      <c r="N199">
        <f t="shared" si="598"/>
        <v>72</v>
      </c>
      <c r="O199">
        <f t="shared" si="598"/>
        <v>82</v>
      </c>
      <c r="P199">
        <f t="shared" si="598"/>
        <v>92</v>
      </c>
      <c r="Q199">
        <f t="shared" si="598"/>
        <v>0</v>
      </c>
      <c r="R199">
        <f t="shared" si="598"/>
        <v>0</v>
      </c>
      <c r="S199">
        <f t="shared" si="598"/>
        <v>0</v>
      </c>
      <c r="T199">
        <f t="shared" si="598"/>
        <v>0</v>
      </c>
      <c r="U199">
        <f t="shared" si="598"/>
        <v>0</v>
      </c>
      <c r="V199">
        <f t="shared" si="598"/>
        <v>0</v>
      </c>
      <c r="W199">
        <f t="shared" si="585"/>
        <v>13.2</v>
      </c>
      <c r="X199">
        <f t="shared" ref="X199:AL199" si="599">I199*1.1</f>
        <v>24.2</v>
      </c>
      <c r="Y199">
        <f t="shared" si="599"/>
        <v>35.2</v>
      </c>
      <c r="Z199">
        <f t="shared" si="599"/>
        <v>46.2</v>
      </c>
      <c r="AA199">
        <f t="shared" si="599"/>
        <v>57.2</v>
      </c>
      <c r="AB199">
        <f t="shared" si="599"/>
        <v>68.2</v>
      </c>
      <c r="AC199">
        <f t="shared" si="599"/>
        <v>79.2</v>
      </c>
      <c r="AD199">
        <f t="shared" si="599"/>
        <v>90.2</v>
      </c>
      <c r="AE199">
        <f t="shared" si="599"/>
        <v>101.2</v>
      </c>
      <c r="AF199">
        <f t="shared" si="599"/>
        <v>0</v>
      </c>
      <c r="AG199">
        <f t="shared" si="599"/>
        <v>0</v>
      </c>
      <c r="AH199">
        <f t="shared" si="599"/>
        <v>0</v>
      </c>
      <c r="AI199">
        <f t="shared" si="599"/>
        <v>0</v>
      </c>
      <c r="AJ199">
        <f t="shared" si="599"/>
        <v>0</v>
      </c>
      <c r="AK199">
        <f t="shared" si="599"/>
        <v>0</v>
      </c>
      <c r="AM199">
        <f t="shared" si="587"/>
        <v>13</v>
      </c>
      <c r="AN199">
        <f t="shared" ref="AN199:BA199" si="600">INT(X199)</f>
        <v>24</v>
      </c>
      <c r="AO199">
        <f t="shared" si="600"/>
        <v>35</v>
      </c>
      <c r="AP199">
        <f t="shared" si="600"/>
        <v>46</v>
      </c>
      <c r="AQ199">
        <f t="shared" si="600"/>
        <v>57</v>
      </c>
      <c r="AR199">
        <f t="shared" si="600"/>
        <v>68</v>
      </c>
      <c r="AS199">
        <f t="shared" si="600"/>
        <v>79</v>
      </c>
      <c r="AT199">
        <f t="shared" si="600"/>
        <v>90</v>
      </c>
      <c r="AU199">
        <f t="shared" si="600"/>
        <v>101</v>
      </c>
      <c r="AV199">
        <f t="shared" si="600"/>
        <v>0</v>
      </c>
      <c r="AW199">
        <f t="shared" si="600"/>
        <v>0</v>
      </c>
      <c r="AX199">
        <f t="shared" si="600"/>
        <v>0</v>
      </c>
      <c r="AY199">
        <f t="shared" si="600"/>
        <v>0</v>
      </c>
      <c r="AZ199">
        <f t="shared" si="600"/>
        <v>0</v>
      </c>
      <c r="BA199">
        <f t="shared" si="600"/>
        <v>0</v>
      </c>
    </row>
    <row r="200" spans="8:53">
      <c r="H200">
        <f t="shared" ref="H200:V200" si="601">H195</f>
        <v>13</v>
      </c>
      <c r="I200">
        <f t="shared" si="601"/>
        <v>28</v>
      </c>
      <c r="J200">
        <f t="shared" si="601"/>
        <v>43</v>
      </c>
      <c r="K200">
        <f t="shared" si="601"/>
        <v>58</v>
      </c>
      <c r="L200">
        <f t="shared" si="601"/>
        <v>73</v>
      </c>
      <c r="M200">
        <f t="shared" si="601"/>
        <v>88</v>
      </c>
      <c r="N200">
        <f t="shared" si="601"/>
        <v>103</v>
      </c>
      <c r="O200">
        <f t="shared" si="601"/>
        <v>118</v>
      </c>
      <c r="P200">
        <f t="shared" si="601"/>
        <v>133</v>
      </c>
      <c r="Q200">
        <f t="shared" si="601"/>
        <v>148</v>
      </c>
      <c r="R200">
        <f t="shared" si="601"/>
        <v>163</v>
      </c>
      <c r="S200">
        <f t="shared" si="601"/>
        <v>178</v>
      </c>
      <c r="T200">
        <f t="shared" si="601"/>
        <v>0</v>
      </c>
      <c r="U200">
        <f t="shared" si="601"/>
        <v>0</v>
      </c>
      <c r="V200">
        <f t="shared" si="601"/>
        <v>0</v>
      </c>
      <c r="W200">
        <f t="shared" si="585"/>
        <v>14.3</v>
      </c>
      <c r="X200">
        <f t="shared" ref="X200:AL200" si="602">I200*1.1</f>
        <v>30.8</v>
      </c>
      <c r="Y200">
        <f t="shared" si="602"/>
        <v>47.3</v>
      </c>
      <c r="Z200">
        <f t="shared" si="602"/>
        <v>63.8</v>
      </c>
      <c r="AA200">
        <f t="shared" si="602"/>
        <v>80.3</v>
      </c>
      <c r="AB200">
        <f t="shared" si="602"/>
        <v>96.8</v>
      </c>
      <c r="AC200">
        <f t="shared" si="602"/>
        <v>113.3</v>
      </c>
      <c r="AD200">
        <f t="shared" si="602"/>
        <v>129.8</v>
      </c>
      <c r="AE200">
        <f t="shared" si="602"/>
        <v>146.3</v>
      </c>
      <c r="AF200">
        <f t="shared" si="602"/>
        <v>162.8</v>
      </c>
      <c r="AG200">
        <f t="shared" si="602"/>
        <v>179.3</v>
      </c>
      <c r="AH200">
        <f t="shared" si="602"/>
        <v>195.8</v>
      </c>
      <c r="AI200">
        <f t="shared" si="602"/>
        <v>0</v>
      </c>
      <c r="AJ200">
        <f t="shared" si="602"/>
        <v>0</v>
      </c>
      <c r="AK200">
        <f t="shared" si="602"/>
        <v>0</v>
      </c>
      <c r="AM200">
        <f t="shared" si="587"/>
        <v>14</v>
      </c>
      <c r="AN200">
        <f t="shared" ref="AN200:BA200" si="603">INT(X200)</f>
        <v>30</v>
      </c>
      <c r="AO200">
        <f t="shared" si="603"/>
        <v>47</v>
      </c>
      <c r="AP200">
        <f t="shared" si="603"/>
        <v>63</v>
      </c>
      <c r="AQ200">
        <f t="shared" si="603"/>
        <v>80</v>
      </c>
      <c r="AR200">
        <f t="shared" si="603"/>
        <v>96</v>
      </c>
      <c r="AS200">
        <f t="shared" si="603"/>
        <v>113</v>
      </c>
      <c r="AT200">
        <f t="shared" si="603"/>
        <v>129</v>
      </c>
      <c r="AU200">
        <f t="shared" si="603"/>
        <v>146</v>
      </c>
      <c r="AV200">
        <f t="shared" si="603"/>
        <v>162</v>
      </c>
      <c r="AW200">
        <f t="shared" si="603"/>
        <v>179</v>
      </c>
      <c r="AX200">
        <f t="shared" si="603"/>
        <v>195</v>
      </c>
      <c r="AY200">
        <f t="shared" si="603"/>
        <v>0</v>
      </c>
      <c r="AZ200">
        <f t="shared" si="603"/>
        <v>0</v>
      </c>
      <c r="BA200">
        <f t="shared" si="603"/>
        <v>0</v>
      </c>
    </row>
    <row r="201" spans="8:53">
      <c r="H201">
        <f t="shared" ref="H201:V201" si="604">H196</f>
        <v>14</v>
      </c>
      <c r="I201">
        <f t="shared" si="604"/>
        <v>44</v>
      </c>
      <c r="J201">
        <f t="shared" si="604"/>
        <v>74</v>
      </c>
      <c r="K201">
        <f t="shared" si="604"/>
        <v>104</v>
      </c>
      <c r="L201">
        <f t="shared" si="604"/>
        <v>134</v>
      </c>
      <c r="M201">
        <f t="shared" si="604"/>
        <v>164</v>
      </c>
      <c r="N201">
        <f t="shared" si="604"/>
        <v>194</v>
      </c>
      <c r="O201">
        <f t="shared" si="604"/>
        <v>224</v>
      </c>
      <c r="P201">
        <f t="shared" si="604"/>
        <v>254</v>
      </c>
      <c r="Q201">
        <f t="shared" si="604"/>
        <v>284</v>
      </c>
      <c r="R201">
        <f t="shared" si="604"/>
        <v>314</v>
      </c>
      <c r="S201">
        <f t="shared" si="604"/>
        <v>344</v>
      </c>
      <c r="T201">
        <f t="shared" si="604"/>
        <v>374</v>
      </c>
      <c r="U201">
        <f t="shared" si="604"/>
        <v>404</v>
      </c>
      <c r="V201">
        <f t="shared" si="604"/>
        <v>434</v>
      </c>
      <c r="W201">
        <f t="shared" si="585"/>
        <v>15.4</v>
      </c>
      <c r="X201">
        <f t="shared" ref="X201:AL201" si="605">I201*1.1</f>
        <v>48.4</v>
      </c>
      <c r="Y201">
        <f t="shared" si="605"/>
        <v>81.4</v>
      </c>
      <c r="Z201">
        <f t="shared" si="605"/>
        <v>114.4</v>
      </c>
      <c r="AA201">
        <f t="shared" si="605"/>
        <v>147.4</v>
      </c>
      <c r="AB201">
        <f t="shared" si="605"/>
        <v>180.4</v>
      </c>
      <c r="AC201">
        <f t="shared" si="605"/>
        <v>213.4</v>
      </c>
      <c r="AD201">
        <f t="shared" si="605"/>
        <v>246.4</v>
      </c>
      <c r="AE201">
        <f t="shared" si="605"/>
        <v>279.4</v>
      </c>
      <c r="AF201">
        <f t="shared" si="605"/>
        <v>312.4</v>
      </c>
      <c r="AG201">
        <f t="shared" si="605"/>
        <v>345.4</v>
      </c>
      <c r="AH201">
        <f t="shared" si="605"/>
        <v>378.4</v>
      </c>
      <c r="AI201">
        <f t="shared" si="605"/>
        <v>411.4</v>
      </c>
      <c r="AJ201">
        <f t="shared" si="605"/>
        <v>444.4</v>
      </c>
      <c r="AK201">
        <f t="shared" si="605"/>
        <v>477.4</v>
      </c>
      <c r="AM201">
        <f t="shared" si="587"/>
        <v>15</v>
      </c>
      <c r="AN201">
        <f t="shared" ref="AN201:BA201" si="606">INT(X201)</f>
        <v>48</v>
      </c>
      <c r="AO201">
        <f t="shared" si="606"/>
        <v>81</v>
      </c>
      <c r="AP201">
        <f t="shared" si="606"/>
        <v>114</v>
      </c>
      <c r="AQ201">
        <f t="shared" si="606"/>
        <v>147</v>
      </c>
      <c r="AR201">
        <f t="shared" si="606"/>
        <v>180</v>
      </c>
      <c r="AS201">
        <f t="shared" si="606"/>
        <v>213</v>
      </c>
      <c r="AT201">
        <f t="shared" si="606"/>
        <v>246</v>
      </c>
      <c r="AU201">
        <f t="shared" si="606"/>
        <v>279</v>
      </c>
      <c r="AV201">
        <f t="shared" si="606"/>
        <v>312</v>
      </c>
      <c r="AW201">
        <f t="shared" si="606"/>
        <v>345</v>
      </c>
      <c r="AX201">
        <f t="shared" si="606"/>
        <v>378</v>
      </c>
      <c r="AY201">
        <f t="shared" si="606"/>
        <v>411</v>
      </c>
      <c r="AZ201">
        <f t="shared" si="606"/>
        <v>444</v>
      </c>
      <c r="BA201">
        <f t="shared" si="606"/>
        <v>477</v>
      </c>
    </row>
    <row r="202" spans="8:53">
      <c r="H202">
        <f t="shared" ref="H202:V202" si="607">H197</f>
        <v>10</v>
      </c>
      <c r="I202">
        <f t="shared" si="607"/>
        <v>15</v>
      </c>
      <c r="J202">
        <f t="shared" si="607"/>
        <v>20</v>
      </c>
      <c r="K202">
        <f t="shared" si="607"/>
        <v>0</v>
      </c>
      <c r="L202">
        <f t="shared" si="607"/>
        <v>0</v>
      </c>
      <c r="M202">
        <f t="shared" si="607"/>
        <v>0</v>
      </c>
      <c r="N202">
        <f t="shared" si="607"/>
        <v>0</v>
      </c>
      <c r="O202">
        <f t="shared" si="607"/>
        <v>0</v>
      </c>
      <c r="P202">
        <f t="shared" si="607"/>
        <v>0</v>
      </c>
      <c r="Q202">
        <f t="shared" si="607"/>
        <v>0</v>
      </c>
      <c r="R202">
        <f t="shared" si="607"/>
        <v>0</v>
      </c>
      <c r="S202">
        <f t="shared" si="607"/>
        <v>0</v>
      </c>
      <c r="T202">
        <f t="shared" si="607"/>
        <v>0</v>
      </c>
      <c r="U202">
        <f t="shared" si="607"/>
        <v>0</v>
      </c>
      <c r="V202">
        <f t="shared" si="607"/>
        <v>0</v>
      </c>
      <c r="W202">
        <f t="shared" si="585"/>
        <v>11</v>
      </c>
      <c r="X202">
        <f t="shared" ref="X202:AL202" si="608">I202*1.1</f>
        <v>16.5</v>
      </c>
      <c r="Y202">
        <f t="shared" si="608"/>
        <v>22</v>
      </c>
      <c r="Z202">
        <f t="shared" si="608"/>
        <v>0</v>
      </c>
      <c r="AA202">
        <f t="shared" si="608"/>
        <v>0</v>
      </c>
      <c r="AB202">
        <f t="shared" si="608"/>
        <v>0</v>
      </c>
      <c r="AC202">
        <f t="shared" si="608"/>
        <v>0</v>
      </c>
      <c r="AD202">
        <f t="shared" si="608"/>
        <v>0</v>
      </c>
      <c r="AE202">
        <f t="shared" si="608"/>
        <v>0</v>
      </c>
      <c r="AF202">
        <f t="shared" si="608"/>
        <v>0</v>
      </c>
      <c r="AG202">
        <f t="shared" si="608"/>
        <v>0</v>
      </c>
      <c r="AH202">
        <f t="shared" si="608"/>
        <v>0</v>
      </c>
      <c r="AI202">
        <f t="shared" si="608"/>
        <v>0</v>
      </c>
      <c r="AJ202">
        <f t="shared" si="608"/>
        <v>0</v>
      </c>
      <c r="AK202">
        <f t="shared" si="608"/>
        <v>0</v>
      </c>
      <c r="AM202">
        <f t="shared" si="587"/>
        <v>11</v>
      </c>
      <c r="AN202">
        <f t="shared" ref="AN202:BA202" si="609">INT(X202)</f>
        <v>16</v>
      </c>
      <c r="AO202">
        <f t="shared" si="609"/>
        <v>22</v>
      </c>
      <c r="AP202">
        <f t="shared" si="609"/>
        <v>0</v>
      </c>
      <c r="AQ202">
        <f t="shared" si="609"/>
        <v>0</v>
      </c>
      <c r="AR202">
        <f t="shared" si="609"/>
        <v>0</v>
      </c>
      <c r="AS202">
        <f t="shared" si="609"/>
        <v>0</v>
      </c>
      <c r="AT202">
        <f t="shared" si="609"/>
        <v>0</v>
      </c>
      <c r="AU202">
        <f t="shared" si="609"/>
        <v>0</v>
      </c>
      <c r="AV202">
        <f t="shared" si="609"/>
        <v>0</v>
      </c>
      <c r="AW202">
        <f t="shared" si="609"/>
        <v>0</v>
      </c>
      <c r="AX202">
        <f t="shared" si="609"/>
        <v>0</v>
      </c>
      <c r="AY202">
        <f t="shared" si="609"/>
        <v>0</v>
      </c>
      <c r="AZ202">
        <f t="shared" si="609"/>
        <v>0</v>
      </c>
      <c r="BA202">
        <f t="shared" si="609"/>
        <v>0</v>
      </c>
    </row>
    <row r="203" spans="8:53">
      <c r="H203">
        <f t="shared" ref="H203:V203" si="610">H198</f>
        <v>11</v>
      </c>
      <c r="I203">
        <f t="shared" si="610"/>
        <v>17</v>
      </c>
      <c r="J203">
        <f t="shared" si="610"/>
        <v>23</v>
      </c>
      <c r="K203">
        <f t="shared" si="610"/>
        <v>29</v>
      </c>
      <c r="L203">
        <f t="shared" si="610"/>
        <v>35</v>
      </c>
      <c r="M203">
        <f t="shared" si="610"/>
        <v>41</v>
      </c>
      <c r="N203">
        <f t="shared" si="610"/>
        <v>0</v>
      </c>
      <c r="O203">
        <f t="shared" si="610"/>
        <v>0</v>
      </c>
      <c r="P203">
        <f t="shared" si="610"/>
        <v>0</v>
      </c>
      <c r="Q203">
        <f t="shared" si="610"/>
        <v>0</v>
      </c>
      <c r="R203">
        <f t="shared" si="610"/>
        <v>0</v>
      </c>
      <c r="S203">
        <f t="shared" si="610"/>
        <v>0</v>
      </c>
      <c r="T203">
        <f t="shared" si="610"/>
        <v>0</v>
      </c>
      <c r="U203">
        <f t="shared" si="610"/>
        <v>0</v>
      </c>
      <c r="V203">
        <f t="shared" si="610"/>
        <v>0</v>
      </c>
      <c r="W203">
        <f t="shared" si="585"/>
        <v>12.1</v>
      </c>
      <c r="X203">
        <f t="shared" ref="X203:AL203" si="611">I203*1.1</f>
        <v>18.7</v>
      </c>
      <c r="Y203">
        <f t="shared" si="611"/>
        <v>25.3</v>
      </c>
      <c r="Z203">
        <f t="shared" si="611"/>
        <v>31.9</v>
      </c>
      <c r="AA203">
        <f t="shared" si="611"/>
        <v>38.5</v>
      </c>
      <c r="AB203">
        <f t="shared" si="611"/>
        <v>45.1</v>
      </c>
      <c r="AC203">
        <f t="shared" si="611"/>
        <v>0</v>
      </c>
      <c r="AD203">
        <f t="shared" si="611"/>
        <v>0</v>
      </c>
      <c r="AE203">
        <f t="shared" si="611"/>
        <v>0</v>
      </c>
      <c r="AF203">
        <f t="shared" si="611"/>
        <v>0</v>
      </c>
      <c r="AG203">
        <f t="shared" si="611"/>
        <v>0</v>
      </c>
      <c r="AH203">
        <f t="shared" si="611"/>
        <v>0</v>
      </c>
      <c r="AI203">
        <f t="shared" si="611"/>
        <v>0</v>
      </c>
      <c r="AJ203">
        <f t="shared" si="611"/>
        <v>0</v>
      </c>
      <c r="AK203">
        <f t="shared" si="611"/>
        <v>0</v>
      </c>
      <c r="AM203">
        <f t="shared" si="587"/>
        <v>12</v>
      </c>
      <c r="AN203">
        <f t="shared" ref="AN203:BA203" si="612">INT(X203)</f>
        <v>18</v>
      </c>
      <c r="AO203">
        <f t="shared" si="612"/>
        <v>25</v>
      </c>
      <c r="AP203">
        <f t="shared" si="612"/>
        <v>31</v>
      </c>
      <c r="AQ203">
        <f t="shared" si="612"/>
        <v>38</v>
      </c>
      <c r="AR203">
        <f t="shared" si="612"/>
        <v>45</v>
      </c>
      <c r="AS203">
        <f t="shared" si="612"/>
        <v>0</v>
      </c>
      <c r="AT203">
        <f t="shared" si="612"/>
        <v>0</v>
      </c>
      <c r="AU203">
        <f t="shared" si="612"/>
        <v>0</v>
      </c>
      <c r="AV203">
        <f t="shared" si="612"/>
        <v>0</v>
      </c>
      <c r="AW203">
        <f t="shared" si="612"/>
        <v>0</v>
      </c>
      <c r="AX203">
        <f t="shared" si="612"/>
        <v>0</v>
      </c>
      <c r="AY203">
        <f t="shared" si="612"/>
        <v>0</v>
      </c>
      <c r="AZ203">
        <f t="shared" si="612"/>
        <v>0</v>
      </c>
      <c r="BA203">
        <f t="shared" si="612"/>
        <v>0</v>
      </c>
    </row>
    <row r="204" spans="8:53">
      <c r="H204">
        <f t="shared" ref="H204:V204" si="613">H199</f>
        <v>12</v>
      </c>
      <c r="I204">
        <f t="shared" si="613"/>
        <v>22</v>
      </c>
      <c r="J204">
        <f t="shared" si="613"/>
        <v>32</v>
      </c>
      <c r="K204">
        <f t="shared" si="613"/>
        <v>42</v>
      </c>
      <c r="L204">
        <f t="shared" si="613"/>
        <v>52</v>
      </c>
      <c r="M204">
        <f t="shared" si="613"/>
        <v>62</v>
      </c>
      <c r="N204">
        <f t="shared" si="613"/>
        <v>72</v>
      </c>
      <c r="O204">
        <f t="shared" si="613"/>
        <v>82</v>
      </c>
      <c r="P204">
        <f t="shared" si="613"/>
        <v>92</v>
      </c>
      <c r="Q204">
        <f t="shared" si="613"/>
        <v>0</v>
      </c>
      <c r="R204">
        <f t="shared" si="613"/>
        <v>0</v>
      </c>
      <c r="S204">
        <f t="shared" si="613"/>
        <v>0</v>
      </c>
      <c r="T204">
        <f t="shared" si="613"/>
        <v>0</v>
      </c>
      <c r="U204">
        <f t="shared" si="613"/>
        <v>0</v>
      </c>
      <c r="V204">
        <f t="shared" si="613"/>
        <v>0</v>
      </c>
      <c r="W204">
        <f t="shared" si="585"/>
        <v>13.2</v>
      </c>
      <c r="X204">
        <f t="shared" ref="X204:AL204" si="614">I204*1.1</f>
        <v>24.2</v>
      </c>
      <c r="Y204">
        <f t="shared" si="614"/>
        <v>35.2</v>
      </c>
      <c r="Z204">
        <f t="shared" si="614"/>
        <v>46.2</v>
      </c>
      <c r="AA204">
        <f t="shared" si="614"/>
        <v>57.2</v>
      </c>
      <c r="AB204">
        <f t="shared" si="614"/>
        <v>68.2</v>
      </c>
      <c r="AC204">
        <f t="shared" si="614"/>
        <v>79.2</v>
      </c>
      <c r="AD204">
        <f t="shared" si="614"/>
        <v>90.2</v>
      </c>
      <c r="AE204">
        <f t="shared" si="614"/>
        <v>101.2</v>
      </c>
      <c r="AF204">
        <f t="shared" si="614"/>
        <v>0</v>
      </c>
      <c r="AG204">
        <f t="shared" si="614"/>
        <v>0</v>
      </c>
      <c r="AH204">
        <f t="shared" si="614"/>
        <v>0</v>
      </c>
      <c r="AI204">
        <f t="shared" si="614"/>
        <v>0</v>
      </c>
      <c r="AJ204">
        <f t="shared" si="614"/>
        <v>0</v>
      </c>
      <c r="AK204">
        <f t="shared" si="614"/>
        <v>0</v>
      </c>
      <c r="AM204">
        <f t="shared" si="587"/>
        <v>13</v>
      </c>
      <c r="AN204">
        <f t="shared" ref="AN204:BA204" si="615">INT(X204)</f>
        <v>24</v>
      </c>
      <c r="AO204">
        <f t="shared" si="615"/>
        <v>35</v>
      </c>
      <c r="AP204">
        <f t="shared" si="615"/>
        <v>46</v>
      </c>
      <c r="AQ204">
        <f t="shared" si="615"/>
        <v>57</v>
      </c>
      <c r="AR204">
        <f t="shared" si="615"/>
        <v>68</v>
      </c>
      <c r="AS204">
        <f t="shared" si="615"/>
        <v>79</v>
      </c>
      <c r="AT204">
        <f t="shared" si="615"/>
        <v>90</v>
      </c>
      <c r="AU204">
        <f t="shared" si="615"/>
        <v>101</v>
      </c>
      <c r="AV204">
        <f t="shared" si="615"/>
        <v>0</v>
      </c>
      <c r="AW204">
        <f t="shared" si="615"/>
        <v>0</v>
      </c>
      <c r="AX204">
        <f t="shared" si="615"/>
        <v>0</v>
      </c>
      <c r="AY204">
        <f t="shared" si="615"/>
        <v>0</v>
      </c>
      <c r="AZ204">
        <f t="shared" si="615"/>
        <v>0</v>
      </c>
      <c r="BA204">
        <f t="shared" si="615"/>
        <v>0</v>
      </c>
    </row>
    <row r="205" spans="8:53">
      <c r="H205">
        <f t="shared" ref="H205:V205" si="616">H200</f>
        <v>13</v>
      </c>
      <c r="I205">
        <f t="shared" si="616"/>
        <v>28</v>
      </c>
      <c r="J205">
        <f t="shared" si="616"/>
        <v>43</v>
      </c>
      <c r="K205">
        <f t="shared" si="616"/>
        <v>58</v>
      </c>
      <c r="L205">
        <f t="shared" si="616"/>
        <v>73</v>
      </c>
      <c r="M205">
        <f t="shared" si="616"/>
        <v>88</v>
      </c>
      <c r="N205">
        <f t="shared" si="616"/>
        <v>103</v>
      </c>
      <c r="O205">
        <f t="shared" si="616"/>
        <v>118</v>
      </c>
      <c r="P205">
        <f t="shared" si="616"/>
        <v>133</v>
      </c>
      <c r="Q205">
        <f t="shared" si="616"/>
        <v>148</v>
      </c>
      <c r="R205">
        <f t="shared" si="616"/>
        <v>163</v>
      </c>
      <c r="S205">
        <f t="shared" si="616"/>
        <v>178</v>
      </c>
      <c r="T205">
        <f t="shared" si="616"/>
        <v>0</v>
      </c>
      <c r="U205">
        <f t="shared" si="616"/>
        <v>0</v>
      </c>
      <c r="V205">
        <f t="shared" si="616"/>
        <v>0</v>
      </c>
      <c r="W205">
        <f t="shared" si="585"/>
        <v>14.3</v>
      </c>
      <c r="X205">
        <f t="shared" ref="X205:AL205" si="617">I205*1.1</f>
        <v>30.8</v>
      </c>
      <c r="Y205">
        <f t="shared" si="617"/>
        <v>47.3</v>
      </c>
      <c r="Z205">
        <f t="shared" si="617"/>
        <v>63.8</v>
      </c>
      <c r="AA205">
        <f t="shared" si="617"/>
        <v>80.3</v>
      </c>
      <c r="AB205">
        <f t="shared" si="617"/>
        <v>96.8</v>
      </c>
      <c r="AC205">
        <f t="shared" si="617"/>
        <v>113.3</v>
      </c>
      <c r="AD205">
        <f t="shared" si="617"/>
        <v>129.8</v>
      </c>
      <c r="AE205">
        <f t="shared" si="617"/>
        <v>146.3</v>
      </c>
      <c r="AF205">
        <f t="shared" si="617"/>
        <v>162.8</v>
      </c>
      <c r="AG205">
        <f t="shared" si="617"/>
        <v>179.3</v>
      </c>
      <c r="AH205">
        <f t="shared" si="617"/>
        <v>195.8</v>
      </c>
      <c r="AI205">
        <f t="shared" si="617"/>
        <v>0</v>
      </c>
      <c r="AJ205">
        <f t="shared" si="617"/>
        <v>0</v>
      </c>
      <c r="AK205">
        <f t="shared" si="617"/>
        <v>0</v>
      </c>
      <c r="AM205">
        <f t="shared" si="587"/>
        <v>14</v>
      </c>
      <c r="AN205">
        <f t="shared" ref="AN205:BA205" si="618">INT(X205)</f>
        <v>30</v>
      </c>
      <c r="AO205">
        <f t="shared" si="618"/>
        <v>47</v>
      </c>
      <c r="AP205">
        <f t="shared" si="618"/>
        <v>63</v>
      </c>
      <c r="AQ205">
        <f t="shared" si="618"/>
        <v>80</v>
      </c>
      <c r="AR205">
        <f t="shared" si="618"/>
        <v>96</v>
      </c>
      <c r="AS205">
        <f t="shared" si="618"/>
        <v>113</v>
      </c>
      <c r="AT205">
        <f t="shared" si="618"/>
        <v>129</v>
      </c>
      <c r="AU205">
        <f t="shared" si="618"/>
        <v>146</v>
      </c>
      <c r="AV205">
        <f t="shared" si="618"/>
        <v>162</v>
      </c>
      <c r="AW205">
        <f t="shared" si="618"/>
        <v>179</v>
      </c>
      <c r="AX205">
        <f t="shared" si="618"/>
        <v>195</v>
      </c>
      <c r="AY205">
        <f t="shared" si="618"/>
        <v>0</v>
      </c>
      <c r="AZ205">
        <f t="shared" si="618"/>
        <v>0</v>
      </c>
      <c r="BA205">
        <f t="shared" si="618"/>
        <v>0</v>
      </c>
    </row>
    <row r="206" spans="8:53">
      <c r="H206">
        <f t="shared" ref="H206:V206" si="619">H201</f>
        <v>14</v>
      </c>
      <c r="I206">
        <f t="shared" si="619"/>
        <v>44</v>
      </c>
      <c r="J206">
        <f t="shared" si="619"/>
        <v>74</v>
      </c>
      <c r="K206">
        <f t="shared" si="619"/>
        <v>104</v>
      </c>
      <c r="L206">
        <f t="shared" si="619"/>
        <v>134</v>
      </c>
      <c r="M206">
        <f t="shared" si="619"/>
        <v>164</v>
      </c>
      <c r="N206">
        <f t="shared" si="619"/>
        <v>194</v>
      </c>
      <c r="O206">
        <f t="shared" si="619"/>
        <v>224</v>
      </c>
      <c r="P206">
        <f t="shared" si="619"/>
        <v>254</v>
      </c>
      <c r="Q206">
        <f t="shared" si="619"/>
        <v>284</v>
      </c>
      <c r="R206">
        <f t="shared" si="619"/>
        <v>314</v>
      </c>
      <c r="S206">
        <f t="shared" si="619"/>
        <v>344</v>
      </c>
      <c r="T206">
        <f t="shared" si="619"/>
        <v>374</v>
      </c>
      <c r="U206">
        <f t="shared" si="619"/>
        <v>404</v>
      </c>
      <c r="V206">
        <f t="shared" si="619"/>
        <v>434</v>
      </c>
      <c r="W206">
        <f t="shared" si="585"/>
        <v>15.4</v>
      </c>
      <c r="X206">
        <f t="shared" ref="X206:AL206" si="620">I206*1.1</f>
        <v>48.4</v>
      </c>
      <c r="Y206">
        <f t="shared" si="620"/>
        <v>81.4</v>
      </c>
      <c r="Z206">
        <f t="shared" si="620"/>
        <v>114.4</v>
      </c>
      <c r="AA206">
        <f t="shared" si="620"/>
        <v>147.4</v>
      </c>
      <c r="AB206">
        <f t="shared" si="620"/>
        <v>180.4</v>
      </c>
      <c r="AC206">
        <f t="shared" si="620"/>
        <v>213.4</v>
      </c>
      <c r="AD206">
        <f t="shared" si="620"/>
        <v>246.4</v>
      </c>
      <c r="AE206">
        <f t="shared" si="620"/>
        <v>279.4</v>
      </c>
      <c r="AF206">
        <f t="shared" si="620"/>
        <v>312.4</v>
      </c>
      <c r="AG206">
        <f t="shared" si="620"/>
        <v>345.4</v>
      </c>
      <c r="AH206">
        <f t="shared" si="620"/>
        <v>378.4</v>
      </c>
      <c r="AI206">
        <f t="shared" si="620"/>
        <v>411.4</v>
      </c>
      <c r="AJ206">
        <f t="shared" si="620"/>
        <v>444.4</v>
      </c>
      <c r="AK206">
        <f t="shared" si="620"/>
        <v>477.4</v>
      </c>
      <c r="AM206">
        <f t="shared" si="587"/>
        <v>15</v>
      </c>
      <c r="AN206">
        <f t="shared" ref="AN206:BA206" si="621">INT(X206)</f>
        <v>48</v>
      </c>
      <c r="AO206">
        <f t="shared" si="621"/>
        <v>81</v>
      </c>
      <c r="AP206">
        <f t="shared" si="621"/>
        <v>114</v>
      </c>
      <c r="AQ206">
        <f t="shared" si="621"/>
        <v>147</v>
      </c>
      <c r="AR206">
        <f t="shared" si="621"/>
        <v>180</v>
      </c>
      <c r="AS206">
        <f t="shared" si="621"/>
        <v>213</v>
      </c>
      <c r="AT206">
        <f t="shared" si="621"/>
        <v>246</v>
      </c>
      <c r="AU206">
        <f t="shared" si="621"/>
        <v>279</v>
      </c>
      <c r="AV206">
        <f t="shared" si="621"/>
        <v>312</v>
      </c>
      <c r="AW206">
        <f t="shared" si="621"/>
        <v>345</v>
      </c>
      <c r="AX206">
        <f t="shared" si="621"/>
        <v>378</v>
      </c>
      <c r="AY206">
        <f t="shared" si="621"/>
        <v>411</v>
      </c>
      <c r="AZ206">
        <f t="shared" si="621"/>
        <v>444</v>
      </c>
      <c r="BA206">
        <f t="shared" si="621"/>
        <v>477</v>
      </c>
    </row>
    <row r="207" spans="8:53">
      <c r="H207">
        <f t="shared" ref="H207:V207" si="622">H202</f>
        <v>10</v>
      </c>
      <c r="I207">
        <f t="shared" si="622"/>
        <v>15</v>
      </c>
      <c r="J207">
        <f t="shared" si="622"/>
        <v>20</v>
      </c>
      <c r="K207">
        <f t="shared" si="622"/>
        <v>0</v>
      </c>
      <c r="L207">
        <f t="shared" si="622"/>
        <v>0</v>
      </c>
      <c r="M207">
        <f t="shared" si="622"/>
        <v>0</v>
      </c>
      <c r="N207">
        <f t="shared" si="622"/>
        <v>0</v>
      </c>
      <c r="O207">
        <f t="shared" si="622"/>
        <v>0</v>
      </c>
      <c r="P207">
        <f t="shared" si="622"/>
        <v>0</v>
      </c>
      <c r="Q207">
        <f t="shared" si="622"/>
        <v>0</v>
      </c>
      <c r="R207">
        <f t="shared" si="622"/>
        <v>0</v>
      </c>
      <c r="S207">
        <f t="shared" si="622"/>
        <v>0</v>
      </c>
      <c r="T207">
        <f t="shared" si="622"/>
        <v>0</v>
      </c>
      <c r="U207">
        <f t="shared" si="622"/>
        <v>0</v>
      </c>
      <c r="V207">
        <f t="shared" si="622"/>
        <v>0</v>
      </c>
      <c r="W207">
        <f t="shared" si="585"/>
        <v>11</v>
      </c>
      <c r="X207">
        <f t="shared" ref="X207:AL207" si="623">I207*1.1</f>
        <v>16.5</v>
      </c>
      <c r="Y207">
        <f t="shared" si="623"/>
        <v>22</v>
      </c>
      <c r="Z207">
        <f t="shared" si="623"/>
        <v>0</v>
      </c>
      <c r="AA207">
        <f t="shared" si="623"/>
        <v>0</v>
      </c>
      <c r="AB207">
        <f t="shared" si="623"/>
        <v>0</v>
      </c>
      <c r="AC207">
        <f t="shared" si="623"/>
        <v>0</v>
      </c>
      <c r="AD207">
        <f t="shared" si="623"/>
        <v>0</v>
      </c>
      <c r="AE207">
        <f t="shared" si="623"/>
        <v>0</v>
      </c>
      <c r="AF207">
        <f t="shared" si="623"/>
        <v>0</v>
      </c>
      <c r="AG207">
        <f t="shared" si="623"/>
        <v>0</v>
      </c>
      <c r="AH207">
        <f t="shared" si="623"/>
        <v>0</v>
      </c>
      <c r="AI207">
        <f t="shared" si="623"/>
        <v>0</v>
      </c>
      <c r="AJ207">
        <f t="shared" si="623"/>
        <v>0</v>
      </c>
      <c r="AK207">
        <f t="shared" si="623"/>
        <v>0</v>
      </c>
      <c r="AM207">
        <f t="shared" si="587"/>
        <v>11</v>
      </c>
      <c r="AN207">
        <f t="shared" ref="AN207:BA207" si="624">INT(X207)</f>
        <v>16</v>
      </c>
      <c r="AO207">
        <f t="shared" si="624"/>
        <v>22</v>
      </c>
      <c r="AP207">
        <f t="shared" si="624"/>
        <v>0</v>
      </c>
      <c r="AQ207">
        <f t="shared" si="624"/>
        <v>0</v>
      </c>
      <c r="AR207">
        <f t="shared" si="624"/>
        <v>0</v>
      </c>
      <c r="AS207">
        <f t="shared" si="624"/>
        <v>0</v>
      </c>
      <c r="AT207">
        <f t="shared" si="624"/>
        <v>0</v>
      </c>
      <c r="AU207">
        <f t="shared" si="624"/>
        <v>0</v>
      </c>
      <c r="AV207">
        <f t="shared" si="624"/>
        <v>0</v>
      </c>
      <c r="AW207">
        <f t="shared" si="624"/>
        <v>0</v>
      </c>
      <c r="AX207">
        <f t="shared" si="624"/>
        <v>0</v>
      </c>
      <c r="AY207">
        <f t="shared" si="624"/>
        <v>0</v>
      </c>
      <c r="AZ207">
        <f t="shared" si="624"/>
        <v>0</v>
      </c>
      <c r="BA207">
        <f t="shared" si="624"/>
        <v>0</v>
      </c>
    </row>
    <row r="208" spans="8:53">
      <c r="H208">
        <f t="shared" ref="H208:V208" si="625">H203</f>
        <v>11</v>
      </c>
      <c r="I208">
        <f t="shared" si="625"/>
        <v>17</v>
      </c>
      <c r="J208">
        <f t="shared" si="625"/>
        <v>23</v>
      </c>
      <c r="K208">
        <f t="shared" si="625"/>
        <v>29</v>
      </c>
      <c r="L208">
        <f t="shared" si="625"/>
        <v>35</v>
      </c>
      <c r="M208">
        <f t="shared" si="625"/>
        <v>41</v>
      </c>
      <c r="N208">
        <f t="shared" si="625"/>
        <v>0</v>
      </c>
      <c r="O208">
        <f t="shared" si="625"/>
        <v>0</v>
      </c>
      <c r="P208">
        <f t="shared" si="625"/>
        <v>0</v>
      </c>
      <c r="Q208">
        <f t="shared" si="625"/>
        <v>0</v>
      </c>
      <c r="R208">
        <f t="shared" si="625"/>
        <v>0</v>
      </c>
      <c r="S208">
        <f t="shared" si="625"/>
        <v>0</v>
      </c>
      <c r="T208">
        <f t="shared" si="625"/>
        <v>0</v>
      </c>
      <c r="U208">
        <f t="shared" si="625"/>
        <v>0</v>
      </c>
      <c r="V208">
        <f t="shared" si="625"/>
        <v>0</v>
      </c>
      <c r="W208">
        <f t="shared" si="585"/>
        <v>12.1</v>
      </c>
      <c r="X208">
        <f t="shared" ref="X208:AL208" si="626">I208*1.1</f>
        <v>18.7</v>
      </c>
      <c r="Y208">
        <f t="shared" si="626"/>
        <v>25.3</v>
      </c>
      <c r="Z208">
        <f t="shared" si="626"/>
        <v>31.9</v>
      </c>
      <c r="AA208">
        <f t="shared" si="626"/>
        <v>38.5</v>
      </c>
      <c r="AB208">
        <f t="shared" si="626"/>
        <v>45.1</v>
      </c>
      <c r="AC208">
        <f t="shared" si="626"/>
        <v>0</v>
      </c>
      <c r="AD208">
        <f t="shared" si="626"/>
        <v>0</v>
      </c>
      <c r="AE208">
        <f t="shared" si="626"/>
        <v>0</v>
      </c>
      <c r="AF208">
        <f t="shared" si="626"/>
        <v>0</v>
      </c>
      <c r="AG208">
        <f t="shared" si="626"/>
        <v>0</v>
      </c>
      <c r="AH208">
        <f t="shared" si="626"/>
        <v>0</v>
      </c>
      <c r="AI208">
        <f t="shared" si="626"/>
        <v>0</v>
      </c>
      <c r="AJ208">
        <f t="shared" si="626"/>
        <v>0</v>
      </c>
      <c r="AK208">
        <f t="shared" si="626"/>
        <v>0</v>
      </c>
      <c r="AM208">
        <f t="shared" si="587"/>
        <v>12</v>
      </c>
      <c r="AN208">
        <f t="shared" ref="AN208:BA208" si="627">INT(X208)</f>
        <v>18</v>
      </c>
      <c r="AO208">
        <f t="shared" si="627"/>
        <v>25</v>
      </c>
      <c r="AP208">
        <f t="shared" si="627"/>
        <v>31</v>
      </c>
      <c r="AQ208">
        <f t="shared" si="627"/>
        <v>38</v>
      </c>
      <c r="AR208">
        <f t="shared" si="627"/>
        <v>45</v>
      </c>
      <c r="AS208">
        <f t="shared" si="627"/>
        <v>0</v>
      </c>
      <c r="AT208">
        <f t="shared" si="627"/>
        <v>0</v>
      </c>
      <c r="AU208">
        <f t="shared" si="627"/>
        <v>0</v>
      </c>
      <c r="AV208">
        <f t="shared" si="627"/>
        <v>0</v>
      </c>
      <c r="AW208">
        <f t="shared" si="627"/>
        <v>0</v>
      </c>
      <c r="AX208">
        <f t="shared" si="627"/>
        <v>0</v>
      </c>
      <c r="AY208">
        <f t="shared" si="627"/>
        <v>0</v>
      </c>
      <c r="AZ208">
        <f t="shared" si="627"/>
        <v>0</v>
      </c>
      <c r="BA208">
        <f t="shared" si="627"/>
        <v>0</v>
      </c>
    </row>
    <row r="209" spans="8:53">
      <c r="H209">
        <f t="shared" ref="H209:V209" si="628">H204</f>
        <v>12</v>
      </c>
      <c r="I209">
        <f t="shared" si="628"/>
        <v>22</v>
      </c>
      <c r="J209">
        <f t="shared" si="628"/>
        <v>32</v>
      </c>
      <c r="K209">
        <f t="shared" si="628"/>
        <v>42</v>
      </c>
      <c r="L209">
        <f t="shared" si="628"/>
        <v>52</v>
      </c>
      <c r="M209">
        <f t="shared" si="628"/>
        <v>62</v>
      </c>
      <c r="N209">
        <f t="shared" si="628"/>
        <v>72</v>
      </c>
      <c r="O209">
        <f t="shared" si="628"/>
        <v>82</v>
      </c>
      <c r="P209">
        <f t="shared" si="628"/>
        <v>92</v>
      </c>
      <c r="Q209">
        <f t="shared" si="628"/>
        <v>0</v>
      </c>
      <c r="R209">
        <f t="shared" si="628"/>
        <v>0</v>
      </c>
      <c r="S209">
        <f t="shared" si="628"/>
        <v>0</v>
      </c>
      <c r="T209">
        <f t="shared" si="628"/>
        <v>0</v>
      </c>
      <c r="U209">
        <f t="shared" si="628"/>
        <v>0</v>
      </c>
      <c r="V209">
        <f t="shared" si="628"/>
        <v>0</v>
      </c>
      <c r="W209">
        <f t="shared" si="585"/>
        <v>13.2</v>
      </c>
      <c r="X209">
        <f t="shared" ref="X209:AL209" si="629">I209*1.1</f>
        <v>24.2</v>
      </c>
      <c r="Y209">
        <f t="shared" si="629"/>
        <v>35.2</v>
      </c>
      <c r="Z209">
        <f t="shared" si="629"/>
        <v>46.2</v>
      </c>
      <c r="AA209">
        <f t="shared" si="629"/>
        <v>57.2</v>
      </c>
      <c r="AB209">
        <f t="shared" si="629"/>
        <v>68.2</v>
      </c>
      <c r="AC209">
        <f t="shared" si="629"/>
        <v>79.2</v>
      </c>
      <c r="AD209">
        <f t="shared" si="629"/>
        <v>90.2</v>
      </c>
      <c r="AE209">
        <f t="shared" si="629"/>
        <v>101.2</v>
      </c>
      <c r="AF209">
        <f t="shared" si="629"/>
        <v>0</v>
      </c>
      <c r="AG209">
        <f t="shared" si="629"/>
        <v>0</v>
      </c>
      <c r="AH209">
        <f t="shared" si="629"/>
        <v>0</v>
      </c>
      <c r="AI209">
        <f t="shared" si="629"/>
        <v>0</v>
      </c>
      <c r="AJ209">
        <f t="shared" si="629"/>
        <v>0</v>
      </c>
      <c r="AK209">
        <f t="shared" si="629"/>
        <v>0</v>
      </c>
      <c r="AM209">
        <f t="shared" si="587"/>
        <v>13</v>
      </c>
      <c r="AN209">
        <f t="shared" ref="AN209:BA209" si="630">INT(X209)</f>
        <v>24</v>
      </c>
      <c r="AO209">
        <f t="shared" si="630"/>
        <v>35</v>
      </c>
      <c r="AP209">
        <f t="shared" si="630"/>
        <v>46</v>
      </c>
      <c r="AQ209">
        <f t="shared" si="630"/>
        <v>57</v>
      </c>
      <c r="AR209">
        <f t="shared" si="630"/>
        <v>68</v>
      </c>
      <c r="AS209">
        <f t="shared" si="630"/>
        <v>79</v>
      </c>
      <c r="AT209">
        <f t="shared" si="630"/>
        <v>90</v>
      </c>
      <c r="AU209">
        <f t="shared" si="630"/>
        <v>101</v>
      </c>
      <c r="AV209">
        <f t="shared" si="630"/>
        <v>0</v>
      </c>
      <c r="AW209">
        <f t="shared" si="630"/>
        <v>0</v>
      </c>
      <c r="AX209">
        <f t="shared" si="630"/>
        <v>0</v>
      </c>
      <c r="AY209">
        <f t="shared" si="630"/>
        <v>0</v>
      </c>
      <c r="AZ209">
        <f t="shared" si="630"/>
        <v>0</v>
      </c>
      <c r="BA209">
        <f t="shared" si="630"/>
        <v>0</v>
      </c>
    </row>
    <row r="210" spans="8:53">
      <c r="H210">
        <f t="shared" ref="H210:V210" si="631">H205</f>
        <v>13</v>
      </c>
      <c r="I210">
        <f t="shared" si="631"/>
        <v>28</v>
      </c>
      <c r="J210">
        <f t="shared" si="631"/>
        <v>43</v>
      </c>
      <c r="K210">
        <f t="shared" si="631"/>
        <v>58</v>
      </c>
      <c r="L210">
        <f t="shared" si="631"/>
        <v>73</v>
      </c>
      <c r="M210">
        <f t="shared" si="631"/>
        <v>88</v>
      </c>
      <c r="N210">
        <f t="shared" si="631"/>
        <v>103</v>
      </c>
      <c r="O210">
        <f t="shared" si="631"/>
        <v>118</v>
      </c>
      <c r="P210">
        <f t="shared" si="631"/>
        <v>133</v>
      </c>
      <c r="Q210">
        <f t="shared" si="631"/>
        <v>148</v>
      </c>
      <c r="R210">
        <f t="shared" si="631"/>
        <v>163</v>
      </c>
      <c r="S210">
        <f t="shared" si="631"/>
        <v>178</v>
      </c>
      <c r="T210">
        <f t="shared" si="631"/>
        <v>0</v>
      </c>
      <c r="U210">
        <f t="shared" si="631"/>
        <v>0</v>
      </c>
      <c r="V210">
        <f t="shared" si="631"/>
        <v>0</v>
      </c>
      <c r="W210">
        <f t="shared" si="585"/>
        <v>14.3</v>
      </c>
      <c r="X210">
        <f t="shared" ref="X210:AL210" si="632">I210*1.1</f>
        <v>30.8</v>
      </c>
      <c r="Y210">
        <f t="shared" si="632"/>
        <v>47.3</v>
      </c>
      <c r="Z210">
        <f t="shared" si="632"/>
        <v>63.8</v>
      </c>
      <c r="AA210">
        <f t="shared" si="632"/>
        <v>80.3</v>
      </c>
      <c r="AB210">
        <f t="shared" si="632"/>
        <v>96.8</v>
      </c>
      <c r="AC210">
        <f t="shared" si="632"/>
        <v>113.3</v>
      </c>
      <c r="AD210">
        <f t="shared" si="632"/>
        <v>129.8</v>
      </c>
      <c r="AE210">
        <f t="shared" si="632"/>
        <v>146.3</v>
      </c>
      <c r="AF210">
        <f t="shared" si="632"/>
        <v>162.8</v>
      </c>
      <c r="AG210">
        <f t="shared" si="632"/>
        <v>179.3</v>
      </c>
      <c r="AH210">
        <f t="shared" si="632"/>
        <v>195.8</v>
      </c>
      <c r="AI210">
        <f t="shared" si="632"/>
        <v>0</v>
      </c>
      <c r="AJ210">
        <f t="shared" si="632"/>
        <v>0</v>
      </c>
      <c r="AK210">
        <f t="shared" si="632"/>
        <v>0</v>
      </c>
      <c r="AM210">
        <f t="shared" si="587"/>
        <v>14</v>
      </c>
      <c r="AN210">
        <f t="shared" ref="AN210:BA210" si="633">INT(X210)</f>
        <v>30</v>
      </c>
      <c r="AO210">
        <f t="shared" si="633"/>
        <v>47</v>
      </c>
      <c r="AP210">
        <f t="shared" si="633"/>
        <v>63</v>
      </c>
      <c r="AQ210">
        <f t="shared" si="633"/>
        <v>80</v>
      </c>
      <c r="AR210">
        <f t="shared" si="633"/>
        <v>96</v>
      </c>
      <c r="AS210">
        <f t="shared" si="633"/>
        <v>113</v>
      </c>
      <c r="AT210">
        <f t="shared" si="633"/>
        <v>129</v>
      </c>
      <c r="AU210">
        <f t="shared" si="633"/>
        <v>146</v>
      </c>
      <c r="AV210">
        <f t="shared" si="633"/>
        <v>162</v>
      </c>
      <c r="AW210">
        <f t="shared" si="633"/>
        <v>179</v>
      </c>
      <c r="AX210">
        <f t="shared" si="633"/>
        <v>195</v>
      </c>
      <c r="AY210">
        <f t="shared" si="633"/>
        <v>0</v>
      </c>
      <c r="AZ210">
        <f t="shared" si="633"/>
        <v>0</v>
      </c>
      <c r="BA210">
        <f t="shared" si="633"/>
        <v>0</v>
      </c>
    </row>
    <row r="211" spans="8:53">
      <c r="H211">
        <f t="shared" ref="H211:V211" si="634">H206</f>
        <v>14</v>
      </c>
      <c r="I211">
        <f t="shared" si="634"/>
        <v>44</v>
      </c>
      <c r="J211">
        <f t="shared" si="634"/>
        <v>74</v>
      </c>
      <c r="K211">
        <f t="shared" si="634"/>
        <v>104</v>
      </c>
      <c r="L211">
        <f t="shared" si="634"/>
        <v>134</v>
      </c>
      <c r="M211">
        <f t="shared" si="634"/>
        <v>164</v>
      </c>
      <c r="N211">
        <f t="shared" si="634"/>
        <v>194</v>
      </c>
      <c r="O211">
        <f t="shared" si="634"/>
        <v>224</v>
      </c>
      <c r="P211">
        <f t="shared" si="634"/>
        <v>254</v>
      </c>
      <c r="Q211">
        <f t="shared" si="634"/>
        <v>284</v>
      </c>
      <c r="R211">
        <f t="shared" si="634"/>
        <v>314</v>
      </c>
      <c r="S211">
        <f t="shared" si="634"/>
        <v>344</v>
      </c>
      <c r="T211">
        <f t="shared" si="634"/>
        <v>374</v>
      </c>
      <c r="U211">
        <f t="shared" si="634"/>
        <v>404</v>
      </c>
      <c r="V211">
        <f t="shared" si="634"/>
        <v>434</v>
      </c>
      <c r="W211">
        <f t="shared" si="585"/>
        <v>15.4</v>
      </c>
      <c r="X211">
        <f t="shared" ref="X211:AL211" si="635">I211*1.1</f>
        <v>48.4</v>
      </c>
      <c r="Y211">
        <f t="shared" si="635"/>
        <v>81.4</v>
      </c>
      <c r="Z211">
        <f t="shared" si="635"/>
        <v>114.4</v>
      </c>
      <c r="AA211">
        <f t="shared" si="635"/>
        <v>147.4</v>
      </c>
      <c r="AB211">
        <f t="shared" si="635"/>
        <v>180.4</v>
      </c>
      <c r="AC211">
        <f t="shared" si="635"/>
        <v>213.4</v>
      </c>
      <c r="AD211">
        <f t="shared" si="635"/>
        <v>246.4</v>
      </c>
      <c r="AE211">
        <f t="shared" si="635"/>
        <v>279.4</v>
      </c>
      <c r="AF211">
        <f t="shared" si="635"/>
        <v>312.4</v>
      </c>
      <c r="AG211">
        <f t="shared" si="635"/>
        <v>345.4</v>
      </c>
      <c r="AH211">
        <f t="shared" si="635"/>
        <v>378.4</v>
      </c>
      <c r="AI211">
        <f t="shared" si="635"/>
        <v>411.4</v>
      </c>
      <c r="AJ211">
        <f t="shared" si="635"/>
        <v>444.4</v>
      </c>
      <c r="AK211">
        <f t="shared" si="635"/>
        <v>477.4</v>
      </c>
      <c r="AM211">
        <f t="shared" si="587"/>
        <v>15</v>
      </c>
      <c r="AN211">
        <f t="shared" ref="AN211:BA211" si="636">INT(X211)</f>
        <v>48</v>
      </c>
      <c r="AO211">
        <f t="shared" si="636"/>
        <v>81</v>
      </c>
      <c r="AP211">
        <f t="shared" si="636"/>
        <v>114</v>
      </c>
      <c r="AQ211">
        <f t="shared" si="636"/>
        <v>147</v>
      </c>
      <c r="AR211">
        <f t="shared" si="636"/>
        <v>180</v>
      </c>
      <c r="AS211">
        <f t="shared" si="636"/>
        <v>213</v>
      </c>
      <c r="AT211">
        <f t="shared" si="636"/>
        <v>246</v>
      </c>
      <c r="AU211">
        <f t="shared" si="636"/>
        <v>279</v>
      </c>
      <c r="AV211">
        <f t="shared" si="636"/>
        <v>312</v>
      </c>
      <c r="AW211">
        <f t="shared" si="636"/>
        <v>345</v>
      </c>
      <c r="AX211">
        <f t="shared" si="636"/>
        <v>378</v>
      </c>
      <c r="AY211">
        <f t="shared" si="636"/>
        <v>411</v>
      </c>
      <c r="AZ211">
        <f t="shared" si="636"/>
        <v>444</v>
      </c>
      <c r="BA211">
        <f t="shared" si="636"/>
        <v>477</v>
      </c>
    </row>
    <row r="212" spans="8:53">
      <c r="H212">
        <f t="shared" ref="H212:V212" si="637">H207</f>
        <v>10</v>
      </c>
      <c r="I212">
        <f t="shared" si="637"/>
        <v>15</v>
      </c>
      <c r="J212">
        <f t="shared" si="637"/>
        <v>20</v>
      </c>
      <c r="K212">
        <f t="shared" si="637"/>
        <v>0</v>
      </c>
      <c r="L212">
        <f t="shared" si="637"/>
        <v>0</v>
      </c>
      <c r="M212">
        <f t="shared" si="637"/>
        <v>0</v>
      </c>
      <c r="N212">
        <f t="shared" si="637"/>
        <v>0</v>
      </c>
      <c r="O212">
        <f t="shared" si="637"/>
        <v>0</v>
      </c>
      <c r="P212">
        <f t="shared" si="637"/>
        <v>0</v>
      </c>
      <c r="Q212">
        <f t="shared" si="637"/>
        <v>0</v>
      </c>
      <c r="R212">
        <f t="shared" si="637"/>
        <v>0</v>
      </c>
      <c r="S212">
        <f t="shared" si="637"/>
        <v>0</v>
      </c>
      <c r="T212">
        <f t="shared" si="637"/>
        <v>0</v>
      </c>
      <c r="U212">
        <f t="shared" si="637"/>
        <v>0</v>
      </c>
      <c r="V212">
        <f t="shared" si="637"/>
        <v>0</v>
      </c>
      <c r="W212">
        <f t="shared" si="585"/>
        <v>11</v>
      </c>
      <c r="X212">
        <f t="shared" ref="X212:AL212" si="638">I212*1.1</f>
        <v>16.5</v>
      </c>
      <c r="Y212">
        <f t="shared" si="638"/>
        <v>22</v>
      </c>
      <c r="Z212">
        <f t="shared" si="638"/>
        <v>0</v>
      </c>
      <c r="AA212">
        <f t="shared" si="638"/>
        <v>0</v>
      </c>
      <c r="AB212">
        <f t="shared" si="638"/>
        <v>0</v>
      </c>
      <c r="AC212">
        <f t="shared" si="638"/>
        <v>0</v>
      </c>
      <c r="AD212">
        <f t="shared" si="638"/>
        <v>0</v>
      </c>
      <c r="AE212">
        <f t="shared" si="638"/>
        <v>0</v>
      </c>
      <c r="AF212">
        <f t="shared" si="638"/>
        <v>0</v>
      </c>
      <c r="AG212">
        <f t="shared" si="638"/>
        <v>0</v>
      </c>
      <c r="AH212">
        <f t="shared" si="638"/>
        <v>0</v>
      </c>
      <c r="AI212">
        <f t="shared" si="638"/>
        <v>0</v>
      </c>
      <c r="AJ212">
        <f t="shared" si="638"/>
        <v>0</v>
      </c>
      <c r="AK212">
        <f t="shared" si="638"/>
        <v>0</v>
      </c>
      <c r="AM212">
        <f t="shared" si="587"/>
        <v>11</v>
      </c>
      <c r="AN212">
        <f t="shared" ref="AN212:BA212" si="639">INT(X212)</f>
        <v>16</v>
      </c>
      <c r="AO212">
        <f t="shared" si="639"/>
        <v>22</v>
      </c>
      <c r="AP212">
        <f t="shared" si="639"/>
        <v>0</v>
      </c>
      <c r="AQ212">
        <f t="shared" si="639"/>
        <v>0</v>
      </c>
      <c r="AR212">
        <f t="shared" si="639"/>
        <v>0</v>
      </c>
      <c r="AS212">
        <f t="shared" si="639"/>
        <v>0</v>
      </c>
      <c r="AT212">
        <f t="shared" si="639"/>
        <v>0</v>
      </c>
      <c r="AU212">
        <f t="shared" si="639"/>
        <v>0</v>
      </c>
      <c r="AV212">
        <f t="shared" si="639"/>
        <v>0</v>
      </c>
      <c r="AW212">
        <f t="shared" si="639"/>
        <v>0</v>
      </c>
      <c r="AX212">
        <f t="shared" si="639"/>
        <v>0</v>
      </c>
      <c r="AY212">
        <f t="shared" si="639"/>
        <v>0</v>
      </c>
      <c r="AZ212">
        <f t="shared" si="639"/>
        <v>0</v>
      </c>
      <c r="BA212">
        <f t="shared" si="639"/>
        <v>0</v>
      </c>
    </row>
    <row r="213" spans="8:53">
      <c r="H213">
        <f t="shared" ref="H213:V213" si="640">H208</f>
        <v>11</v>
      </c>
      <c r="I213">
        <f t="shared" si="640"/>
        <v>17</v>
      </c>
      <c r="J213">
        <f t="shared" si="640"/>
        <v>23</v>
      </c>
      <c r="K213">
        <f t="shared" si="640"/>
        <v>29</v>
      </c>
      <c r="L213">
        <f t="shared" si="640"/>
        <v>35</v>
      </c>
      <c r="M213">
        <f t="shared" si="640"/>
        <v>41</v>
      </c>
      <c r="N213">
        <f t="shared" si="640"/>
        <v>0</v>
      </c>
      <c r="O213">
        <f t="shared" si="640"/>
        <v>0</v>
      </c>
      <c r="P213">
        <f t="shared" si="640"/>
        <v>0</v>
      </c>
      <c r="Q213">
        <f t="shared" si="640"/>
        <v>0</v>
      </c>
      <c r="R213">
        <f t="shared" si="640"/>
        <v>0</v>
      </c>
      <c r="S213">
        <f t="shared" si="640"/>
        <v>0</v>
      </c>
      <c r="T213">
        <f t="shared" si="640"/>
        <v>0</v>
      </c>
      <c r="U213">
        <f t="shared" si="640"/>
        <v>0</v>
      </c>
      <c r="V213">
        <f t="shared" si="640"/>
        <v>0</v>
      </c>
      <c r="W213">
        <f t="shared" si="585"/>
        <v>12.1</v>
      </c>
      <c r="X213">
        <f t="shared" ref="X213:AL213" si="641">I213*1.1</f>
        <v>18.7</v>
      </c>
      <c r="Y213">
        <f t="shared" si="641"/>
        <v>25.3</v>
      </c>
      <c r="Z213">
        <f t="shared" si="641"/>
        <v>31.9</v>
      </c>
      <c r="AA213">
        <f t="shared" si="641"/>
        <v>38.5</v>
      </c>
      <c r="AB213">
        <f t="shared" si="641"/>
        <v>45.1</v>
      </c>
      <c r="AC213">
        <f t="shared" si="641"/>
        <v>0</v>
      </c>
      <c r="AD213">
        <f t="shared" si="641"/>
        <v>0</v>
      </c>
      <c r="AE213">
        <f t="shared" si="641"/>
        <v>0</v>
      </c>
      <c r="AF213">
        <f t="shared" si="641"/>
        <v>0</v>
      </c>
      <c r="AG213">
        <f t="shared" si="641"/>
        <v>0</v>
      </c>
      <c r="AH213">
        <f t="shared" si="641"/>
        <v>0</v>
      </c>
      <c r="AI213">
        <f t="shared" si="641"/>
        <v>0</v>
      </c>
      <c r="AJ213">
        <f t="shared" si="641"/>
        <v>0</v>
      </c>
      <c r="AK213">
        <f t="shared" si="641"/>
        <v>0</v>
      </c>
      <c r="AM213">
        <f t="shared" si="587"/>
        <v>12</v>
      </c>
      <c r="AN213">
        <f t="shared" ref="AN213:BA213" si="642">INT(X213)</f>
        <v>18</v>
      </c>
      <c r="AO213">
        <f t="shared" si="642"/>
        <v>25</v>
      </c>
      <c r="AP213">
        <f t="shared" si="642"/>
        <v>31</v>
      </c>
      <c r="AQ213">
        <f t="shared" si="642"/>
        <v>38</v>
      </c>
      <c r="AR213">
        <f t="shared" si="642"/>
        <v>45</v>
      </c>
      <c r="AS213">
        <f t="shared" si="642"/>
        <v>0</v>
      </c>
      <c r="AT213">
        <f t="shared" si="642"/>
        <v>0</v>
      </c>
      <c r="AU213">
        <f t="shared" si="642"/>
        <v>0</v>
      </c>
      <c r="AV213">
        <f t="shared" si="642"/>
        <v>0</v>
      </c>
      <c r="AW213">
        <f t="shared" si="642"/>
        <v>0</v>
      </c>
      <c r="AX213">
        <f t="shared" si="642"/>
        <v>0</v>
      </c>
      <c r="AY213">
        <f t="shared" si="642"/>
        <v>0</v>
      </c>
      <c r="AZ213">
        <f t="shared" si="642"/>
        <v>0</v>
      </c>
      <c r="BA213">
        <f t="shared" si="642"/>
        <v>0</v>
      </c>
    </row>
    <row r="214" spans="8:53">
      <c r="H214">
        <f t="shared" ref="H214:V214" si="643">H209</f>
        <v>12</v>
      </c>
      <c r="I214">
        <f t="shared" si="643"/>
        <v>22</v>
      </c>
      <c r="J214">
        <f t="shared" si="643"/>
        <v>32</v>
      </c>
      <c r="K214">
        <f t="shared" si="643"/>
        <v>42</v>
      </c>
      <c r="L214">
        <f t="shared" si="643"/>
        <v>52</v>
      </c>
      <c r="M214">
        <f t="shared" si="643"/>
        <v>62</v>
      </c>
      <c r="N214">
        <f t="shared" si="643"/>
        <v>72</v>
      </c>
      <c r="O214">
        <f t="shared" si="643"/>
        <v>82</v>
      </c>
      <c r="P214">
        <f t="shared" si="643"/>
        <v>92</v>
      </c>
      <c r="Q214">
        <f t="shared" si="643"/>
        <v>0</v>
      </c>
      <c r="R214">
        <f t="shared" si="643"/>
        <v>0</v>
      </c>
      <c r="S214">
        <f t="shared" si="643"/>
        <v>0</v>
      </c>
      <c r="T214">
        <f t="shared" si="643"/>
        <v>0</v>
      </c>
      <c r="U214">
        <f t="shared" si="643"/>
        <v>0</v>
      </c>
      <c r="V214">
        <f t="shared" si="643"/>
        <v>0</v>
      </c>
      <c r="W214">
        <f t="shared" si="585"/>
        <v>13.2</v>
      </c>
      <c r="X214">
        <f t="shared" ref="X214:AL214" si="644">I214*1.1</f>
        <v>24.2</v>
      </c>
      <c r="Y214">
        <f t="shared" si="644"/>
        <v>35.2</v>
      </c>
      <c r="Z214">
        <f t="shared" si="644"/>
        <v>46.2</v>
      </c>
      <c r="AA214">
        <f t="shared" si="644"/>
        <v>57.2</v>
      </c>
      <c r="AB214">
        <f t="shared" si="644"/>
        <v>68.2</v>
      </c>
      <c r="AC214">
        <f t="shared" si="644"/>
        <v>79.2</v>
      </c>
      <c r="AD214">
        <f t="shared" si="644"/>
        <v>90.2</v>
      </c>
      <c r="AE214">
        <f t="shared" si="644"/>
        <v>101.2</v>
      </c>
      <c r="AF214">
        <f t="shared" si="644"/>
        <v>0</v>
      </c>
      <c r="AG214">
        <f t="shared" si="644"/>
        <v>0</v>
      </c>
      <c r="AH214">
        <f t="shared" si="644"/>
        <v>0</v>
      </c>
      <c r="AI214">
        <f t="shared" si="644"/>
        <v>0</v>
      </c>
      <c r="AJ214">
        <f t="shared" si="644"/>
        <v>0</v>
      </c>
      <c r="AK214">
        <f t="shared" si="644"/>
        <v>0</v>
      </c>
      <c r="AM214">
        <f t="shared" si="587"/>
        <v>13</v>
      </c>
      <c r="AN214">
        <f t="shared" ref="AN214:BA214" si="645">INT(X214)</f>
        <v>24</v>
      </c>
      <c r="AO214">
        <f t="shared" si="645"/>
        <v>35</v>
      </c>
      <c r="AP214">
        <f t="shared" si="645"/>
        <v>46</v>
      </c>
      <c r="AQ214">
        <f t="shared" si="645"/>
        <v>57</v>
      </c>
      <c r="AR214">
        <f t="shared" si="645"/>
        <v>68</v>
      </c>
      <c r="AS214">
        <f t="shared" si="645"/>
        <v>79</v>
      </c>
      <c r="AT214">
        <f t="shared" si="645"/>
        <v>90</v>
      </c>
      <c r="AU214">
        <f t="shared" si="645"/>
        <v>101</v>
      </c>
      <c r="AV214">
        <f t="shared" si="645"/>
        <v>0</v>
      </c>
      <c r="AW214">
        <f t="shared" si="645"/>
        <v>0</v>
      </c>
      <c r="AX214">
        <f t="shared" si="645"/>
        <v>0</v>
      </c>
      <c r="AY214">
        <f t="shared" si="645"/>
        <v>0</v>
      </c>
      <c r="AZ214">
        <f t="shared" si="645"/>
        <v>0</v>
      </c>
      <c r="BA214">
        <f t="shared" si="645"/>
        <v>0</v>
      </c>
    </row>
    <row r="215" spans="8:53">
      <c r="H215">
        <f t="shared" ref="H215:V215" si="646">H210</f>
        <v>13</v>
      </c>
      <c r="I215">
        <f t="shared" si="646"/>
        <v>28</v>
      </c>
      <c r="J215">
        <f t="shared" si="646"/>
        <v>43</v>
      </c>
      <c r="K215">
        <f t="shared" si="646"/>
        <v>58</v>
      </c>
      <c r="L215">
        <f t="shared" si="646"/>
        <v>73</v>
      </c>
      <c r="M215">
        <f t="shared" si="646"/>
        <v>88</v>
      </c>
      <c r="N215">
        <f t="shared" si="646"/>
        <v>103</v>
      </c>
      <c r="O215">
        <f t="shared" si="646"/>
        <v>118</v>
      </c>
      <c r="P215">
        <f t="shared" si="646"/>
        <v>133</v>
      </c>
      <c r="Q215">
        <f t="shared" si="646"/>
        <v>148</v>
      </c>
      <c r="R215">
        <f t="shared" si="646"/>
        <v>163</v>
      </c>
      <c r="S215">
        <f t="shared" si="646"/>
        <v>178</v>
      </c>
      <c r="T215">
        <f t="shared" si="646"/>
        <v>0</v>
      </c>
      <c r="U215">
        <f t="shared" si="646"/>
        <v>0</v>
      </c>
      <c r="V215">
        <f t="shared" si="646"/>
        <v>0</v>
      </c>
      <c r="W215">
        <f t="shared" si="585"/>
        <v>14.3</v>
      </c>
      <c r="X215">
        <f t="shared" ref="X215:AL215" si="647">I215*1.1</f>
        <v>30.8</v>
      </c>
      <c r="Y215">
        <f t="shared" si="647"/>
        <v>47.3</v>
      </c>
      <c r="Z215">
        <f t="shared" si="647"/>
        <v>63.8</v>
      </c>
      <c r="AA215">
        <f t="shared" si="647"/>
        <v>80.3</v>
      </c>
      <c r="AB215">
        <f t="shared" si="647"/>
        <v>96.8</v>
      </c>
      <c r="AC215">
        <f t="shared" si="647"/>
        <v>113.3</v>
      </c>
      <c r="AD215">
        <f t="shared" si="647"/>
        <v>129.8</v>
      </c>
      <c r="AE215">
        <f t="shared" si="647"/>
        <v>146.3</v>
      </c>
      <c r="AF215">
        <f t="shared" si="647"/>
        <v>162.8</v>
      </c>
      <c r="AG215">
        <f t="shared" si="647"/>
        <v>179.3</v>
      </c>
      <c r="AH215">
        <f t="shared" si="647"/>
        <v>195.8</v>
      </c>
      <c r="AI215">
        <f t="shared" si="647"/>
        <v>0</v>
      </c>
      <c r="AJ215">
        <f t="shared" si="647"/>
        <v>0</v>
      </c>
      <c r="AK215">
        <f t="shared" si="647"/>
        <v>0</v>
      </c>
      <c r="AM215">
        <f t="shared" si="587"/>
        <v>14</v>
      </c>
      <c r="AN215">
        <f t="shared" ref="AN215:BA215" si="648">INT(X215)</f>
        <v>30</v>
      </c>
      <c r="AO215">
        <f t="shared" si="648"/>
        <v>47</v>
      </c>
      <c r="AP215">
        <f t="shared" si="648"/>
        <v>63</v>
      </c>
      <c r="AQ215">
        <f t="shared" si="648"/>
        <v>80</v>
      </c>
      <c r="AR215">
        <f t="shared" si="648"/>
        <v>96</v>
      </c>
      <c r="AS215">
        <f t="shared" si="648"/>
        <v>113</v>
      </c>
      <c r="AT215">
        <f t="shared" si="648"/>
        <v>129</v>
      </c>
      <c r="AU215">
        <f t="shared" si="648"/>
        <v>146</v>
      </c>
      <c r="AV215">
        <f t="shared" si="648"/>
        <v>162</v>
      </c>
      <c r="AW215">
        <f t="shared" si="648"/>
        <v>179</v>
      </c>
      <c r="AX215">
        <f t="shared" si="648"/>
        <v>195</v>
      </c>
      <c r="AY215">
        <f t="shared" si="648"/>
        <v>0</v>
      </c>
      <c r="AZ215">
        <f t="shared" si="648"/>
        <v>0</v>
      </c>
      <c r="BA215">
        <f t="shared" si="648"/>
        <v>0</v>
      </c>
    </row>
    <row r="216" spans="8:53">
      <c r="H216">
        <f t="shared" ref="H216:V216" si="649">H211</f>
        <v>14</v>
      </c>
      <c r="I216">
        <f t="shared" si="649"/>
        <v>44</v>
      </c>
      <c r="J216">
        <f t="shared" si="649"/>
        <v>74</v>
      </c>
      <c r="K216">
        <f t="shared" si="649"/>
        <v>104</v>
      </c>
      <c r="L216">
        <f t="shared" si="649"/>
        <v>134</v>
      </c>
      <c r="M216">
        <f t="shared" si="649"/>
        <v>164</v>
      </c>
      <c r="N216">
        <f t="shared" si="649"/>
        <v>194</v>
      </c>
      <c r="O216">
        <f t="shared" si="649"/>
        <v>224</v>
      </c>
      <c r="P216">
        <f t="shared" si="649"/>
        <v>254</v>
      </c>
      <c r="Q216">
        <f t="shared" si="649"/>
        <v>284</v>
      </c>
      <c r="R216">
        <f t="shared" si="649"/>
        <v>314</v>
      </c>
      <c r="S216">
        <f t="shared" si="649"/>
        <v>344</v>
      </c>
      <c r="T216">
        <f t="shared" si="649"/>
        <v>374</v>
      </c>
      <c r="U216">
        <f t="shared" si="649"/>
        <v>404</v>
      </c>
      <c r="V216">
        <f t="shared" si="649"/>
        <v>434</v>
      </c>
      <c r="W216">
        <f t="shared" si="585"/>
        <v>15.4</v>
      </c>
      <c r="X216">
        <f t="shared" ref="X216:AL216" si="650">I216*1.1</f>
        <v>48.4</v>
      </c>
      <c r="Y216">
        <f t="shared" si="650"/>
        <v>81.4</v>
      </c>
      <c r="Z216">
        <f t="shared" si="650"/>
        <v>114.4</v>
      </c>
      <c r="AA216">
        <f t="shared" si="650"/>
        <v>147.4</v>
      </c>
      <c r="AB216">
        <f t="shared" si="650"/>
        <v>180.4</v>
      </c>
      <c r="AC216">
        <f t="shared" si="650"/>
        <v>213.4</v>
      </c>
      <c r="AD216">
        <f t="shared" si="650"/>
        <v>246.4</v>
      </c>
      <c r="AE216">
        <f t="shared" si="650"/>
        <v>279.4</v>
      </c>
      <c r="AF216">
        <f t="shared" si="650"/>
        <v>312.4</v>
      </c>
      <c r="AG216">
        <f t="shared" si="650"/>
        <v>345.4</v>
      </c>
      <c r="AH216">
        <f t="shared" si="650"/>
        <v>378.4</v>
      </c>
      <c r="AI216">
        <f t="shared" si="650"/>
        <v>411.4</v>
      </c>
      <c r="AJ216">
        <f t="shared" si="650"/>
        <v>444.4</v>
      </c>
      <c r="AK216">
        <f t="shared" si="650"/>
        <v>477.4</v>
      </c>
      <c r="AM216">
        <f t="shared" si="587"/>
        <v>15</v>
      </c>
      <c r="AN216">
        <f t="shared" ref="AN216:BA216" si="651">INT(X216)</f>
        <v>48</v>
      </c>
      <c r="AO216">
        <f t="shared" si="651"/>
        <v>81</v>
      </c>
      <c r="AP216">
        <f t="shared" si="651"/>
        <v>114</v>
      </c>
      <c r="AQ216">
        <f t="shared" si="651"/>
        <v>147</v>
      </c>
      <c r="AR216">
        <f t="shared" si="651"/>
        <v>180</v>
      </c>
      <c r="AS216">
        <f t="shared" si="651"/>
        <v>213</v>
      </c>
      <c r="AT216">
        <f t="shared" si="651"/>
        <v>246</v>
      </c>
      <c r="AU216">
        <f t="shared" si="651"/>
        <v>279</v>
      </c>
      <c r="AV216">
        <f t="shared" si="651"/>
        <v>312</v>
      </c>
      <c r="AW216">
        <f t="shared" si="651"/>
        <v>345</v>
      </c>
      <c r="AX216">
        <f t="shared" si="651"/>
        <v>378</v>
      </c>
      <c r="AY216">
        <f t="shared" si="651"/>
        <v>411</v>
      </c>
      <c r="AZ216">
        <f t="shared" si="651"/>
        <v>444</v>
      </c>
      <c r="BA216">
        <f t="shared" si="651"/>
        <v>477</v>
      </c>
    </row>
    <row r="217" spans="8:53">
      <c r="H217">
        <f t="shared" ref="H217:V217" si="652">H212</f>
        <v>10</v>
      </c>
      <c r="I217">
        <f t="shared" si="652"/>
        <v>15</v>
      </c>
      <c r="J217">
        <f t="shared" si="652"/>
        <v>20</v>
      </c>
      <c r="K217">
        <f t="shared" si="652"/>
        <v>0</v>
      </c>
      <c r="L217">
        <f t="shared" si="652"/>
        <v>0</v>
      </c>
      <c r="M217">
        <f t="shared" si="652"/>
        <v>0</v>
      </c>
      <c r="N217">
        <f t="shared" si="652"/>
        <v>0</v>
      </c>
      <c r="O217">
        <f t="shared" si="652"/>
        <v>0</v>
      </c>
      <c r="P217">
        <f t="shared" si="652"/>
        <v>0</v>
      </c>
      <c r="Q217">
        <f t="shared" si="652"/>
        <v>0</v>
      </c>
      <c r="R217">
        <f t="shared" si="652"/>
        <v>0</v>
      </c>
      <c r="S217">
        <f t="shared" si="652"/>
        <v>0</v>
      </c>
      <c r="T217">
        <f t="shared" si="652"/>
        <v>0</v>
      </c>
      <c r="U217">
        <f t="shared" si="652"/>
        <v>0</v>
      </c>
      <c r="V217">
        <f t="shared" si="652"/>
        <v>0</v>
      </c>
      <c r="W217">
        <f t="shared" si="585"/>
        <v>11</v>
      </c>
      <c r="X217">
        <f t="shared" ref="X217:AL217" si="653">I217*1.1</f>
        <v>16.5</v>
      </c>
      <c r="Y217">
        <f t="shared" si="653"/>
        <v>22</v>
      </c>
      <c r="Z217">
        <f t="shared" si="653"/>
        <v>0</v>
      </c>
      <c r="AA217">
        <f t="shared" si="653"/>
        <v>0</v>
      </c>
      <c r="AB217">
        <f t="shared" si="653"/>
        <v>0</v>
      </c>
      <c r="AC217">
        <f t="shared" si="653"/>
        <v>0</v>
      </c>
      <c r="AD217">
        <f t="shared" si="653"/>
        <v>0</v>
      </c>
      <c r="AE217">
        <f t="shared" si="653"/>
        <v>0</v>
      </c>
      <c r="AF217">
        <f t="shared" si="653"/>
        <v>0</v>
      </c>
      <c r="AG217">
        <f t="shared" si="653"/>
        <v>0</v>
      </c>
      <c r="AH217">
        <f t="shared" si="653"/>
        <v>0</v>
      </c>
      <c r="AI217">
        <f t="shared" si="653"/>
        <v>0</v>
      </c>
      <c r="AJ217">
        <f t="shared" si="653"/>
        <v>0</v>
      </c>
      <c r="AK217">
        <f t="shared" si="653"/>
        <v>0</v>
      </c>
      <c r="AM217">
        <f t="shared" si="587"/>
        <v>11</v>
      </c>
      <c r="AN217">
        <f t="shared" ref="AN217:BA217" si="654">INT(X217)</f>
        <v>16</v>
      </c>
      <c r="AO217">
        <f t="shared" si="654"/>
        <v>22</v>
      </c>
      <c r="AP217">
        <f t="shared" si="654"/>
        <v>0</v>
      </c>
      <c r="AQ217">
        <f t="shared" si="654"/>
        <v>0</v>
      </c>
      <c r="AR217">
        <f t="shared" si="654"/>
        <v>0</v>
      </c>
      <c r="AS217">
        <f t="shared" si="654"/>
        <v>0</v>
      </c>
      <c r="AT217">
        <f t="shared" si="654"/>
        <v>0</v>
      </c>
      <c r="AU217">
        <f t="shared" si="654"/>
        <v>0</v>
      </c>
      <c r="AV217">
        <f t="shared" si="654"/>
        <v>0</v>
      </c>
      <c r="AW217">
        <f t="shared" si="654"/>
        <v>0</v>
      </c>
      <c r="AX217">
        <f t="shared" si="654"/>
        <v>0</v>
      </c>
      <c r="AY217">
        <f t="shared" si="654"/>
        <v>0</v>
      </c>
      <c r="AZ217">
        <f t="shared" si="654"/>
        <v>0</v>
      </c>
      <c r="BA217">
        <f t="shared" si="654"/>
        <v>0</v>
      </c>
    </row>
    <row r="218" spans="8:53">
      <c r="H218">
        <f t="shared" ref="H218:V218" si="655">H213</f>
        <v>11</v>
      </c>
      <c r="I218">
        <f t="shared" si="655"/>
        <v>17</v>
      </c>
      <c r="J218">
        <f t="shared" si="655"/>
        <v>23</v>
      </c>
      <c r="K218">
        <f t="shared" si="655"/>
        <v>29</v>
      </c>
      <c r="L218">
        <f t="shared" si="655"/>
        <v>35</v>
      </c>
      <c r="M218">
        <f t="shared" si="655"/>
        <v>41</v>
      </c>
      <c r="N218">
        <f t="shared" si="655"/>
        <v>0</v>
      </c>
      <c r="O218">
        <f t="shared" si="655"/>
        <v>0</v>
      </c>
      <c r="P218">
        <f t="shared" si="655"/>
        <v>0</v>
      </c>
      <c r="Q218">
        <f t="shared" si="655"/>
        <v>0</v>
      </c>
      <c r="R218">
        <f t="shared" si="655"/>
        <v>0</v>
      </c>
      <c r="S218">
        <f t="shared" si="655"/>
        <v>0</v>
      </c>
      <c r="T218">
        <f t="shared" si="655"/>
        <v>0</v>
      </c>
      <c r="U218">
        <f t="shared" si="655"/>
        <v>0</v>
      </c>
      <c r="V218">
        <f t="shared" si="655"/>
        <v>0</v>
      </c>
      <c r="W218">
        <f t="shared" si="585"/>
        <v>12.1</v>
      </c>
      <c r="X218">
        <f t="shared" ref="X218:AL218" si="656">I218*1.1</f>
        <v>18.7</v>
      </c>
      <c r="Y218">
        <f t="shared" si="656"/>
        <v>25.3</v>
      </c>
      <c r="Z218">
        <f t="shared" si="656"/>
        <v>31.9</v>
      </c>
      <c r="AA218">
        <f t="shared" si="656"/>
        <v>38.5</v>
      </c>
      <c r="AB218">
        <f t="shared" si="656"/>
        <v>45.1</v>
      </c>
      <c r="AC218">
        <f t="shared" si="656"/>
        <v>0</v>
      </c>
      <c r="AD218">
        <f t="shared" si="656"/>
        <v>0</v>
      </c>
      <c r="AE218">
        <f t="shared" si="656"/>
        <v>0</v>
      </c>
      <c r="AF218">
        <f t="shared" si="656"/>
        <v>0</v>
      </c>
      <c r="AG218">
        <f t="shared" si="656"/>
        <v>0</v>
      </c>
      <c r="AH218">
        <f t="shared" si="656"/>
        <v>0</v>
      </c>
      <c r="AI218">
        <f t="shared" si="656"/>
        <v>0</v>
      </c>
      <c r="AJ218">
        <f t="shared" si="656"/>
        <v>0</v>
      </c>
      <c r="AK218">
        <f t="shared" si="656"/>
        <v>0</v>
      </c>
      <c r="AM218">
        <f t="shared" si="587"/>
        <v>12</v>
      </c>
      <c r="AN218">
        <f t="shared" ref="AN218:BA218" si="657">INT(X218)</f>
        <v>18</v>
      </c>
      <c r="AO218">
        <f t="shared" si="657"/>
        <v>25</v>
      </c>
      <c r="AP218">
        <f t="shared" si="657"/>
        <v>31</v>
      </c>
      <c r="AQ218">
        <f t="shared" si="657"/>
        <v>38</v>
      </c>
      <c r="AR218">
        <f t="shared" si="657"/>
        <v>45</v>
      </c>
      <c r="AS218">
        <f t="shared" si="657"/>
        <v>0</v>
      </c>
      <c r="AT218">
        <f t="shared" si="657"/>
        <v>0</v>
      </c>
      <c r="AU218">
        <f t="shared" si="657"/>
        <v>0</v>
      </c>
      <c r="AV218">
        <f t="shared" si="657"/>
        <v>0</v>
      </c>
      <c r="AW218">
        <f t="shared" si="657"/>
        <v>0</v>
      </c>
      <c r="AX218">
        <f t="shared" si="657"/>
        <v>0</v>
      </c>
      <c r="AY218">
        <f t="shared" si="657"/>
        <v>0</v>
      </c>
      <c r="AZ218">
        <f t="shared" si="657"/>
        <v>0</v>
      </c>
      <c r="BA218">
        <f t="shared" si="657"/>
        <v>0</v>
      </c>
    </row>
    <row r="219" spans="8:53">
      <c r="H219">
        <f t="shared" ref="H219:V219" si="658">H214</f>
        <v>12</v>
      </c>
      <c r="I219">
        <f t="shared" si="658"/>
        <v>22</v>
      </c>
      <c r="J219">
        <f t="shared" si="658"/>
        <v>32</v>
      </c>
      <c r="K219">
        <f t="shared" si="658"/>
        <v>42</v>
      </c>
      <c r="L219">
        <f t="shared" si="658"/>
        <v>52</v>
      </c>
      <c r="M219">
        <f t="shared" si="658"/>
        <v>62</v>
      </c>
      <c r="N219">
        <f t="shared" si="658"/>
        <v>72</v>
      </c>
      <c r="O219">
        <f t="shared" si="658"/>
        <v>82</v>
      </c>
      <c r="P219">
        <f t="shared" si="658"/>
        <v>92</v>
      </c>
      <c r="Q219">
        <f t="shared" si="658"/>
        <v>0</v>
      </c>
      <c r="R219">
        <f t="shared" si="658"/>
        <v>0</v>
      </c>
      <c r="S219">
        <f t="shared" si="658"/>
        <v>0</v>
      </c>
      <c r="T219">
        <f t="shared" si="658"/>
        <v>0</v>
      </c>
      <c r="U219">
        <f t="shared" si="658"/>
        <v>0</v>
      </c>
      <c r="V219">
        <f t="shared" si="658"/>
        <v>0</v>
      </c>
      <c r="W219">
        <f t="shared" si="585"/>
        <v>13.2</v>
      </c>
      <c r="X219">
        <f t="shared" ref="X219:AL219" si="659">I219*1.1</f>
        <v>24.2</v>
      </c>
      <c r="Y219">
        <f t="shared" si="659"/>
        <v>35.2</v>
      </c>
      <c r="Z219">
        <f t="shared" si="659"/>
        <v>46.2</v>
      </c>
      <c r="AA219">
        <f t="shared" si="659"/>
        <v>57.2</v>
      </c>
      <c r="AB219">
        <f t="shared" si="659"/>
        <v>68.2</v>
      </c>
      <c r="AC219">
        <f t="shared" si="659"/>
        <v>79.2</v>
      </c>
      <c r="AD219">
        <f t="shared" si="659"/>
        <v>90.2</v>
      </c>
      <c r="AE219">
        <f t="shared" si="659"/>
        <v>101.2</v>
      </c>
      <c r="AF219">
        <f t="shared" si="659"/>
        <v>0</v>
      </c>
      <c r="AG219">
        <f t="shared" si="659"/>
        <v>0</v>
      </c>
      <c r="AH219">
        <f t="shared" si="659"/>
        <v>0</v>
      </c>
      <c r="AI219">
        <f t="shared" si="659"/>
        <v>0</v>
      </c>
      <c r="AJ219">
        <f t="shared" si="659"/>
        <v>0</v>
      </c>
      <c r="AK219">
        <f t="shared" si="659"/>
        <v>0</v>
      </c>
      <c r="AM219">
        <f t="shared" si="587"/>
        <v>13</v>
      </c>
      <c r="AN219">
        <f t="shared" ref="AN219:BA219" si="660">INT(X219)</f>
        <v>24</v>
      </c>
      <c r="AO219">
        <f t="shared" si="660"/>
        <v>35</v>
      </c>
      <c r="AP219">
        <f t="shared" si="660"/>
        <v>46</v>
      </c>
      <c r="AQ219">
        <f t="shared" si="660"/>
        <v>57</v>
      </c>
      <c r="AR219">
        <f t="shared" si="660"/>
        <v>68</v>
      </c>
      <c r="AS219">
        <f t="shared" si="660"/>
        <v>79</v>
      </c>
      <c r="AT219">
        <f t="shared" si="660"/>
        <v>90</v>
      </c>
      <c r="AU219">
        <f t="shared" si="660"/>
        <v>101</v>
      </c>
      <c r="AV219">
        <f t="shared" si="660"/>
        <v>0</v>
      </c>
      <c r="AW219">
        <f t="shared" si="660"/>
        <v>0</v>
      </c>
      <c r="AX219">
        <f t="shared" si="660"/>
        <v>0</v>
      </c>
      <c r="AY219">
        <f t="shared" si="660"/>
        <v>0</v>
      </c>
      <c r="AZ219">
        <f t="shared" si="660"/>
        <v>0</v>
      </c>
      <c r="BA219">
        <f t="shared" si="660"/>
        <v>0</v>
      </c>
    </row>
    <row r="220" spans="8:53">
      <c r="H220">
        <f t="shared" ref="H220:V220" si="661">H215</f>
        <v>13</v>
      </c>
      <c r="I220">
        <f t="shared" si="661"/>
        <v>28</v>
      </c>
      <c r="J220">
        <f t="shared" si="661"/>
        <v>43</v>
      </c>
      <c r="K220">
        <f t="shared" si="661"/>
        <v>58</v>
      </c>
      <c r="L220">
        <f t="shared" si="661"/>
        <v>73</v>
      </c>
      <c r="M220">
        <f t="shared" si="661"/>
        <v>88</v>
      </c>
      <c r="N220">
        <f t="shared" si="661"/>
        <v>103</v>
      </c>
      <c r="O220">
        <f t="shared" si="661"/>
        <v>118</v>
      </c>
      <c r="P220">
        <f t="shared" si="661"/>
        <v>133</v>
      </c>
      <c r="Q220">
        <f t="shared" si="661"/>
        <v>148</v>
      </c>
      <c r="R220">
        <f t="shared" si="661"/>
        <v>163</v>
      </c>
      <c r="S220">
        <f t="shared" si="661"/>
        <v>178</v>
      </c>
      <c r="T220">
        <f t="shared" si="661"/>
        <v>0</v>
      </c>
      <c r="U220">
        <f t="shared" si="661"/>
        <v>0</v>
      </c>
      <c r="V220">
        <f t="shared" si="661"/>
        <v>0</v>
      </c>
      <c r="W220">
        <f t="shared" si="585"/>
        <v>14.3</v>
      </c>
      <c r="X220">
        <f t="shared" ref="X220:AL220" si="662">I220*1.1</f>
        <v>30.8</v>
      </c>
      <c r="Y220">
        <f t="shared" si="662"/>
        <v>47.3</v>
      </c>
      <c r="Z220">
        <f t="shared" si="662"/>
        <v>63.8</v>
      </c>
      <c r="AA220">
        <f t="shared" si="662"/>
        <v>80.3</v>
      </c>
      <c r="AB220">
        <f t="shared" si="662"/>
        <v>96.8</v>
      </c>
      <c r="AC220">
        <f t="shared" si="662"/>
        <v>113.3</v>
      </c>
      <c r="AD220">
        <f t="shared" si="662"/>
        <v>129.8</v>
      </c>
      <c r="AE220">
        <f t="shared" si="662"/>
        <v>146.3</v>
      </c>
      <c r="AF220">
        <f t="shared" si="662"/>
        <v>162.8</v>
      </c>
      <c r="AG220">
        <f t="shared" si="662"/>
        <v>179.3</v>
      </c>
      <c r="AH220">
        <f t="shared" si="662"/>
        <v>195.8</v>
      </c>
      <c r="AI220">
        <f t="shared" si="662"/>
        <v>0</v>
      </c>
      <c r="AJ220">
        <f t="shared" si="662"/>
        <v>0</v>
      </c>
      <c r="AK220">
        <f t="shared" si="662"/>
        <v>0</v>
      </c>
      <c r="AM220">
        <f t="shared" si="587"/>
        <v>14</v>
      </c>
      <c r="AN220">
        <f t="shared" ref="AN220:BA220" si="663">INT(X220)</f>
        <v>30</v>
      </c>
      <c r="AO220">
        <f t="shared" si="663"/>
        <v>47</v>
      </c>
      <c r="AP220">
        <f t="shared" si="663"/>
        <v>63</v>
      </c>
      <c r="AQ220">
        <f t="shared" si="663"/>
        <v>80</v>
      </c>
      <c r="AR220">
        <f t="shared" si="663"/>
        <v>96</v>
      </c>
      <c r="AS220">
        <f t="shared" si="663"/>
        <v>113</v>
      </c>
      <c r="AT220">
        <f t="shared" si="663"/>
        <v>129</v>
      </c>
      <c r="AU220">
        <f t="shared" si="663"/>
        <v>146</v>
      </c>
      <c r="AV220">
        <f t="shared" si="663"/>
        <v>162</v>
      </c>
      <c r="AW220">
        <f t="shared" si="663"/>
        <v>179</v>
      </c>
      <c r="AX220">
        <f t="shared" si="663"/>
        <v>195</v>
      </c>
      <c r="AY220">
        <f t="shared" si="663"/>
        <v>0</v>
      </c>
      <c r="AZ220">
        <f t="shared" si="663"/>
        <v>0</v>
      </c>
      <c r="BA220">
        <f t="shared" si="663"/>
        <v>0</v>
      </c>
    </row>
    <row r="221" spans="8:53">
      <c r="H221">
        <f t="shared" ref="H221:V221" si="664">H216</f>
        <v>14</v>
      </c>
      <c r="I221">
        <f t="shared" si="664"/>
        <v>44</v>
      </c>
      <c r="J221">
        <f t="shared" si="664"/>
        <v>74</v>
      </c>
      <c r="K221">
        <f t="shared" si="664"/>
        <v>104</v>
      </c>
      <c r="L221">
        <f t="shared" si="664"/>
        <v>134</v>
      </c>
      <c r="M221">
        <f t="shared" si="664"/>
        <v>164</v>
      </c>
      <c r="N221">
        <f t="shared" si="664"/>
        <v>194</v>
      </c>
      <c r="O221">
        <f t="shared" si="664"/>
        <v>224</v>
      </c>
      <c r="P221">
        <f t="shared" si="664"/>
        <v>254</v>
      </c>
      <c r="Q221">
        <f t="shared" si="664"/>
        <v>284</v>
      </c>
      <c r="R221">
        <f t="shared" si="664"/>
        <v>314</v>
      </c>
      <c r="S221">
        <f t="shared" si="664"/>
        <v>344</v>
      </c>
      <c r="T221">
        <f t="shared" si="664"/>
        <v>374</v>
      </c>
      <c r="U221">
        <f t="shared" si="664"/>
        <v>404</v>
      </c>
      <c r="V221">
        <f t="shared" si="664"/>
        <v>434</v>
      </c>
      <c r="W221">
        <f t="shared" si="585"/>
        <v>15.4</v>
      </c>
      <c r="X221">
        <f t="shared" ref="X221:AL221" si="665">I221*1.1</f>
        <v>48.4</v>
      </c>
      <c r="Y221">
        <f t="shared" si="665"/>
        <v>81.4</v>
      </c>
      <c r="Z221">
        <f t="shared" si="665"/>
        <v>114.4</v>
      </c>
      <c r="AA221">
        <f t="shared" si="665"/>
        <v>147.4</v>
      </c>
      <c r="AB221">
        <f t="shared" si="665"/>
        <v>180.4</v>
      </c>
      <c r="AC221">
        <f t="shared" si="665"/>
        <v>213.4</v>
      </c>
      <c r="AD221">
        <f t="shared" si="665"/>
        <v>246.4</v>
      </c>
      <c r="AE221">
        <f t="shared" si="665"/>
        <v>279.4</v>
      </c>
      <c r="AF221">
        <f t="shared" si="665"/>
        <v>312.4</v>
      </c>
      <c r="AG221">
        <f t="shared" si="665"/>
        <v>345.4</v>
      </c>
      <c r="AH221">
        <f t="shared" si="665"/>
        <v>378.4</v>
      </c>
      <c r="AI221">
        <f t="shared" si="665"/>
        <v>411.4</v>
      </c>
      <c r="AJ221">
        <f t="shared" si="665"/>
        <v>444.4</v>
      </c>
      <c r="AK221">
        <f t="shared" si="665"/>
        <v>477.4</v>
      </c>
      <c r="AM221">
        <f t="shared" si="587"/>
        <v>15</v>
      </c>
      <c r="AN221">
        <f t="shared" ref="AN221:BA221" si="666">INT(X221)</f>
        <v>48</v>
      </c>
      <c r="AO221">
        <f t="shared" si="666"/>
        <v>81</v>
      </c>
      <c r="AP221">
        <f t="shared" si="666"/>
        <v>114</v>
      </c>
      <c r="AQ221">
        <f t="shared" si="666"/>
        <v>147</v>
      </c>
      <c r="AR221">
        <f t="shared" si="666"/>
        <v>180</v>
      </c>
      <c r="AS221">
        <f t="shared" si="666"/>
        <v>213</v>
      </c>
      <c r="AT221">
        <f t="shared" si="666"/>
        <v>246</v>
      </c>
      <c r="AU221">
        <f t="shared" si="666"/>
        <v>279</v>
      </c>
      <c r="AV221">
        <f t="shared" si="666"/>
        <v>312</v>
      </c>
      <c r="AW221">
        <f t="shared" si="666"/>
        <v>345</v>
      </c>
      <c r="AX221">
        <f t="shared" si="666"/>
        <v>378</v>
      </c>
      <c r="AY221">
        <f t="shared" si="666"/>
        <v>411</v>
      </c>
      <c r="AZ221">
        <f t="shared" si="666"/>
        <v>444</v>
      </c>
      <c r="BA221">
        <f t="shared" si="666"/>
        <v>477</v>
      </c>
    </row>
    <row r="222" spans="8:53">
      <c r="H222">
        <f t="shared" ref="H222:V222" si="667">H217</f>
        <v>10</v>
      </c>
      <c r="I222">
        <f t="shared" si="667"/>
        <v>15</v>
      </c>
      <c r="J222">
        <f t="shared" si="667"/>
        <v>20</v>
      </c>
      <c r="K222">
        <f t="shared" si="667"/>
        <v>0</v>
      </c>
      <c r="L222">
        <f t="shared" si="667"/>
        <v>0</v>
      </c>
      <c r="M222">
        <f t="shared" si="667"/>
        <v>0</v>
      </c>
      <c r="N222">
        <f t="shared" si="667"/>
        <v>0</v>
      </c>
      <c r="O222">
        <f t="shared" si="667"/>
        <v>0</v>
      </c>
      <c r="P222">
        <f t="shared" si="667"/>
        <v>0</v>
      </c>
      <c r="Q222">
        <f t="shared" si="667"/>
        <v>0</v>
      </c>
      <c r="R222">
        <f t="shared" si="667"/>
        <v>0</v>
      </c>
      <c r="S222">
        <f t="shared" si="667"/>
        <v>0</v>
      </c>
      <c r="T222">
        <f t="shared" si="667"/>
        <v>0</v>
      </c>
      <c r="U222">
        <f t="shared" si="667"/>
        <v>0</v>
      </c>
      <c r="V222">
        <f t="shared" si="667"/>
        <v>0</v>
      </c>
      <c r="W222">
        <f t="shared" si="585"/>
        <v>11</v>
      </c>
      <c r="X222">
        <f t="shared" ref="X222:AL222" si="668">I222*1.1</f>
        <v>16.5</v>
      </c>
      <c r="Y222">
        <f t="shared" si="668"/>
        <v>22</v>
      </c>
      <c r="Z222">
        <f t="shared" si="668"/>
        <v>0</v>
      </c>
      <c r="AA222">
        <f t="shared" si="668"/>
        <v>0</v>
      </c>
      <c r="AB222">
        <f t="shared" si="668"/>
        <v>0</v>
      </c>
      <c r="AC222">
        <f t="shared" si="668"/>
        <v>0</v>
      </c>
      <c r="AD222">
        <f t="shared" si="668"/>
        <v>0</v>
      </c>
      <c r="AE222">
        <f t="shared" si="668"/>
        <v>0</v>
      </c>
      <c r="AF222">
        <f t="shared" si="668"/>
        <v>0</v>
      </c>
      <c r="AG222">
        <f t="shared" si="668"/>
        <v>0</v>
      </c>
      <c r="AH222">
        <f t="shared" si="668"/>
        <v>0</v>
      </c>
      <c r="AI222">
        <f t="shared" si="668"/>
        <v>0</v>
      </c>
      <c r="AJ222">
        <f t="shared" si="668"/>
        <v>0</v>
      </c>
      <c r="AK222">
        <f t="shared" si="668"/>
        <v>0</v>
      </c>
      <c r="AM222">
        <f t="shared" si="587"/>
        <v>11</v>
      </c>
      <c r="AN222">
        <f t="shared" ref="AN222:BA222" si="669">INT(X222)</f>
        <v>16</v>
      </c>
      <c r="AO222">
        <f t="shared" si="669"/>
        <v>22</v>
      </c>
      <c r="AP222">
        <f t="shared" si="669"/>
        <v>0</v>
      </c>
      <c r="AQ222">
        <f t="shared" si="669"/>
        <v>0</v>
      </c>
      <c r="AR222">
        <f t="shared" si="669"/>
        <v>0</v>
      </c>
      <c r="AS222">
        <f t="shared" si="669"/>
        <v>0</v>
      </c>
      <c r="AT222">
        <f t="shared" si="669"/>
        <v>0</v>
      </c>
      <c r="AU222">
        <f t="shared" si="669"/>
        <v>0</v>
      </c>
      <c r="AV222">
        <f t="shared" si="669"/>
        <v>0</v>
      </c>
      <c r="AW222">
        <f t="shared" si="669"/>
        <v>0</v>
      </c>
      <c r="AX222">
        <f t="shared" si="669"/>
        <v>0</v>
      </c>
      <c r="AY222">
        <f t="shared" si="669"/>
        <v>0</v>
      </c>
      <c r="AZ222">
        <f t="shared" si="669"/>
        <v>0</v>
      </c>
      <c r="BA222">
        <f t="shared" si="669"/>
        <v>0</v>
      </c>
    </row>
    <row r="223" spans="8:53">
      <c r="H223">
        <f t="shared" ref="H223:V223" si="670">H218</f>
        <v>11</v>
      </c>
      <c r="I223">
        <f t="shared" si="670"/>
        <v>17</v>
      </c>
      <c r="J223">
        <f t="shared" si="670"/>
        <v>23</v>
      </c>
      <c r="K223">
        <f t="shared" si="670"/>
        <v>29</v>
      </c>
      <c r="L223">
        <f t="shared" si="670"/>
        <v>35</v>
      </c>
      <c r="M223">
        <f t="shared" si="670"/>
        <v>41</v>
      </c>
      <c r="N223">
        <f t="shared" si="670"/>
        <v>0</v>
      </c>
      <c r="O223">
        <f t="shared" si="670"/>
        <v>0</v>
      </c>
      <c r="P223">
        <f t="shared" si="670"/>
        <v>0</v>
      </c>
      <c r="Q223">
        <f t="shared" si="670"/>
        <v>0</v>
      </c>
      <c r="R223">
        <f t="shared" si="670"/>
        <v>0</v>
      </c>
      <c r="S223">
        <f t="shared" si="670"/>
        <v>0</v>
      </c>
      <c r="T223">
        <f t="shared" si="670"/>
        <v>0</v>
      </c>
      <c r="U223">
        <f t="shared" si="670"/>
        <v>0</v>
      </c>
      <c r="V223">
        <f t="shared" si="670"/>
        <v>0</v>
      </c>
      <c r="W223">
        <f t="shared" si="585"/>
        <v>12.1</v>
      </c>
      <c r="X223">
        <f t="shared" ref="X223:AL223" si="671">I223*1.1</f>
        <v>18.7</v>
      </c>
      <c r="Y223">
        <f t="shared" si="671"/>
        <v>25.3</v>
      </c>
      <c r="Z223">
        <f t="shared" si="671"/>
        <v>31.9</v>
      </c>
      <c r="AA223">
        <f t="shared" si="671"/>
        <v>38.5</v>
      </c>
      <c r="AB223">
        <f t="shared" si="671"/>
        <v>45.1</v>
      </c>
      <c r="AC223">
        <f t="shared" si="671"/>
        <v>0</v>
      </c>
      <c r="AD223">
        <f t="shared" si="671"/>
        <v>0</v>
      </c>
      <c r="AE223">
        <f t="shared" si="671"/>
        <v>0</v>
      </c>
      <c r="AF223">
        <f t="shared" si="671"/>
        <v>0</v>
      </c>
      <c r="AG223">
        <f t="shared" si="671"/>
        <v>0</v>
      </c>
      <c r="AH223">
        <f t="shared" si="671"/>
        <v>0</v>
      </c>
      <c r="AI223">
        <f t="shared" si="671"/>
        <v>0</v>
      </c>
      <c r="AJ223">
        <f t="shared" si="671"/>
        <v>0</v>
      </c>
      <c r="AK223">
        <f t="shared" si="671"/>
        <v>0</v>
      </c>
      <c r="AM223">
        <f t="shared" si="587"/>
        <v>12</v>
      </c>
      <c r="AN223">
        <f t="shared" ref="AN223:BA223" si="672">INT(X223)</f>
        <v>18</v>
      </c>
      <c r="AO223">
        <f t="shared" si="672"/>
        <v>25</v>
      </c>
      <c r="AP223">
        <f t="shared" si="672"/>
        <v>31</v>
      </c>
      <c r="AQ223">
        <f t="shared" si="672"/>
        <v>38</v>
      </c>
      <c r="AR223">
        <f t="shared" si="672"/>
        <v>45</v>
      </c>
      <c r="AS223">
        <f t="shared" si="672"/>
        <v>0</v>
      </c>
      <c r="AT223">
        <f t="shared" si="672"/>
        <v>0</v>
      </c>
      <c r="AU223">
        <f t="shared" si="672"/>
        <v>0</v>
      </c>
      <c r="AV223">
        <f t="shared" si="672"/>
        <v>0</v>
      </c>
      <c r="AW223">
        <f t="shared" si="672"/>
        <v>0</v>
      </c>
      <c r="AX223">
        <f t="shared" si="672"/>
        <v>0</v>
      </c>
      <c r="AY223">
        <f t="shared" si="672"/>
        <v>0</v>
      </c>
      <c r="AZ223">
        <f t="shared" si="672"/>
        <v>0</v>
      </c>
      <c r="BA223">
        <f t="shared" si="672"/>
        <v>0</v>
      </c>
    </row>
    <row r="224" spans="8:53">
      <c r="H224">
        <f t="shared" ref="H224:V224" si="673">H219</f>
        <v>12</v>
      </c>
      <c r="I224">
        <f t="shared" si="673"/>
        <v>22</v>
      </c>
      <c r="J224">
        <f t="shared" si="673"/>
        <v>32</v>
      </c>
      <c r="K224">
        <f t="shared" si="673"/>
        <v>42</v>
      </c>
      <c r="L224">
        <f t="shared" si="673"/>
        <v>52</v>
      </c>
      <c r="M224">
        <f t="shared" si="673"/>
        <v>62</v>
      </c>
      <c r="N224">
        <f t="shared" si="673"/>
        <v>72</v>
      </c>
      <c r="O224">
        <f t="shared" si="673"/>
        <v>82</v>
      </c>
      <c r="P224">
        <f t="shared" si="673"/>
        <v>92</v>
      </c>
      <c r="Q224">
        <f t="shared" si="673"/>
        <v>0</v>
      </c>
      <c r="R224">
        <f t="shared" si="673"/>
        <v>0</v>
      </c>
      <c r="S224">
        <f t="shared" si="673"/>
        <v>0</v>
      </c>
      <c r="T224">
        <f t="shared" si="673"/>
        <v>0</v>
      </c>
      <c r="U224">
        <f t="shared" si="673"/>
        <v>0</v>
      </c>
      <c r="V224">
        <f t="shared" si="673"/>
        <v>0</v>
      </c>
      <c r="W224">
        <f t="shared" si="585"/>
        <v>13.2</v>
      </c>
      <c r="X224">
        <f t="shared" ref="X224:AL224" si="674">I224*1.1</f>
        <v>24.2</v>
      </c>
      <c r="Y224">
        <f t="shared" si="674"/>
        <v>35.2</v>
      </c>
      <c r="Z224">
        <f t="shared" si="674"/>
        <v>46.2</v>
      </c>
      <c r="AA224">
        <f t="shared" si="674"/>
        <v>57.2</v>
      </c>
      <c r="AB224">
        <f t="shared" si="674"/>
        <v>68.2</v>
      </c>
      <c r="AC224">
        <f t="shared" si="674"/>
        <v>79.2</v>
      </c>
      <c r="AD224">
        <f t="shared" si="674"/>
        <v>90.2</v>
      </c>
      <c r="AE224">
        <f t="shared" si="674"/>
        <v>101.2</v>
      </c>
      <c r="AF224">
        <f t="shared" si="674"/>
        <v>0</v>
      </c>
      <c r="AG224">
        <f t="shared" si="674"/>
        <v>0</v>
      </c>
      <c r="AH224">
        <f t="shared" si="674"/>
        <v>0</v>
      </c>
      <c r="AI224">
        <f t="shared" si="674"/>
        <v>0</v>
      </c>
      <c r="AJ224">
        <f t="shared" si="674"/>
        <v>0</v>
      </c>
      <c r="AK224">
        <f t="shared" si="674"/>
        <v>0</v>
      </c>
      <c r="AM224">
        <f t="shared" si="587"/>
        <v>13</v>
      </c>
      <c r="AN224">
        <f t="shared" ref="AN224:BA224" si="675">INT(X224)</f>
        <v>24</v>
      </c>
      <c r="AO224">
        <f t="shared" si="675"/>
        <v>35</v>
      </c>
      <c r="AP224">
        <f t="shared" si="675"/>
        <v>46</v>
      </c>
      <c r="AQ224">
        <f t="shared" si="675"/>
        <v>57</v>
      </c>
      <c r="AR224">
        <f t="shared" si="675"/>
        <v>68</v>
      </c>
      <c r="AS224">
        <f t="shared" si="675"/>
        <v>79</v>
      </c>
      <c r="AT224">
        <f t="shared" si="675"/>
        <v>90</v>
      </c>
      <c r="AU224">
        <f t="shared" si="675"/>
        <v>101</v>
      </c>
      <c r="AV224">
        <f t="shared" si="675"/>
        <v>0</v>
      </c>
      <c r="AW224">
        <f t="shared" si="675"/>
        <v>0</v>
      </c>
      <c r="AX224">
        <f t="shared" si="675"/>
        <v>0</v>
      </c>
      <c r="AY224">
        <f t="shared" si="675"/>
        <v>0</v>
      </c>
      <c r="AZ224">
        <f t="shared" si="675"/>
        <v>0</v>
      </c>
      <c r="BA224">
        <f t="shared" si="675"/>
        <v>0</v>
      </c>
    </row>
    <row r="225" spans="8:53">
      <c r="H225">
        <f t="shared" ref="H225:V225" si="676">H220</f>
        <v>13</v>
      </c>
      <c r="I225">
        <f t="shared" si="676"/>
        <v>28</v>
      </c>
      <c r="J225">
        <f t="shared" si="676"/>
        <v>43</v>
      </c>
      <c r="K225">
        <f t="shared" si="676"/>
        <v>58</v>
      </c>
      <c r="L225">
        <f t="shared" si="676"/>
        <v>73</v>
      </c>
      <c r="M225">
        <f t="shared" si="676"/>
        <v>88</v>
      </c>
      <c r="N225">
        <f t="shared" si="676"/>
        <v>103</v>
      </c>
      <c r="O225">
        <f t="shared" si="676"/>
        <v>118</v>
      </c>
      <c r="P225">
        <f t="shared" si="676"/>
        <v>133</v>
      </c>
      <c r="Q225">
        <f t="shared" si="676"/>
        <v>148</v>
      </c>
      <c r="R225">
        <f t="shared" si="676"/>
        <v>163</v>
      </c>
      <c r="S225">
        <f t="shared" si="676"/>
        <v>178</v>
      </c>
      <c r="T225">
        <f t="shared" si="676"/>
        <v>0</v>
      </c>
      <c r="U225">
        <f t="shared" si="676"/>
        <v>0</v>
      </c>
      <c r="V225">
        <f t="shared" si="676"/>
        <v>0</v>
      </c>
      <c r="W225">
        <f t="shared" si="585"/>
        <v>14.3</v>
      </c>
      <c r="X225">
        <f t="shared" ref="X225:AL225" si="677">I225*1.1</f>
        <v>30.8</v>
      </c>
      <c r="Y225">
        <f t="shared" si="677"/>
        <v>47.3</v>
      </c>
      <c r="Z225">
        <f t="shared" si="677"/>
        <v>63.8</v>
      </c>
      <c r="AA225">
        <f t="shared" si="677"/>
        <v>80.3</v>
      </c>
      <c r="AB225">
        <f t="shared" si="677"/>
        <v>96.8</v>
      </c>
      <c r="AC225">
        <f t="shared" si="677"/>
        <v>113.3</v>
      </c>
      <c r="AD225">
        <f t="shared" si="677"/>
        <v>129.8</v>
      </c>
      <c r="AE225">
        <f t="shared" si="677"/>
        <v>146.3</v>
      </c>
      <c r="AF225">
        <f t="shared" si="677"/>
        <v>162.8</v>
      </c>
      <c r="AG225">
        <f t="shared" si="677"/>
        <v>179.3</v>
      </c>
      <c r="AH225">
        <f t="shared" si="677"/>
        <v>195.8</v>
      </c>
      <c r="AI225">
        <f t="shared" si="677"/>
        <v>0</v>
      </c>
      <c r="AJ225">
        <f t="shared" si="677"/>
        <v>0</v>
      </c>
      <c r="AK225">
        <f t="shared" si="677"/>
        <v>0</v>
      </c>
      <c r="AM225">
        <f t="shared" si="587"/>
        <v>14</v>
      </c>
      <c r="AN225">
        <f t="shared" ref="AN225:BA225" si="678">INT(X225)</f>
        <v>30</v>
      </c>
      <c r="AO225">
        <f t="shared" si="678"/>
        <v>47</v>
      </c>
      <c r="AP225">
        <f t="shared" si="678"/>
        <v>63</v>
      </c>
      <c r="AQ225">
        <f t="shared" si="678"/>
        <v>80</v>
      </c>
      <c r="AR225">
        <f t="shared" si="678"/>
        <v>96</v>
      </c>
      <c r="AS225">
        <f t="shared" si="678"/>
        <v>113</v>
      </c>
      <c r="AT225">
        <f t="shared" si="678"/>
        <v>129</v>
      </c>
      <c r="AU225">
        <f t="shared" si="678"/>
        <v>146</v>
      </c>
      <c r="AV225">
        <f t="shared" si="678"/>
        <v>162</v>
      </c>
      <c r="AW225">
        <f t="shared" si="678"/>
        <v>179</v>
      </c>
      <c r="AX225">
        <f t="shared" si="678"/>
        <v>195</v>
      </c>
      <c r="AY225">
        <f t="shared" si="678"/>
        <v>0</v>
      </c>
      <c r="AZ225">
        <f t="shared" si="678"/>
        <v>0</v>
      </c>
      <c r="BA225">
        <f t="shared" si="678"/>
        <v>0</v>
      </c>
    </row>
    <row r="226" spans="8:53">
      <c r="H226">
        <f t="shared" ref="H226:V226" si="679">H221</f>
        <v>14</v>
      </c>
      <c r="I226">
        <f t="shared" si="679"/>
        <v>44</v>
      </c>
      <c r="J226">
        <f t="shared" si="679"/>
        <v>74</v>
      </c>
      <c r="K226">
        <f t="shared" si="679"/>
        <v>104</v>
      </c>
      <c r="L226">
        <f t="shared" si="679"/>
        <v>134</v>
      </c>
      <c r="M226">
        <f t="shared" si="679"/>
        <v>164</v>
      </c>
      <c r="N226">
        <f t="shared" si="679"/>
        <v>194</v>
      </c>
      <c r="O226">
        <f t="shared" si="679"/>
        <v>224</v>
      </c>
      <c r="P226">
        <f t="shared" si="679"/>
        <v>254</v>
      </c>
      <c r="Q226">
        <f t="shared" si="679"/>
        <v>284</v>
      </c>
      <c r="R226">
        <f t="shared" si="679"/>
        <v>314</v>
      </c>
      <c r="S226">
        <f t="shared" si="679"/>
        <v>344</v>
      </c>
      <c r="T226">
        <f t="shared" si="679"/>
        <v>374</v>
      </c>
      <c r="U226">
        <f t="shared" si="679"/>
        <v>404</v>
      </c>
      <c r="V226">
        <f t="shared" si="679"/>
        <v>434</v>
      </c>
      <c r="W226">
        <f t="shared" si="585"/>
        <v>15.4</v>
      </c>
      <c r="X226">
        <f t="shared" ref="X226:AL226" si="680">I226*1.1</f>
        <v>48.4</v>
      </c>
      <c r="Y226">
        <f t="shared" si="680"/>
        <v>81.4</v>
      </c>
      <c r="Z226">
        <f t="shared" si="680"/>
        <v>114.4</v>
      </c>
      <c r="AA226">
        <f t="shared" si="680"/>
        <v>147.4</v>
      </c>
      <c r="AB226">
        <f t="shared" si="680"/>
        <v>180.4</v>
      </c>
      <c r="AC226">
        <f t="shared" si="680"/>
        <v>213.4</v>
      </c>
      <c r="AD226">
        <f t="shared" si="680"/>
        <v>246.4</v>
      </c>
      <c r="AE226">
        <f t="shared" si="680"/>
        <v>279.4</v>
      </c>
      <c r="AF226">
        <f t="shared" si="680"/>
        <v>312.4</v>
      </c>
      <c r="AG226">
        <f t="shared" si="680"/>
        <v>345.4</v>
      </c>
      <c r="AH226">
        <f t="shared" si="680"/>
        <v>378.4</v>
      </c>
      <c r="AI226">
        <f t="shared" si="680"/>
        <v>411.4</v>
      </c>
      <c r="AJ226">
        <f t="shared" si="680"/>
        <v>444.4</v>
      </c>
      <c r="AK226">
        <f t="shared" si="680"/>
        <v>477.4</v>
      </c>
      <c r="AM226">
        <f t="shared" si="587"/>
        <v>15</v>
      </c>
      <c r="AN226">
        <f t="shared" ref="AN226:BA226" si="681">INT(X226)</f>
        <v>48</v>
      </c>
      <c r="AO226">
        <f t="shared" si="681"/>
        <v>81</v>
      </c>
      <c r="AP226">
        <f t="shared" si="681"/>
        <v>114</v>
      </c>
      <c r="AQ226">
        <f t="shared" si="681"/>
        <v>147</v>
      </c>
      <c r="AR226">
        <f t="shared" si="681"/>
        <v>180</v>
      </c>
      <c r="AS226">
        <f t="shared" si="681"/>
        <v>213</v>
      </c>
      <c r="AT226">
        <f t="shared" si="681"/>
        <v>246</v>
      </c>
      <c r="AU226">
        <f t="shared" si="681"/>
        <v>279</v>
      </c>
      <c r="AV226">
        <f t="shared" si="681"/>
        <v>312</v>
      </c>
      <c r="AW226">
        <f t="shared" si="681"/>
        <v>345</v>
      </c>
      <c r="AX226">
        <f t="shared" si="681"/>
        <v>378</v>
      </c>
      <c r="AY226">
        <f t="shared" si="681"/>
        <v>411</v>
      </c>
      <c r="AZ226">
        <f t="shared" si="681"/>
        <v>444</v>
      </c>
      <c r="BA226">
        <f t="shared" si="681"/>
        <v>477</v>
      </c>
    </row>
    <row r="227" spans="8:53">
      <c r="H227">
        <f t="shared" ref="H227:V227" si="682">H222</f>
        <v>10</v>
      </c>
      <c r="I227">
        <f t="shared" si="682"/>
        <v>15</v>
      </c>
      <c r="J227">
        <f t="shared" si="682"/>
        <v>20</v>
      </c>
      <c r="K227">
        <f t="shared" si="682"/>
        <v>0</v>
      </c>
      <c r="L227">
        <f t="shared" si="682"/>
        <v>0</v>
      </c>
      <c r="M227">
        <f t="shared" si="682"/>
        <v>0</v>
      </c>
      <c r="N227">
        <f t="shared" si="682"/>
        <v>0</v>
      </c>
      <c r="O227">
        <f t="shared" si="682"/>
        <v>0</v>
      </c>
      <c r="P227">
        <f t="shared" si="682"/>
        <v>0</v>
      </c>
      <c r="Q227">
        <f t="shared" si="682"/>
        <v>0</v>
      </c>
      <c r="R227">
        <f t="shared" si="682"/>
        <v>0</v>
      </c>
      <c r="S227">
        <f t="shared" si="682"/>
        <v>0</v>
      </c>
      <c r="T227">
        <f t="shared" si="682"/>
        <v>0</v>
      </c>
      <c r="U227">
        <f t="shared" si="682"/>
        <v>0</v>
      </c>
      <c r="V227">
        <f t="shared" si="682"/>
        <v>0</v>
      </c>
      <c r="W227">
        <f t="shared" si="585"/>
        <v>11</v>
      </c>
      <c r="X227">
        <f t="shared" ref="X227:AL227" si="683">I227*1.1</f>
        <v>16.5</v>
      </c>
      <c r="Y227">
        <f t="shared" si="683"/>
        <v>22</v>
      </c>
      <c r="Z227">
        <f t="shared" si="683"/>
        <v>0</v>
      </c>
      <c r="AA227">
        <f t="shared" si="683"/>
        <v>0</v>
      </c>
      <c r="AB227">
        <f t="shared" si="683"/>
        <v>0</v>
      </c>
      <c r="AC227">
        <f t="shared" si="683"/>
        <v>0</v>
      </c>
      <c r="AD227">
        <f t="shared" si="683"/>
        <v>0</v>
      </c>
      <c r="AE227">
        <f t="shared" si="683"/>
        <v>0</v>
      </c>
      <c r="AF227">
        <f t="shared" si="683"/>
        <v>0</v>
      </c>
      <c r="AG227">
        <f t="shared" si="683"/>
        <v>0</v>
      </c>
      <c r="AH227">
        <f t="shared" si="683"/>
        <v>0</v>
      </c>
      <c r="AI227">
        <f t="shared" si="683"/>
        <v>0</v>
      </c>
      <c r="AJ227">
        <f t="shared" si="683"/>
        <v>0</v>
      </c>
      <c r="AK227">
        <f t="shared" si="683"/>
        <v>0</v>
      </c>
      <c r="AM227">
        <f t="shared" si="587"/>
        <v>11</v>
      </c>
      <c r="AN227">
        <f t="shared" ref="AN227:BA227" si="684">INT(X227)</f>
        <v>16</v>
      </c>
      <c r="AO227">
        <f t="shared" si="684"/>
        <v>22</v>
      </c>
      <c r="AP227">
        <f t="shared" si="684"/>
        <v>0</v>
      </c>
      <c r="AQ227">
        <f t="shared" si="684"/>
        <v>0</v>
      </c>
      <c r="AR227">
        <f t="shared" si="684"/>
        <v>0</v>
      </c>
      <c r="AS227">
        <f t="shared" si="684"/>
        <v>0</v>
      </c>
      <c r="AT227">
        <f t="shared" si="684"/>
        <v>0</v>
      </c>
      <c r="AU227">
        <f t="shared" si="684"/>
        <v>0</v>
      </c>
      <c r="AV227">
        <f t="shared" si="684"/>
        <v>0</v>
      </c>
      <c r="AW227">
        <f t="shared" si="684"/>
        <v>0</v>
      </c>
      <c r="AX227">
        <f t="shared" si="684"/>
        <v>0</v>
      </c>
      <c r="AY227">
        <f t="shared" si="684"/>
        <v>0</v>
      </c>
      <c r="AZ227">
        <f t="shared" si="684"/>
        <v>0</v>
      </c>
      <c r="BA227">
        <f t="shared" si="684"/>
        <v>0</v>
      </c>
    </row>
    <row r="228" spans="8:53">
      <c r="H228">
        <f t="shared" ref="H228:V228" si="685">H223</f>
        <v>11</v>
      </c>
      <c r="I228">
        <f t="shared" si="685"/>
        <v>17</v>
      </c>
      <c r="J228">
        <f t="shared" si="685"/>
        <v>23</v>
      </c>
      <c r="K228">
        <f t="shared" si="685"/>
        <v>29</v>
      </c>
      <c r="L228">
        <f t="shared" si="685"/>
        <v>35</v>
      </c>
      <c r="M228">
        <f t="shared" si="685"/>
        <v>41</v>
      </c>
      <c r="N228">
        <f t="shared" si="685"/>
        <v>0</v>
      </c>
      <c r="O228">
        <f t="shared" si="685"/>
        <v>0</v>
      </c>
      <c r="P228">
        <f t="shared" si="685"/>
        <v>0</v>
      </c>
      <c r="Q228">
        <f t="shared" si="685"/>
        <v>0</v>
      </c>
      <c r="R228">
        <f t="shared" si="685"/>
        <v>0</v>
      </c>
      <c r="S228">
        <f t="shared" si="685"/>
        <v>0</v>
      </c>
      <c r="T228">
        <f t="shared" si="685"/>
        <v>0</v>
      </c>
      <c r="U228">
        <f t="shared" si="685"/>
        <v>0</v>
      </c>
      <c r="V228">
        <f t="shared" si="685"/>
        <v>0</v>
      </c>
      <c r="W228">
        <f t="shared" si="585"/>
        <v>12.1</v>
      </c>
      <c r="X228">
        <f t="shared" ref="X228:AL228" si="686">I228*1.1</f>
        <v>18.7</v>
      </c>
      <c r="Y228">
        <f t="shared" si="686"/>
        <v>25.3</v>
      </c>
      <c r="Z228">
        <f t="shared" si="686"/>
        <v>31.9</v>
      </c>
      <c r="AA228">
        <f t="shared" si="686"/>
        <v>38.5</v>
      </c>
      <c r="AB228">
        <f t="shared" si="686"/>
        <v>45.1</v>
      </c>
      <c r="AC228">
        <f t="shared" si="686"/>
        <v>0</v>
      </c>
      <c r="AD228">
        <f t="shared" si="686"/>
        <v>0</v>
      </c>
      <c r="AE228">
        <f t="shared" si="686"/>
        <v>0</v>
      </c>
      <c r="AF228">
        <f t="shared" si="686"/>
        <v>0</v>
      </c>
      <c r="AG228">
        <f t="shared" si="686"/>
        <v>0</v>
      </c>
      <c r="AH228">
        <f t="shared" si="686"/>
        <v>0</v>
      </c>
      <c r="AI228">
        <f t="shared" si="686"/>
        <v>0</v>
      </c>
      <c r="AJ228">
        <f t="shared" si="686"/>
        <v>0</v>
      </c>
      <c r="AK228">
        <f t="shared" si="686"/>
        <v>0</v>
      </c>
      <c r="AM228">
        <f t="shared" si="587"/>
        <v>12</v>
      </c>
      <c r="AN228">
        <f t="shared" ref="AN228:BA228" si="687">INT(X228)</f>
        <v>18</v>
      </c>
      <c r="AO228">
        <f t="shared" si="687"/>
        <v>25</v>
      </c>
      <c r="AP228">
        <f t="shared" si="687"/>
        <v>31</v>
      </c>
      <c r="AQ228">
        <f t="shared" si="687"/>
        <v>38</v>
      </c>
      <c r="AR228">
        <f t="shared" si="687"/>
        <v>45</v>
      </c>
      <c r="AS228">
        <f t="shared" si="687"/>
        <v>0</v>
      </c>
      <c r="AT228">
        <f t="shared" si="687"/>
        <v>0</v>
      </c>
      <c r="AU228">
        <f t="shared" si="687"/>
        <v>0</v>
      </c>
      <c r="AV228">
        <f t="shared" si="687"/>
        <v>0</v>
      </c>
      <c r="AW228">
        <f t="shared" si="687"/>
        <v>0</v>
      </c>
      <c r="AX228">
        <f t="shared" si="687"/>
        <v>0</v>
      </c>
      <c r="AY228">
        <f t="shared" si="687"/>
        <v>0</v>
      </c>
      <c r="AZ228">
        <f t="shared" si="687"/>
        <v>0</v>
      </c>
      <c r="BA228">
        <f t="shared" si="687"/>
        <v>0</v>
      </c>
    </row>
    <row r="229" spans="8:53">
      <c r="H229">
        <f t="shared" ref="H229:V229" si="688">H224</f>
        <v>12</v>
      </c>
      <c r="I229">
        <f t="shared" si="688"/>
        <v>22</v>
      </c>
      <c r="J229">
        <f t="shared" si="688"/>
        <v>32</v>
      </c>
      <c r="K229">
        <f t="shared" si="688"/>
        <v>42</v>
      </c>
      <c r="L229">
        <f t="shared" si="688"/>
        <v>52</v>
      </c>
      <c r="M229">
        <f t="shared" si="688"/>
        <v>62</v>
      </c>
      <c r="N229">
        <f t="shared" si="688"/>
        <v>72</v>
      </c>
      <c r="O229">
        <f t="shared" si="688"/>
        <v>82</v>
      </c>
      <c r="P229">
        <f t="shared" si="688"/>
        <v>92</v>
      </c>
      <c r="Q229">
        <f t="shared" si="688"/>
        <v>0</v>
      </c>
      <c r="R229">
        <f t="shared" si="688"/>
        <v>0</v>
      </c>
      <c r="S229">
        <f t="shared" si="688"/>
        <v>0</v>
      </c>
      <c r="T229">
        <f t="shared" si="688"/>
        <v>0</v>
      </c>
      <c r="U229">
        <f t="shared" si="688"/>
        <v>0</v>
      </c>
      <c r="V229">
        <f t="shared" si="688"/>
        <v>0</v>
      </c>
      <c r="W229">
        <f t="shared" si="585"/>
        <v>13.2</v>
      </c>
      <c r="X229">
        <f t="shared" ref="X229:AL229" si="689">I229*1.1</f>
        <v>24.2</v>
      </c>
      <c r="Y229">
        <f t="shared" si="689"/>
        <v>35.2</v>
      </c>
      <c r="Z229">
        <f t="shared" si="689"/>
        <v>46.2</v>
      </c>
      <c r="AA229">
        <f t="shared" si="689"/>
        <v>57.2</v>
      </c>
      <c r="AB229">
        <f t="shared" si="689"/>
        <v>68.2</v>
      </c>
      <c r="AC229">
        <f t="shared" si="689"/>
        <v>79.2</v>
      </c>
      <c r="AD229">
        <f t="shared" si="689"/>
        <v>90.2</v>
      </c>
      <c r="AE229">
        <f t="shared" si="689"/>
        <v>101.2</v>
      </c>
      <c r="AF229">
        <f t="shared" si="689"/>
        <v>0</v>
      </c>
      <c r="AG229">
        <f t="shared" si="689"/>
        <v>0</v>
      </c>
      <c r="AH229">
        <f t="shared" si="689"/>
        <v>0</v>
      </c>
      <c r="AI229">
        <f t="shared" si="689"/>
        <v>0</v>
      </c>
      <c r="AJ229">
        <f t="shared" si="689"/>
        <v>0</v>
      </c>
      <c r="AK229">
        <f t="shared" si="689"/>
        <v>0</v>
      </c>
      <c r="AM229">
        <f t="shared" si="587"/>
        <v>13</v>
      </c>
      <c r="AN229">
        <f t="shared" ref="AN229:BA229" si="690">INT(X229)</f>
        <v>24</v>
      </c>
      <c r="AO229">
        <f t="shared" si="690"/>
        <v>35</v>
      </c>
      <c r="AP229">
        <f t="shared" si="690"/>
        <v>46</v>
      </c>
      <c r="AQ229">
        <f t="shared" si="690"/>
        <v>57</v>
      </c>
      <c r="AR229">
        <f t="shared" si="690"/>
        <v>68</v>
      </c>
      <c r="AS229">
        <f t="shared" si="690"/>
        <v>79</v>
      </c>
      <c r="AT229">
        <f t="shared" si="690"/>
        <v>90</v>
      </c>
      <c r="AU229">
        <f t="shared" si="690"/>
        <v>101</v>
      </c>
      <c r="AV229">
        <f t="shared" si="690"/>
        <v>0</v>
      </c>
      <c r="AW229">
        <f t="shared" si="690"/>
        <v>0</v>
      </c>
      <c r="AX229">
        <f t="shared" si="690"/>
        <v>0</v>
      </c>
      <c r="AY229">
        <f t="shared" si="690"/>
        <v>0</v>
      </c>
      <c r="AZ229">
        <f t="shared" si="690"/>
        <v>0</v>
      </c>
      <c r="BA229">
        <f t="shared" si="690"/>
        <v>0</v>
      </c>
    </row>
    <row r="230" spans="8:53">
      <c r="H230">
        <f t="shared" ref="H230:V230" si="691">H225</f>
        <v>13</v>
      </c>
      <c r="I230">
        <f t="shared" si="691"/>
        <v>28</v>
      </c>
      <c r="J230">
        <f t="shared" si="691"/>
        <v>43</v>
      </c>
      <c r="K230">
        <f t="shared" si="691"/>
        <v>58</v>
      </c>
      <c r="L230">
        <f t="shared" si="691"/>
        <v>73</v>
      </c>
      <c r="M230">
        <f t="shared" si="691"/>
        <v>88</v>
      </c>
      <c r="N230">
        <f t="shared" si="691"/>
        <v>103</v>
      </c>
      <c r="O230">
        <f t="shared" si="691"/>
        <v>118</v>
      </c>
      <c r="P230">
        <f t="shared" si="691"/>
        <v>133</v>
      </c>
      <c r="Q230">
        <f t="shared" si="691"/>
        <v>148</v>
      </c>
      <c r="R230">
        <f t="shared" si="691"/>
        <v>163</v>
      </c>
      <c r="S230">
        <f t="shared" si="691"/>
        <v>178</v>
      </c>
      <c r="T230">
        <f t="shared" si="691"/>
        <v>0</v>
      </c>
      <c r="U230">
        <f t="shared" si="691"/>
        <v>0</v>
      </c>
      <c r="V230">
        <f t="shared" si="691"/>
        <v>0</v>
      </c>
      <c r="W230">
        <f t="shared" si="585"/>
        <v>14.3</v>
      </c>
      <c r="X230">
        <f t="shared" ref="X230:AL230" si="692">I230*1.1</f>
        <v>30.8</v>
      </c>
      <c r="Y230">
        <f t="shared" si="692"/>
        <v>47.3</v>
      </c>
      <c r="Z230">
        <f t="shared" si="692"/>
        <v>63.8</v>
      </c>
      <c r="AA230">
        <f t="shared" si="692"/>
        <v>80.3</v>
      </c>
      <c r="AB230">
        <f t="shared" si="692"/>
        <v>96.8</v>
      </c>
      <c r="AC230">
        <f t="shared" si="692"/>
        <v>113.3</v>
      </c>
      <c r="AD230">
        <f t="shared" si="692"/>
        <v>129.8</v>
      </c>
      <c r="AE230">
        <f t="shared" si="692"/>
        <v>146.3</v>
      </c>
      <c r="AF230">
        <f t="shared" si="692"/>
        <v>162.8</v>
      </c>
      <c r="AG230">
        <f t="shared" si="692"/>
        <v>179.3</v>
      </c>
      <c r="AH230">
        <f t="shared" si="692"/>
        <v>195.8</v>
      </c>
      <c r="AI230">
        <f t="shared" si="692"/>
        <v>0</v>
      </c>
      <c r="AJ230">
        <f t="shared" si="692"/>
        <v>0</v>
      </c>
      <c r="AK230">
        <f t="shared" si="692"/>
        <v>0</v>
      </c>
      <c r="AM230">
        <f t="shared" si="587"/>
        <v>14</v>
      </c>
      <c r="AN230">
        <f t="shared" ref="AN230:BA230" si="693">INT(X230)</f>
        <v>30</v>
      </c>
      <c r="AO230">
        <f t="shared" si="693"/>
        <v>47</v>
      </c>
      <c r="AP230">
        <f t="shared" si="693"/>
        <v>63</v>
      </c>
      <c r="AQ230">
        <f t="shared" si="693"/>
        <v>80</v>
      </c>
      <c r="AR230">
        <f t="shared" si="693"/>
        <v>96</v>
      </c>
      <c r="AS230">
        <f t="shared" si="693"/>
        <v>113</v>
      </c>
      <c r="AT230">
        <f t="shared" si="693"/>
        <v>129</v>
      </c>
      <c r="AU230">
        <f t="shared" si="693"/>
        <v>146</v>
      </c>
      <c r="AV230">
        <f t="shared" si="693"/>
        <v>162</v>
      </c>
      <c r="AW230">
        <f t="shared" si="693"/>
        <v>179</v>
      </c>
      <c r="AX230">
        <f t="shared" si="693"/>
        <v>195</v>
      </c>
      <c r="AY230">
        <f t="shared" si="693"/>
        <v>0</v>
      </c>
      <c r="AZ230">
        <f t="shared" si="693"/>
        <v>0</v>
      </c>
      <c r="BA230">
        <f t="shared" si="693"/>
        <v>0</v>
      </c>
    </row>
    <row r="231" spans="8:53">
      <c r="H231">
        <f t="shared" ref="H231:V231" si="694">H226</f>
        <v>14</v>
      </c>
      <c r="I231">
        <f t="shared" si="694"/>
        <v>44</v>
      </c>
      <c r="J231">
        <f t="shared" si="694"/>
        <v>74</v>
      </c>
      <c r="K231">
        <f t="shared" si="694"/>
        <v>104</v>
      </c>
      <c r="L231">
        <f t="shared" si="694"/>
        <v>134</v>
      </c>
      <c r="M231">
        <f t="shared" si="694"/>
        <v>164</v>
      </c>
      <c r="N231">
        <f t="shared" si="694"/>
        <v>194</v>
      </c>
      <c r="O231">
        <f t="shared" si="694"/>
        <v>224</v>
      </c>
      <c r="P231">
        <f t="shared" si="694"/>
        <v>254</v>
      </c>
      <c r="Q231">
        <f t="shared" si="694"/>
        <v>284</v>
      </c>
      <c r="R231">
        <f t="shared" si="694"/>
        <v>314</v>
      </c>
      <c r="S231">
        <f t="shared" si="694"/>
        <v>344</v>
      </c>
      <c r="T231">
        <f t="shared" si="694"/>
        <v>374</v>
      </c>
      <c r="U231">
        <f t="shared" si="694"/>
        <v>404</v>
      </c>
      <c r="V231">
        <f t="shared" si="694"/>
        <v>434</v>
      </c>
      <c r="W231">
        <f t="shared" si="585"/>
        <v>15.4</v>
      </c>
      <c r="X231">
        <f t="shared" ref="X231:AL231" si="695">I231*1.1</f>
        <v>48.4</v>
      </c>
      <c r="Y231">
        <f t="shared" si="695"/>
        <v>81.4</v>
      </c>
      <c r="Z231">
        <f t="shared" si="695"/>
        <v>114.4</v>
      </c>
      <c r="AA231">
        <f t="shared" si="695"/>
        <v>147.4</v>
      </c>
      <c r="AB231">
        <f t="shared" si="695"/>
        <v>180.4</v>
      </c>
      <c r="AC231">
        <f t="shared" si="695"/>
        <v>213.4</v>
      </c>
      <c r="AD231">
        <f t="shared" si="695"/>
        <v>246.4</v>
      </c>
      <c r="AE231">
        <f t="shared" si="695"/>
        <v>279.4</v>
      </c>
      <c r="AF231">
        <f t="shared" si="695"/>
        <v>312.4</v>
      </c>
      <c r="AG231">
        <f t="shared" si="695"/>
        <v>345.4</v>
      </c>
      <c r="AH231">
        <f t="shared" si="695"/>
        <v>378.4</v>
      </c>
      <c r="AI231">
        <f t="shared" si="695"/>
        <v>411.4</v>
      </c>
      <c r="AJ231">
        <f t="shared" si="695"/>
        <v>444.4</v>
      </c>
      <c r="AK231">
        <f t="shared" si="695"/>
        <v>477.4</v>
      </c>
      <c r="AM231">
        <f t="shared" si="587"/>
        <v>15</v>
      </c>
      <c r="AN231">
        <f t="shared" ref="AN231:BA231" si="696">INT(X231)</f>
        <v>48</v>
      </c>
      <c r="AO231">
        <f t="shared" si="696"/>
        <v>81</v>
      </c>
      <c r="AP231">
        <f t="shared" si="696"/>
        <v>114</v>
      </c>
      <c r="AQ231">
        <f t="shared" si="696"/>
        <v>147</v>
      </c>
      <c r="AR231">
        <f t="shared" si="696"/>
        <v>180</v>
      </c>
      <c r="AS231">
        <f t="shared" si="696"/>
        <v>213</v>
      </c>
      <c r="AT231">
        <f t="shared" si="696"/>
        <v>246</v>
      </c>
      <c r="AU231">
        <f t="shared" si="696"/>
        <v>279</v>
      </c>
      <c r="AV231">
        <f t="shared" si="696"/>
        <v>312</v>
      </c>
      <c r="AW231">
        <f t="shared" si="696"/>
        <v>345</v>
      </c>
      <c r="AX231">
        <f t="shared" si="696"/>
        <v>378</v>
      </c>
      <c r="AY231">
        <f t="shared" si="696"/>
        <v>411</v>
      </c>
      <c r="AZ231">
        <f t="shared" si="696"/>
        <v>444</v>
      </c>
      <c r="BA231">
        <f t="shared" si="696"/>
        <v>477</v>
      </c>
    </row>
    <row r="232" spans="8:53">
      <c r="H232">
        <f t="shared" ref="H232:V232" si="697">H227</f>
        <v>10</v>
      </c>
      <c r="I232">
        <f t="shared" si="697"/>
        <v>15</v>
      </c>
      <c r="J232">
        <f t="shared" si="697"/>
        <v>20</v>
      </c>
      <c r="K232">
        <f t="shared" si="697"/>
        <v>0</v>
      </c>
      <c r="L232">
        <f t="shared" si="697"/>
        <v>0</v>
      </c>
      <c r="M232">
        <f t="shared" si="697"/>
        <v>0</v>
      </c>
      <c r="N232">
        <f t="shared" si="697"/>
        <v>0</v>
      </c>
      <c r="O232">
        <f t="shared" si="697"/>
        <v>0</v>
      </c>
      <c r="P232">
        <f t="shared" si="697"/>
        <v>0</v>
      </c>
      <c r="Q232">
        <f t="shared" si="697"/>
        <v>0</v>
      </c>
      <c r="R232">
        <f t="shared" si="697"/>
        <v>0</v>
      </c>
      <c r="S232">
        <f t="shared" si="697"/>
        <v>0</v>
      </c>
      <c r="T232">
        <f t="shared" si="697"/>
        <v>0</v>
      </c>
      <c r="U232">
        <f t="shared" si="697"/>
        <v>0</v>
      </c>
      <c r="V232">
        <f t="shared" si="697"/>
        <v>0</v>
      </c>
      <c r="W232">
        <f t="shared" si="585"/>
        <v>11</v>
      </c>
      <c r="X232">
        <f t="shared" ref="X232:AL232" si="698">I232*1.1</f>
        <v>16.5</v>
      </c>
      <c r="Y232">
        <f t="shared" si="698"/>
        <v>22</v>
      </c>
      <c r="Z232">
        <f t="shared" si="698"/>
        <v>0</v>
      </c>
      <c r="AA232">
        <f t="shared" si="698"/>
        <v>0</v>
      </c>
      <c r="AB232">
        <f t="shared" si="698"/>
        <v>0</v>
      </c>
      <c r="AC232">
        <f t="shared" si="698"/>
        <v>0</v>
      </c>
      <c r="AD232">
        <f t="shared" si="698"/>
        <v>0</v>
      </c>
      <c r="AE232">
        <f t="shared" si="698"/>
        <v>0</v>
      </c>
      <c r="AF232">
        <f t="shared" si="698"/>
        <v>0</v>
      </c>
      <c r="AG232">
        <f t="shared" si="698"/>
        <v>0</v>
      </c>
      <c r="AH232">
        <f t="shared" si="698"/>
        <v>0</v>
      </c>
      <c r="AI232">
        <f t="shared" si="698"/>
        <v>0</v>
      </c>
      <c r="AJ232">
        <f t="shared" si="698"/>
        <v>0</v>
      </c>
      <c r="AK232">
        <f t="shared" si="698"/>
        <v>0</v>
      </c>
      <c r="AM232">
        <f t="shared" si="587"/>
        <v>11</v>
      </c>
      <c r="AN232">
        <f t="shared" ref="AN232:BA232" si="699">INT(X232)</f>
        <v>16</v>
      </c>
      <c r="AO232">
        <f t="shared" si="699"/>
        <v>22</v>
      </c>
      <c r="AP232">
        <f t="shared" si="699"/>
        <v>0</v>
      </c>
      <c r="AQ232">
        <f t="shared" si="699"/>
        <v>0</v>
      </c>
      <c r="AR232">
        <f t="shared" si="699"/>
        <v>0</v>
      </c>
      <c r="AS232">
        <f t="shared" si="699"/>
        <v>0</v>
      </c>
      <c r="AT232">
        <f t="shared" si="699"/>
        <v>0</v>
      </c>
      <c r="AU232">
        <f t="shared" si="699"/>
        <v>0</v>
      </c>
      <c r="AV232">
        <f t="shared" si="699"/>
        <v>0</v>
      </c>
      <c r="AW232">
        <f t="shared" si="699"/>
        <v>0</v>
      </c>
      <c r="AX232">
        <f t="shared" si="699"/>
        <v>0</v>
      </c>
      <c r="AY232">
        <f t="shared" si="699"/>
        <v>0</v>
      </c>
      <c r="AZ232">
        <f t="shared" si="699"/>
        <v>0</v>
      </c>
      <c r="BA232">
        <f t="shared" si="699"/>
        <v>0</v>
      </c>
    </row>
    <row r="233" spans="8:53">
      <c r="H233">
        <f t="shared" ref="H233:V233" si="700">H228</f>
        <v>11</v>
      </c>
      <c r="I233">
        <f t="shared" si="700"/>
        <v>17</v>
      </c>
      <c r="J233">
        <f t="shared" si="700"/>
        <v>23</v>
      </c>
      <c r="K233">
        <f t="shared" si="700"/>
        <v>29</v>
      </c>
      <c r="L233">
        <f t="shared" si="700"/>
        <v>35</v>
      </c>
      <c r="M233">
        <f t="shared" si="700"/>
        <v>41</v>
      </c>
      <c r="N233">
        <f t="shared" si="700"/>
        <v>0</v>
      </c>
      <c r="O233">
        <f t="shared" si="700"/>
        <v>0</v>
      </c>
      <c r="P233">
        <f t="shared" si="700"/>
        <v>0</v>
      </c>
      <c r="Q233">
        <f t="shared" si="700"/>
        <v>0</v>
      </c>
      <c r="R233">
        <f t="shared" si="700"/>
        <v>0</v>
      </c>
      <c r="S233">
        <f t="shared" si="700"/>
        <v>0</v>
      </c>
      <c r="T233">
        <f t="shared" si="700"/>
        <v>0</v>
      </c>
      <c r="U233">
        <f t="shared" si="700"/>
        <v>0</v>
      </c>
      <c r="V233">
        <f t="shared" si="700"/>
        <v>0</v>
      </c>
      <c r="W233">
        <f t="shared" si="585"/>
        <v>12.1</v>
      </c>
      <c r="X233">
        <f t="shared" ref="X233:AL233" si="701">I233*1.1</f>
        <v>18.7</v>
      </c>
      <c r="Y233">
        <f t="shared" si="701"/>
        <v>25.3</v>
      </c>
      <c r="Z233">
        <f t="shared" si="701"/>
        <v>31.9</v>
      </c>
      <c r="AA233">
        <f t="shared" si="701"/>
        <v>38.5</v>
      </c>
      <c r="AB233">
        <f t="shared" si="701"/>
        <v>45.1</v>
      </c>
      <c r="AC233">
        <f t="shared" si="701"/>
        <v>0</v>
      </c>
      <c r="AD233">
        <f t="shared" si="701"/>
        <v>0</v>
      </c>
      <c r="AE233">
        <f t="shared" si="701"/>
        <v>0</v>
      </c>
      <c r="AF233">
        <f t="shared" si="701"/>
        <v>0</v>
      </c>
      <c r="AG233">
        <f t="shared" si="701"/>
        <v>0</v>
      </c>
      <c r="AH233">
        <f t="shared" si="701"/>
        <v>0</v>
      </c>
      <c r="AI233">
        <f t="shared" si="701"/>
        <v>0</v>
      </c>
      <c r="AJ233">
        <f t="shared" si="701"/>
        <v>0</v>
      </c>
      <c r="AK233">
        <f t="shared" si="701"/>
        <v>0</v>
      </c>
      <c r="AM233">
        <f t="shared" si="587"/>
        <v>12</v>
      </c>
      <c r="AN233">
        <f t="shared" ref="AN233:BA233" si="702">INT(X233)</f>
        <v>18</v>
      </c>
      <c r="AO233">
        <f t="shared" si="702"/>
        <v>25</v>
      </c>
      <c r="AP233">
        <f t="shared" si="702"/>
        <v>31</v>
      </c>
      <c r="AQ233">
        <f t="shared" si="702"/>
        <v>38</v>
      </c>
      <c r="AR233">
        <f t="shared" si="702"/>
        <v>45</v>
      </c>
      <c r="AS233">
        <f t="shared" si="702"/>
        <v>0</v>
      </c>
      <c r="AT233">
        <f t="shared" si="702"/>
        <v>0</v>
      </c>
      <c r="AU233">
        <f t="shared" si="702"/>
        <v>0</v>
      </c>
      <c r="AV233">
        <f t="shared" si="702"/>
        <v>0</v>
      </c>
      <c r="AW233">
        <f t="shared" si="702"/>
        <v>0</v>
      </c>
      <c r="AX233">
        <f t="shared" si="702"/>
        <v>0</v>
      </c>
      <c r="AY233">
        <f t="shared" si="702"/>
        <v>0</v>
      </c>
      <c r="AZ233">
        <f t="shared" si="702"/>
        <v>0</v>
      </c>
      <c r="BA233">
        <f t="shared" si="702"/>
        <v>0</v>
      </c>
    </row>
    <row r="234" spans="8:53">
      <c r="H234">
        <f t="shared" ref="H234:V234" si="703">H229</f>
        <v>12</v>
      </c>
      <c r="I234">
        <f t="shared" si="703"/>
        <v>22</v>
      </c>
      <c r="J234">
        <f t="shared" si="703"/>
        <v>32</v>
      </c>
      <c r="K234">
        <f t="shared" si="703"/>
        <v>42</v>
      </c>
      <c r="L234">
        <f t="shared" si="703"/>
        <v>52</v>
      </c>
      <c r="M234">
        <f t="shared" si="703"/>
        <v>62</v>
      </c>
      <c r="N234">
        <f t="shared" si="703"/>
        <v>72</v>
      </c>
      <c r="O234">
        <f t="shared" si="703"/>
        <v>82</v>
      </c>
      <c r="P234">
        <f t="shared" si="703"/>
        <v>92</v>
      </c>
      <c r="Q234">
        <f t="shared" si="703"/>
        <v>0</v>
      </c>
      <c r="R234">
        <f t="shared" si="703"/>
        <v>0</v>
      </c>
      <c r="S234">
        <f t="shared" si="703"/>
        <v>0</v>
      </c>
      <c r="T234">
        <f t="shared" si="703"/>
        <v>0</v>
      </c>
      <c r="U234">
        <f t="shared" si="703"/>
        <v>0</v>
      </c>
      <c r="V234">
        <f t="shared" si="703"/>
        <v>0</v>
      </c>
      <c r="W234">
        <f t="shared" si="585"/>
        <v>13.2</v>
      </c>
      <c r="X234">
        <f t="shared" ref="X234:AL234" si="704">I234*1.1</f>
        <v>24.2</v>
      </c>
      <c r="Y234">
        <f t="shared" si="704"/>
        <v>35.2</v>
      </c>
      <c r="Z234">
        <f t="shared" si="704"/>
        <v>46.2</v>
      </c>
      <c r="AA234">
        <f t="shared" si="704"/>
        <v>57.2</v>
      </c>
      <c r="AB234">
        <f t="shared" si="704"/>
        <v>68.2</v>
      </c>
      <c r="AC234">
        <f t="shared" si="704"/>
        <v>79.2</v>
      </c>
      <c r="AD234">
        <f t="shared" si="704"/>
        <v>90.2</v>
      </c>
      <c r="AE234">
        <f t="shared" si="704"/>
        <v>101.2</v>
      </c>
      <c r="AF234">
        <f t="shared" si="704"/>
        <v>0</v>
      </c>
      <c r="AG234">
        <f t="shared" si="704"/>
        <v>0</v>
      </c>
      <c r="AH234">
        <f t="shared" si="704"/>
        <v>0</v>
      </c>
      <c r="AI234">
        <f t="shared" si="704"/>
        <v>0</v>
      </c>
      <c r="AJ234">
        <f t="shared" si="704"/>
        <v>0</v>
      </c>
      <c r="AK234">
        <f t="shared" si="704"/>
        <v>0</v>
      </c>
      <c r="AM234">
        <f t="shared" si="587"/>
        <v>13</v>
      </c>
      <c r="AN234">
        <f t="shared" ref="AN234:BA234" si="705">INT(X234)</f>
        <v>24</v>
      </c>
      <c r="AO234">
        <f t="shared" si="705"/>
        <v>35</v>
      </c>
      <c r="AP234">
        <f t="shared" si="705"/>
        <v>46</v>
      </c>
      <c r="AQ234">
        <f t="shared" si="705"/>
        <v>57</v>
      </c>
      <c r="AR234">
        <f t="shared" si="705"/>
        <v>68</v>
      </c>
      <c r="AS234">
        <f t="shared" si="705"/>
        <v>79</v>
      </c>
      <c r="AT234">
        <f t="shared" si="705"/>
        <v>90</v>
      </c>
      <c r="AU234">
        <f t="shared" si="705"/>
        <v>101</v>
      </c>
      <c r="AV234">
        <f t="shared" si="705"/>
        <v>0</v>
      </c>
      <c r="AW234">
        <f t="shared" si="705"/>
        <v>0</v>
      </c>
      <c r="AX234">
        <f t="shared" si="705"/>
        <v>0</v>
      </c>
      <c r="AY234">
        <f t="shared" si="705"/>
        <v>0</v>
      </c>
      <c r="AZ234">
        <f t="shared" si="705"/>
        <v>0</v>
      </c>
      <c r="BA234">
        <f t="shared" si="705"/>
        <v>0</v>
      </c>
    </row>
    <row r="235" spans="8:53">
      <c r="H235">
        <f t="shared" ref="H235:V235" si="706">H230</f>
        <v>13</v>
      </c>
      <c r="I235">
        <f t="shared" si="706"/>
        <v>28</v>
      </c>
      <c r="J235">
        <f t="shared" si="706"/>
        <v>43</v>
      </c>
      <c r="K235">
        <f t="shared" si="706"/>
        <v>58</v>
      </c>
      <c r="L235">
        <f t="shared" si="706"/>
        <v>73</v>
      </c>
      <c r="M235">
        <f t="shared" si="706"/>
        <v>88</v>
      </c>
      <c r="N235">
        <f t="shared" si="706"/>
        <v>103</v>
      </c>
      <c r="O235">
        <f t="shared" si="706"/>
        <v>118</v>
      </c>
      <c r="P235">
        <f t="shared" si="706"/>
        <v>133</v>
      </c>
      <c r="Q235">
        <f t="shared" si="706"/>
        <v>148</v>
      </c>
      <c r="R235">
        <f t="shared" si="706"/>
        <v>163</v>
      </c>
      <c r="S235">
        <f t="shared" si="706"/>
        <v>178</v>
      </c>
      <c r="T235">
        <f t="shared" si="706"/>
        <v>0</v>
      </c>
      <c r="U235">
        <f t="shared" si="706"/>
        <v>0</v>
      </c>
      <c r="V235">
        <f t="shared" si="706"/>
        <v>0</v>
      </c>
      <c r="W235">
        <f t="shared" si="585"/>
        <v>14.3</v>
      </c>
      <c r="X235">
        <f t="shared" ref="X235:AL235" si="707">I235*1.1</f>
        <v>30.8</v>
      </c>
      <c r="Y235">
        <f t="shared" si="707"/>
        <v>47.3</v>
      </c>
      <c r="Z235">
        <f t="shared" si="707"/>
        <v>63.8</v>
      </c>
      <c r="AA235">
        <f t="shared" si="707"/>
        <v>80.3</v>
      </c>
      <c r="AB235">
        <f t="shared" si="707"/>
        <v>96.8</v>
      </c>
      <c r="AC235">
        <f t="shared" si="707"/>
        <v>113.3</v>
      </c>
      <c r="AD235">
        <f t="shared" si="707"/>
        <v>129.8</v>
      </c>
      <c r="AE235">
        <f t="shared" si="707"/>
        <v>146.3</v>
      </c>
      <c r="AF235">
        <f t="shared" si="707"/>
        <v>162.8</v>
      </c>
      <c r="AG235">
        <f t="shared" si="707"/>
        <v>179.3</v>
      </c>
      <c r="AH235">
        <f t="shared" si="707"/>
        <v>195.8</v>
      </c>
      <c r="AI235">
        <f t="shared" si="707"/>
        <v>0</v>
      </c>
      <c r="AJ235">
        <f t="shared" si="707"/>
        <v>0</v>
      </c>
      <c r="AK235">
        <f t="shared" si="707"/>
        <v>0</v>
      </c>
      <c r="AM235">
        <f t="shared" si="587"/>
        <v>14</v>
      </c>
      <c r="AN235">
        <f t="shared" ref="AN235:BA235" si="708">INT(X235)</f>
        <v>30</v>
      </c>
      <c r="AO235">
        <f t="shared" si="708"/>
        <v>47</v>
      </c>
      <c r="AP235">
        <f t="shared" si="708"/>
        <v>63</v>
      </c>
      <c r="AQ235">
        <f t="shared" si="708"/>
        <v>80</v>
      </c>
      <c r="AR235">
        <f t="shared" si="708"/>
        <v>96</v>
      </c>
      <c r="AS235">
        <f t="shared" si="708"/>
        <v>113</v>
      </c>
      <c r="AT235">
        <f t="shared" si="708"/>
        <v>129</v>
      </c>
      <c r="AU235">
        <f t="shared" si="708"/>
        <v>146</v>
      </c>
      <c r="AV235">
        <f t="shared" si="708"/>
        <v>162</v>
      </c>
      <c r="AW235">
        <f t="shared" si="708"/>
        <v>179</v>
      </c>
      <c r="AX235">
        <f t="shared" si="708"/>
        <v>195</v>
      </c>
      <c r="AY235">
        <f t="shared" si="708"/>
        <v>0</v>
      </c>
      <c r="AZ235">
        <f t="shared" si="708"/>
        <v>0</v>
      </c>
      <c r="BA235">
        <f t="shared" si="708"/>
        <v>0</v>
      </c>
    </row>
    <row r="236" spans="8:53">
      <c r="H236">
        <f t="shared" ref="H236:V236" si="709">H231</f>
        <v>14</v>
      </c>
      <c r="I236">
        <f t="shared" si="709"/>
        <v>44</v>
      </c>
      <c r="J236">
        <f t="shared" si="709"/>
        <v>74</v>
      </c>
      <c r="K236">
        <f t="shared" si="709"/>
        <v>104</v>
      </c>
      <c r="L236">
        <f t="shared" si="709"/>
        <v>134</v>
      </c>
      <c r="M236">
        <f t="shared" si="709"/>
        <v>164</v>
      </c>
      <c r="N236">
        <f t="shared" si="709"/>
        <v>194</v>
      </c>
      <c r="O236">
        <f t="shared" si="709"/>
        <v>224</v>
      </c>
      <c r="P236">
        <f t="shared" si="709"/>
        <v>254</v>
      </c>
      <c r="Q236">
        <f t="shared" si="709"/>
        <v>284</v>
      </c>
      <c r="R236">
        <f t="shared" si="709"/>
        <v>314</v>
      </c>
      <c r="S236">
        <f t="shared" si="709"/>
        <v>344</v>
      </c>
      <c r="T236">
        <f t="shared" si="709"/>
        <v>374</v>
      </c>
      <c r="U236">
        <f t="shared" si="709"/>
        <v>404</v>
      </c>
      <c r="V236">
        <f t="shared" si="709"/>
        <v>434</v>
      </c>
      <c r="W236">
        <f t="shared" si="585"/>
        <v>15.4</v>
      </c>
      <c r="X236">
        <f t="shared" ref="X236:AL236" si="710">I236*1.1</f>
        <v>48.4</v>
      </c>
      <c r="Y236">
        <f t="shared" si="710"/>
        <v>81.4</v>
      </c>
      <c r="Z236">
        <f t="shared" si="710"/>
        <v>114.4</v>
      </c>
      <c r="AA236">
        <f t="shared" si="710"/>
        <v>147.4</v>
      </c>
      <c r="AB236">
        <f t="shared" si="710"/>
        <v>180.4</v>
      </c>
      <c r="AC236">
        <f t="shared" si="710"/>
        <v>213.4</v>
      </c>
      <c r="AD236">
        <f t="shared" si="710"/>
        <v>246.4</v>
      </c>
      <c r="AE236">
        <f t="shared" si="710"/>
        <v>279.4</v>
      </c>
      <c r="AF236">
        <f t="shared" si="710"/>
        <v>312.4</v>
      </c>
      <c r="AG236">
        <f t="shared" si="710"/>
        <v>345.4</v>
      </c>
      <c r="AH236">
        <f t="shared" si="710"/>
        <v>378.4</v>
      </c>
      <c r="AI236">
        <f t="shared" si="710"/>
        <v>411.4</v>
      </c>
      <c r="AJ236">
        <f t="shared" si="710"/>
        <v>444.4</v>
      </c>
      <c r="AK236">
        <f t="shared" si="710"/>
        <v>477.4</v>
      </c>
      <c r="AM236">
        <f t="shared" si="587"/>
        <v>15</v>
      </c>
      <c r="AN236">
        <f t="shared" ref="AN236:BA236" si="711">INT(X236)</f>
        <v>48</v>
      </c>
      <c r="AO236">
        <f t="shared" si="711"/>
        <v>81</v>
      </c>
      <c r="AP236">
        <f t="shared" si="711"/>
        <v>114</v>
      </c>
      <c r="AQ236">
        <f t="shared" si="711"/>
        <v>147</v>
      </c>
      <c r="AR236">
        <f t="shared" si="711"/>
        <v>180</v>
      </c>
      <c r="AS236">
        <f t="shared" si="711"/>
        <v>213</v>
      </c>
      <c r="AT236">
        <f t="shared" si="711"/>
        <v>246</v>
      </c>
      <c r="AU236">
        <f t="shared" si="711"/>
        <v>279</v>
      </c>
      <c r="AV236">
        <f t="shared" si="711"/>
        <v>312</v>
      </c>
      <c r="AW236">
        <f t="shared" si="711"/>
        <v>345</v>
      </c>
      <c r="AX236">
        <f t="shared" si="711"/>
        <v>378</v>
      </c>
      <c r="AY236">
        <f t="shared" si="711"/>
        <v>411</v>
      </c>
      <c r="AZ236">
        <f t="shared" si="711"/>
        <v>444</v>
      </c>
      <c r="BA236">
        <f t="shared" si="711"/>
        <v>477</v>
      </c>
    </row>
    <row r="237" spans="8:53">
      <c r="H237">
        <f t="shared" ref="H237:V237" si="712">H232</f>
        <v>10</v>
      </c>
      <c r="I237">
        <f t="shared" si="712"/>
        <v>15</v>
      </c>
      <c r="J237">
        <f t="shared" si="712"/>
        <v>20</v>
      </c>
      <c r="K237">
        <f t="shared" si="712"/>
        <v>0</v>
      </c>
      <c r="L237">
        <f t="shared" si="712"/>
        <v>0</v>
      </c>
      <c r="M237">
        <f t="shared" si="712"/>
        <v>0</v>
      </c>
      <c r="N237">
        <f t="shared" si="712"/>
        <v>0</v>
      </c>
      <c r="O237">
        <f t="shared" si="712"/>
        <v>0</v>
      </c>
      <c r="P237">
        <f t="shared" si="712"/>
        <v>0</v>
      </c>
      <c r="Q237">
        <f t="shared" si="712"/>
        <v>0</v>
      </c>
      <c r="R237">
        <f t="shared" si="712"/>
        <v>0</v>
      </c>
      <c r="S237">
        <f t="shared" si="712"/>
        <v>0</v>
      </c>
      <c r="T237">
        <f t="shared" si="712"/>
        <v>0</v>
      </c>
      <c r="U237">
        <f t="shared" si="712"/>
        <v>0</v>
      </c>
      <c r="V237">
        <f t="shared" si="712"/>
        <v>0</v>
      </c>
      <c r="W237">
        <f t="shared" si="585"/>
        <v>11</v>
      </c>
      <c r="X237">
        <f t="shared" ref="X237:AL237" si="713">I237*1.1</f>
        <v>16.5</v>
      </c>
      <c r="Y237">
        <f t="shared" si="713"/>
        <v>22</v>
      </c>
      <c r="Z237">
        <f t="shared" si="713"/>
        <v>0</v>
      </c>
      <c r="AA237">
        <f t="shared" si="713"/>
        <v>0</v>
      </c>
      <c r="AB237">
        <f t="shared" si="713"/>
        <v>0</v>
      </c>
      <c r="AC237">
        <f t="shared" si="713"/>
        <v>0</v>
      </c>
      <c r="AD237">
        <f t="shared" si="713"/>
        <v>0</v>
      </c>
      <c r="AE237">
        <f t="shared" si="713"/>
        <v>0</v>
      </c>
      <c r="AF237">
        <f t="shared" si="713"/>
        <v>0</v>
      </c>
      <c r="AG237">
        <f t="shared" si="713"/>
        <v>0</v>
      </c>
      <c r="AH237">
        <f t="shared" si="713"/>
        <v>0</v>
      </c>
      <c r="AI237">
        <f t="shared" si="713"/>
        <v>0</v>
      </c>
      <c r="AJ237">
        <f t="shared" si="713"/>
        <v>0</v>
      </c>
      <c r="AK237">
        <f t="shared" si="713"/>
        <v>0</v>
      </c>
      <c r="AM237">
        <f t="shared" si="587"/>
        <v>11</v>
      </c>
      <c r="AN237">
        <f t="shared" ref="AN237:BA237" si="714">INT(X237)</f>
        <v>16</v>
      </c>
      <c r="AO237">
        <f t="shared" si="714"/>
        <v>22</v>
      </c>
      <c r="AP237">
        <f t="shared" si="714"/>
        <v>0</v>
      </c>
      <c r="AQ237">
        <f t="shared" si="714"/>
        <v>0</v>
      </c>
      <c r="AR237">
        <f t="shared" si="714"/>
        <v>0</v>
      </c>
      <c r="AS237">
        <f t="shared" si="714"/>
        <v>0</v>
      </c>
      <c r="AT237">
        <f t="shared" si="714"/>
        <v>0</v>
      </c>
      <c r="AU237">
        <f t="shared" si="714"/>
        <v>0</v>
      </c>
      <c r="AV237">
        <f t="shared" si="714"/>
        <v>0</v>
      </c>
      <c r="AW237">
        <f t="shared" si="714"/>
        <v>0</v>
      </c>
      <c r="AX237">
        <f t="shared" si="714"/>
        <v>0</v>
      </c>
      <c r="AY237">
        <f t="shared" si="714"/>
        <v>0</v>
      </c>
      <c r="AZ237">
        <f t="shared" si="714"/>
        <v>0</v>
      </c>
      <c r="BA237">
        <f t="shared" si="714"/>
        <v>0</v>
      </c>
    </row>
    <row r="238" spans="8:53">
      <c r="H238">
        <f t="shared" ref="H238:V238" si="715">H233</f>
        <v>11</v>
      </c>
      <c r="I238">
        <f t="shared" si="715"/>
        <v>17</v>
      </c>
      <c r="J238">
        <f t="shared" si="715"/>
        <v>23</v>
      </c>
      <c r="K238">
        <f t="shared" si="715"/>
        <v>29</v>
      </c>
      <c r="L238">
        <f t="shared" si="715"/>
        <v>35</v>
      </c>
      <c r="M238">
        <f t="shared" si="715"/>
        <v>41</v>
      </c>
      <c r="N238">
        <f t="shared" si="715"/>
        <v>0</v>
      </c>
      <c r="O238">
        <f t="shared" si="715"/>
        <v>0</v>
      </c>
      <c r="P238">
        <f t="shared" si="715"/>
        <v>0</v>
      </c>
      <c r="Q238">
        <f t="shared" si="715"/>
        <v>0</v>
      </c>
      <c r="R238">
        <f t="shared" si="715"/>
        <v>0</v>
      </c>
      <c r="S238">
        <f t="shared" si="715"/>
        <v>0</v>
      </c>
      <c r="T238">
        <f t="shared" si="715"/>
        <v>0</v>
      </c>
      <c r="U238">
        <f t="shared" si="715"/>
        <v>0</v>
      </c>
      <c r="V238">
        <f t="shared" si="715"/>
        <v>0</v>
      </c>
      <c r="W238">
        <f t="shared" si="585"/>
        <v>12.1</v>
      </c>
      <c r="X238">
        <f t="shared" ref="X238:AL238" si="716">I238*1.1</f>
        <v>18.7</v>
      </c>
      <c r="Y238">
        <f t="shared" si="716"/>
        <v>25.3</v>
      </c>
      <c r="Z238">
        <f t="shared" si="716"/>
        <v>31.9</v>
      </c>
      <c r="AA238">
        <f t="shared" si="716"/>
        <v>38.5</v>
      </c>
      <c r="AB238">
        <f t="shared" si="716"/>
        <v>45.1</v>
      </c>
      <c r="AC238">
        <f t="shared" si="716"/>
        <v>0</v>
      </c>
      <c r="AD238">
        <f t="shared" si="716"/>
        <v>0</v>
      </c>
      <c r="AE238">
        <f t="shared" si="716"/>
        <v>0</v>
      </c>
      <c r="AF238">
        <f t="shared" si="716"/>
        <v>0</v>
      </c>
      <c r="AG238">
        <f t="shared" si="716"/>
        <v>0</v>
      </c>
      <c r="AH238">
        <f t="shared" si="716"/>
        <v>0</v>
      </c>
      <c r="AI238">
        <f t="shared" si="716"/>
        <v>0</v>
      </c>
      <c r="AJ238">
        <f t="shared" si="716"/>
        <v>0</v>
      </c>
      <c r="AK238">
        <f t="shared" si="716"/>
        <v>0</v>
      </c>
      <c r="AM238">
        <f t="shared" si="587"/>
        <v>12</v>
      </c>
      <c r="AN238">
        <f t="shared" ref="AN238:BA238" si="717">INT(X238)</f>
        <v>18</v>
      </c>
      <c r="AO238">
        <f t="shared" si="717"/>
        <v>25</v>
      </c>
      <c r="AP238">
        <f t="shared" si="717"/>
        <v>31</v>
      </c>
      <c r="AQ238">
        <f t="shared" si="717"/>
        <v>38</v>
      </c>
      <c r="AR238">
        <f t="shared" si="717"/>
        <v>45</v>
      </c>
      <c r="AS238">
        <f t="shared" si="717"/>
        <v>0</v>
      </c>
      <c r="AT238">
        <f t="shared" si="717"/>
        <v>0</v>
      </c>
      <c r="AU238">
        <f t="shared" si="717"/>
        <v>0</v>
      </c>
      <c r="AV238">
        <f t="shared" si="717"/>
        <v>0</v>
      </c>
      <c r="AW238">
        <f t="shared" si="717"/>
        <v>0</v>
      </c>
      <c r="AX238">
        <f t="shared" si="717"/>
        <v>0</v>
      </c>
      <c r="AY238">
        <f t="shared" si="717"/>
        <v>0</v>
      </c>
      <c r="AZ238">
        <f t="shared" si="717"/>
        <v>0</v>
      </c>
      <c r="BA238">
        <f t="shared" si="717"/>
        <v>0</v>
      </c>
    </row>
    <row r="239" spans="8:53">
      <c r="H239">
        <f t="shared" ref="H239:V239" si="718">H234</f>
        <v>12</v>
      </c>
      <c r="I239">
        <f t="shared" si="718"/>
        <v>22</v>
      </c>
      <c r="J239">
        <f t="shared" si="718"/>
        <v>32</v>
      </c>
      <c r="K239">
        <f t="shared" si="718"/>
        <v>42</v>
      </c>
      <c r="L239">
        <f t="shared" si="718"/>
        <v>52</v>
      </c>
      <c r="M239">
        <f t="shared" si="718"/>
        <v>62</v>
      </c>
      <c r="N239">
        <f t="shared" si="718"/>
        <v>72</v>
      </c>
      <c r="O239">
        <f t="shared" si="718"/>
        <v>82</v>
      </c>
      <c r="P239">
        <f t="shared" si="718"/>
        <v>92</v>
      </c>
      <c r="Q239">
        <f t="shared" si="718"/>
        <v>0</v>
      </c>
      <c r="R239">
        <f t="shared" si="718"/>
        <v>0</v>
      </c>
      <c r="S239">
        <f t="shared" si="718"/>
        <v>0</v>
      </c>
      <c r="T239">
        <f t="shared" si="718"/>
        <v>0</v>
      </c>
      <c r="U239">
        <f t="shared" si="718"/>
        <v>0</v>
      </c>
      <c r="V239">
        <f t="shared" si="718"/>
        <v>0</v>
      </c>
      <c r="W239">
        <f t="shared" si="585"/>
        <v>13.2</v>
      </c>
      <c r="X239">
        <f t="shared" ref="X239:AL239" si="719">I239*1.1</f>
        <v>24.2</v>
      </c>
      <c r="Y239">
        <f t="shared" si="719"/>
        <v>35.2</v>
      </c>
      <c r="Z239">
        <f t="shared" si="719"/>
        <v>46.2</v>
      </c>
      <c r="AA239">
        <f t="shared" si="719"/>
        <v>57.2</v>
      </c>
      <c r="AB239">
        <f t="shared" si="719"/>
        <v>68.2</v>
      </c>
      <c r="AC239">
        <f t="shared" si="719"/>
        <v>79.2</v>
      </c>
      <c r="AD239">
        <f t="shared" si="719"/>
        <v>90.2</v>
      </c>
      <c r="AE239">
        <f t="shared" si="719"/>
        <v>101.2</v>
      </c>
      <c r="AF239">
        <f t="shared" si="719"/>
        <v>0</v>
      </c>
      <c r="AG239">
        <f t="shared" si="719"/>
        <v>0</v>
      </c>
      <c r="AH239">
        <f t="shared" si="719"/>
        <v>0</v>
      </c>
      <c r="AI239">
        <f t="shared" si="719"/>
        <v>0</v>
      </c>
      <c r="AJ239">
        <f t="shared" si="719"/>
        <v>0</v>
      </c>
      <c r="AK239">
        <f t="shared" si="719"/>
        <v>0</v>
      </c>
      <c r="AM239">
        <f t="shared" si="587"/>
        <v>13</v>
      </c>
      <c r="AN239">
        <f t="shared" ref="AN239:BA239" si="720">INT(X239)</f>
        <v>24</v>
      </c>
      <c r="AO239">
        <f t="shared" si="720"/>
        <v>35</v>
      </c>
      <c r="AP239">
        <f t="shared" si="720"/>
        <v>46</v>
      </c>
      <c r="AQ239">
        <f t="shared" si="720"/>
        <v>57</v>
      </c>
      <c r="AR239">
        <f t="shared" si="720"/>
        <v>68</v>
      </c>
      <c r="AS239">
        <f t="shared" si="720"/>
        <v>79</v>
      </c>
      <c r="AT239">
        <f t="shared" si="720"/>
        <v>90</v>
      </c>
      <c r="AU239">
        <f t="shared" si="720"/>
        <v>101</v>
      </c>
      <c r="AV239">
        <f t="shared" si="720"/>
        <v>0</v>
      </c>
      <c r="AW239">
        <f t="shared" si="720"/>
        <v>0</v>
      </c>
      <c r="AX239">
        <f t="shared" si="720"/>
        <v>0</v>
      </c>
      <c r="AY239">
        <f t="shared" si="720"/>
        <v>0</v>
      </c>
      <c r="AZ239">
        <f t="shared" si="720"/>
        <v>0</v>
      </c>
      <c r="BA239">
        <f t="shared" si="720"/>
        <v>0</v>
      </c>
    </row>
    <row r="240" spans="8:53">
      <c r="H240">
        <f t="shared" ref="H240:V240" si="721">H235</f>
        <v>13</v>
      </c>
      <c r="I240">
        <f t="shared" si="721"/>
        <v>28</v>
      </c>
      <c r="J240">
        <f t="shared" si="721"/>
        <v>43</v>
      </c>
      <c r="K240">
        <f t="shared" si="721"/>
        <v>58</v>
      </c>
      <c r="L240">
        <f t="shared" si="721"/>
        <v>73</v>
      </c>
      <c r="M240">
        <f t="shared" si="721"/>
        <v>88</v>
      </c>
      <c r="N240">
        <f t="shared" si="721"/>
        <v>103</v>
      </c>
      <c r="O240">
        <f t="shared" si="721"/>
        <v>118</v>
      </c>
      <c r="P240">
        <f t="shared" si="721"/>
        <v>133</v>
      </c>
      <c r="Q240">
        <f t="shared" si="721"/>
        <v>148</v>
      </c>
      <c r="R240">
        <f t="shared" si="721"/>
        <v>163</v>
      </c>
      <c r="S240">
        <f t="shared" si="721"/>
        <v>178</v>
      </c>
      <c r="T240">
        <f t="shared" si="721"/>
        <v>0</v>
      </c>
      <c r="U240">
        <f t="shared" si="721"/>
        <v>0</v>
      </c>
      <c r="V240">
        <f t="shared" si="721"/>
        <v>0</v>
      </c>
      <c r="W240">
        <f t="shared" si="585"/>
        <v>14.3</v>
      </c>
      <c r="X240">
        <f t="shared" ref="X240:AL240" si="722">I240*1.1</f>
        <v>30.8</v>
      </c>
      <c r="Y240">
        <f t="shared" si="722"/>
        <v>47.3</v>
      </c>
      <c r="Z240">
        <f t="shared" si="722"/>
        <v>63.8</v>
      </c>
      <c r="AA240">
        <f t="shared" si="722"/>
        <v>80.3</v>
      </c>
      <c r="AB240">
        <f t="shared" si="722"/>
        <v>96.8</v>
      </c>
      <c r="AC240">
        <f t="shared" si="722"/>
        <v>113.3</v>
      </c>
      <c r="AD240">
        <f t="shared" si="722"/>
        <v>129.8</v>
      </c>
      <c r="AE240">
        <f t="shared" si="722"/>
        <v>146.3</v>
      </c>
      <c r="AF240">
        <f t="shared" si="722"/>
        <v>162.8</v>
      </c>
      <c r="AG240">
        <f t="shared" si="722"/>
        <v>179.3</v>
      </c>
      <c r="AH240">
        <f t="shared" si="722"/>
        <v>195.8</v>
      </c>
      <c r="AI240">
        <f t="shared" si="722"/>
        <v>0</v>
      </c>
      <c r="AJ240">
        <f t="shared" si="722"/>
        <v>0</v>
      </c>
      <c r="AK240">
        <f t="shared" si="722"/>
        <v>0</v>
      </c>
      <c r="AM240">
        <f t="shared" si="587"/>
        <v>14</v>
      </c>
      <c r="AN240">
        <f t="shared" ref="AN240:BA240" si="723">INT(X240)</f>
        <v>30</v>
      </c>
      <c r="AO240">
        <f t="shared" si="723"/>
        <v>47</v>
      </c>
      <c r="AP240">
        <f t="shared" si="723"/>
        <v>63</v>
      </c>
      <c r="AQ240">
        <f t="shared" si="723"/>
        <v>80</v>
      </c>
      <c r="AR240">
        <f t="shared" si="723"/>
        <v>96</v>
      </c>
      <c r="AS240">
        <f t="shared" si="723"/>
        <v>113</v>
      </c>
      <c r="AT240">
        <f t="shared" si="723"/>
        <v>129</v>
      </c>
      <c r="AU240">
        <f t="shared" si="723"/>
        <v>146</v>
      </c>
      <c r="AV240">
        <f t="shared" si="723"/>
        <v>162</v>
      </c>
      <c r="AW240">
        <f t="shared" si="723"/>
        <v>179</v>
      </c>
      <c r="AX240">
        <f t="shared" si="723"/>
        <v>195</v>
      </c>
      <c r="AY240">
        <f t="shared" si="723"/>
        <v>0</v>
      </c>
      <c r="AZ240">
        <f t="shared" si="723"/>
        <v>0</v>
      </c>
      <c r="BA240">
        <f t="shared" si="723"/>
        <v>0</v>
      </c>
    </row>
    <row r="241" spans="8:53">
      <c r="H241">
        <f t="shared" ref="H241:V241" si="724">H236</f>
        <v>14</v>
      </c>
      <c r="I241">
        <f t="shared" si="724"/>
        <v>44</v>
      </c>
      <c r="J241">
        <f t="shared" si="724"/>
        <v>74</v>
      </c>
      <c r="K241">
        <f t="shared" si="724"/>
        <v>104</v>
      </c>
      <c r="L241">
        <f t="shared" si="724"/>
        <v>134</v>
      </c>
      <c r="M241">
        <f t="shared" si="724"/>
        <v>164</v>
      </c>
      <c r="N241">
        <f t="shared" si="724"/>
        <v>194</v>
      </c>
      <c r="O241">
        <f t="shared" si="724"/>
        <v>224</v>
      </c>
      <c r="P241">
        <f t="shared" si="724"/>
        <v>254</v>
      </c>
      <c r="Q241">
        <f t="shared" si="724"/>
        <v>284</v>
      </c>
      <c r="R241">
        <f t="shared" si="724"/>
        <v>314</v>
      </c>
      <c r="S241">
        <f t="shared" si="724"/>
        <v>344</v>
      </c>
      <c r="T241">
        <f t="shared" si="724"/>
        <v>374</v>
      </c>
      <c r="U241">
        <f t="shared" si="724"/>
        <v>404</v>
      </c>
      <c r="V241">
        <f t="shared" si="724"/>
        <v>434</v>
      </c>
      <c r="W241">
        <f t="shared" si="585"/>
        <v>15.4</v>
      </c>
      <c r="X241">
        <f t="shared" ref="X241:AL241" si="725">I241*1.1</f>
        <v>48.4</v>
      </c>
      <c r="Y241">
        <f t="shared" si="725"/>
        <v>81.4</v>
      </c>
      <c r="Z241">
        <f t="shared" si="725"/>
        <v>114.4</v>
      </c>
      <c r="AA241">
        <f t="shared" si="725"/>
        <v>147.4</v>
      </c>
      <c r="AB241">
        <f t="shared" si="725"/>
        <v>180.4</v>
      </c>
      <c r="AC241">
        <f t="shared" si="725"/>
        <v>213.4</v>
      </c>
      <c r="AD241">
        <f t="shared" si="725"/>
        <v>246.4</v>
      </c>
      <c r="AE241">
        <f t="shared" si="725"/>
        <v>279.4</v>
      </c>
      <c r="AF241">
        <f t="shared" si="725"/>
        <v>312.4</v>
      </c>
      <c r="AG241">
        <f t="shared" si="725"/>
        <v>345.4</v>
      </c>
      <c r="AH241">
        <f t="shared" si="725"/>
        <v>378.4</v>
      </c>
      <c r="AI241">
        <f t="shared" si="725"/>
        <v>411.4</v>
      </c>
      <c r="AJ241">
        <f t="shared" si="725"/>
        <v>444.4</v>
      </c>
      <c r="AK241">
        <f t="shared" si="725"/>
        <v>477.4</v>
      </c>
      <c r="AM241">
        <f t="shared" si="587"/>
        <v>15</v>
      </c>
      <c r="AN241">
        <f t="shared" ref="AN241:BA241" si="726">INT(X241)</f>
        <v>48</v>
      </c>
      <c r="AO241">
        <f t="shared" si="726"/>
        <v>81</v>
      </c>
      <c r="AP241">
        <f t="shared" si="726"/>
        <v>114</v>
      </c>
      <c r="AQ241">
        <f t="shared" si="726"/>
        <v>147</v>
      </c>
      <c r="AR241">
        <f t="shared" si="726"/>
        <v>180</v>
      </c>
      <c r="AS241">
        <f t="shared" si="726"/>
        <v>213</v>
      </c>
      <c r="AT241">
        <f t="shared" si="726"/>
        <v>246</v>
      </c>
      <c r="AU241">
        <f t="shared" si="726"/>
        <v>279</v>
      </c>
      <c r="AV241">
        <f t="shared" si="726"/>
        <v>312</v>
      </c>
      <c r="AW241">
        <f t="shared" si="726"/>
        <v>345</v>
      </c>
      <c r="AX241">
        <f t="shared" si="726"/>
        <v>378</v>
      </c>
      <c r="AY241">
        <f t="shared" si="726"/>
        <v>411</v>
      </c>
      <c r="AZ241">
        <f t="shared" si="726"/>
        <v>444</v>
      </c>
      <c r="BA241">
        <f t="shared" si="726"/>
        <v>477</v>
      </c>
    </row>
    <row r="242" spans="8:53">
      <c r="H242">
        <f t="shared" ref="H242:V242" si="727">H237</f>
        <v>10</v>
      </c>
      <c r="I242">
        <f t="shared" si="727"/>
        <v>15</v>
      </c>
      <c r="J242">
        <f t="shared" si="727"/>
        <v>20</v>
      </c>
      <c r="K242">
        <f t="shared" si="727"/>
        <v>0</v>
      </c>
      <c r="L242">
        <f t="shared" si="727"/>
        <v>0</v>
      </c>
      <c r="M242">
        <f t="shared" si="727"/>
        <v>0</v>
      </c>
      <c r="N242">
        <f t="shared" si="727"/>
        <v>0</v>
      </c>
      <c r="O242">
        <f t="shared" si="727"/>
        <v>0</v>
      </c>
      <c r="P242">
        <f t="shared" si="727"/>
        <v>0</v>
      </c>
      <c r="Q242">
        <f t="shared" si="727"/>
        <v>0</v>
      </c>
      <c r="R242">
        <f t="shared" si="727"/>
        <v>0</v>
      </c>
      <c r="S242">
        <f t="shared" si="727"/>
        <v>0</v>
      </c>
      <c r="T242">
        <f t="shared" si="727"/>
        <v>0</v>
      </c>
      <c r="U242">
        <f t="shared" si="727"/>
        <v>0</v>
      </c>
      <c r="V242">
        <f t="shared" si="727"/>
        <v>0</v>
      </c>
      <c r="W242">
        <f t="shared" si="585"/>
        <v>11</v>
      </c>
      <c r="X242">
        <f t="shared" ref="X242:AL242" si="728">I242*1.1</f>
        <v>16.5</v>
      </c>
      <c r="Y242">
        <f t="shared" si="728"/>
        <v>22</v>
      </c>
      <c r="Z242">
        <f t="shared" si="728"/>
        <v>0</v>
      </c>
      <c r="AA242">
        <f t="shared" si="728"/>
        <v>0</v>
      </c>
      <c r="AB242">
        <f t="shared" si="728"/>
        <v>0</v>
      </c>
      <c r="AC242">
        <f t="shared" si="728"/>
        <v>0</v>
      </c>
      <c r="AD242">
        <f t="shared" si="728"/>
        <v>0</v>
      </c>
      <c r="AE242">
        <f t="shared" si="728"/>
        <v>0</v>
      </c>
      <c r="AF242">
        <f t="shared" si="728"/>
        <v>0</v>
      </c>
      <c r="AG242">
        <f t="shared" si="728"/>
        <v>0</v>
      </c>
      <c r="AH242">
        <f t="shared" si="728"/>
        <v>0</v>
      </c>
      <c r="AI242">
        <f t="shared" si="728"/>
        <v>0</v>
      </c>
      <c r="AJ242">
        <f t="shared" si="728"/>
        <v>0</v>
      </c>
      <c r="AK242">
        <f t="shared" si="728"/>
        <v>0</v>
      </c>
      <c r="AM242">
        <f t="shared" si="587"/>
        <v>11</v>
      </c>
      <c r="AN242">
        <f t="shared" ref="AN242:BA242" si="729">INT(X242)</f>
        <v>16</v>
      </c>
      <c r="AO242">
        <f t="shared" si="729"/>
        <v>22</v>
      </c>
      <c r="AP242">
        <f t="shared" si="729"/>
        <v>0</v>
      </c>
      <c r="AQ242">
        <f t="shared" si="729"/>
        <v>0</v>
      </c>
      <c r="AR242">
        <f t="shared" si="729"/>
        <v>0</v>
      </c>
      <c r="AS242">
        <f t="shared" si="729"/>
        <v>0</v>
      </c>
      <c r="AT242">
        <f t="shared" si="729"/>
        <v>0</v>
      </c>
      <c r="AU242">
        <f t="shared" si="729"/>
        <v>0</v>
      </c>
      <c r="AV242">
        <f t="shared" si="729"/>
        <v>0</v>
      </c>
      <c r="AW242">
        <f t="shared" si="729"/>
        <v>0</v>
      </c>
      <c r="AX242">
        <f t="shared" si="729"/>
        <v>0</v>
      </c>
      <c r="AY242">
        <f t="shared" si="729"/>
        <v>0</v>
      </c>
      <c r="AZ242">
        <f t="shared" si="729"/>
        <v>0</v>
      </c>
      <c r="BA242">
        <f t="shared" si="729"/>
        <v>0</v>
      </c>
    </row>
    <row r="243" spans="8:53">
      <c r="H243">
        <f t="shared" ref="H243:V243" si="730">H238</f>
        <v>11</v>
      </c>
      <c r="I243">
        <f t="shared" si="730"/>
        <v>17</v>
      </c>
      <c r="J243">
        <f t="shared" si="730"/>
        <v>23</v>
      </c>
      <c r="K243">
        <f t="shared" si="730"/>
        <v>29</v>
      </c>
      <c r="L243">
        <f t="shared" si="730"/>
        <v>35</v>
      </c>
      <c r="M243">
        <f t="shared" si="730"/>
        <v>41</v>
      </c>
      <c r="N243">
        <f t="shared" si="730"/>
        <v>0</v>
      </c>
      <c r="O243">
        <f t="shared" si="730"/>
        <v>0</v>
      </c>
      <c r="P243">
        <f t="shared" si="730"/>
        <v>0</v>
      </c>
      <c r="Q243">
        <f t="shared" si="730"/>
        <v>0</v>
      </c>
      <c r="R243">
        <f t="shared" si="730"/>
        <v>0</v>
      </c>
      <c r="S243">
        <f t="shared" si="730"/>
        <v>0</v>
      </c>
      <c r="T243">
        <f t="shared" si="730"/>
        <v>0</v>
      </c>
      <c r="U243">
        <f t="shared" si="730"/>
        <v>0</v>
      </c>
      <c r="V243">
        <f t="shared" si="730"/>
        <v>0</v>
      </c>
      <c r="W243">
        <f t="shared" si="585"/>
        <v>12.1</v>
      </c>
      <c r="X243">
        <f t="shared" ref="X243:AL243" si="731">I243*1.1</f>
        <v>18.7</v>
      </c>
      <c r="Y243">
        <f t="shared" si="731"/>
        <v>25.3</v>
      </c>
      <c r="Z243">
        <f t="shared" si="731"/>
        <v>31.9</v>
      </c>
      <c r="AA243">
        <f t="shared" si="731"/>
        <v>38.5</v>
      </c>
      <c r="AB243">
        <f t="shared" si="731"/>
        <v>45.1</v>
      </c>
      <c r="AC243">
        <f t="shared" si="731"/>
        <v>0</v>
      </c>
      <c r="AD243">
        <f t="shared" si="731"/>
        <v>0</v>
      </c>
      <c r="AE243">
        <f t="shared" si="731"/>
        <v>0</v>
      </c>
      <c r="AF243">
        <f t="shared" si="731"/>
        <v>0</v>
      </c>
      <c r="AG243">
        <f t="shared" si="731"/>
        <v>0</v>
      </c>
      <c r="AH243">
        <f t="shared" si="731"/>
        <v>0</v>
      </c>
      <c r="AI243">
        <f t="shared" si="731"/>
        <v>0</v>
      </c>
      <c r="AJ243">
        <f t="shared" si="731"/>
        <v>0</v>
      </c>
      <c r="AK243">
        <f t="shared" si="731"/>
        <v>0</v>
      </c>
      <c r="AM243">
        <f t="shared" si="587"/>
        <v>12</v>
      </c>
      <c r="AN243">
        <f t="shared" ref="AN243:BA243" si="732">INT(X243)</f>
        <v>18</v>
      </c>
      <c r="AO243">
        <f t="shared" si="732"/>
        <v>25</v>
      </c>
      <c r="AP243">
        <f t="shared" si="732"/>
        <v>31</v>
      </c>
      <c r="AQ243">
        <f t="shared" si="732"/>
        <v>38</v>
      </c>
      <c r="AR243">
        <f t="shared" si="732"/>
        <v>45</v>
      </c>
      <c r="AS243">
        <f t="shared" si="732"/>
        <v>0</v>
      </c>
      <c r="AT243">
        <f t="shared" si="732"/>
        <v>0</v>
      </c>
      <c r="AU243">
        <f t="shared" si="732"/>
        <v>0</v>
      </c>
      <c r="AV243">
        <f t="shared" si="732"/>
        <v>0</v>
      </c>
      <c r="AW243">
        <f t="shared" si="732"/>
        <v>0</v>
      </c>
      <c r="AX243">
        <f t="shared" si="732"/>
        <v>0</v>
      </c>
      <c r="AY243">
        <f t="shared" si="732"/>
        <v>0</v>
      </c>
      <c r="AZ243">
        <f t="shared" si="732"/>
        <v>0</v>
      </c>
      <c r="BA243">
        <f t="shared" si="732"/>
        <v>0</v>
      </c>
    </row>
    <row r="244" spans="8:53">
      <c r="H244">
        <f t="shared" ref="H244:V244" si="733">H239</f>
        <v>12</v>
      </c>
      <c r="I244">
        <f t="shared" si="733"/>
        <v>22</v>
      </c>
      <c r="J244">
        <f t="shared" si="733"/>
        <v>32</v>
      </c>
      <c r="K244">
        <f t="shared" si="733"/>
        <v>42</v>
      </c>
      <c r="L244">
        <f t="shared" si="733"/>
        <v>52</v>
      </c>
      <c r="M244">
        <f t="shared" si="733"/>
        <v>62</v>
      </c>
      <c r="N244">
        <f t="shared" si="733"/>
        <v>72</v>
      </c>
      <c r="O244">
        <f t="shared" si="733"/>
        <v>82</v>
      </c>
      <c r="P244">
        <f t="shared" si="733"/>
        <v>92</v>
      </c>
      <c r="Q244">
        <f t="shared" si="733"/>
        <v>0</v>
      </c>
      <c r="R244">
        <f t="shared" si="733"/>
        <v>0</v>
      </c>
      <c r="S244">
        <f t="shared" si="733"/>
        <v>0</v>
      </c>
      <c r="T244">
        <f t="shared" si="733"/>
        <v>0</v>
      </c>
      <c r="U244">
        <f t="shared" si="733"/>
        <v>0</v>
      </c>
      <c r="V244">
        <f t="shared" si="733"/>
        <v>0</v>
      </c>
      <c r="W244">
        <f t="shared" si="585"/>
        <v>13.2</v>
      </c>
      <c r="X244">
        <f t="shared" ref="X244:AL244" si="734">I244*1.1</f>
        <v>24.2</v>
      </c>
      <c r="Y244">
        <f t="shared" si="734"/>
        <v>35.2</v>
      </c>
      <c r="Z244">
        <f t="shared" si="734"/>
        <v>46.2</v>
      </c>
      <c r="AA244">
        <f t="shared" si="734"/>
        <v>57.2</v>
      </c>
      <c r="AB244">
        <f t="shared" si="734"/>
        <v>68.2</v>
      </c>
      <c r="AC244">
        <f t="shared" si="734"/>
        <v>79.2</v>
      </c>
      <c r="AD244">
        <f t="shared" si="734"/>
        <v>90.2</v>
      </c>
      <c r="AE244">
        <f t="shared" si="734"/>
        <v>101.2</v>
      </c>
      <c r="AF244">
        <f t="shared" si="734"/>
        <v>0</v>
      </c>
      <c r="AG244">
        <f t="shared" si="734"/>
        <v>0</v>
      </c>
      <c r="AH244">
        <f t="shared" si="734"/>
        <v>0</v>
      </c>
      <c r="AI244">
        <f t="shared" si="734"/>
        <v>0</v>
      </c>
      <c r="AJ244">
        <f t="shared" si="734"/>
        <v>0</v>
      </c>
      <c r="AK244">
        <f t="shared" si="734"/>
        <v>0</v>
      </c>
      <c r="AM244">
        <f t="shared" si="587"/>
        <v>13</v>
      </c>
      <c r="AN244">
        <f t="shared" ref="AN244:BA244" si="735">INT(X244)</f>
        <v>24</v>
      </c>
      <c r="AO244">
        <f t="shared" si="735"/>
        <v>35</v>
      </c>
      <c r="AP244">
        <f t="shared" si="735"/>
        <v>46</v>
      </c>
      <c r="AQ244">
        <f t="shared" si="735"/>
        <v>57</v>
      </c>
      <c r="AR244">
        <f t="shared" si="735"/>
        <v>68</v>
      </c>
      <c r="AS244">
        <f t="shared" si="735"/>
        <v>79</v>
      </c>
      <c r="AT244">
        <f t="shared" si="735"/>
        <v>90</v>
      </c>
      <c r="AU244">
        <f t="shared" si="735"/>
        <v>101</v>
      </c>
      <c r="AV244">
        <f t="shared" si="735"/>
        <v>0</v>
      </c>
      <c r="AW244">
        <f t="shared" si="735"/>
        <v>0</v>
      </c>
      <c r="AX244">
        <f t="shared" si="735"/>
        <v>0</v>
      </c>
      <c r="AY244">
        <f t="shared" si="735"/>
        <v>0</v>
      </c>
      <c r="AZ244">
        <f t="shared" si="735"/>
        <v>0</v>
      </c>
      <c r="BA244">
        <f t="shared" si="735"/>
        <v>0</v>
      </c>
    </row>
    <row r="245" spans="8:53">
      <c r="H245">
        <f t="shared" ref="H245:V245" si="736">H240</f>
        <v>13</v>
      </c>
      <c r="I245">
        <f t="shared" si="736"/>
        <v>28</v>
      </c>
      <c r="J245">
        <f t="shared" si="736"/>
        <v>43</v>
      </c>
      <c r="K245">
        <f t="shared" si="736"/>
        <v>58</v>
      </c>
      <c r="L245">
        <f t="shared" si="736"/>
        <v>73</v>
      </c>
      <c r="M245">
        <f t="shared" si="736"/>
        <v>88</v>
      </c>
      <c r="N245">
        <f t="shared" si="736"/>
        <v>103</v>
      </c>
      <c r="O245">
        <f t="shared" si="736"/>
        <v>118</v>
      </c>
      <c r="P245">
        <f t="shared" si="736"/>
        <v>133</v>
      </c>
      <c r="Q245">
        <f t="shared" si="736"/>
        <v>148</v>
      </c>
      <c r="R245">
        <f t="shared" si="736"/>
        <v>163</v>
      </c>
      <c r="S245">
        <f t="shared" si="736"/>
        <v>178</v>
      </c>
      <c r="T245">
        <f t="shared" si="736"/>
        <v>0</v>
      </c>
      <c r="U245">
        <f t="shared" si="736"/>
        <v>0</v>
      </c>
      <c r="V245">
        <f t="shared" si="736"/>
        <v>0</v>
      </c>
      <c r="W245">
        <f t="shared" si="585"/>
        <v>14.3</v>
      </c>
      <c r="X245">
        <f t="shared" ref="X245:AL245" si="737">I245*1.1</f>
        <v>30.8</v>
      </c>
      <c r="Y245">
        <f t="shared" si="737"/>
        <v>47.3</v>
      </c>
      <c r="Z245">
        <f t="shared" si="737"/>
        <v>63.8</v>
      </c>
      <c r="AA245">
        <f t="shared" si="737"/>
        <v>80.3</v>
      </c>
      <c r="AB245">
        <f t="shared" si="737"/>
        <v>96.8</v>
      </c>
      <c r="AC245">
        <f t="shared" si="737"/>
        <v>113.3</v>
      </c>
      <c r="AD245">
        <f t="shared" si="737"/>
        <v>129.8</v>
      </c>
      <c r="AE245">
        <f t="shared" si="737"/>
        <v>146.3</v>
      </c>
      <c r="AF245">
        <f t="shared" si="737"/>
        <v>162.8</v>
      </c>
      <c r="AG245">
        <f t="shared" si="737"/>
        <v>179.3</v>
      </c>
      <c r="AH245">
        <f t="shared" si="737"/>
        <v>195.8</v>
      </c>
      <c r="AI245">
        <f t="shared" si="737"/>
        <v>0</v>
      </c>
      <c r="AJ245">
        <f t="shared" si="737"/>
        <v>0</v>
      </c>
      <c r="AK245">
        <f t="shared" si="737"/>
        <v>0</v>
      </c>
      <c r="AM245">
        <f t="shared" si="587"/>
        <v>14</v>
      </c>
      <c r="AN245">
        <f t="shared" ref="AN245:BA245" si="738">INT(X245)</f>
        <v>30</v>
      </c>
      <c r="AO245">
        <f t="shared" si="738"/>
        <v>47</v>
      </c>
      <c r="AP245">
        <f t="shared" si="738"/>
        <v>63</v>
      </c>
      <c r="AQ245">
        <f t="shared" si="738"/>
        <v>80</v>
      </c>
      <c r="AR245">
        <f t="shared" si="738"/>
        <v>96</v>
      </c>
      <c r="AS245">
        <f t="shared" si="738"/>
        <v>113</v>
      </c>
      <c r="AT245">
        <f t="shared" si="738"/>
        <v>129</v>
      </c>
      <c r="AU245">
        <f t="shared" si="738"/>
        <v>146</v>
      </c>
      <c r="AV245">
        <f t="shared" si="738"/>
        <v>162</v>
      </c>
      <c r="AW245">
        <f t="shared" si="738"/>
        <v>179</v>
      </c>
      <c r="AX245">
        <f t="shared" si="738"/>
        <v>195</v>
      </c>
      <c r="AY245">
        <f t="shared" si="738"/>
        <v>0</v>
      </c>
      <c r="AZ245">
        <f t="shared" si="738"/>
        <v>0</v>
      </c>
      <c r="BA245">
        <f t="shared" si="738"/>
        <v>0</v>
      </c>
    </row>
    <row r="246" spans="8:53">
      <c r="H246">
        <f t="shared" ref="H246:V246" si="739">H241</f>
        <v>14</v>
      </c>
      <c r="I246">
        <f t="shared" si="739"/>
        <v>44</v>
      </c>
      <c r="J246">
        <f t="shared" si="739"/>
        <v>74</v>
      </c>
      <c r="K246">
        <f t="shared" si="739"/>
        <v>104</v>
      </c>
      <c r="L246">
        <f t="shared" si="739"/>
        <v>134</v>
      </c>
      <c r="M246">
        <f t="shared" si="739"/>
        <v>164</v>
      </c>
      <c r="N246">
        <f t="shared" si="739"/>
        <v>194</v>
      </c>
      <c r="O246">
        <f t="shared" si="739"/>
        <v>224</v>
      </c>
      <c r="P246">
        <f t="shared" si="739"/>
        <v>254</v>
      </c>
      <c r="Q246">
        <f t="shared" si="739"/>
        <v>284</v>
      </c>
      <c r="R246">
        <f t="shared" si="739"/>
        <v>314</v>
      </c>
      <c r="S246">
        <f t="shared" si="739"/>
        <v>344</v>
      </c>
      <c r="T246">
        <f t="shared" si="739"/>
        <v>374</v>
      </c>
      <c r="U246">
        <f t="shared" si="739"/>
        <v>404</v>
      </c>
      <c r="V246">
        <f t="shared" si="739"/>
        <v>434</v>
      </c>
      <c r="W246">
        <f t="shared" si="585"/>
        <v>15.4</v>
      </c>
      <c r="X246">
        <f t="shared" ref="X246:AL246" si="740">I246*1.1</f>
        <v>48.4</v>
      </c>
      <c r="Y246">
        <f t="shared" si="740"/>
        <v>81.4</v>
      </c>
      <c r="Z246">
        <f t="shared" si="740"/>
        <v>114.4</v>
      </c>
      <c r="AA246">
        <f t="shared" si="740"/>
        <v>147.4</v>
      </c>
      <c r="AB246">
        <f t="shared" si="740"/>
        <v>180.4</v>
      </c>
      <c r="AC246">
        <f t="shared" si="740"/>
        <v>213.4</v>
      </c>
      <c r="AD246">
        <f t="shared" si="740"/>
        <v>246.4</v>
      </c>
      <c r="AE246">
        <f t="shared" si="740"/>
        <v>279.4</v>
      </c>
      <c r="AF246">
        <f t="shared" si="740"/>
        <v>312.4</v>
      </c>
      <c r="AG246">
        <f t="shared" si="740"/>
        <v>345.4</v>
      </c>
      <c r="AH246">
        <f t="shared" si="740"/>
        <v>378.4</v>
      </c>
      <c r="AI246">
        <f t="shared" si="740"/>
        <v>411.4</v>
      </c>
      <c r="AJ246">
        <f t="shared" si="740"/>
        <v>444.4</v>
      </c>
      <c r="AK246">
        <f t="shared" si="740"/>
        <v>477.4</v>
      </c>
      <c r="AM246">
        <f t="shared" si="587"/>
        <v>15</v>
      </c>
      <c r="AN246">
        <f t="shared" ref="AN246:BA246" si="741">INT(X246)</f>
        <v>48</v>
      </c>
      <c r="AO246">
        <f t="shared" si="741"/>
        <v>81</v>
      </c>
      <c r="AP246">
        <f t="shared" si="741"/>
        <v>114</v>
      </c>
      <c r="AQ246">
        <f t="shared" si="741"/>
        <v>147</v>
      </c>
      <c r="AR246">
        <f t="shared" si="741"/>
        <v>180</v>
      </c>
      <c r="AS246">
        <f t="shared" si="741"/>
        <v>213</v>
      </c>
      <c r="AT246">
        <f t="shared" si="741"/>
        <v>246</v>
      </c>
      <c r="AU246">
        <f t="shared" si="741"/>
        <v>279</v>
      </c>
      <c r="AV246">
        <f t="shared" si="741"/>
        <v>312</v>
      </c>
      <c r="AW246">
        <f t="shared" si="741"/>
        <v>345</v>
      </c>
      <c r="AX246">
        <f t="shared" si="741"/>
        <v>378</v>
      </c>
      <c r="AY246">
        <f t="shared" si="741"/>
        <v>411</v>
      </c>
      <c r="AZ246">
        <f t="shared" si="741"/>
        <v>444</v>
      </c>
      <c r="BA246">
        <f t="shared" si="741"/>
        <v>477</v>
      </c>
    </row>
    <row r="247" spans="8:53">
      <c r="H247">
        <f t="shared" ref="H247:V247" si="742">H242</f>
        <v>10</v>
      </c>
      <c r="I247">
        <f t="shared" si="742"/>
        <v>15</v>
      </c>
      <c r="J247">
        <f t="shared" si="742"/>
        <v>20</v>
      </c>
      <c r="K247">
        <f t="shared" si="742"/>
        <v>0</v>
      </c>
      <c r="L247">
        <f t="shared" si="742"/>
        <v>0</v>
      </c>
      <c r="M247">
        <f t="shared" si="742"/>
        <v>0</v>
      </c>
      <c r="N247">
        <f t="shared" si="742"/>
        <v>0</v>
      </c>
      <c r="O247">
        <f t="shared" si="742"/>
        <v>0</v>
      </c>
      <c r="P247">
        <f t="shared" si="742"/>
        <v>0</v>
      </c>
      <c r="Q247">
        <f t="shared" si="742"/>
        <v>0</v>
      </c>
      <c r="R247">
        <f t="shared" si="742"/>
        <v>0</v>
      </c>
      <c r="S247">
        <f t="shared" si="742"/>
        <v>0</v>
      </c>
      <c r="T247">
        <f t="shared" si="742"/>
        <v>0</v>
      </c>
      <c r="U247">
        <f t="shared" si="742"/>
        <v>0</v>
      </c>
      <c r="V247">
        <f t="shared" si="742"/>
        <v>0</v>
      </c>
      <c r="W247">
        <f t="shared" si="585"/>
        <v>11</v>
      </c>
      <c r="X247">
        <f t="shared" ref="X247:AL247" si="743">I247*1.1</f>
        <v>16.5</v>
      </c>
      <c r="Y247">
        <f t="shared" si="743"/>
        <v>22</v>
      </c>
      <c r="Z247">
        <f t="shared" si="743"/>
        <v>0</v>
      </c>
      <c r="AA247">
        <f t="shared" si="743"/>
        <v>0</v>
      </c>
      <c r="AB247">
        <f t="shared" si="743"/>
        <v>0</v>
      </c>
      <c r="AC247">
        <f t="shared" si="743"/>
        <v>0</v>
      </c>
      <c r="AD247">
        <f t="shared" si="743"/>
        <v>0</v>
      </c>
      <c r="AE247">
        <f t="shared" si="743"/>
        <v>0</v>
      </c>
      <c r="AF247">
        <f t="shared" si="743"/>
        <v>0</v>
      </c>
      <c r="AG247">
        <f t="shared" si="743"/>
        <v>0</v>
      </c>
      <c r="AH247">
        <f t="shared" si="743"/>
        <v>0</v>
      </c>
      <c r="AI247">
        <f t="shared" si="743"/>
        <v>0</v>
      </c>
      <c r="AJ247">
        <f t="shared" si="743"/>
        <v>0</v>
      </c>
      <c r="AK247">
        <f t="shared" si="743"/>
        <v>0</v>
      </c>
      <c r="AM247">
        <f t="shared" si="587"/>
        <v>11</v>
      </c>
      <c r="AN247">
        <f t="shared" ref="AN247:BA247" si="744">INT(X247)</f>
        <v>16</v>
      </c>
      <c r="AO247">
        <f t="shared" si="744"/>
        <v>22</v>
      </c>
      <c r="AP247">
        <f t="shared" si="744"/>
        <v>0</v>
      </c>
      <c r="AQ247">
        <f t="shared" si="744"/>
        <v>0</v>
      </c>
      <c r="AR247">
        <f t="shared" si="744"/>
        <v>0</v>
      </c>
      <c r="AS247">
        <f t="shared" si="744"/>
        <v>0</v>
      </c>
      <c r="AT247">
        <f t="shared" si="744"/>
        <v>0</v>
      </c>
      <c r="AU247">
        <f t="shared" si="744"/>
        <v>0</v>
      </c>
      <c r="AV247">
        <f t="shared" si="744"/>
        <v>0</v>
      </c>
      <c r="AW247">
        <f t="shared" si="744"/>
        <v>0</v>
      </c>
      <c r="AX247">
        <f t="shared" si="744"/>
        <v>0</v>
      </c>
      <c r="AY247">
        <f t="shared" si="744"/>
        <v>0</v>
      </c>
      <c r="AZ247">
        <f t="shared" si="744"/>
        <v>0</v>
      </c>
      <c r="BA247">
        <f t="shared" si="744"/>
        <v>0</v>
      </c>
    </row>
    <row r="248" spans="8:53">
      <c r="H248">
        <f t="shared" ref="H248:V248" si="745">H243</f>
        <v>11</v>
      </c>
      <c r="I248">
        <f t="shared" si="745"/>
        <v>17</v>
      </c>
      <c r="J248">
        <f t="shared" si="745"/>
        <v>23</v>
      </c>
      <c r="K248">
        <f t="shared" si="745"/>
        <v>29</v>
      </c>
      <c r="L248">
        <f t="shared" si="745"/>
        <v>35</v>
      </c>
      <c r="M248">
        <f t="shared" si="745"/>
        <v>41</v>
      </c>
      <c r="N248">
        <f t="shared" si="745"/>
        <v>0</v>
      </c>
      <c r="O248">
        <f t="shared" si="745"/>
        <v>0</v>
      </c>
      <c r="P248">
        <f t="shared" si="745"/>
        <v>0</v>
      </c>
      <c r="Q248">
        <f t="shared" si="745"/>
        <v>0</v>
      </c>
      <c r="R248">
        <f t="shared" si="745"/>
        <v>0</v>
      </c>
      <c r="S248">
        <f t="shared" si="745"/>
        <v>0</v>
      </c>
      <c r="T248">
        <f t="shared" si="745"/>
        <v>0</v>
      </c>
      <c r="U248">
        <f t="shared" si="745"/>
        <v>0</v>
      </c>
      <c r="V248">
        <f t="shared" si="745"/>
        <v>0</v>
      </c>
      <c r="W248">
        <f t="shared" si="585"/>
        <v>12.1</v>
      </c>
      <c r="X248">
        <f t="shared" ref="X248:AL248" si="746">I248*1.1</f>
        <v>18.7</v>
      </c>
      <c r="Y248">
        <f t="shared" si="746"/>
        <v>25.3</v>
      </c>
      <c r="Z248">
        <f t="shared" si="746"/>
        <v>31.9</v>
      </c>
      <c r="AA248">
        <f t="shared" si="746"/>
        <v>38.5</v>
      </c>
      <c r="AB248">
        <f t="shared" si="746"/>
        <v>45.1</v>
      </c>
      <c r="AC248">
        <f t="shared" si="746"/>
        <v>0</v>
      </c>
      <c r="AD248">
        <f t="shared" si="746"/>
        <v>0</v>
      </c>
      <c r="AE248">
        <f t="shared" si="746"/>
        <v>0</v>
      </c>
      <c r="AF248">
        <f t="shared" si="746"/>
        <v>0</v>
      </c>
      <c r="AG248">
        <f t="shared" si="746"/>
        <v>0</v>
      </c>
      <c r="AH248">
        <f t="shared" si="746"/>
        <v>0</v>
      </c>
      <c r="AI248">
        <f t="shared" si="746"/>
        <v>0</v>
      </c>
      <c r="AJ248">
        <f t="shared" si="746"/>
        <v>0</v>
      </c>
      <c r="AK248">
        <f t="shared" si="746"/>
        <v>0</v>
      </c>
      <c r="AM248">
        <f t="shared" si="587"/>
        <v>12</v>
      </c>
      <c r="AN248">
        <f t="shared" ref="AN248:BA248" si="747">INT(X248)</f>
        <v>18</v>
      </c>
      <c r="AO248">
        <f t="shared" si="747"/>
        <v>25</v>
      </c>
      <c r="AP248">
        <f t="shared" si="747"/>
        <v>31</v>
      </c>
      <c r="AQ248">
        <f t="shared" si="747"/>
        <v>38</v>
      </c>
      <c r="AR248">
        <f t="shared" si="747"/>
        <v>45</v>
      </c>
      <c r="AS248">
        <f t="shared" si="747"/>
        <v>0</v>
      </c>
      <c r="AT248">
        <f t="shared" si="747"/>
        <v>0</v>
      </c>
      <c r="AU248">
        <f t="shared" si="747"/>
        <v>0</v>
      </c>
      <c r="AV248">
        <f t="shared" si="747"/>
        <v>0</v>
      </c>
      <c r="AW248">
        <f t="shared" si="747"/>
        <v>0</v>
      </c>
      <c r="AX248">
        <f t="shared" si="747"/>
        <v>0</v>
      </c>
      <c r="AY248">
        <f t="shared" si="747"/>
        <v>0</v>
      </c>
      <c r="AZ248">
        <f t="shared" si="747"/>
        <v>0</v>
      </c>
      <c r="BA248">
        <f t="shared" si="747"/>
        <v>0</v>
      </c>
    </row>
    <row r="249" spans="8:53">
      <c r="H249">
        <f t="shared" ref="H249:V249" si="748">H244</f>
        <v>12</v>
      </c>
      <c r="I249">
        <f t="shared" si="748"/>
        <v>22</v>
      </c>
      <c r="J249">
        <f t="shared" si="748"/>
        <v>32</v>
      </c>
      <c r="K249">
        <f t="shared" si="748"/>
        <v>42</v>
      </c>
      <c r="L249">
        <f t="shared" si="748"/>
        <v>52</v>
      </c>
      <c r="M249">
        <f t="shared" si="748"/>
        <v>62</v>
      </c>
      <c r="N249">
        <f t="shared" si="748"/>
        <v>72</v>
      </c>
      <c r="O249">
        <f t="shared" si="748"/>
        <v>82</v>
      </c>
      <c r="P249">
        <f t="shared" si="748"/>
        <v>92</v>
      </c>
      <c r="Q249">
        <f t="shared" si="748"/>
        <v>0</v>
      </c>
      <c r="R249">
        <f t="shared" si="748"/>
        <v>0</v>
      </c>
      <c r="S249">
        <f t="shared" si="748"/>
        <v>0</v>
      </c>
      <c r="T249">
        <f t="shared" si="748"/>
        <v>0</v>
      </c>
      <c r="U249">
        <f t="shared" si="748"/>
        <v>0</v>
      </c>
      <c r="V249">
        <f t="shared" si="748"/>
        <v>0</v>
      </c>
      <c r="W249">
        <f t="shared" si="585"/>
        <v>13.2</v>
      </c>
      <c r="X249">
        <f t="shared" ref="X249:AL249" si="749">I249*1.1</f>
        <v>24.2</v>
      </c>
      <c r="Y249">
        <f t="shared" si="749"/>
        <v>35.2</v>
      </c>
      <c r="Z249">
        <f t="shared" si="749"/>
        <v>46.2</v>
      </c>
      <c r="AA249">
        <f t="shared" si="749"/>
        <v>57.2</v>
      </c>
      <c r="AB249">
        <f t="shared" si="749"/>
        <v>68.2</v>
      </c>
      <c r="AC249">
        <f t="shared" si="749"/>
        <v>79.2</v>
      </c>
      <c r="AD249">
        <f t="shared" si="749"/>
        <v>90.2</v>
      </c>
      <c r="AE249">
        <f t="shared" si="749"/>
        <v>101.2</v>
      </c>
      <c r="AF249">
        <f t="shared" si="749"/>
        <v>0</v>
      </c>
      <c r="AG249">
        <f t="shared" si="749"/>
        <v>0</v>
      </c>
      <c r="AH249">
        <f t="shared" si="749"/>
        <v>0</v>
      </c>
      <c r="AI249">
        <f t="shared" si="749"/>
        <v>0</v>
      </c>
      <c r="AJ249">
        <f t="shared" si="749"/>
        <v>0</v>
      </c>
      <c r="AK249">
        <f t="shared" si="749"/>
        <v>0</v>
      </c>
      <c r="AM249">
        <f t="shared" si="587"/>
        <v>13</v>
      </c>
      <c r="AN249">
        <f t="shared" ref="AN249:BA249" si="750">INT(X249)</f>
        <v>24</v>
      </c>
      <c r="AO249">
        <f t="shared" si="750"/>
        <v>35</v>
      </c>
      <c r="AP249">
        <f t="shared" si="750"/>
        <v>46</v>
      </c>
      <c r="AQ249">
        <f t="shared" si="750"/>
        <v>57</v>
      </c>
      <c r="AR249">
        <f t="shared" si="750"/>
        <v>68</v>
      </c>
      <c r="AS249">
        <f t="shared" si="750"/>
        <v>79</v>
      </c>
      <c r="AT249">
        <f t="shared" si="750"/>
        <v>90</v>
      </c>
      <c r="AU249">
        <f t="shared" si="750"/>
        <v>101</v>
      </c>
      <c r="AV249">
        <f t="shared" si="750"/>
        <v>0</v>
      </c>
      <c r="AW249">
        <f t="shared" si="750"/>
        <v>0</v>
      </c>
      <c r="AX249">
        <f t="shared" si="750"/>
        <v>0</v>
      </c>
      <c r="AY249">
        <f t="shared" si="750"/>
        <v>0</v>
      </c>
      <c r="AZ249">
        <f t="shared" si="750"/>
        <v>0</v>
      </c>
      <c r="BA249">
        <f t="shared" si="750"/>
        <v>0</v>
      </c>
    </row>
    <row r="250" spans="8:53">
      <c r="H250">
        <f t="shared" ref="H250:V250" si="751">H245</f>
        <v>13</v>
      </c>
      <c r="I250">
        <f t="shared" si="751"/>
        <v>28</v>
      </c>
      <c r="J250">
        <f t="shared" si="751"/>
        <v>43</v>
      </c>
      <c r="K250">
        <f t="shared" si="751"/>
        <v>58</v>
      </c>
      <c r="L250">
        <f t="shared" si="751"/>
        <v>73</v>
      </c>
      <c r="M250">
        <f t="shared" si="751"/>
        <v>88</v>
      </c>
      <c r="N250">
        <f t="shared" si="751"/>
        <v>103</v>
      </c>
      <c r="O250">
        <f t="shared" si="751"/>
        <v>118</v>
      </c>
      <c r="P250">
        <f t="shared" si="751"/>
        <v>133</v>
      </c>
      <c r="Q250">
        <f t="shared" si="751"/>
        <v>148</v>
      </c>
      <c r="R250">
        <f t="shared" si="751"/>
        <v>163</v>
      </c>
      <c r="S250">
        <f t="shared" si="751"/>
        <v>178</v>
      </c>
      <c r="T250">
        <f t="shared" si="751"/>
        <v>0</v>
      </c>
      <c r="U250">
        <f t="shared" si="751"/>
        <v>0</v>
      </c>
      <c r="V250">
        <f t="shared" si="751"/>
        <v>0</v>
      </c>
      <c r="W250">
        <f t="shared" si="585"/>
        <v>14.3</v>
      </c>
      <c r="X250">
        <f t="shared" ref="X250:AL250" si="752">I250*1.1</f>
        <v>30.8</v>
      </c>
      <c r="Y250">
        <f t="shared" si="752"/>
        <v>47.3</v>
      </c>
      <c r="Z250">
        <f t="shared" si="752"/>
        <v>63.8</v>
      </c>
      <c r="AA250">
        <f t="shared" si="752"/>
        <v>80.3</v>
      </c>
      <c r="AB250">
        <f t="shared" si="752"/>
        <v>96.8</v>
      </c>
      <c r="AC250">
        <f t="shared" si="752"/>
        <v>113.3</v>
      </c>
      <c r="AD250">
        <f t="shared" si="752"/>
        <v>129.8</v>
      </c>
      <c r="AE250">
        <f t="shared" si="752"/>
        <v>146.3</v>
      </c>
      <c r="AF250">
        <f t="shared" si="752"/>
        <v>162.8</v>
      </c>
      <c r="AG250">
        <f t="shared" si="752"/>
        <v>179.3</v>
      </c>
      <c r="AH250">
        <f t="shared" si="752"/>
        <v>195.8</v>
      </c>
      <c r="AI250">
        <f t="shared" si="752"/>
        <v>0</v>
      </c>
      <c r="AJ250">
        <f t="shared" si="752"/>
        <v>0</v>
      </c>
      <c r="AK250">
        <f t="shared" si="752"/>
        <v>0</v>
      </c>
      <c r="AM250">
        <f t="shared" si="587"/>
        <v>14</v>
      </c>
      <c r="AN250">
        <f t="shared" ref="AN250:BA250" si="753">INT(X250)</f>
        <v>30</v>
      </c>
      <c r="AO250">
        <f t="shared" si="753"/>
        <v>47</v>
      </c>
      <c r="AP250">
        <f t="shared" si="753"/>
        <v>63</v>
      </c>
      <c r="AQ250">
        <f t="shared" si="753"/>
        <v>80</v>
      </c>
      <c r="AR250">
        <f t="shared" si="753"/>
        <v>96</v>
      </c>
      <c r="AS250">
        <f t="shared" si="753"/>
        <v>113</v>
      </c>
      <c r="AT250">
        <f t="shared" si="753"/>
        <v>129</v>
      </c>
      <c r="AU250">
        <f t="shared" si="753"/>
        <v>146</v>
      </c>
      <c r="AV250">
        <f t="shared" si="753"/>
        <v>162</v>
      </c>
      <c r="AW250">
        <f t="shared" si="753"/>
        <v>179</v>
      </c>
      <c r="AX250">
        <f t="shared" si="753"/>
        <v>195</v>
      </c>
      <c r="AY250">
        <f t="shared" si="753"/>
        <v>0</v>
      </c>
      <c r="AZ250">
        <f t="shared" si="753"/>
        <v>0</v>
      </c>
      <c r="BA250">
        <f t="shared" si="753"/>
        <v>0</v>
      </c>
    </row>
    <row r="251" spans="8:53">
      <c r="H251">
        <f t="shared" ref="H251:V251" si="754">H246</f>
        <v>14</v>
      </c>
      <c r="I251">
        <f t="shared" si="754"/>
        <v>44</v>
      </c>
      <c r="J251">
        <f t="shared" si="754"/>
        <v>74</v>
      </c>
      <c r="K251">
        <f t="shared" si="754"/>
        <v>104</v>
      </c>
      <c r="L251">
        <f t="shared" si="754"/>
        <v>134</v>
      </c>
      <c r="M251">
        <f t="shared" si="754"/>
        <v>164</v>
      </c>
      <c r="N251">
        <f t="shared" si="754"/>
        <v>194</v>
      </c>
      <c r="O251">
        <f t="shared" si="754"/>
        <v>224</v>
      </c>
      <c r="P251">
        <f t="shared" si="754"/>
        <v>254</v>
      </c>
      <c r="Q251">
        <f t="shared" si="754"/>
        <v>284</v>
      </c>
      <c r="R251">
        <f t="shared" si="754"/>
        <v>314</v>
      </c>
      <c r="S251">
        <f t="shared" si="754"/>
        <v>344</v>
      </c>
      <c r="T251">
        <f t="shared" si="754"/>
        <v>374</v>
      </c>
      <c r="U251">
        <f t="shared" si="754"/>
        <v>404</v>
      </c>
      <c r="V251">
        <f t="shared" si="754"/>
        <v>434</v>
      </c>
      <c r="W251">
        <f t="shared" si="585"/>
        <v>15.4</v>
      </c>
      <c r="X251">
        <f t="shared" ref="X251:AL251" si="755">I251*1.1</f>
        <v>48.4</v>
      </c>
      <c r="Y251">
        <f t="shared" si="755"/>
        <v>81.4</v>
      </c>
      <c r="Z251">
        <f t="shared" si="755"/>
        <v>114.4</v>
      </c>
      <c r="AA251">
        <f t="shared" si="755"/>
        <v>147.4</v>
      </c>
      <c r="AB251">
        <f t="shared" si="755"/>
        <v>180.4</v>
      </c>
      <c r="AC251">
        <f t="shared" si="755"/>
        <v>213.4</v>
      </c>
      <c r="AD251">
        <f t="shared" si="755"/>
        <v>246.4</v>
      </c>
      <c r="AE251">
        <f t="shared" si="755"/>
        <v>279.4</v>
      </c>
      <c r="AF251">
        <f t="shared" si="755"/>
        <v>312.4</v>
      </c>
      <c r="AG251">
        <f t="shared" si="755"/>
        <v>345.4</v>
      </c>
      <c r="AH251">
        <f t="shared" si="755"/>
        <v>378.4</v>
      </c>
      <c r="AI251">
        <f t="shared" si="755"/>
        <v>411.4</v>
      </c>
      <c r="AJ251">
        <f t="shared" si="755"/>
        <v>444.4</v>
      </c>
      <c r="AK251">
        <f t="shared" si="755"/>
        <v>477.4</v>
      </c>
      <c r="AM251">
        <f t="shared" si="587"/>
        <v>15</v>
      </c>
      <c r="AN251">
        <f t="shared" ref="AN251:BA251" si="756">INT(X251)</f>
        <v>48</v>
      </c>
      <c r="AO251">
        <f t="shared" si="756"/>
        <v>81</v>
      </c>
      <c r="AP251">
        <f t="shared" si="756"/>
        <v>114</v>
      </c>
      <c r="AQ251">
        <f t="shared" si="756"/>
        <v>147</v>
      </c>
      <c r="AR251">
        <f t="shared" si="756"/>
        <v>180</v>
      </c>
      <c r="AS251">
        <f t="shared" si="756"/>
        <v>213</v>
      </c>
      <c r="AT251">
        <f t="shared" si="756"/>
        <v>246</v>
      </c>
      <c r="AU251">
        <f t="shared" si="756"/>
        <v>279</v>
      </c>
      <c r="AV251">
        <f t="shared" si="756"/>
        <v>312</v>
      </c>
      <c r="AW251">
        <f t="shared" si="756"/>
        <v>345</v>
      </c>
      <c r="AX251">
        <f t="shared" si="756"/>
        <v>378</v>
      </c>
      <c r="AY251">
        <f t="shared" si="756"/>
        <v>411</v>
      </c>
      <c r="AZ251">
        <f t="shared" si="756"/>
        <v>444</v>
      </c>
      <c r="BA251">
        <f t="shared" si="756"/>
        <v>477</v>
      </c>
    </row>
    <row r="252" spans="8:53">
      <c r="H252">
        <f t="shared" ref="H252:V252" si="757">H247</f>
        <v>10</v>
      </c>
      <c r="I252">
        <f t="shared" si="757"/>
        <v>15</v>
      </c>
      <c r="J252">
        <f t="shared" si="757"/>
        <v>20</v>
      </c>
      <c r="K252">
        <f t="shared" si="757"/>
        <v>0</v>
      </c>
      <c r="L252">
        <f t="shared" si="757"/>
        <v>0</v>
      </c>
      <c r="M252">
        <f t="shared" si="757"/>
        <v>0</v>
      </c>
      <c r="N252">
        <f t="shared" si="757"/>
        <v>0</v>
      </c>
      <c r="O252">
        <f t="shared" si="757"/>
        <v>0</v>
      </c>
      <c r="P252">
        <f t="shared" si="757"/>
        <v>0</v>
      </c>
      <c r="Q252">
        <f t="shared" si="757"/>
        <v>0</v>
      </c>
      <c r="R252">
        <f t="shared" si="757"/>
        <v>0</v>
      </c>
      <c r="S252">
        <f t="shared" si="757"/>
        <v>0</v>
      </c>
      <c r="T252">
        <f t="shared" si="757"/>
        <v>0</v>
      </c>
      <c r="U252">
        <f t="shared" si="757"/>
        <v>0</v>
      </c>
      <c r="V252">
        <f t="shared" si="757"/>
        <v>0</v>
      </c>
      <c r="W252">
        <f t="shared" si="585"/>
        <v>11</v>
      </c>
      <c r="X252">
        <f t="shared" ref="X252:AL252" si="758">I252*1.1</f>
        <v>16.5</v>
      </c>
      <c r="Y252">
        <f t="shared" si="758"/>
        <v>22</v>
      </c>
      <c r="Z252">
        <f t="shared" si="758"/>
        <v>0</v>
      </c>
      <c r="AA252">
        <f t="shared" si="758"/>
        <v>0</v>
      </c>
      <c r="AB252">
        <f t="shared" si="758"/>
        <v>0</v>
      </c>
      <c r="AC252">
        <f t="shared" si="758"/>
        <v>0</v>
      </c>
      <c r="AD252">
        <f t="shared" si="758"/>
        <v>0</v>
      </c>
      <c r="AE252">
        <f t="shared" si="758"/>
        <v>0</v>
      </c>
      <c r="AF252">
        <f t="shared" si="758"/>
        <v>0</v>
      </c>
      <c r="AG252">
        <f t="shared" si="758"/>
        <v>0</v>
      </c>
      <c r="AH252">
        <f t="shared" si="758"/>
        <v>0</v>
      </c>
      <c r="AI252">
        <f t="shared" si="758"/>
        <v>0</v>
      </c>
      <c r="AJ252">
        <f t="shared" si="758"/>
        <v>0</v>
      </c>
      <c r="AK252">
        <f t="shared" si="758"/>
        <v>0</v>
      </c>
      <c r="AM252">
        <f t="shared" si="587"/>
        <v>11</v>
      </c>
      <c r="AN252">
        <f t="shared" ref="AN252:BA252" si="759">INT(X252)</f>
        <v>16</v>
      </c>
      <c r="AO252">
        <f t="shared" si="759"/>
        <v>22</v>
      </c>
      <c r="AP252">
        <f t="shared" si="759"/>
        <v>0</v>
      </c>
      <c r="AQ252">
        <f t="shared" si="759"/>
        <v>0</v>
      </c>
      <c r="AR252">
        <f t="shared" si="759"/>
        <v>0</v>
      </c>
      <c r="AS252">
        <f t="shared" si="759"/>
        <v>0</v>
      </c>
      <c r="AT252">
        <f t="shared" si="759"/>
        <v>0</v>
      </c>
      <c r="AU252">
        <f t="shared" si="759"/>
        <v>0</v>
      </c>
      <c r="AV252">
        <f t="shared" si="759"/>
        <v>0</v>
      </c>
      <c r="AW252">
        <f t="shared" si="759"/>
        <v>0</v>
      </c>
      <c r="AX252">
        <f t="shared" si="759"/>
        <v>0</v>
      </c>
      <c r="AY252">
        <f t="shared" si="759"/>
        <v>0</v>
      </c>
      <c r="AZ252">
        <f t="shared" si="759"/>
        <v>0</v>
      </c>
      <c r="BA252">
        <f t="shared" si="759"/>
        <v>0</v>
      </c>
    </row>
    <row r="253" spans="8:53">
      <c r="H253">
        <f t="shared" ref="H253:V253" si="760">H248</f>
        <v>11</v>
      </c>
      <c r="I253">
        <f t="shared" si="760"/>
        <v>17</v>
      </c>
      <c r="J253">
        <f t="shared" si="760"/>
        <v>23</v>
      </c>
      <c r="K253">
        <f t="shared" si="760"/>
        <v>29</v>
      </c>
      <c r="L253">
        <f t="shared" si="760"/>
        <v>35</v>
      </c>
      <c r="M253">
        <f t="shared" si="760"/>
        <v>41</v>
      </c>
      <c r="N253">
        <f t="shared" si="760"/>
        <v>0</v>
      </c>
      <c r="O253">
        <f t="shared" si="760"/>
        <v>0</v>
      </c>
      <c r="P253">
        <f t="shared" si="760"/>
        <v>0</v>
      </c>
      <c r="Q253">
        <f t="shared" si="760"/>
        <v>0</v>
      </c>
      <c r="R253">
        <f t="shared" si="760"/>
        <v>0</v>
      </c>
      <c r="S253">
        <f t="shared" si="760"/>
        <v>0</v>
      </c>
      <c r="T253">
        <f t="shared" si="760"/>
        <v>0</v>
      </c>
      <c r="U253">
        <f t="shared" si="760"/>
        <v>0</v>
      </c>
      <c r="V253">
        <f t="shared" si="760"/>
        <v>0</v>
      </c>
      <c r="W253">
        <f t="shared" si="585"/>
        <v>12.1</v>
      </c>
      <c r="X253">
        <f t="shared" ref="X253:AL253" si="761">I253*1.1</f>
        <v>18.7</v>
      </c>
      <c r="Y253">
        <f t="shared" si="761"/>
        <v>25.3</v>
      </c>
      <c r="Z253">
        <f t="shared" si="761"/>
        <v>31.9</v>
      </c>
      <c r="AA253">
        <f t="shared" si="761"/>
        <v>38.5</v>
      </c>
      <c r="AB253">
        <f t="shared" si="761"/>
        <v>45.1</v>
      </c>
      <c r="AC253">
        <f t="shared" si="761"/>
        <v>0</v>
      </c>
      <c r="AD253">
        <f t="shared" si="761"/>
        <v>0</v>
      </c>
      <c r="AE253">
        <f t="shared" si="761"/>
        <v>0</v>
      </c>
      <c r="AF253">
        <f t="shared" si="761"/>
        <v>0</v>
      </c>
      <c r="AG253">
        <f t="shared" si="761"/>
        <v>0</v>
      </c>
      <c r="AH253">
        <f t="shared" si="761"/>
        <v>0</v>
      </c>
      <c r="AI253">
        <f t="shared" si="761"/>
        <v>0</v>
      </c>
      <c r="AJ253">
        <f t="shared" si="761"/>
        <v>0</v>
      </c>
      <c r="AK253">
        <f t="shared" si="761"/>
        <v>0</v>
      </c>
      <c r="AM253">
        <f t="shared" si="587"/>
        <v>12</v>
      </c>
      <c r="AN253">
        <f t="shared" ref="AN253:BA253" si="762">INT(X253)</f>
        <v>18</v>
      </c>
      <c r="AO253">
        <f t="shared" si="762"/>
        <v>25</v>
      </c>
      <c r="AP253">
        <f t="shared" si="762"/>
        <v>31</v>
      </c>
      <c r="AQ253">
        <f t="shared" si="762"/>
        <v>38</v>
      </c>
      <c r="AR253">
        <f t="shared" si="762"/>
        <v>45</v>
      </c>
      <c r="AS253">
        <f t="shared" si="762"/>
        <v>0</v>
      </c>
      <c r="AT253">
        <f t="shared" si="762"/>
        <v>0</v>
      </c>
      <c r="AU253">
        <f t="shared" si="762"/>
        <v>0</v>
      </c>
      <c r="AV253">
        <f t="shared" si="762"/>
        <v>0</v>
      </c>
      <c r="AW253">
        <f t="shared" si="762"/>
        <v>0</v>
      </c>
      <c r="AX253">
        <f t="shared" si="762"/>
        <v>0</v>
      </c>
      <c r="AY253">
        <f t="shared" si="762"/>
        <v>0</v>
      </c>
      <c r="AZ253">
        <f t="shared" si="762"/>
        <v>0</v>
      </c>
      <c r="BA253">
        <f t="shared" si="762"/>
        <v>0</v>
      </c>
    </row>
    <row r="254" spans="8:53">
      <c r="H254">
        <f t="shared" ref="H254:V254" si="763">H249</f>
        <v>12</v>
      </c>
      <c r="I254">
        <f t="shared" si="763"/>
        <v>22</v>
      </c>
      <c r="J254">
        <f t="shared" si="763"/>
        <v>32</v>
      </c>
      <c r="K254">
        <f t="shared" si="763"/>
        <v>42</v>
      </c>
      <c r="L254">
        <f t="shared" si="763"/>
        <v>52</v>
      </c>
      <c r="M254">
        <f t="shared" si="763"/>
        <v>62</v>
      </c>
      <c r="N254">
        <f t="shared" si="763"/>
        <v>72</v>
      </c>
      <c r="O254">
        <f t="shared" si="763"/>
        <v>82</v>
      </c>
      <c r="P254">
        <f t="shared" si="763"/>
        <v>92</v>
      </c>
      <c r="Q254">
        <f t="shared" si="763"/>
        <v>0</v>
      </c>
      <c r="R254">
        <f t="shared" si="763"/>
        <v>0</v>
      </c>
      <c r="S254">
        <f t="shared" si="763"/>
        <v>0</v>
      </c>
      <c r="T254">
        <f t="shared" si="763"/>
        <v>0</v>
      </c>
      <c r="U254">
        <f t="shared" si="763"/>
        <v>0</v>
      </c>
      <c r="V254">
        <f t="shared" si="763"/>
        <v>0</v>
      </c>
      <c r="W254">
        <f t="shared" si="585"/>
        <v>13.2</v>
      </c>
      <c r="X254">
        <f t="shared" ref="X254:AL254" si="764">I254*1.1</f>
        <v>24.2</v>
      </c>
      <c r="Y254">
        <f t="shared" si="764"/>
        <v>35.2</v>
      </c>
      <c r="Z254">
        <f t="shared" si="764"/>
        <v>46.2</v>
      </c>
      <c r="AA254">
        <f t="shared" si="764"/>
        <v>57.2</v>
      </c>
      <c r="AB254">
        <f t="shared" si="764"/>
        <v>68.2</v>
      </c>
      <c r="AC254">
        <f t="shared" si="764"/>
        <v>79.2</v>
      </c>
      <c r="AD254">
        <f t="shared" si="764"/>
        <v>90.2</v>
      </c>
      <c r="AE254">
        <f t="shared" si="764"/>
        <v>101.2</v>
      </c>
      <c r="AF254">
        <f t="shared" si="764"/>
        <v>0</v>
      </c>
      <c r="AG254">
        <f t="shared" si="764"/>
        <v>0</v>
      </c>
      <c r="AH254">
        <f t="shared" si="764"/>
        <v>0</v>
      </c>
      <c r="AI254">
        <f t="shared" si="764"/>
        <v>0</v>
      </c>
      <c r="AJ254">
        <f t="shared" si="764"/>
        <v>0</v>
      </c>
      <c r="AK254">
        <f t="shared" si="764"/>
        <v>0</v>
      </c>
      <c r="AM254">
        <f t="shared" si="587"/>
        <v>13</v>
      </c>
      <c r="AN254">
        <f t="shared" ref="AN254:BA254" si="765">INT(X254)</f>
        <v>24</v>
      </c>
      <c r="AO254">
        <f t="shared" si="765"/>
        <v>35</v>
      </c>
      <c r="AP254">
        <f t="shared" si="765"/>
        <v>46</v>
      </c>
      <c r="AQ254">
        <f t="shared" si="765"/>
        <v>57</v>
      </c>
      <c r="AR254">
        <f t="shared" si="765"/>
        <v>68</v>
      </c>
      <c r="AS254">
        <f t="shared" si="765"/>
        <v>79</v>
      </c>
      <c r="AT254">
        <f t="shared" si="765"/>
        <v>90</v>
      </c>
      <c r="AU254">
        <f t="shared" si="765"/>
        <v>101</v>
      </c>
      <c r="AV254">
        <f t="shared" si="765"/>
        <v>0</v>
      </c>
      <c r="AW254">
        <f t="shared" si="765"/>
        <v>0</v>
      </c>
      <c r="AX254">
        <f t="shared" si="765"/>
        <v>0</v>
      </c>
      <c r="AY254">
        <f t="shared" si="765"/>
        <v>0</v>
      </c>
      <c r="AZ254">
        <f t="shared" si="765"/>
        <v>0</v>
      </c>
      <c r="BA254">
        <f t="shared" si="765"/>
        <v>0</v>
      </c>
    </row>
    <row r="255" spans="8:53">
      <c r="H255">
        <f t="shared" ref="H255:V255" si="766">H250</f>
        <v>13</v>
      </c>
      <c r="I255">
        <f t="shared" si="766"/>
        <v>28</v>
      </c>
      <c r="J255">
        <f t="shared" si="766"/>
        <v>43</v>
      </c>
      <c r="K255">
        <f t="shared" si="766"/>
        <v>58</v>
      </c>
      <c r="L255">
        <f t="shared" si="766"/>
        <v>73</v>
      </c>
      <c r="M255">
        <f t="shared" si="766"/>
        <v>88</v>
      </c>
      <c r="N255">
        <f t="shared" si="766"/>
        <v>103</v>
      </c>
      <c r="O255">
        <f t="shared" si="766"/>
        <v>118</v>
      </c>
      <c r="P255">
        <f t="shared" si="766"/>
        <v>133</v>
      </c>
      <c r="Q255">
        <f t="shared" si="766"/>
        <v>148</v>
      </c>
      <c r="R255">
        <f t="shared" si="766"/>
        <v>163</v>
      </c>
      <c r="S255">
        <f t="shared" si="766"/>
        <v>178</v>
      </c>
      <c r="T255">
        <f t="shared" si="766"/>
        <v>0</v>
      </c>
      <c r="U255">
        <f t="shared" si="766"/>
        <v>0</v>
      </c>
      <c r="V255">
        <f t="shared" si="766"/>
        <v>0</v>
      </c>
      <c r="W255">
        <f t="shared" si="585"/>
        <v>14.3</v>
      </c>
      <c r="X255">
        <f t="shared" ref="X255:AL255" si="767">I255*1.1</f>
        <v>30.8</v>
      </c>
      <c r="Y255">
        <f t="shared" si="767"/>
        <v>47.3</v>
      </c>
      <c r="Z255">
        <f t="shared" si="767"/>
        <v>63.8</v>
      </c>
      <c r="AA255">
        <f t="shared" si="767"/>
        <v>80.3</v>
      </c>
      <c r="AB255">
        <f t="shared" si="767"/>
        <v>96.8</v>
      </c>
      <c r="AC255">
        <f t="shared" si="767"/>
        <v>113.3</v>
      </c>
      <c r="AD255">
        <f t="shared" si="767"/>
        <v>129.8</v>
      </c>
      <c r="AE255">
        <f t="shared" si="767"/>
        <v>146.3</v>
      </c>
      <c r="AF255">
        <f t="shared" si="767"/>
        <v>162.8</v>
      </c>
      <c r="AG255">
        <f t="shared" si="767"/>
        <v>179.3</v>
      </c>
      <c r="AH255">
        <f t="shared" si="767"/>
        <v>195.8</v>
      </c>
      <c r="AI255">
        <f t="shared" si="767"/>
        <v>0</v>
      </c>
      <c r="AJ255">
        <f t="shared" si="767"/>
        <v>0</v>
      </c>
      <c r="AK255">
        <f t="shared" si="767"/>
        <v>0</v>
      </c>
      <c r="AM255">
        <f t="shared" si="587"/>
        <v>14</v>
      </c>
      <c r="AN255">
        <f t="shared" ref="AN255:BA255" si="768">INT(X255)</f>
        <v>30</v>
      </c>
      <c r="AO255">
        <f t="shared" si="768"/>
        <v>47</v>
      </c>
      <c r="AP255">
        <f t="shared" si="768"/>
        <v>63</v>
      </c>
      <c r="AQ255">
        <f t="shared" si="768"/>
        <v>80</v>
      </c>
      <c r="AR255">
        <f t="shared" si="768"/>
        <v>96</v>
      </c>
      <c r="AS255">
        <f t="shared" si="768"/>
        <v>113</v>
      </c>
      <c r="AT255">
        <f t="shared" si="768"/>
        <v>129</v>
      </c>
      <c r="AU255">
        <f t="shared" si="768"/>
        <v>146</v>
      </c>
      <c r="AV255">
        <f t="shared" si="768"/>
        <v>162</v>
      </c>
      <c r="AW255">
        <f t="shared" si="768"/>
        <v>179</v>
      </c>
      <c r="AX255">
        <f t="shared" si="768"/>
        <v>195</v>
      </c>
      <c r="AY255">
        <f t="shared" si="768"/>
        <v>0</v>
      </c>
      <c r="AZ255">
        <f t="shared" si="768"/>
        <v>0</v>
      </c>
      <c r="BA255">
        <f t="shared" si="768"/>
        <v>0</v>
      </c>
    </row>
    <row r="256" spans="8:53">
      <c r="H256">
        <f t="shared" ref="H256:V256" si="769">H251</f>
        <v>14</v>
      </c>
      <c r="I256">
        <f t="shared" si="769"/>
        <v>44</v>
      </c>
      <c r="J256">
        <f t="shared" si="769"/>
        <v>74</v>
      </c>
      <c r="K256">
        <f t="shared" si="769"/>
        <v>104</v>
      </c>
      <c r="L256">
        <f t="shared" si="769"/>
        <v>134</v>
      </c>
      <c r="M256">
        <f t="shared" si="769"/>
        <v>164</v>
      </c>
      <c r="N256">
        <f t="shared" si="769"/>
        <v>194</v>
      </c>
      <c r="O256">
        <f t="shared" si="769"/>
        <v>224</v>
      </c>
      <c r="P256">
        <f t="shared" si="769"/>
        <v>254</v>
      </c>
      <c r="Q256">
        <f t="shared" si="769"/>
        <v>284</v>
      </c>
      <c r="R256">
        <f t="shared" si="769"/>
        <v>314</v>
      </c>
      <c r="S256">
        <f t="shared" si="769"/>
        <v>344</v>
      </c>
      <c r="T256">
        <f t="shared" si="769"/>
        <v>374</v>
      </c>
      <c r="U256">
        <f t="shared" si="769"/>
        <v>404</v>
      </c>
      <c r="V256">
        <f t="shared" si="769"/>
        <v>434</v>
      </c>
      <c r="W256">
        <f t="shared" si="585"/>
        <v>15.4</v>
      </c>
      <c r="X256">
        <f t="shared" ref="X256:AL256" si="770">I256*1.1</f>
        <v>48.4</v>
      </c>
      <c r="Y256">
        <f t="shared" si="770"/>
        <v>81.4</v>
      </c>
      <c r="Z256">
        <f t="shared" si="770"/>
        <v>114.4</v>
      </c>
      <c r="AA256">
        <f t="shared" si="770"/>
        <v>147.4</v>
      </c>
      <c r="AB256">
        <f t="shared" si="770"/>
        <v>180.4</v>
      </c>
      <c r="AC256">
        <f t="shared" si="770"/>
        <v>213.4</v>
      </c>
      <c r="AD256">
        <f t="shared" si="770"/>
        <v>246.4</v>
      </c>
      <c r="AE256">
        <f t="shared" si="770"/>
        <v>279.4</v>
      </c>
      <c r="AF256">
        <f t="shared" si="770"/>
        <v>312.4</v>
      </c>
      <c r="AG256">
        <f t="shared" si="770"/>
        <v>345.4</v>
      </c>
      <c r="AH256">
        <f t="shared" si="770"/>
        <v>378.4</v>
      </c>
      <c r="AI256">
        <f t="shared" si="770"/>
        <v>411.4</v>
      </c>
      <c r="AJ256">
        <f t="shared" si="770"/>
        <v>444.4</v>
      </c>
      <c r="AK256">
        <f t="shared" si="770"/>
        <v>477.4</v>
      </c>
      <c r="AM256">
        <f t="shared" si="587"/>
        <v>15</v>
      </c>
      <c r="AN256">
        <f t="shared" ref="AN256:BA256" si="771">INT(X256)</f>
        <v>48</v>
      </c>
      <c r="AO256">
        <f t="shared" si="771"/>
        <v>81</v>
      </c>
      <c r="AP256">
        <f t="shared" si="771"/>
        <v>114</v>
      </c>
      <c r="AQ256">
        <f t="shared" si="771"/>
        <v>147</v>
      </c>
      <c r="AR256">
        <f t="shared" si="771"/>
        <v>180</v>
      </c>
      <c r="AS256">
        <f t="shared" si="771"/>
        <v>213</v>
      </c>
      <c r="AT256">
        <f t="shared" si="771"/>
        <v>246</v>
      </c>
      <c r="AU256">
        <f t="shared" si="771"/>
        <v>279</v>
      </c>
      <c r="AV256">
        <f t="shared" si="771"/>
        <v>312</v>
      </c>
      <c r="AW256">
        <f t="shared" si="771"/>
        <v>345</v>
      </c>
      <c r="AX256">
        <f t="shared" si="771"/>
        <v>378</v>
      </c>
      <c r="AY256">
        <f t="shared" si="771"/>
        <v>411</v>
      </c>
      <c r="AZ256">
        <f t="shared" si="771"/>
        <v>444</v>
      </c>
      <c r="BA256">
        <f t="shared" si="771"/>
        <v>477</v>
      </c>
    </row>
    <row r="257" spans="8:53">
      <c r="H257">
        <f t="shared" ref="H257:V257" si="772">H252</f>
        <v>10</v>
      </c>
      <c r="I257">
        <f t="shared" si="772"/>
        <v>15</v>
      </c>
      <c r="J257">
        <f t="shared" si="772"/>
        <v>20</v>
      </c>
      <c r="K257">
        <f t="shared" si="772"/>
        <v>0</v>
      </c>
      <c r="L257">
        <f t="shared" si="772"/>
        <v>0</v>
      </c>
      <c r="M257">
        <f t="shared" si="772"/>
        <v>0</v>
      </c>
      <c r="N257">
        <f t="shared" si="772"/>
        <v>0</v>
      </c>
      <c r="O257">
        <f t="shared" si="772"/>
        <v>0</v>
      </c>
      <c r="P257">
        <f t="shared" si="772"/>
        <v>0</v>
      </c>
      <c r="Q257">
        <f t="shared" si="772"/>
        <v>0</v>
      </c>
      <c r="R257">
        <f t="shared" si="772"/>
        <v>0</v>
      </c>
      <c r="S257">
        <f t="shared" si="772"/>
        <v>0</v>
      </c>
      <c r="T257">
        <f t="shared" si="772"/>
        <v>0</v>
      </c>
      <c r="U257">
        <f t="shared" si="772"/>
        <v>0</v>
      </c>
      <c r="V257">
        <f t="shared" si="772"/>
        <v>0</v>
      </c>
      <c r="W257">
        <f t="shared" si="585"/>
        <v>11</v>
      </c>
      <c r="X257">
        <f t="shared" ref="X257:AL257" si="773">I257*1.1</f>
        <v>16.5</v>
      </c>
      <c r="Y257">
        <f t="shared" si="773"/>
        <v>22</v>
      </c>
      <c r="Z257">
        <f t="shared" si="773"/>
        <v>0</v>
      </c>
      <c r="AA257">
        <f t="shared" si="773"/>
        <v>0</v>
      </c>
      <c r="AB257">
        <f t="shared" si="773"/>
        <v>0</v>
      </c>
      <c r="AC257">
        <f t="shared" si="773"/>
        <v>0</v>
      </c>
      <c r="AD257">
        <f t="shared" si="773"/>
        <v>0</v>
      </c>
      <c r="AE257">
        <f t="shared" si="773"/>
        <v>0</v>
      </c>
      <c r="AF257">
        <f t="shared" si="773"/>
        <v>0</v>
      </c>
      <c r="AG257">
        <f t="shared" si="773"/>
        <v>0</v>
      </c>
      <c r="AH257">
        <f t="shared" si="773"/>
        <v>0</v>
      </c>
      <c r="AI257">
        <f t="shared" si="773"/>
        <v>0</v>
      </c>
      <c r="AJ257">
        <f t="shared" si="773"/>
        <v>0</v>
      </c>
      <c r="AK257">
        <f t="shared" si="773"/>
        <v>0</v>
      </c>
      <c r="AM257">
        <f t="shared" si="587"/>
        <v>11</v>
      </c>
      <c r="AN257">
        <f t="shared" ref="AN257:BA257" si="774">INT(X257)</f>
        <v>16</v>
      </c>
      <c r="AO257">
        <f t="shared" si="774"/>
        <v>22</v>
      </c>
      <c r="AP257">
        <f t="shared" si="774"/>
        <v>0</v>
      </c>
      <c r="AQ257">
        <f t="shared" si="774"/>
        <v>0</v>
      </c>
      <c r="AR257">
        <f t="shared" si="774"/>
        <v>0</v>
      </c>
      <c r="AS257">
        <f t="shared" si="774"/>
        <v>0</v>
      </c>
      <c r="AT257">
        <f t="shared" si="774"/>
        <v>0</v>
      </c>
      <c r="AU257">
        <f t="shared" si="774"/>
        <v>0</v>
      </c>
      <c r="AV257">
        <f t="shared" si="774"/>
        <v>0</v>
      </c>
      <c r="AW257">
        <f t="shared" si="774"/>
        <v>0</v>
      </c>
      <c r="AX257">
        <f t="shared" si="774"/>
        <v>0</v>
      </c>
      <c r="AY257">
        <f t="shared" si="774"/>
        <v>0</v>
      </c>
      <c r="AZ257">
        <f t="shared" si="774"/>
        <v>0</v>
      </c>
      <c r="BA257">
        <f t="shared" si="774"/>
        <v>0</v>
      </c>
    </row>
    <row r="258" spans="8:53">
      <c r="H258">
        <f t="shared" ref="H258:V258" si="775">H253</f>
        <v>11</v>
      </c>
      <c r="I258">
        <f t="shared" si="775"/>
        <v>17</v>
      </c>
      <c r="J258">
        <f t="shared" si="775"/>
        <v>23</v>
      </c>
      <c r="K258">
        <f t="shared" si="775"/>
        <v>29</v>
      </c>
      <c r="L258">
        <f t="shared" si="775"/>
        <v>35</v>
      </c>
      <c r="M258">
        <f t="shared" si="775"/>
        <v>41</v>
      </c>
      <c r="N258">
        <f t="shared" si="775"/>
        <v>0</v>
      </c>
      <c r="O258">
        <f t="shared" si="775"/>
        <v>0</v>
      </c>
      <c r="P258">
        <f t="shared" si="775"/>
        <v>0</v>
      </c>
      <c r="Q258">
        <f t="shared" si="775"/>
        <v>0</v>
      </c>
      <c r="R258">
        <f t="shared" si="775"/>
        <v>0</v>
      </c>
      <c r="S258">
        <f t="shared" si="775"/>
        <v>0</v>
      </c>
      <c r="T258">
        <f t="shared" si="775"/>
        <v>0</v>
      </c>
      <c r="U258">
        <f t="shared" si="775"/>
        <v>0</v>
      </c>
      <c r="V258">
        <f t="shared" si="775"/>
        <v>0</v>
      </c>
      <c r="W258">
        <f t="shared" si="585"/>
        <v>12.1</v>
      </c>
      <c r="X258">
        <f t="shared" ref="X258:AL258" si="776">I258*1.1</f>
        <v>18.7</v>
      </c>
      <c r="Y258">
        <f t="shared" si="776"/>
        <v>25.3</v>
      </c>
      <c r="Z258">
        <f t="shared" si="776"/>
        <v>31.9</v>
      </c>
      <c r="AA258">
        <f t="shared" si="776"/>
        <v>38.5</v>
      </c>
      <c r="AB258">
        <f t="shared" si="776"/>
        <v>45.1</v>
      </c>
      <c r="AC258">
        <f t="shared" si="776"/>
        <v>0</v>
      </c>
      <c r="AD258">
        <f t="shared" si="776"/>
        <v>0</v>
      </c>
      <c r="AE258">
        <f t="shared" si="776"/>
        <v>0</v>
      </c>
      <c r="AF258">
        <f t="shared" si="776"/>
        <v>0</v>
      </c>
      <c r="AG258">
        <f t="shared" si="776"/>
        <v>0</v>
      </c>
      <c r="AH258">
        <f t="shared" si="776"/>
        <v>0</v>
      </c>
      <c r="AI258">
        <f t="shared" si="776"/>
        <v>0</v>
      </c>
      <c r="AJ258">
        <f t="shared" si="776"/>
        <v>0</v>
      </c>
      <c r="AK258">
        <f t="shared" si="776"/>
        <v>0</v>
      </c>
      <c r="AM258">
        <f t="shared" si="587"/>
        <v>12</v>
      </c>
      <c r="AN258">
        <f t="shared" ref="AN258:BA258" si="777">INT(X258)</f>
        <v>18</v>
      </c>
      <c r="AO258">
        <f t="shared" si="777"/>
        <v>25</v>
      </c>
      <c r="AP258">
        <f t="shared" si="777"/>
        <v>31</v>
      </c>
      <c r="AQ258">
        <f t="shared" si="777"/>
        <v>38</v>
      </c>
      <c r="AR258">
        <f t="shared" si="777"/>
        <v>45</v>
      </c>
      <c r="AS258">
        <f t="shared" si="777"/>
        <v>0</v>
      </c>
      <c r="AT258">
        <f t="shared" si="777"/>
        <v>0</v>
      </c>
      <c r="AU258">
        <f t="shared" si="777"/>
        <v>0</v>
      </c>
      <c r="AV258">
        <f t="shared" si="777"/>
        <v>0</v>
      </c>
      <c r="AW258">
        <f t="shared" si="777"/>
        <v>0</v>
      </c>
      <c r="AX258">
        <f t="shared" si="777"/>
        <v>0</v>
      </c>
      <c r="AY258">
        <f t="shared" si="777"/>
        <v>0</v>
      </c>
      <c r="AZ258">
        <f t="shared" si="777"/>
        <v>0</v>
      </c>
      <c r="BA258">
        <f t="shared" si="777"/>
        <v>0</v>
      </c>
    </row>
    <row r="259" spans="8:53">
      <c r="H259">
        <f t="shared" ref="H259:V259" si="778">H254</f>
        <v>12</v>
      </c>
      <c r="I259">
        <f t="shared" si="778"/>
        <v>22</v>
      </c>
      <c r="J259">
        <f t="shared" si="778"/>
        <v>32</v>
      </c>
      <c r="K259">
        <f t="shared" si="778"/>
        <v>42</v>
      </c>
      <c r="L259">
        <f t="shared" si="778"/>
        <v>52</v>
      </c>
      <c r="M259">
        <f t="shared" si="778"/>
        <v>62</v>
      </c>
      <c r="N259">
        <f t="shared" si="778"/>
        <v>72</v>
      </c>
      <c r="O259">
        <f t="shared" si="778"/>
        <v>82</v>
      </c>
      <c r="P259">
        <f t="shared" si="778"/>
        <v>92</v>
      </c>
      <c r="Q259">
        <f t="shared" si="778"/>
        <v>0</v>
      </c>
      <c r="R259">
        <f t="shared" si="778"/>
        <v>0</v>
      </c>
      <c r="S259">
        <f t="shared" si="778"/>
        <v>0</v>
      </c>
      <c r="T259">
        <f t="shared" si="778"/>
        <v>0</v>
      </c>
      <c r="U259">
        <f t="shared" si="778"/>
        <v>0</v>
      </c>
      <c r="V259">
        <f t="shared" si="778"/>
        <v>0</v>
      </c>
      <c r="W259">
        <f t="shared" ref="W259:W322" si="779">H259*1.1</f>
        <v>13.2</v>
      </c>
      <c r="X259">
        <f t="shared" ref="X259:AL259" si="780">I259*1.1</f>
        <v>24.2</v>
      </c>
      <c r="Y259">
        <f t="shared" si="780"/>
        <v>35.2</v>
      </c>
      <c r="Z259">
        <f t="shared" si="780"/>
        <v>46.2</v>
      </c>
      <c r="AA259">
        <f t="shared" si="780"/>
        <v>57.2</v>
      </c>
      <c r="AB259">
        <f t="shared" si="780"/>
        <v>68.2</v>
      </c>
      <c r="AC259">
        <f t="shared" si="780"/>
        <v>79.2</v>
      </c>
      <c r="AD259">
        <f t="shared" si="780"/>
        <v>90.2</v>
      </c>
      <c r="AE259">
        <f t="shared" si="780"/>
        <v>101.2</v>
      </c>
      <c r="AF259">
        <f t="shared" si="780"/>
        <v>0</v>
      </c>
      <c r="AG259">
        <f t="shared" si="780"/>
        <v>0</v>
      </c>
      <c r="AH259">
        <f t="shared" si="780"/>
        <v>0</v>
      </c>
      <c r="AI259">
        <f t="shared" si="780"/>
        <v>0</v>
      </c>
      <c r="AJ259">
        <f t="shared" si="780"/>
        <v>0</v>
      </c>
      <c r="AK259">
        <f t="shared" si="780"/>
        <v>0</v>
      </c>
      <c r="AM259">
        <f t="shared" ref="AM259:AM322" si="781">INT(W259)</f>
        <v>13</v>
      </c>
      <c r="AN259">
        <f t="shared" ref="AN259:BA259" si="782">INT(X259)</f>
        <v>24</v>
      </c>
      <c r="AO259">
        <f t="shared" si="782"/>
        <v>35</v>
      </c>
      <c r="AP259">
        <f t="shared" si="782"/>
        <v>46</v>
      </c>
      <c r="AQ259">
        <f t="shared" si="782"/>
        <v>57</v>
      </c>
      <c r="AR259">
        <f t="shared" si="782"/>
        <v>68</v>
      </c>
      <c r="AS259">
        <f t="shared" si="782"/>
        <v>79</v>
      </c>
      <c r="AT259">
        <f t="shared" si="782"/>
        <v>90</v>
      </c>
      <c r="AU259">
        <f t="shared" si="782"/>
        <v>101</v>
      </c>
      <c r="AV259">
        <f t="shared" si="782"/>
        <v>0</v>
      </c>
      <c r="AW259">
        <f t="shared" si="782"/>
        <v>0</v>
      </c>
      <c r="AX259">
        <f t="shared" si="782"/>
        <v>0</v>
      </c>
      <c r="AY259">
        <f t="shared" si="782"/>
        <v>0</v>
      </c>
      <c r="AZ259">
        <f t="shared" si="782"/>
        <v>0</v>
      </c>
      <c r="BA259">
        <f t="shared" si="782"/>
        <v>0</v>
      </c>
    </row>
    <row r="260" spans="8:53">
      <c r="H260">
        <f t="shared" ref="H260:V260" si="783">H255</f>
        <v>13</v>
      </c>
      <c r="I260">
        <f t="shared" si="783"/>
        <v>28</v>
      </c>
      <c r="J260">
        <f t="shared" si="783"/>
        <v>43</v>
      </c>
      <c r="K260">
        <f t="shared" si="783"/>
        <v>58</v>
      </c>
      <c r="L260">
        <f t="shared" si="783"/>
        <v>73</v>
      </c>
      <c r="M260">
        <f t="shared" si="783"/>
        <v>88</v>
      </c>
      <c r="N260">
        <f t="shared" si="783"/>
        <v>103</v>
      </c>
      <c r="O260">
        <f t="shared" si="783"/>
        <v>118</v>
      </c>
      <c r="P260">
        <f t="shared" si="783"/>
        <v>133</v>
      </c>
      <c r="Q260">
        <f t="shared" si="783"/>
        <v>148</v>
      </c>
      <c r="R260">
        <f t="shared" si="783"/>
        <v>163</v>
      </c>
      <c r="S260">
        <f t="shared" si="783"/>
        <v>178</v>
      </c>
      <c r="T260">
        <f t="shared" si="783"/>
        <v>0</v>
      </c>
      <c r="U260">
        <f t="shared" si="783"/>
        <v>0</v>
      </c>
      <c r="V260">
        <f t="shared" si="783"/>
        <v>0</v>
      </c>
      <c r="W260">
        <f t="shared" si="779"/>
        <v>14.3</v>
      </c>
      <c r="X260">
        <f t="shared" ref="X260:AL260" si="784">I260*1.1</f>
        <v>30.8</v>
      </c>
      <c r="Y260">
        <f t="shared" si="784"/>
        <v>47.3</v>
      </c>
      <c r="Z260">
        <f t="shared" si="784"/>
        <v>63.8</v>
      </c>
      <c r="AA260">
        <f t="shared" si="784"/>
        <v>80.3</v>
      </c>
      <c r="AB260">
        <f t="shared" si="784"/>
        <v>96.8</v>
      </c>
      <c r="AC260">
        <f t="shared" si="784"/>
        <v>113.3</v>
      </c>
      <c r="AD260">
        <f t="shared" si="784"/>
        <v>129.8</v>
      </c>
      <c r="AE260">
        <f t="shared" si="784"/>
        <v>146.3</v>
      </c>
      <c r="AF260">
        <f t="shared" si="784"/>
        <v>162.8</v>
      </c>
      <c r="AG260">
        <f t="shared" si="784"/>
        <v>179.3</v>
      </c>
      <c r="AH260">
        <f t="shared" si="784"/>
        <v>195.8</v>
      </c>
      <c r="AI260">
        <f t="shared" si="784"/>
        <v>0</v>
      </c>
      <c r="AJ260">
        <f t="shared" si="784"/>
        <v>0</v>
      </c>
      <c r="AK260">
        <f t="shared" si="784"/>
        <v>0</v>
      </c>
      <c r="AM260">
        <f t="shared" si="781"/>
        <v>14</v>
      </c>
      <c r="AN260">
        <f t="shared" ref="AN260:BA260" si="785">INT(X260)</f>
        <v>30</v>
      </c>
      <c r="AO260">
        <f t="shared" si="785"/>
        <v>47</v>
      </c>
      <c r="AP260">
        <f t="shared" si="785"/>
        <v>63</v>
      </c>
      <c r="AQ260">
        <f t="shared" si="785"/>
        <v>80</v>
      </c>
      <c r="AR260">
        <f t="shared" si="785"/>
        <v>96</v>
      </c>
      <c r="AS260">
        <f t="shared" si="785"/>
        <v>113</v>
      </c>
      <c r="AT260">
        <f t="shared" si="785"/>
        <v>129</v>
      </c>
      <c r="AU260">
        <f t="shared" si="785"/>
        <v>146</v>
      </c>
      <c r="AV260">
        <f t="shared" si="785"/>
        <v>162</v>
      </c>
      <c r="AW260">
        <f t="shared" si="785"/>
        <v>179</v>
      </c>
      <c r="AX260">
        <f t="shared" si="785"/>
        <v>195</v>
      </c>
      <c r="AY260">
        <f t="shared" si="785"/>
        <v>0</v>
      </c>
      <c r="AZ260">
        <f t="shared" si="785"/>
        <v>0</v>
      </c>
      <c r="BA260">
        <f t="shared" si="785"/>
        <v>0</v>
      </c>
    </row>
    <row r="261" spans="8:53">
      <c r="H261">
        <f t="shared" ref="H261:V261" si="786">H256</f>
        <v>14</v>
      </c>
      <c r="I261">
        <f t="shared" si="786"/>
        <v>44</v>
      </c>
      <c r="J261">
        <f t="shared" si="786"/>
        <v>74</v>
      </c>
      <c r="K261">
        <f t="shared" si="786"/>
        <v>104</v>
      </c>
      <c r="L261">
        <f t="shared" si="786"/>
        <v>134</v>
      </c>
      <c r="M261">
        <f t="shared" si="786"/>
        <v>164</v>
      </c>
      <c r="N261">
        <f t="shared" si="786"/>
        <v>194</v>
      </c>
      <c r="O261">
        <f t="shared" si="786"/>
        <v>224</v>
      </c>
      <c r="P261">
        <f t="shared" si="786"/>
        <v>254</v>
      </c>
      <c r="Q261">
        <f t="shared" si="786"/>
        <v>284</v>
      </c>
      <c r="R261">
        <f t="shared" si="786"/>
        <v>314</v>
      </c>
      <c r="S261">
        <f t="shared" si="786"/>
        <v>344</v>
      </c>
      <c r="T261">
        <f t="shared" si="786"/>
        <v>374</v>
      </c>
      <c r="U261">
        <f t="shared" si="786"/>
        <v>404</v>
      </c>
      <c r="V261">
        <f t="shared" si="786"/>
        <v>434</v>
      </c>
      <c r="W261">
        <f t="shared" si="779"/>
        <v>15.4</v>
      </c>
      <c r="X261">
        <f t="shared" ref="X261:AL261" si="787">I261*1.1</f>
        <v>48.4</v>
      </c>
      <c r="Y261">
        <f t="shared" si="787"/>
        <v>81.4</v>
      </c>
      <c r="Z261">
        <f t="shared" si="787"/>
        <v>114.4</v>
      </c>
      <c r="AA261">
        <f t="shared" si="787"/>
        <v>147.4</v>
      </c>
      <c r="AB261">
        <f t="shared" si="787"/>
        <v>180.4</v>
      </c>
      <c r="AC261">
        <f t="shared" si="787"/>
        <v>213.4</v>
      </c>
      <c r="AD261">
        <f t="shared" si="787"/>
        <v>246.4</v>
      </c>
      <c r="AE261">
        <f t="shared" si="787"/>
        <v>279.4</v>
      </c>
      <c r="AF261">
        <f t="shared" si="787"/>
        <v>312.4</v>
      </c>
      <c r="AG261">
        <f t="shared" si="787"/>
        <v>345.4</v>
      </c>
      <c r="AH261">
        <f t="shared" si="787"/>
        <v>378.4</v>
      </c>
      <c r="AI261">
        <f t="shared" si="787"/>
        <v>411.4</v>
      </c>
      <c r="AJ261">
        <f t="shared" si="787"/>
        <v>444.4</v>
      </c>
      <c r="AK261">
        <f t="shared" si="787"/>
        <v>477.4</v>
      </c>
      <c r="AM261">
        <f t="shared" si="781"/>
        <v>15</v>
      </c>
      <c r="AN261">
        <f t="shared" ref="AN261:BA261" si="788">INT(X261)</f>
        <v>48</v>
      </c>
      <c r="AO261">
        <f t="shared" si="788"/>
        <v>81</v>
      </c>
      <c r="AP261">
        <f t="shared" si="788"/>
        <v>114</v>
      </c>
      <c r="AQ261">
        <f t="shared" si="788"/>
        <v>147</v>
      </c>
      <c r="AR261">
        <f t="shared" si="788"/>
        <v>180</v>
      </c>
      <c r="AS261">
        <f t="shared" si="788"/>
        <v>213</v>
      </c>
      <c r="AT261">
        <f t="shared" si="788"/>
        <v>246</v>
      </c>
      <c r="AU261">
        <f t="shared" si="788"/>
        <v>279</v>
      </c>
      <c r="AV261">
        <f t="shared" si="788"/>
        <v>312</v>
      </c>
      <c r="AW261">
        <f t="shared" si="788"/>
        <v>345</v>
      </c>
      <c r="AX261">
        <f t="shared" si="788"/>
        <v>378</v>
      </c>
      <c r="AY261">
        <f t="shared" si="788"/>
        <v>411</v>
      </c>
      <c r="AZ261">
        <f t="shared" si="788"/>
        <v>444</v>
      </c>
      <c r="BA261">
        <f t="shared" si="788"/>
        <v>477</v>
      </c>
    </row>
    <row r="262" spans="8:53">
      <c r="H262">
        <f t="shared" ref="H262:V262" si="789">H257</f>
        <v>10</v>
      </c>
      <c r="I262">
        <f t="shared" si="789"/>
        <v>15</v>
      </c>
      <c r="J262">
        <f t="shared" si="789"/>
        <v>20</v>
      </c>
      <c r="K262">
        <f t="shared" si="789"/>
        <v>0</v>
      </c>
      <c r="L262">
        <f t="shared" si="789"/>
        <v>0</v>
      </c>
      <c r="M262">
        <f t="shared" si="789"/>
        <v>0</v>
      </c>
      <c r="N262">
        <f t="shared" si="789"/>
        <v>0</v>
      </c>
      <c r="O262">
        <f t="shared" si="789"/>
        <v>0</v>
      </c>
      <c r="P262">
        <f t="shared" si="789"/>
        <v>0</v>
      </c>
      <c r="Q262">
        <f t="shared" si="789"/>
        <v>0</v>
      </c>
      <c r="R262">
        <f t="shared" si="789"/>
        <v>0</v>
      </c>
      <c r="S262">
        <f t="shared" si="789"/>
        <v>0</v>
      </c>
      <c r="T262">
        <f t="shared" si="789"/>
        <v>0</v>
      </c>
      <c r="U262">
        <f t="shared" si="789"/>
        <v>0</v>
      </c>
      <c r="V262">
        <f t="shared" si="789"/>
        <v>0</v>
      </c>
      <c r="W262">
        <f t="shared" si="779"/>
        <v>11</v>
      </c>
      <c r="X262">
        <f t="shared" ref="X262:AL262" si="790">I262*1.1</f>
        <v>16.5</v>
      </c>
      <c r="Y262">
        <f t="shared" si="790"/>
        <v>22</v>
      </c>
      <c r="Z262">
        <f t="shared" si="790"/>
        <v>0</v>
      </c>
      <c r="AA262">
        <f t="shared" si="790"/>
        <v>0</v>
      </c>
      <c r="AB262">
        <f t="shared" si="790"/>
        <v>0</v>
      </c>
      <c r="AC262">
        <f t="shared" si="790"/>
        <v>0</v>
      </c>
      <c r="AD262">
        <f t="shared" si="790"/>
        <v>0</v>
      </c>
      <c r="AE262">
        <f t="shared" si="790"/>
        <v>0</v>
      </c>
      <c r="AF262">
        <f t="shared" si="790"/>
        <v>0</v>
      </c>
      <c r="AG262">
        <f t="shared" si="790"/>
        <v>0</v>
      </c>
      <c r="AH262">
        <f t="shared" si="790"/>
        <v>0</v>
      </c>
      <c r="AI262">
        <f t="shared" si="790"/>
        <v>0</v>
      </c>
      <c r="AJ262">
        <f t="shared" si="790"/>
        <v>0</v>
      </c>
      <c r="AK262">
        <f t="shared" si="790"/>
        <v>0</v>
      </c>
      <c r="AM262">
        <f t="shared" si="781"/>
        <v>11</v>
      </c>
      <c r="AN262">
        <f t="shared" ref="AN262:BA262" si="791">INT(X262)</f>
        <v>16</v>
      </c>
      <c r="AO262">
        <f t="shared" si="791"/>
        <v>22</v>
      </c>
      <c r="AP262">
        <f t="shared" si="791"/>
        <v>0</v>
      </c>
      <c r="AQ262">
        <f t="shared" si="791"/>
        <v>0</v>
      </c>
      <c r="AR262">
        <f t="shared" si="791"/>
        <v>0</v>
      </c>
      <c r="AS262">
        <f t="shared" si="791"/>
        <v>0</v>
      </c>
      <c r="AT262">
        <f t="shared" si="791"/>
        <v>0</v>
      </c>
      <c r="AU262">
        <f t="shared" si="791"/>
        <v>0</v>
      </c>
      <c r="AV262">
        <f t="shared" si="791"/>
        <v>0</v>
      </c>
      <c r="AW262">
        <f t="shared" si="791"/>
        <v>0</v>
      </c>
      <c r="AX262">
        <f t="shared" si="791"/>
        <v>0</v>
      </c>
      <c r="AY262">
        <f t="shared" si="791"/>
        <v>0</v>
      </c>
      <c r="AZ262">
        <f t="shared" si="791"/>
        <v>0</v>
      </c>
      <c r="BA262">
        <f t="shared" si="791"/>
        <v>0</v>
      </c>
    </row>
    <row r="263" spans="8:53">
      <c r="H263">
        <f t="shared" ref="H263:V263" si="792">H258</f>
        <v>11</v>
      </c>
      <c r="I263">
        <f t="shared" si="792"/>
        <v>17</v>
      </c>
      <c r="J263">
        <f t="shared" si="792"/>
        <v>23</v>
      </c>
      <c r="K263">
        <f t="shared" si="792"/>
        <v>29</v>
      </c>
      <c r="L263">
        <f t="shared" si="792"/>
        <v>35</v>
      </c>
      <c r="M263">
        <f t="shared" si="792"/>
        <v>41</v>
      </c>
      <c r="N263">
        <f t="shared" si="792"/>
        <v>0</v>
      </c>
      <c r="O263">
        <f t="shared" si="792"/>
        <v>0</v>
      </c>
      <c r="P263">
        <f t="shared" si="792"/>
        <v>0</v>
      </c>
      <c r="Q263">
        <f t="shared" si="792"/>
        <v>0</v>
      </c>
      <c r="R263">
        <f t="shared" si="792"/>
        <v>0</v>
      </c>
      <c r="S263">
        <f t="shared" si="792"/>
        <v>0</v>
      </c>
      <c r="T263">
        <f t="shared" si="792"/>
        <v>0</v>
      </c>
      <c r="U263">
        <f t="shared" si="792"/>
        <v>0</v>
      </c>
      <c r="V263">
        <f t="shared" si="792"/>
        <v>0</v>
      </c>
      <c r="W263">
        <f t="shared" si="779"/>
        <v>12.1</v>
      </c>
      <c r="X263">
        <f t="shared" ref="X263:AL263" si="793">I263*1.1</f>
        <v>18.7</v>
      </c>
      <c r="Y263">
        <f t="shared" si="793"/>
        <v>25.3</v>
      </c>
      <c r="Z263">
        <f t="shared" si="793"/>
        <v>31.9</v>
      </c>
      <c r="AA263">
        <f t="shared" si="793"/>
        <v>38.5</v>
      </c>
      <c r="AB263">
        <f t="shared" si="793"/>
        <v>45.1</v>
      </c>
      <c r="AC263">
        <f t="shared" si="793"/>
        <v>0</v>
      </c>
      <c r="AD263">
        <f t="shared" si="793"/>
        <v>0</v>
      </c>
      <c r="AE263">
        <f t="shared" si="793"/>
        <v>0</v>
      </c>
      <c r="AF263">
        <f t="shared" si="793"/>
        <v>0</v>
      </c>
      <c r="AG263">
        <f t="shared" si="793"/>
        <v>0</v>
      </c>
      <c r="AH263">
        <f t="shared" si="793"/>
        <v>0</v>
      </c>
      <c r="AI263">
        <f t="shared" si="793"/>
        <v>0</v>
      </c>
      <c r="AJ263">
        <f t="shared" si="793"/>
        <v>0</v>
      </c>
      <c r="AK263">
        <f t="shared" si="793"/>
        <v>0</v>
      </c>
      <c r="AM263">
        <f t="shared" si="781"/>
        <v>12</v>
      </c>
      <c r="AN263">
        <f t="shared" ref="AN263:BA263" si="794">INT(X263)</f>
        <v>18</v>
      </c>
      <c r="AO263">
        <f t="shared" si="794"/>
        <v>25</v>
      </c>
      <c r="AP263">
        <f t="shared" si="794"/>
        <v>31</v>
      </c>
      <c r="AQ263">
        <f t="shared" si="794"/>
        <v>38</v>
      </c>
      <c r="AR263">
        <f t="shared" si="794"/>
        <v>45</v>
      </c>
      <c r="AS263">
        <f t="shared" si="794"/>
        <v>0</v>
      </c>
      <c r="AT263">
        <f t="shared" si="794"/>
        <v>0</v>
      </c>
      <c r="AU263">
        <f t="shared" si="794"/>
        <v>0</v>
      </c>
      <c r="AV263">
        <f t="shared" si="794"/>
        <v>0</v>
      </c>
      <c r="AW263">
        <f t="shared" si="794"/>
        <v>0</v>
      </c>
      <c r="AX263">
        <f t="shared" si="794"/>
        <v>0</v>
      </c>
      <c r="AY263">
        <f t="shared" si="794"/>
        <v>0</v>
      </c>
      <c r="AZ263">
        <f t="shared" si="794"/>
        <v>0</v>
      </c>
      <c r="BA263">
        <f t="shared" si="794"/>
        <v>0</v>
      </c>
    </row>
    <row r="264" spans="8:53">
      <c r="H264">
        <f t="shared" ref="H264:V264" si="795">H259</f>
        <v>12</v>
      </c>
      <c r="I264">
        <f t="shared" si="795"/>
        <v>22</v>
      </c>
      <c r="J264">
        <f t="shared" si="795"/>
        <v>32</v>
      </c>
      <c r="K264">
        <f t="shared" si="795"/>
        <v>42</v>
      </c>
      <c r="L264">
        <f t="shared" si="795"/>
        <v>52</v>
      </c>
      <c r="M264">
        <f t="shared" si="795"/>
        <v>62</v>
      </c>
      <c r="N264">
        <f t="shared" si="795"/>
        <v>72</v>
      </c>
      <c r="O264">
        <f t="shared" si="795"/>
        <v>82</v>
      </c>
      <c r="P264">
        <f t="shared" si="795"/>
        <v>92</v>
      </c>
      <c r="Q264">
        <f t="shared" si="795"/>
        <v>0</v>
      </c>
      <c r="R264">
        <f t="shared" si="795"/>
        <v>0</v>
      </c>
      <c r="S264">
        <f t="shared" si="795"/>
        <v>0</v>
      </c>
      <c r="T264">
        <f t="shared" si="795"/>
        <v>0</v>
      </c>
      <c r="U264">
        <f t="shared" si="795"/>
        <v>0</v>
      </c>
      <c r="V264">
        <f t="shared" si="795"/>
        <v>0</v>
      </c>
      <c r="W264">
        <f t="shared" si="779"/>
        <v>13.2</v>
      </c>
      <c r="X264">
        <f t="shared" ref="X264:AL264" si="796">I264*1.1</f>
        <v>24.2</v>
      </c>
      <c r="Y264">
        <f t="shared" si="796"/>
        <v>35.2</v>
      </c>
      <c r="Z264">
        <f t="shared" si="796"/>
        <v>46.2</v>
      </c>
      <c r="AA264">
        <f t="shared" si="796"/>
        <v>57.2</v>
      </c>
      <c r="AB264">
        <f t="shared" si="796"/>
        <v>68.2</v>
      </c>
      <c r="AC264">
        <f t="shared" si="796"/>
        <v>79.2</v>
      </c>
      <c r="AD264">
        <f t="shared" si="796"/>
        <v>90.2</v>
      </c>
      <c r="AE264">
        <f t="shared" si="796"/>
        <v>101.2</v>
      </c>
      <c r="AF264">
        <f t="shared" si="796"/>
        <v>0</v>
      </c>
      <c r="AG264">
        <f t="shared" si="796"/>
        <v>0</v>
      </c>
      <c r="AH264">
        <f t="shared" si="796"/>
        <v>0</v>
      </c>
      <c r="AI264">
        <f t="shared" si="796"/>
        <v>0</v>
      </c>
      <c r="AJ264">
        <f t="shared" si="796"/>
        <v>0</v>
      </c>
      <c r="AK264">
        <f t="shared" si="796"/>
        <v>0</v>
      </c>
      <c r="AM264">
        <f t="shared" si="781"/>
        <v>13</v>
      </c>
      <c r="AN264">
        <f t="shared" ref="AN264:BA264" si="797">INT(X264)</f>
        <v>24</v>
      </c>
      <c r="AO264">
        <f t="shared" si="797"/>
        <v>35</v>
      </c>
      <c r="AP264">
        <f t="shared" si="797"/>
        <v>46</v>
      </c>
      <c r="AQ264">
        <f t="shared" si="797"/>
        <v>57</v>
      </c>
      <c r="AR264">
        <f t="shared" si="797"/>
        <v>68</v>
      </c>
      <c r="AS264">
        <f t="shared" si="797"/>
        <v>79</v>
      </c>
      <c r="AT264">
        <f t="shared" si="797"/>
        <v>90</v>
      </c>
      <c r="AU264">
        <f t="shared" si="797"/>
        <v>101</v>
      </c>
      <c r="AV264">
        <f t="shared" si="797"/>
        <v>0</v>
      </c>
      <c r="AW264">
        <f t="shared" si="797"/>
        <v>0</v>
      </c>
      <c r="AX264">
        <f t="shared" si="797"/>
        <v>0</v>
      </c>
      <c r="AY264">
        <f t="shared" si="797"/>
        <v>0</v>
      </c>
      <c r="AZ264">
        <f t="shared" si="797"/>
        <v>0</v>
      </c>
      <c r="BA264">
        <f t="shared" si="797"/>
        <v>0</v>
      </c>
    </row>
    <row r="265" spans="8:53">
      <c r="H265">
        <f t="shared" ref="H265:V265" si="798">H260</f>
        <v>13</v>
      </c>
      <c r="I265">
        <f t="shared" si="798"/>
        <v>28</v>
      </c>
      <c r="J265">
        <f t="shared" si="798"/>
        <v>43</v>
      </c>
      <c r="K265">
        <f t="shared" si="798"/>
        <v>58</v>
      </c>
      <c r="L265">
        <f t="shared" si="798"/>
        <v>73</v>
      </c>
      <c r="M265">
        <f t="shared" si="798"/>
        <v>88</v>
      </c>
      <c r="N265">
        <f t="shared" si="798"/>
        <v>103</v>
      </c>
      <c r="O265">
        <f t="shared" si="798"/>
        <v>118</v>
      </c>
      <c r="P265">
        <f t="shared" si="798"/>
        <v>133</v>
      </c>
      <c r="Q265">
        <f t="shared" si="798"/>
        <v>148</v>
      </c>
      <c r="R265">
        <f t="shared" si="798"/>
        <v>163</v>
      </c>
      <c r="S265">
        <f t="shared" si="798"/>
        <v>178</v>
      </c>
      <c r="T265">
        <f t="shared" si="798"/>
        <v>0</v>
      </c>
      <c r="U265">
        <f t="shared" si="798"/>
        <v>0</v>
      </c>
      <c r="V265">
        <f t="shared" si="798"/>
        <v>0</v>
      </c>
      <c r="W265">
        <f t="shared" si="779"/>
        <v>14.3</v>
      </c>
      <c r="X265">
        <f t="shared" ref="X265:AL265" si="799">I265*1.1</f>
        <v>30.8</v>
      </c>
      <c r="Y265">
        <f t="shared" si="799"/>
        <v>47.3</v>
      </c>
      <c r="Z265">
        <f t="shared" si="799"/>
        <v>63.8</v>
      </c>
      <c r="AA265">
        <f t="shared" si="799"/>
        <v>80.3</v>
      </c>
      <c r="AB265">
        <f t="shared" si="799"/>
        <v>96.8</v>
      </c>
      <c r="AC265">
        <f t="shared" si="799"/>
        <v>113.3</v>
      </c>
      <c r="AD265">
        <f t="shared" si="799"/>
        <v>129.8</v>
      </c>
      <c r="AE265">
        <f t="shared" si="799"/>
        <v>146.3</v>
      </c>
      <c r="AF265">
        <f t="shared" si="799"/>
        <v>162.8</v>
      </c>
      <c r="AG265">
        <f t="shared" si="799"/>
        <v>179.3</v>
      </c>
      <c r="AH265">
        <f t="shared" si="799"/>
        <v>195.8</v>
      </c>
      <c r="AI265">
        <f t="shared" si="799"/>
        <v>0</v>
      </c>
      <c r="AJ265">
        <f t="shared" si="799"/>
        <v>0</v>
      </c>
      <c r="AK265">
        <f t="shared" si="799"/>
        <v>0</v>
      </c>
      <c r="AM265">
        <f t="shared" si="781"/>
        <v>14</v>
      </c>
      <c r="AN265">
        <f t="shared" ref="AN265:BA265" si="800">INT(X265)</f>
        <v>30</v>
      </c>
      <c r="AO265">
        <f t="shared" si="800"/>
        <v>47</v>
      </c>
      <c r="AP265">
        <f t="shared" si="800"/>
        <v>63</v>
      </c>
      <c r="AQ265">
        <f t="shared" si="800"/>
        <v>80</v>
      </c>
      <c r="AR265">
        <f t="shared" si="800"/>
        <v>96</v>
      </c>
      <c r="AS265">
        <f t="shared" si="800"/>
        <v>113</v>
      </c>
      <c r="AT265">
        <f t="shared" si="800"/>
        <v>129</v>
      </c>
      <c r="AU265">
        <f t="shared" si="800"/>
        <v>146</v>
      </c>
      <c r="AV265">
        <f t="shared" si="800"/>
        <v>162</v>
      </c>
      <c r="AW265">
        <f t="shared" si="800"/>
        <v>179</v>
      </c>
      <c r="AX265">
        <f t="shared" si="800"/>
        <v>195</v>
      </c>
      <c r="AY265">
        <f t="shared" si="800"/>
        <v>0</v>
      </c>
      <c r="AZ265">
        <f t="shared" si="800"/>
        <v>0</v>
      </c>
      <c r="BA265">
        <f t="shared" si="800"/>
        <v>0</v>
      </c>
    </row>
    <row r="266" spans="8:53">
      <c r="H266">
        <f t="shared" ref="H266:V266" si="801">H261</f>
        <v>14</v>
      </c>
      <c r="I266">
        <f t="shared" si="801"/>
        <v>44</v>
      </c>
      <c r="J266">
        <f t="shared" si="801"/>
        <v>74</v>
      </c>
      <c r="K266">
        <f t="shared" si="801"/>
        <v>104</v>
      </c>
      <c r="L266">
        <f t="shared" si="801"/>
        <v>134</v>
      </c>
      <c r="M266">
        <f t="shared" si="801"/>
        <v>164</v>
      </c>
      <c r="N266">
        <f t="shared" si="801"/>
        <v>194</v>
      </c>
      <c r="O266">
        <f t="shared" si="801"/>
        <v>224</v>
      </c>
      <c r="P266">
        <f t="shared" si="801"/>
        <v>254</v>
      </c>
      <c r="Q266">
        <f t="shared" si="801"/>
        <v>284</v>
      </c>
      <c r="R266">
        <f t="shared" si="801"/>
        <v>314</v>
      </c>
      <c r="S266">
        <f t="shared" si="801"/>
        <v>344</v>
      </c>
      <c r="T266">
        <f t="shared" si="801"/>
        <v>374</v>
      </c>
      <c r="U266">
        <f t="shared" si="801"/>
        <v>404</v>
      </c>
      <c r="V266">
        <f t="shared" si="801"/>
        <v>434</v>
      </c>
      <c r="W266">
        <f t="shared" si="779"/>
        <v>15.4</v>
      </c>
      <c r="X266">
        <f t="shared" ref="X266:AL266" si="802">I266*1.1</f>
        <v>48.4</v>
      </c>
      <c r="Y266">
        <f t="shared" si="802"/>
        <v>81.4</v>
      </c>
      <c r="Z266">
        <f t="shared" si="802"/>
        <v>114.4</v>
      </c>
      <c r="AA266">
        <f t="shared" si="802"/>
        <v>147.4</v>
      </c>
      <c r="AB266">
        <f t="shared" si="802"/>
        <v>180.4</v>
      </c>
      <c r="AC266">
        <f t="shared" si="802"/>
        <v>213.4</v>
      </c>
      <c r="AD266">
        <f t="shared" si="802"/>
        <v>246.4</v>
      </c>
      <c r="AE266">
        <f t="shared" si="802"/>
        <v>279.4</v>
      </c>
      <c r="AF266">
        <f t="shared" si="802"/>
        <v>312.4</v>
      </c>
      <c r="AG266">
        <f t="shared" si="802"/>
        <v>345.4</v>
      </c>
      <c r="AH266">
        <f t="shared" si="802"/>
        <v>378.4</v>
      </c>
      <c r="AI266">
        <f t="shared" si="802"/>
        <v>411.4</v>
      </c>
      <c r="AJ266">
        <f t="shared" si="802"/>
        <v>444.4</v>
      </c>
      <c r="AK266">
        <f t="shared" si="802"/>
        <v>477.4</v>
      </c>
      <c r="AM266">
        <f t="shared" si="781"/>
        <v>15</v>
      </c>
      <c r="AN266">
        <f t="shared" ref="AN266:BA266" si="803">INT(X266)</f>
        <v>48</v>
      </c>
      <c r="AO266">
        <f t="shared" si="803"/>
        <v>81</v>
      </c>
      <c r="AP266">
        <f t="shared" si="803"/>
        <v>114</v>
      </c>
      <c r="AQ266">
        <f t="shared" si="803"/>
        <v>147</v>
      </c>
      <c r="AR266">
        <f t="shared" si="803"/>
        <v>180</v>
      </c>
      <c r="AS266">
        <f t="shared" si="803"/>
        <v>213</v>
      </c>
      <c r="AT266">
        <f t="shared" si="803"/>
        <v>246</v>
      </c>
      <c r="AU266">
        <f t="shared" si="803"/>
        <v>279</v>
      </c>
      <c r="AV266">
        <f t="shared" si="803"/>
        <v>312</v>
      </c>
      <c r="AW266">
        <f t="shared" si="803"/>
        <v>345</v>
      </c>
      <c r="AX266">
        <f t="shared" si="803"/>
        <v>378</v>
      </c>
      <c r="AY266">
        <f t="shared" si="803"/>
        <v>411</v>
      </c>
      <c r="AZ266">
        <f t="shared" si="803"/>
        <v>444</v>
      </c>
      <c r="BA266">
        <f t="shared" si="803"/>
        <v>477</v>
      </c>
    </row>
    <row r="267" spans="8:53">
      <c r="H267">
        <f t="shared" ref="H267:V267" si="804">H262</f>
        <v>10</v>
      </c>
      <c r="I267">
        <f t="shared" si="804"/>
        <v>15</v>
      </c>
      <c r="J267">
        <f t="shared" si="804"/>
        <v>20</v>
      </c>
      <c r="K267">
        <f t="shared" si="804"/>
        <v>0</v>
      </c>
      <c r="L267">
        <f t="shared" si="804"/>
        <v>0</v>
      </c>
      <c r="M267">
        <f t="shared" si="804"/>
        <v>0</v>
      </c>
      <c r="N267">
        <f t="shared" si="804"/>
        <v>0</v>
      </c>
      <c r="O267">
        <f t="shared" si="804"/>
        <v>0</v>
      </c>
      <c r="P267">
        <f t="shared" si="804"/>
        <v>0</v>
      </c>
      <c r="Q267">
        <f t="shared" si="804"/>
        <v>0</v>
      </c>
      <c r="R267">
        <f t="shared" si="804"/>
        <v>0</v>
      </c>
      <c r="S267">
        <f t="shared" si="804"/>
        <v>0</v>
      </c>
      <c r="T267">
        <f t="shared" si="804"/>
        <v>0</v>
      </c>
      <c r="U267">
        <f t="shared" si="804"/>
        <v>0</v>
      </c>
      <c r="V267">
        <f t="shared" si="804"/>
        <v>0</v>
      </c>
      <c r="W267">
        <f t="shared" si="779"/>
        <v>11</v>
      </c>
      <c r="X267">
        <f t="shared" ref="X267:AL267" si="805">I267*1.1</f>
        <v>16.5</v>
      </c>
      <c r="Y267">
        <f t="shared" si="805"/>
        <v>22</v>
      </c>
      <c r="Z267">
        <f t="shared" si="805"/>
        <v>0</v>
      </c>
      <c r="AA267">
        <f t="shared" si="805"/>
        <v>0</v>
      </c>
      <c r="AB267">
        <f t="shared" si="805"/>
        <v>0</v>
      </c>
      <c r="AC267">
        <f t="shared" si="805"/>
        <v>0</v>
      </c>
      <c r="AD267">
        <f t="shared" si="805"/>
        <v>0</v>
      </c>
      <c r="AE267">
        <f t="shared" si="805"/>
        <v>0</v>
      </c>
      <c r="AF267">
        <f t="shared" si="805"/>
        <v>0</v>
      </c>
      <c r="AG267">
        <f t="shared" si="805"/>
        <v>0</v>
      </c>
      <c r="AH267">
        <f t="shared" si="805"/>
        <v>0</v>
      </c>
      <c r="AI267">
        <f t="shared" si="805"/>
        <v>0</v>
      </c>
      <c r="AJ267">
        <f t="shared" si="805"/>
        <v>0</v>
      </c>
      <c r="AK267">
        <f t="shared" si="805"/>
        <v>0</v>
      </c>
      <c r="AM267">
        <f t="shared" si="781"/>
        <v>11</v>
      </c>
      <c r="AN267">
        <f t="shared" ref="AN267:BA267" si="806">INT(X267)</f>
        <v>16</v>
      </c>
      <c r="AO267">
        <f t="shared" si="806"/>
        <v>22</v>
      </c>
      <c r="AP267">
        <f t="shared" si="806"/>
        <v>0</v>
      </c>
      <c r="AQ267">
        <f t="shared" si="806"/>
        <v>0</v>
      </c>
      <c r="AR267">
        <f t="shared" si="806"/>
        <v>0</v>
      </c>
      <c r="AS267">
        <f t="shared" si="806"/>
        <v>0</v>
      </c>
      <c r="AT267">
        <f t="shared" si="806"/>
        <v>0</v>
      </c>
      <c r="AU267">
        <f t="shared" si="806"/>
        <v>0</v>
      </c>
      <c r="AV267">
        <f t="shared" si="806"/>
        <v>0</v>
      </c>
      <c r="AW267">
        <f t="shared" si="806"/>
        <v>0</v>
      </c>
      <c r="AX267">
        <f t="shared" si="806"/>
        <v>0</v>
      </c>
      <c r="AY267">
        <f t="shared" si="806"/>
        <v>0</v>
      </c>
      <c r="AZ267">
        <f t="shared" si="806"/>
        <v>0</v>
      </c>
      <c r="BA267">
        <f t="shared" si="806"/>
        <v>0</v>
      </c>
    </row>
    <row r="268" spans="8:53">
      <c r="H268">
        <f t="shared" ref="H268:V268" si="807">H263</f>
        <v>11</v>
      </c>
      <c r="I268">
        <f t="shared" si="807"/>
        <v>17</v>
      </c>
      <c r="J268">
        <f t="shared" si="807"/>
        <v>23</v>
      </c>
      <c r="K268">
        <f t="shared" si="807"/>
        <v>29</v>
      </c>
      <c r="L268">
        <f t="shared" si="807"/>
        <v>35</v>
      </c>
      <c r="M268">
        <f t="shared" si="807"/>
        <v>41</v>
      </c>
      <c r="N268">
        <f t="shared" si="807"/>
        <v>0</v>
      </c>
      <c r="O268">
        <f t="shared" si="807"/>
        <v>0</v>
      </c>
      <c r="P268">
        <f t="shared" si="807"/>
        <v>0</v>
      </c>
      <c r="Q268">
        <f t="shared" si="807"/>
        <v>0</v>
      </c>
      <c r="R268">
        <f t="shared" si="807"/>
        <v>0</v>
      </c>
      <c r="S268">
        <f t="shared" si="807"/>
        <v>0</v>
      </c>
      <c r="T268">
        <f t="shared" si="807"/>
        <v>0</v>
      </c>
      <c r="U268">
        <f t="shared" si="807"/>
        <v>0</v>
      </c>
      <c r="V268">
        <f t="shared" si="807"/>
        <v>0</v>
      </c>
      <c r="W268">
        <f t="shared" si="779"/>
        <v>12.1</v>
      </c>
      <c r="X268">
        <f t="shared" ref="X268:AL268" si="808">I268*1.1</f>
        <v>18.7</v>
      </c>
      <c r="Y268">
        <f t="shared" si="808"/>
        <v>25.3</v>
      </c>
      <c r="Z268">
        <f t="shared" si="808"/>
        <v>31.9</v>
      </c>
      <c r="AA268">
        <f t="shared" si="808"/>
        <v>38.5</v>
      </c>
      <c r="AB268">
        <f t="shared" si="808"/>
        <v>45.1</v>
      </c>
      <c r="AC268">
        <f t="shared" si="808"/>
        <v>0</v>
      </c>
      <c r="AD268">
        <f t="shared" si="808"/>
        <v>0</v>
      </c>
      <c r="AE268">
        <f t="shared" si="808"/>
        <v>0</v>
      </c>
      <c r="AF268">
        <f t="shared" si="808"/>
        <v>0</v>
      </c>
      <c r="AG268">
        <f t="shared" si="808"/>
        <v>0</v>
      </c>
      <c r="AH268">
        <f t="shared" si="808"/>
        <v>0</v>
      </c>
      <c r="AI268">
        <f t="shared" si="808"/>
        <v>0</v>
      </c>
      <c r="AJ268">
        <f t="shared" si="808"/>
        <v>0</v>
      </c>
      <c r="AK268">
        <f t="shared" si="808"/>
        <v>0</v>
      </c>
      <c r="AM268">
        <f t="shared" si="781"/>
        <v>12</v>
      </c>
      <c r="AN268">
        <f t="shared" ref="AN268:BA268" si="809">INT(X268)</f>
        <v>18</v>
      </c>
      <c r="AO268">
        <f t="shared" si="809"/>
        <v>25</v>
      </c>
      <c r="AP268">
        <f t="shared" si="809"/>
        <v>31</v>
      </c>
      <c r="AQ268">
        <f t="shared" si="809"/>
        <v>38</v>
      </c>
      <c r="AR268">
        <f t="shared" si="809"/>
        <v>45</v>
      </c>
      <c r="AS268">
        <f t="shared" si="809"/>
        <v>0</v>
      </c>
      <c r="AT268">
        <f t="shared" si="809"/>
        <v>0</v>
      </c>
      <c r="AU268">
        <f t="shared" si="809"/>
        <v>0</v>
      </c>
      <c r="AV268">
        <f t="shared" si="809"/>
        <v>0</v>
      </c>
      <c r="AW268">
        <f t="shared" si="809"/>
        <v>0</v>
      </c>
      <c r="AX268">
        <f t="shared" si="809"/>
        <v>0</v>
      </c>
      <c r="AY268">
        <f t="shared" si="809"/>
        <v>0</v>
      </c>
      <c r="AZ268">
        <f t="shared" si="809"/>
        <v>0</v>
      </c>
      <c r="BA268">
        <f t="shared" si="809"/>
        <v>0</v>
      </c>
    </row>
    <row r="269" spans="8:53">
      <c r="H269">
        <f t="shared" ref="H269:V269" si="810">H264</f>
        <v>12</v>
      </c>
      <c r="I269">
        <f t="shared" si="810"/>
        <v>22</v>
      </c>
      <c r="J269">
        <f t="shared" si="810"/>
        <v>32</v>
      </c>
      <c r="K269">
        <f t="shared" si="810"/>
        <v>42</v>
      </c>
      <c r="L269">
        <f t="shared" si="810"/>
        <v>52</v>
      </c>
      <c r="M269">
        <f t="shared" si="810"/>
        <v>62</v>
      </c>
      <c r="N269">
        <f t="shared" si="810"/>
        <v>72</v>
      </c>
      <c r="O269">
        <f t="shared" si="810"/>
        <v>82</v>
      </c>
      <c r="P269">
        <f t="shared" si="810"/>
        <v>92</v>
      </c>
      <c r="Q269">
        <f t="shared" si="810"/>
        <v>0</v>
      </c>
      <c r="R269">
        <f t="shared" si="810"/>
        <v>0</v>
      </c>
      <c r="S269">
        <f t="shared" si="810"/>
        <v>0</v>
      </c>
      <c r="T269">
        <f t="shared" si="810"/>
        <v>0</v>
      </c>
      <c r="U269">
        <f t="shared" si="810"/>
        <v>0</v>
      </c>
      <c r="V269">
        <f t="shared" si="810"/>
        <v>0</v>
      </c>
      <c r="W269">
        <f t="shared" si="779"/>
        <v>13.2</v>
      </c>
      <c r="X269">
        <f t="shared" ref="X269:AL269" si="811">I269*1.1</f>
        <v>24.2</v>
      </c>
      <c r="Y269">
        <f t="shared" si="811"/>
        <v>35.2</v>
      </c>
      <c r="Z269">
        <f t="shared" si="811"/>
        <v>46.2</v>
      </c>
      <c r="AA269">
        <f t="shared" si="811"/>
        <v>57.2</v>
      </c>
      <c r="AB269">
        <f t="shared" si="811"/>
        <v>68.2</v>
      </c>
      <c r="AC269">
        <f t="shared" si="811"/>
        <v>79.2</v>
      </c>
      <c r="AD269">
        <f t="shared" si="811"/>
        <v>90.2</v>
      </c>
      <c r="AE269">
        <f t="shared" si="811"/>
        <v>101.2</v>
      </c>
      <c r="AF269">
        <f t="shared" si="811"/>
        <v>0</v>
      </c>
      <c r="AG269">
        <f t="shared" si="811"/>
        <v>0</v>
      </c>
      <c r="AH269">
        <f t="shared" si="811"/>
        <v>0</v>
      </c>
      <c r="AI269">
        <f t="shared" si="811"/>
        <v>0</v>
      </c>
      <c r="AJ269">
        <f t="shared" si="811"/>
        <v>0</v>
      </c>
      <c r="AK269">
        <f t="shared" si="811"/>
        <v>0</v>
      </c>
      <c r="AM269">
        <f t="shared" si="781"/>
        <v>13</v>
      </c>
      <c r="AN269">
        <f t="shared" ref="AN269:BA269" si="812">INT(X269)</f>
        <v>24</v>
      </c>
      <c r="AO269">
        <f t="shared" si="812"/>
        <v>35</v>
      </c>
      <c r="AP269">
        <f t="shared" si="812"/>
        <v>46</v>
      </c>
      <c r="AQ269">
        <f t="shared" si="812"/>
        <v>57</v>
      </c>
      <c r="AR269">
        <f t="shared" si="812"/>
        <v>68</v>
      </c>
      <c r="AS269">
        <f t="shared" si="812"/>
        <v>79</v>
      </c>
      <c r="AT269">
        <f t="shared" si="812"/>
        <v>90</v>
      </c>
      <c r="AU269">
        <f t="shared" si="812"/>
        <v>101</v>
      </c>
      <c r="AV269">
        <f t="shared" si="812"/>
        <v>0</v>
      </c>
      <c r="AW269">
        <f t="shared" si="812"/>
        <v>0</v>
      </c>
      <c r="AX269">
        <f t="shared" si="812"/>
        <v>0</v>
      </c>
      <c r="AY269">
        <f t="shared" si="812"/>
        <v>0</v>
      </c>
      <c r="AZ269">
        <f t="shared" si="812"/>
        <v>0</v>
      </c>
      <c r="BA269">
        <f t="shared" si="812"/>
        <v>0</v>
      </c>
    </row>
    <row r="270" spans="8:53">
      <c r="H270">
        <f t="shared" ref="H270:V270" si="813">H265</f>
        <v>13</v>
      </c>
      <c r="I270">
        <f t="shared" si="813"/>
        <v>28</v>
      </c>
      <c r="J270">
        <f t="shared" si="813"/>
        <v>43</v>
      </c>
      <c r="K270">
        <f t="shared" si="813"/>
        <v>58</v>
      </c>
      <c r="L270">
        <f t="shared" si="813"/>
        <v>73</v>
      </c>
      <c r="M270">
        <f t="shared" si="813"/>
        <v>88</v>
      </c>
      <c r="N270">
        <f t="shared" si="813"/>
        <v>103</v>
      </c>
      <c r="O270">
        <f t="shared" si="813"/>
        <v>118</v>
      </c>
      <c r="P270">
        <f t="shared" si="813"/>
        <v>133</v>
      </c>
      <c r="Q270">
        <f t="shared" si="813"/>
        <v>148</v>
      </c>
      <c r="R270">
        <f t="shared" si="813"/>
        <v>163</v>
      </c>
      <c r="S270">
        <f t="shared" si="813"/>
        <v>178</v>
      </c>
      <c r="T270">
        <f t="shared" si="813"/>
        <v>0</v>
      </c>
      <c r="U270">
        <f t="shared" si="813"/>
        <v>0</v>
      </c>
      <c r="V270">
        <f t="shared" si="813"/>
        <v>0</v>
      </c>
      <c r="W270">
        <f t="shared" si="779"/>
        <v>14.3</v>
      </c>
      <c r="X270">
        <f t="shared" ref="X270:AL270" si="814">I270*1.1</f>
        <v>30.8</v>
      </c>
      <c r="Y270">
        <f t="shared" si="814"/>
        <v>47.3</v>
      </c>
      <c r="Z270">
        <f t="shared" si="814"/>
        <v>63.8</v>
      </c>
      <c r="AA270">
        <f t="shared" si="814"/>
        <v>80.3</v>
      </c>
      <c r="AB270">
        <f t="shared" si="814"/>
        <v>96.8</v>
      </c>
      <c r="AC270">
        <f t="shared" si="814"/>
        <v>113.3</v>
      </c>
      <c r="AD270">
        <f t="shared" si="814"/>
        <v>129.8</v>
      </c>
      <c r="AE270">
        <f t="shared" si="814"/>
        <v>146.3</v>
      </c>
      <c r="AF270">
        <f t="shared" si="814"/>
        <v>162.8</v>
      </c>
      <c r="AG270">
        <f t="shared" si="814"/>
        <v>179.3</v>
      </c>
      <c r="AH270">
        <f t="shared" si="814"/>
        <v>195.8</v>
      </c>
      <c r="AI270">
        <f t="shared" si="814"/>
        <v>0</v>
      </c>
      <c r="AJ270">
        <f t="shared" si="814"/>
        <v>0</v>
      </c>
      <c r="AK270">
        <f t="shared" si="814"/>
        <v>0</v>
      </c>
      <c r="AM270">
        <f t="shared" si="781"/>
        <v>14</v>
      </c>
      <c r="AN270">
        <f t="shared" ref="AN270:BA270" si="815">INT(X270)</f>
        <v>30</v>
      </c>
      <c r="AO270">
        <f t="shared" si="815"/>
        <v>47</v>
      </c>
      <c r="AP270">
        <f t="shared" si="815"/>
        <v>63</v>
      </c>
      <c r="AQ270">
        <f t="shared" si="815"/>
        <v>80</v>
      </c>
      <c r="AR270">
        <f t="shared" si="815"/>
        <v>96</v>
      </c>
      <c r="AS270">
        <f t="shared" si="815"/>
        <v>113</v>
      </c>
      <c r="AT270">
        <f t="shared" si="815"/>
        <v>129</v>
      </c>
      <c r="AU270">
        <f t="shared" si="815"/>
        <v>146</v>
      </c>
      <c r="AV270">
        <f t="shared" si="815"/>
        <v>162</v>
      </c>
      <c r="AW270">
        <f t="shared" si="815"/>
        <v>179</v>
      </c>
      <c r="AX270">
        <f t="shared" si="815"/>
        <v>195</v>
      </c>
      <c r="AY270">
        <f t="shared" si="815"/>
        <v>0</v>
      </c>
      <c r="AZ270">
        <f t="shared" si="815"/>
        <v>0</v>
      </c>
      <c r="BA270">
        <f t="shared" si="815"/>
        <v>0</v>
      </c>
    </row>
    <row r="271" spans="8:53">
      <c r="H271">
        <f t="shared" ref="H271:V271" si="816">H266</f>
        <v>14</v>
      </c>
      <c r="I271">
        <f t="shared" si="816"/>
        <v>44</v>
      </c>
      <c r="J271">
        <f t="shared" si="816"/>
        <v>74</v>
      </c>
      <c r="K271">
        <f t="shared" si="816"/>
        <v>104</v>
      </c>
      <c r="L271">
        <f t="shared" si="816"/>
        <v>134</v>
      </c>
      <c r="M271">
        <f t="shared" si="816"/>
        <v>164</v>
      </c>
      <c r="N271">
        <f t="shared" si="816"/>
        <v>194</v>
      </c>
      <c r="O271">
        <f t="shared" si="816"/>
        <v>224</v>
      </c>
      <c r="P271">
        <f t="shared" si="816"/>
        <v>254</v>
      </c>
      <c r="Q271">
        <f t="shared" si="816"/>
        <v>284</v>
      </c>
      <c r="R271">
        <f t="shared" si="816"/>
        <v>314</v>
      </c>
      <c r="S271">
        <f t="shared" si="816"/>
        <v>344</v>
      </c>
      <c r="T271">
        <f t="shared" si="816"/>
        <v>374</v>
      </c>
      <c r="U271">
        <f t="shared" si="816"/>
        <v>404</v>
      </c>
      <c r="V271">
        <f t="shared" si="816"/>
        <v>434</v>
      </c>
      <c r="W271">
        <f t="shared" si="779"/>
        <v>15.4</v>
      </c>
      <c r="X271">
        <f t="shared" ref="X271:AL271" si="817">I271*1.1</f>
        <v>48.4</v>
      </c>
      <c r="Y271">
        <f t="shared" si="817"/>
        <v>81.4</v>
      </c>
      <c r="Z271">
        <f t="shared" si="817"/>
        <v>114.4</v>
      </c>
      <c r="AA271">
        <f t="shared" si="817"/>
        <v>147.4</v>
      </c>
      <c r="AB271">
        <f t="shared" si="817"/>
        <v>180.4</v>
      </c>
      <c r="AC271">
        <f t="shared" si="817"/>
        <v>213.4</v>
      </c>
      <c r="AD271">
        <f t="shared" si="817"/>
        <v>246.4</v>
      </c>
      <c r="AE271">
        <f t="shared" si="817"/>
        <v>279.4</v>
      </c>
      <c r="AF271">
        <f t="shared" si="817"/>
        <v>312.4</v>
      </c>
      <c r="AG271">
        <f t="shared" si="817"/>
        <v>345.4</v>
      </c>
      <c r="AH271">
        <f t="shared" si="817"/>
        <v>378.4</v>
      </c>
      <c r="AI271">
        <f t="shared" si="817"/>
        <v>411.4</v>
      </c>
      <c r="AJ271">
        <f t="shared" si="817"/>
        <v>444.4</v>
      </c>
      <c r="AK271">
        <f t="shared" si="817"/>
        <v>477.4</v>
      </c>
      <c r="AM271">
        <f t="shared" si="781"/>
        <v>15</v>
      </c>
      <c r="AN271">
        <f t="shared" ref="AN271:BA271" si="818">INT(X271)</f>
        <v>48</v>
      </c>
      <c r="AO271">
        <f t="shared" si="818"/>
        <v>81</v>
      </c>
      <c r="AP271">
        <f t="shared" si="818"/>
        <v>114</v>
      </c>
      <c r="AQ271">
        <f t="shared" si="818"/>
        <v>147</v>
      </c>
      <c r="AR271">
        <f t="shared" si="818"/>
        <v>180</v>
      </c>
      <c r="AS271">
        <f t="shared" si="818"/>
        <v>213</v>
      </c>
      <c r="AT271">
        <f t="shared" si="818"/>
        <v>246</v>
      </c>
      <c r="AU271">
        <f t="shared" si="818"/>
        <v>279</v>
      </c>
      <c r="AV271">
        <f t="shared" si="818"/>
        <v>312</v>
      </c>
      <c r="AW271">
        <f t="shared" si="818"/>
        <v>345</v>
      </c>
      <c r="AX271">
        <f t="shared" si="818"/>
        <v>378</v>
      </c>
      <c r="AY271">
        <f t="shared" si="818"/>
        <v>411</v>
      </c>
      <c r="AZ271">
        <f t="shared" si="818"/>
        <v>444</v>
      </c>
      <c r="BA271">
        <f t="shared" si="818"/>
        <v>477</v>
      </c>
    </row>
    <row r="272" spans="8:53">
      <c r="H272">
        <f t="shared" ref="H272:V272" si="819">H267</f>
        <v>10</v>
      </c>
      <c r="I272">
        <f t="shared" si="819"/>
        <v>15</v>
      </c>
      <c r="J272">
        <f t="shared" si="819"/>
        <v>20</v>
      </c>
      <c r="K272">
        <f t="shared" si="819"/>
        <v>0</v>
      </c>
      <c r="L272">
        <f t="shared" si="819"/>
        <v>0</v>
      </c>
      <c r="M272">
        <f t="shared" si="819"/>
        <v>0</v>
      </c>
      <c r="N272">
        <f t="shared" si="819"/>
        <v>0</v>
      </c>
      <c r="O272">
        <f t="shared" si="819"/>
        <v>0</v>
      </c>
      <c r="P272">
        <f t="shared" si="819"/>
        <v>0</v>
      </c>
      <c r="Q272">
        <f t="shared" si="819"/>
        <v>0</v>
      </c>
      <c r="R272">
        <f t="shared" si="819"/>
        <v>0</v>
      </c>
      <c r="S272">
        <f t="shared" si="819"/>
        <v>0</v>
      </c>
      <c r="T272">
        <f t="shared" si="819"/>
        <v>0</v>
      </c>
      <c r="U272">
        <f t="shared" si="819"/>
        <v>0</v>
      </c>
      <c r="V272">
        <f t="shared" si="819"/>
        <v>0</v>
      </c>
      <c r="W272">
        <f t="shared" si="779"/>
        <v>11</v>
      </c>
      <c r="X272">
        <f t="shared" ref="X272:AL272" si="820">I272*1.1</f>
        <v>16.5</v>
      </c>
      <c r="Y272">
        <f t="shared" si="820"/>
        <v>22</v>
      </c>
      <c r="Z272">
        <f t="shared" si="820"/>
        <v>0</v>
      </c>
      <c r="AA272">
        <f t="shared" si="820"/>
        <v>0</v>
      </c>
      <c r="AB272">
        <f t="shared" si="820"/>
        <v>0</v>
      </c>
      <c r="AC272">
        <f t="shared" si="820"/>
        <v>0</v>
      </c>
      <c r="AD272">
        <f t="shared" si="820"/>
        <v>0</v>
      </c>
      <c r="AE272">
        <f t="shared" si="820"/>
        <v>0</v>
      </c>
      <c r="AF272">
        <f t="shared" si="820"/>
        <v>0</v>
      </c>
      <c r="AG272">
        <f t="shared" si="820"/>
        <v>0</v>
      </c>
      <c r="AH272">
        <f t="shared" si="820"/>
        <v>0</v>
      </c>
      <c r="AI272">
        <f t="shared" si="820"/>
        <v>0</v>
      </c>
      <c r="AJ272">
        <f t="shared" si="820"/>
        <v>0</v>
      </c>
      <c r="AK272">
        <f t="shared" si="820"/>
        <v>0</v>
      </c>
      <c r="AM272">
        <f t="shared" si="781"/>
        <v>11</v>
      </c>
      <c r="AN272">
        <f t="shared" ref="AN272:BA272" si="821">INT(X272)</f>
        <v>16</v>
      </c>
      <c r="AO272">
        <f t="shared" si="821"/>
        <v>22</v>
      </c>
      <c r="AP272">
        <f t="shared" si="821"/>
        <v>0</v>
      </c>
      <c r="AQ272">
        <f t="shared" si="821"/>
        <v>0</v>
      </c>
      <c r="AR272">
        <f t="shared" si="821"/>
        <v>0</v>
      </c>
      <c r="AS272">
        <f t="shared" si="821"/>
        <v>0</v>
      </c>
      <c r="AT272">
        <f t="shared" si="821"/>
        <v>0</v>
      </c>
      <c r="AU272">
        <f t="shared" si="821"/>
        <v>0</v>
      </c>
      <c r="AV272">
        <f t="shared" si="821"/>
        <v>0</v>
      </c>
      <c r="AW272">
        <f t="shared" si="821"/>
        <v>0</v>
      </c>
      <c r="AX272">
        <f t="shared" si="821"/>
        <v>0</v>
      </c>
      <c r="AY272">
        <f t="shared" si="821"/>
        <v>0</v>
      </c>
      <c r="AZ272">
        <f t="shared" si="821"/>
        <v>0</v>
      </c>
      <c r="BA272">
        <f t="shared" si="821"/>
        <v>0</v>
      </c>
    </row>
    <row r="273" spans="8:53">
      <c r="H273">
        <f t="shared" ref="H273:V273" si="822">H268</f>
        <v>11</v>
      </c>
      <c r="I273">
        <f t="shared" si="822"/>
        <v>17</v>
      </c>
      <c r="J273">
        <f t="shared" si="822"/>
        <v>23</v>
      </c>
      <c r="K273">
        <f t="shared" si="822"/>
        <v>29</v>
      </c>
      <c r="L273">
        <f t="shared" si="822"/>
        <v>35</v>
      </c>
      <c r="M273">
        <f t="shared" si="822"/>
        <v>41</v>
      </c>
      <c r="N273">
        <f t="shared" si="822"/>
        <v>0</v>
      </c>
      <c r="O273">
        <f t="shared" si="822"/>
        <v>0</v>
      </c>
      <c r="P273">
        <f t="shared" si="822"/>
        <v>0</v>
      </c>
      <c r="Q273">
        <f t="shared" si="822"/>
        <v>0</v>
      </c>
      <c r="R273">
        <f t="shared" si="822"/>
        <v>0</v>
      </c>
      <c r="S273">
        <f t="shared" si="822"/>
        <v>0</v>
      </c>
      <c r="T273">
        <f t="shared" si="822"/>
        <v>0</v>
      </c>
      <c r="U273">
        <f t="shared" si="822"/>
        <v>0</v>
      </c>
      <c r="V273">
        <f t="shared" si="822"/>
        <v>0</v>
      </c>
      <c r="W273">
        <f t="shared" si="779"/>
        <v>12.1</v>
      </c>
      <c r="X273">
        <f t="shared" ref="X273:AL273" si="823">I273*1.1</f>
        <v>18.7</v>
      </c>
      <c r="Y273">
        <f t="shared" si="823"/>
        <v>25.3</v>
      </c>
      <c r="Z273">
        <f t="shared" si="823"/>
        <v>31.9</v>
      </c>
      <c r="AA273">
        <f t="shared" si="823"/>
        <v>38.5</v>
      </c>
      <c r="AB273">
        <f t="shared" si="823"/>
        <v>45.1</v>
      </c>
      <c r="AC273">
        <f t="shared" si="823"/>
        <v>0</v>
      </c>
      <c r="AD273">
        <f t="shared" si="823"/>
        <v>0</v>
      </c>
      <c r="AE273">
        <f t="shared" si="823"/>
        <v>0</v>
      </c>
      <c r="AF273">
        <f t="shared" si="823"/>
        <v>0</v>
      </c>
      <c r="AG273">
        <f t="shared" si="823"/>
        <v>0</v>
      </c>
      <c r="AH273">
        <f t="shared" si="823"/>
        <v>0</v>
      </c>
      <c r="AI273">
        <f t="shared" si="823"/>
        <v>0</v>
      </c>
      <c r="AJ273">
        <f t="shared" si="823"/>
        <v>0</v>
      </c>
      <c r="AK273">
        <f t="shared" si="823"/>
        <v>0</v>
      </c>
      <c r="AM273">
        <f t="shared" si="781"/>
        <v>12</v>
      </c>
      <c r="AN273">
        <f t="shared" ref="AN273:BA273" si="824">INT(X273)</f>
        <v>18</v>
      </c>
      <c r="AO273">
        <f t="shared" si="824"/>
        <v>25</v>
      </c>
      <c r="AP273">
        <f t="shared" si="824"/>
        <v>31</v>
      </c>
      <c r="AQ273">
        <f t="shared" si="824"/>
        <v>38</v>
      </c>
      <c r="AR273">
        <f t="shared" si="824"/>
        <v>45</v>
      </c>
      <c r="AS273">
        <f t="shared" si="824"/>
        <v>0</v>
      </c>
      <c r="AT273">
        <f t="shared" si="824"/>
        <v>0</v>
      </c>
      <c r="AU273">
        <f t="shared" si="824"/>
        <v>0</v>
      </c>
      <c r="AV273">
        <f t="shared" si="824"/>
        <v>0</v>
      </c>
      <c r="AW273">
        <f t="shared" si="824"/>
        <v>0</v>
      </c>
      <c r="AX273">
        <f t="shared" si="824"/>
        <v>0</v>
      </c>
      <c r="AY273">
        <f t="shared" si="824"/>
        <v>0</v>
      </c>
      <c r="AZ273">
        <f t="shared" si="824"/>
        <v>0</v>
      </c>
      <c r="BA273">
        <f t="shared" si="824"/>
        <v>0</v>
      </c>
    </row>
    <row r="274" spans="8:53">
      <c r="H274">
        <f t="shared" ref="H274:V274" si="825">H269</f>
        <v>12</v>
      </c>
      <c r="I274">
        <f t="shared" si="825"/>
        <v>22</v>
      </c>
      <c r="J274">
        <f t="shared" si="825"/>
        <v>32</v>
      </c>
      <c r="K274">
        <f t="shared" si="825"/>
        <v>42</v>
      </c>
      <c r="L274">
        <f t="shared" si="825"/>
        <v>52</v>
      </c>
      <c r="M274">
        <f t="shared" si="825"/>
        <v>62</v>
      </c>
      <c r="N274">
        <f t="shared" si="825"/>
        <v>72</v>
      </c>
      <c r="O274">
        <f t="shared" si="825"/>
        <v>82</v>
      </c>
      <c r="P274">
        <f t="shared" si="825"/>
        <v>92</v>
      </c>
      <c r="Q274">
        <f t="shared" si="825"/>
        <v>0</v>
      </c>
      <c r="R274">
        <f t="shared" si="825"/>
        <v>0</v>
      </c>
      <c r="S274">
        <f t="shared" si="825"/>
        <v>0</v>
      </c>
      <c r="T274">
        <f t="shared" si="825"/>
        <v>0</v>
      </c>
      <c r="U274">
        <f t="shared" si="825"/>
        <v>0</v>
      </c>
      <c r="V274">
        <f t="shared" si="825"/>
        <v>0</v>
      </c>
      <c r="W274">
        <f t="shared" si="779"/>
        <v>13.2</v>
      </c>
      <c r="X274">
        <f t="shared" ref="X274:AL274" si="826">I274*1.1</f>
        <v>24.2</v>
      </c>
      <c r="Y274">
        <f t="shared" si="826"/>
        <v>35.2</v>
      </c>
      <c r="Z274">
        <f t="shared" si="826"/>
        <v>46.2</v>
      </c>
      <c r="AA274">
        <f t="shared" si="826"/>
        <v>57.2</v>
      </c>
      <c r="AB274">
        <f t="shared" si="826"/>
        <v>68.2</v>
      </c>
      <c r="AC274">
        <f t="shared" si="826"/>
        <v>79.2</v>
      </c>
      <c r="AD274">
        <f t="shared" si="826"/>
        <v>90.2</v>
      </c>
      <c r="AE274">
        <f t="shared" si="826"/>
        <v>101.2</v>
      </c>
      <c r="AF274">
        <f t="shared" si="826"/>
        <v>0</v>
      </c>
      <c r="AG274">
        <f t="shared" si="826"/>
        <v>0</v>
      </c>
      <c r="AH274">
        <f t="shared" si="826"/>
        <v>0</v>
      </c>
      <c r="AI274">
        <f t="shared" si="826"/>
        <v>0</v>
      </c>
      <c r="AJ274">
        <f t="shared" si="826"/>
        <v>0</v>
      </c>
      <c r="AK274">
        <f t="shared" si="826"/>
        <v>0</v>
      </c>
      <c r="AM274">
        <f t="shared" si="781"/>
        <v>13</v>
      </c>
      <c r="AN274">
        <f t="shared" ref="AN274:BA274" si="827">INT(X274)</f>
        <v>24</v>
      </c>
      <c r="AO274">
        <f t="shared" si="827"/>
        <v>35</v>
      </c>
      <c r="AP274">
        <f t="shared" si="827"/>
        <v>46</v>
      </c>
      <c r="AQ274">
        <f t="shared" si="827"/>
        <v>57</v>
      </c>
      <c r="AR274">
        <f t="shared" si="827"/>
        <v>68</v>
      </c>
      <c r="AS274">
        <f t="shared" si="827"/>
        <v>79</v>
      </c>
      <c r="AT274">
        <f t="shared" si="827"/>
        <v>90</v>
      </c>
      <c r="AU274">
        <f t="shared" si="827"/>
        <v>101</v>
      </c>
      <c r="AV274">
        <f t="shared" si="827"/>
        <v>0</v>
      </c>
      <c r="AW274">
        <f t="shared" si="827"/>
        <v>0</v>
      </c>
      <c r="AX274">
        <f t="shared" si="827"/>
        <v>0</v>
      </c>
      <c r="AY274">
        <f t="shared" si="827"/>
        <v>0</v>
      </c>
      <c r="AZ274">
        <f t="shared" si="827"/>
        <v>0</v>
      </c>
      <c r="BA274">
        <f t="shared" si="827"/>
        <v>0</v>
      </c>
    </row>
    <row r="275" spans="8:53">
      <c r="H275">
        <f t="shared" ref="H275:V275" si="828">H270</f>
        <v>13</v>
      </c>
      <c r="I275">
        <f t="shared" si="828"/>
        <v>28</v>
      </c>
      <c r="J275">
        <f t="shared" si="828"/>
        <v>43</v>
      </c>
      <c r="K275">
        <f t="shared" si="828"/>
        <v>58</v>
      </c>
      <c r="L275">
        <f t="shared" si="828"/>
        <v>73</v>
      </c>
      <c r="M275">
        <f t="shared" si="828"/>
        <v>88</v>
      </c>
      <c r="N275">
        <f t="shared" si="828"/>
        <v>103</v>
      </c>
      <c r="O275">
        <f t="shared" si="828"/>
        <v>118</v>
      </c>
      <c r="P275">
        <f t="shared" si="828"/>
        <v>133</v>
      </c>
      <c r="Q275">
        <f t="shared" si="828"/>
        <v>148</v>
      </c>
      <c r="R275">
        <f t="shared" si="828"/>
        <v>163</v>
      </c>
      <c r="S275">
        <f t="shared" si="828"/>
        <v>178</v>
      </c>
      <c r="T275">
        <f t="shared" si="828"/>
        <v>0</v>
      </c>
      <c r="U275">
        <f t="shared" si="828"/>
        <v>0</v>
      </c>
      <c r="V275">
        <f t="shared" si="828"/>
        <v>0</v>
      </c>
      <c r="W275">
        <f t="shared" si="779"/>
        <v>14.3</v>
      </c>
      <c r="X275">
        <f t="shared" ref="X275:AL275" si="829">I275*1.1</f>
        <v>30.8</v>
      </c>
      <c r="Y275">
        <f t="shared" si="829"/>
        <v>47.3</v>
      </c>
      <c r="Z275">
        <f t="shared" si="829"/>
        <v>63.8</v>
      </c>
      <c r="AA275">
        <f t="shared" si="829"/>
        <v>80.3</v>
      </c>
      <c r="AB275">
        <f t="shared" si="829"/>
        <v>96.8</v>
      </c>
      <c r="AC275">
        <f t="shared" si="829"/>
        <v>113.3</v>
      </c>
      <c r="AD275">
        <f t="shared" si="829"/>
        <v>129.8</v>
      </c>
      <c r="AE275">
        <f t="shared" si="829"/>
        <v>146.3</v>
      </c>
      <c r="AF275">
        <f t="shared" si="829"/>
        <v>162.8</v>
      </c>
      <c r="AG275">
        <f t="shared" si="829"/>
        <v>179.3</v>
      </c>
      <c r="AH275">
        <f t="shared" si="829"/>
        <v>195.8</v>
      </c>
      <c r="AI275">
        <f t="shared" si="829"/>
        <v>0</v>
      </c>
      <c r="AJ275">
        <f t="shared" si="829"/>
        <v>0</v>
      </c>
      <c r="AK275">
        <f t="shared" si="829"/>
        <v>0</v>
      </c>
      <c r="AM275">
        <f t="shared" si="781"/>
        <v>14</v>
      </c>
      <c r="AN275">
        <f t="shared" ref="AN275:BA275" si="830">INT(X275)</f>
        <v>30</v>
      </c>
      <c r="AO275">
        <f t="shared" si="830"/>
        <v>47</v>
      </c>
      <c r="AP275">
        <f t="shared" si="830"/>
        <v>63</v>
      </c>
      <c r="AQ275">
        <f t="shared" si="830"/>
        <v>80</v>
      </c>
      <c r="AR275">
        <f t="shared" si="830"/>
        <v>96</v>
      </c>
      <c r="AS275">
        <f t="shared" si="830"/>
        <v>113</v>
      </c>
      <c r="AT275">
        <f t="shared" si="830"/>
        <v>129</v>
      </c>
      <c r="AU275">
        <f t="shared" si="830"/>
        <v>146</v>
      </c>
      <c r="AV275">
        <f t="shared" si="830"/>
        <v>162</v>
      </c>
      <c r="AW275">
        <f t="shared" si="830"/>
        <v>179</v>
      </c>
      <c r="AX275">
        <f t="shared" si="830"/>
        <v>195</v>
      </c>
      <c r="AY275">
        <f t="shared" si="830"/>
        <v>0</v>
      </c>
      <c r="AZ275">
        <f t="shared" si="830"/>
        <v>0</v>
      </c>
      <c r="BA275">
        <f t="shared" si="830"/>
        <v>0</v>
      </c>
    </row>
    <row r="276" spans="8:53">
      <c r="H276">
        <f t="shared" ref="H276:V276" si="831">H271</f>
        <v>14</v>
      </c>
      <c r="I276">
        <f t="shared" si="831"/>
        <v>44</v>
      </c>
      <c r="J276">
        <f t="shared" si="831"/>
        <v>74</v>
      </c>
      <c r="K276">
        <f t="shared" si="831"/>
        <v>104</v>
      </c>
      <c r="L276">
        <f t="shared" si="831"/>
        <v>134</v>
      </c>
      <c r="M276">
        <f t="shared" si="831"/>
        <v>164</v>
      </c>
      <c r="N276">
        <f t="shared" si="831"/>
        <v>194</v>
      </c>
      <c r="O276">
        <f t="shared" si="831"/>
        <v>224</v>
      </c>
      <c r="P276">
        <f t="shared" si="831"/>
        <v>254</v>
      </c>
      <c r="Q276">
        <f t="shared" si="831"/>
        <v>284</v>
      </c>
      <c r="R276">
        <f t="shared" si="831"/>
        <v>314</v>
      </c>
      <c r="S276">
        <f t="shared" si="831"/>
        <v>344</v>
      </c>
      <c r="T276">
        <f t="shared" si="831"/>
        <v>374</v>
      </c>
      <c r="U276">
        <f t="shared" si="831"/>
        <v>404</v>
      </c>
      <c r="V276">
        <f t="shared" si="831"/>
        <v>434</v>
      </c>
      <c r="W276">
        <f t="shared" si="779"/>
        <v>15.4</v>
      </c>
      <c r="X276">
        <f t="shared" ref="X276:AL276" si="832">I276*1.1</f>
        <v>48.4</v>
      </c>
      <c r="Y276">
        <f t="shared" si="832"/>
        <v>81.4</v>
      </c>
      <c r="Z276">
        <f t="shared" si="832"/>
        <v>114.4</v>
      </c>
      <c r="AA276">
        <f t="shared" si="832"/>
        <v>147.4</v>
      </c>
      <c r="AB276">
        <f t="shared" si="832"/>
        <v>180.4</v>
      </c>
      <c r="AC276">
        <f t="shared" si="832"/>
        <v>213.4</v>
      </c>
      <c r="AD276">
        <f t="shared" si="832"/>
        <v>246.4</v>
      </c>
      <c r="AE276">
        <f t="shared" si="832"/>
        <v>279.4</v>
      </c>
      <c r="AF276">
        <f t="shared" si="832"/>
        <v>312.4</v>
      </c>
      <c r="AG276">
        <f t="shared" si="832"/>
        <v>345.4</v>
      </c>
      <c r="AH276">
        <f t="shared" si="832"/>
        <v>378.4</v>
      </c>
      <c r="AI276">
        <f t="shared" si="832"/>
        <v>411.4</v>
      </c>
      <c r="AJ276">
        <f t="shared" si="832"/>
        <v>444.4</v>
      </c>
      <c r="AK276">
        <f t="shared" si="832"/>
        <v>477.4</v>
      </c>
      <c r="AM276">
        <f t="shared" si="781"/>
        <v>15</v>
      </c>
      <c r="AN276">
        <f t="shared" ref="AN276:BA276" si="833">INT(X276)</f>
        <v>48</v>
      </c>
      <c r="AO276">
        <f t="shared" si="833"/>
        <v>81</v>
      </c>
      <c r="AP276">
        <f t="shared" si="833"/>
        <v>114</v>
      </c>
      <c r="AQ276">
        <f t="shared" si="833"/>
        <v>147</v>
      </c>
      <c r="AR276">
        <f t="shared" si="833"/>
        <v>180</v>
      </c>
      <c r="AS276">
        <f t="shared" si="833"/>
        <v>213</v>
      </c>
      <c r="AT276">
        <f t="shared" si="833"/>
        <v>246</v>
      </c>
      <c r="AU276">
        <f t="shared" si="833"/>
        <v>279</v>
      </c>
      <c r="AV276">
        <f t="shared" si="833"/>
        <v>312</v>
      </c>
      <c r="AW276">
        <f t="shared" si="833"/>
        <v>345</v>
      </c>
      <c r="AX276">
        <f t="shared" si="833"/>
        <v>378</v>
      </c>
      <c r="AY276">
        <f t="shared" si="833"/>
        <v>411</v>
      </c>
      <c r="AZ276">
        <f t="shared" si="833"/>
        <v>444</v>
      </c>
      <c r="BA276">
        <f t="shared" si="833"/>
        <v>477</v>
      </c>
    </row>
    <row r="277" spans="8:53">
      <c r="H277">
        <f t="shared" ref="H277:V277" si="834">H272</f>
        <v>10</v>
      </c>
      <c r="I277">
        <f t="shared" si="834"/>
        <v>15</v>
      </c>
      <c r="J277">
        <f t="shared" si="834"/>
        <v>20</v>
      </c>
      <c r="K277">
        <f t="shared" si="834"/>
        <v>0</v>
      </c>
      <c r="L277">
        <f t="shared" si="834"/>
        <v>0</v>
      </c>
      <c r="M277">
        <f t="shared" si="834"/>
        <v>0</v>
      </c>
      <c r="N277">
        <f t="shared" si="834"/>
        <v>0</v>
      </c>
      <c r="O277">
        <f t="shared" si="834"/>
        <v>0</v>
      </c>
      <c r="P277">
        <f t="shared" si="834"/>
        <v>0</v>
      </c>
      <c r="Q277">
        <f t="shared" si="834"/>
        <v>0</v>
      </c>
      <c r="R277">
        <f t="shared" si="834"/>
        <v>0</v>
      </c>
      <c r="S277">
        <f t="shared" si="834"/>
        <v>0</v>
      </c>
      <c r="T277">
        <f t="shared" si="834"/>
        <v>0</v>
      </c>
      <c r="U277">
        <f t="shared" si="834"/>
        <v>0</v>
      </c>
      <c r="V277">
        <f t="shared" si="834"/>
        <v>0</v>
      </c>
      <c r="W277">
        <f t="shared" si="779"/>
        <v>11</v>
      </c>
      <c r="X277">
        <f t="shared" ref="X277:AL277" si="835">I277*1.1</f>
        <v>16.5</v>
      </c>
      <c r="Y277">
        <f t="shared" si="835"/>
        <v>22</v>
      </c>
      <c r="Z277">
        <f t="shared" si="835"/>
        <v>0</v>
      </c>
      <c r="AA277">
        <f t="shared" si="835"/>
        <v>0</v>
      </c>
      <c r="AB277">
        <f t="shared" si="835"/>
        <v>0</v>
      </c>
      <c r="AC277">
        <f t="shared" si="835"/>
        <v>0</v>
      </c>
      <c r="AD277">
        <f t="shared" si="835"/>
        <v>0</v>
      </c>
      <c r="AE277">
        <f t="shared" si="835"/>
        <v>0</v>
      </c>
      <c r="AF277">
        <f t="shared" si="835"/>
        <v>0</v>
      </c>
      <c r="AG277">
        <f t="shared" si="835"/>
        <v>0</v>
      </c>
      <c r="AH277">
        <f t="shared" si="835"/>
        <v>0</v>
      </c>
      <c r="AI277">
        <f t="shared" si="835"/>
        <v>0</v>
      </c>
      <c r="AJ277">
        <f t="shared" si="835"/>
        <v>0</v>
      </c>
      <c r="AK277">
        <f t="shared" si="835"/>
        <v>0</v>
      </c>
      <c r="AM277">
        <f t="shared" si="781"/>
        <v>11</v>
      </c>
      <c r="AN277">
        <f t="shared" ref="AN277:BA277" si="836">INT(X277)</f>
        <v>16</v>
      </c>
      <c r="AO277">
        <f t="shared" si="836"/>
        <v>22</v>
      </c>
      <c r="AP277">
        <f t="shared" si="836"/>
        <v>0</v>
      </c>
      <c r="AQ277">
        <f t="shared" si="836"/>
        <v>0</v>
      </c>
      <c r="AR277">
        <f t="shared" si="836"/>
        <v>0</v>
      </c>
      <c r="AS277">
        <f t="shared" si="836"/>
        <v>0</v>
      </c>
      <c r="AT277">
        <f t="shared" si="836"/>
        <v>0</v>
      </c>
      <c r="AU277">
        <f t="shared" si="836"/>
        <v>0</v>
      </c>
      <c r="AV277">
        <f t="shared" si="836"/>
        <v>0</v>
      </c>
      <c r="AW277">
        <f t="shared" si="836"/>
        <v>0</v>
      </c>
      <c r="AX277">
        <f t="shared" si="836"/>
        <v>0</v>
      </c>
      <c r="AY277">
        <f t="shared" si="836"/>
        <v>0</v>
      </c>
      <c r="AZ277">
        <f t="shared" si="836"/>
        <v>0</v>
      </c>
      <c r="BA277">
        <f t="shared" si="836"/>
        <v>0</v>
      </c>
    </row>
    <row r="278" spans="8:53">
      <c r="H278">
        <f t="shared" ref="H278:V278" si="837">H273</f>
        <v>11</v>
      </c>
      <c r="I278">
        <f t="shared" si="837"/>
        <v>17</v>
      </c>
      <c r="J278">
        <f t="shared" si="837"/>
        <v>23</v>
      </c>
      <c r="K278">
        <f t="shared" si="837"/>
        <v>29</v>
      </c>
      <c r="L278">
        <f t="shared" si="837"/>
        <v>35</v>
      </c>
      <c r="M278">
        <f t="shared" si="837"/>
        <v>41</v>
      </c>
      <c r="N278">
        <f t="shared" si="837"/>
        <v>0</v>
      </c>
      <c r="O278">
        <f t="shared" si="837"/>
        <v>0</v>
      </c>
      <c r="P278">
        <f t="shared" si="837"/>
        <v>0</v>
      </c>
      <c r="Q278">
        <f t="shared" si="837"/>
        <v>0</v>
      </c>
      <c r="R278">
        <f t="shared" si="837"/>
        <v>0</v>
      </c>
      <c r="S278">
        <f t="shared" si="837"/>
        <v>0</v>
      </c>
      <c r="T278">
        <f t="shared" si="837"/>
        <v>0</v>
      </c>
      <c r="U278">
        <f t="shared" si="837"/>
        <v>0</v>
      </c>
      <c r="V278">
        <f t="shared" si="837"/>
        <v>0</v>
      </c>
      <c r="W278">
        <f t="shared" si="779"/>
        <v>12.1</v>
      </c>
      <c r="X278">
        <f t="shared" ref="X278:AL278" si="838">I278*1.1</f>
        <v>18.7</v>
      </c>
      <c r="Y278">
        <f t="shared" si="838"/>
        <v>25.3</v>
      </c>
      <c r="Z278">
        <f t="shared" si="838"/>
        <v>31.9</v>
      </c>
      <c r="AA278">
        <f t="shared" si="838"/>
        <v>38.5</v>
      </c>
      <c r="AB278">
        <f t="shared" si="838"/>
        <v>45.1</v>
      </c>
      <c r="AC278">
        <f t="shared" si="838"/>
        <v>0</v>
      </c>
      <c r="AD278">
        <f t="shared" si="838"/>
        <v>0</v>
      </c>
      <c r="AE278">
        <f t="shared" si="838"/>
        <v>0</v>
      </c>
      <c r="AF278">
        <f t="shared" si="838"/>
        <v>0</v>
      </c>
      <c r="AG278">
        <f t="shared" si="838"/>
        <v>0</v>
      </c>
      <c r="AH278">
        <f t="shared" si="838"/>
        <v>0</v>
      </c>
      <c r="AI278">
        <f t="shared" si="838"/>
        <v>0</v>
      </c>
      <c r="AJ278">
        <f t="shared" si="838"/>
        <v>0</v>
      </c>
      <c r="AK278">
        <f t="shared" si="838"/>
        <v>0</v>
      </c>
      <c r="AM278">
        <f t="shared" si="781"/>
        <v>12</v>
      </c>
      <c r="AN278">
        <f t="shared" ref="AN278:BA278" si="839">INT(X278)</f>
        <v>18</v>
      </c>
      <c r="AO278">
        <f t="shared" si="839"/>
        <v>25</v>
      </c>
      <c r="AP278">
        <f t="shared" si="839"/>
        <v>31</v>
      </c>
      <c r="AQ278">
        <f t="shared" si="839"/>
        <v>38</v>
      </c>
      <c r="AR278">
        <f t="shared" si="839"/>
        <v>45</v>
      </c>
      <c r="AS278">
        <f t="shared" si="839"/>
        <v>0</v>
      </c>
      <c r="AT278">
        <f t="shared" si="839"/>
        <v>0</v>
      </c>
      <c r="AU278">
        <f t="shared" si="839"/>
        <v>0</v>
      </c>
      <c r="AV278">
        <f t="shared" si="839"/>
        <v>0</v>
      </c>
      <c r="AW278">
        <f t="shared" si="839"/>
        <v>0</v>
      </c>
      <c r="AX278">
        <f t="shared" si="839"/>
        <v>0</v>
      </c>
      <c r="AY278">
        <f t="shared" si="839"/>
        <v>0</v>
      </c>
      <c r="AZ278">
        <f t="shared" si="839"/>
        <v>0</v>
      </c>
      <c r="BA278">
        <f t="shared" si="839"/>
        <v>0</v>
      </c>
    </row>
    <row r="279" spans="8:53">
      <c r="H279">
        <f t="shared" ref="H279:V279" si="840">H274</f>
        <v>12</v>
      </c>
      <c r="I279">
        <f t="shared" si="840"/>
        <v>22</v>
      </c>
      <c r="J279">
        <f t="shared" si="840"/>
        <v>32</v>
      </c>
      <c r="K279">
        <f t="shared" si="840"/>
        <v>42</v>
      </c>
      <c r="L279">
        <f t="shared" si="840"/>
        <v>52</v>
      </c>
      <c r="M279">
        <f t="shared" si="840"/>
        <v>62</v>
      </c>
      <c r="N279">
        <f t="shared" si="840"/>
        <v>72</v>
      </c>
      <c r="O279">
        <f t="shared" si="840"/>
        <v>82</v>
      </c>
      <c r="P279">
        <f t="shared" si="840"/>
        <v>92</v>
      </c>
      <c r="Q279">
        <f t="shared" si="840"/>
        <v>0</v>
      </c>
      <c r="R279">
        <f t="shared" si="840"/>
        <v>0</v>
      </c>
      <c r="S279">
        <f t="shared" si="840"/>
        <v>0</v>
      </c>
      <c r="T279">
        <f t="shared" si="840"/>
        <v>0</v>
      </c>
      <c r="U279">
        <f t="shared" si="840"/>
        <v>0</v>
      </c>
      <c r="V279">
        <f t="shared" si="840"/>
        <v>0</v>
      </c>
      <c r="W279">
        <f t="shared" si="779"/>
        <v>13.2</v>
      </c>
      <c r="X279">
        <f t="shared" ref="X279:AL279" si="841">I279*1.1</f>
        <v>24.2</v>
      </c>
      <c r="Y279">
        <f t="shared" si="841"/>
        <v>35.2</v>
      </c>
      <c r="Z279">
        <f t="shared" si="841"/>
        <v>46.2</v>
      </c>
      <c r="AA279">
        <f t="shared" si="841"/>
        <v>57.2</v>
      </c>
      <c r="AB279">
        <f t="shared" si="841"/>
        <v>68.2</v>
      </c>
      <c r="AC279">
        <f t="shared" si="841"/>
        <v>79.2</v>
      </c>
      <c r="AD279">
        <f t="shared" si="841"/>
        <v>90.2</v>
      </c>
      <c r="AE279">
        <f t="shared" si="841"/>
        <v>101.2</v>
      </c>
      <c r="AF279">
        <f t="shared" si="841"/>
        <v>0</v>
      </c>
      <c r="AG279">
        <f t="shared" si="841"/>
        <v>0</v>
      </c>
      <c r="AH279">
        <f t="shared" si="841"/>
        <v>0</v>
      </c>
      <c r="AI279">
        <f t="shared" si="841"/>
        <v>0</v>
      </c>
      <c r="AJ279">
        <f t="shared" si="841"/>
        <v>0</v>
      </c>
      <c r="AK279">
        <f t="shared" si="841"/>
        <v>0</v>
      </c>
      <c r="AM279">
        <f t="shared" si="781"/>
        <v>13</v>
      </c>
      <c r="AN279">
        <f t="shared" ref="AN279:BA279" si="842">INT(X279)</f>
        <v>24</v>
      </c>
      <c r="AO279">
        <f t="shared" si="842"/>
        <v>35</v>
      </c>
      <c r="AP279">
        <f t="shared" si="842"/>
        <v>46</v>
      </c>
      <c r="AQ279">
        <f t="shared" si="842"/>
        <v>57</v>
      </c>
      <c r="AR279">
        <f t="shared" si="842"/>
        <v>68</v>
      </c>
      <c r="AS279">
        <f t="shared" si="842"/>
        <v>79</v>
      </c>
      <c r="AT279">
        <f t="shared" si="842"/>
        <v>90</v>
      </c>
      <c r="AU279">
        <f t="shared" si="842"/>
        <v>101</v>
      </c>
      <c r="AV279">
        <f t="shared" si="842"/>
        <v>0</v>
      </c>
      <c r="AW279">
        <f t="shared" si="842"/>
        <v>0</v>
      </c>
      <c r="AX279">
        <f t="shared" si="842"/>
        <v>0</v>
      </c>
      <c r="AY279">
        <f t="shared" si="842"/>
        <v>0</v>
      </c>
      <c r="AZ279">
        <f t="shared" si="842"/>
        <v>0</v>
      </c>
      <c r="BA279">
        <f t="shared" si="842"/>
        <v>0</v>
      </c>
    </row>
    <row r="280" spans="8:53">
      <c r="H280">
        <f t="shared" ref="H280:V280" si="843">H275</f>
        <v>13</v>
      </c>
      <c r="I280">
        <f t="shared" si="843"/>
        <v>28</v>
      </c>
      <c r="J280">
        <f t="shared" si="843"/>
        <v>43</v>
      </c>
      <c r="K280">
        <f t="shared" si="843"/>
        <v>58</v>
      </c>
      <c r="L280">
        <f t="shared" si="843"/>
        <v>73</v>
      </c>
      <c r="M280">
        <f t="shared" si="843"/>
        <v>88</v>
      </c>
      <c r="N280">
        <f t="shared" si="843"/>
        <v>103</v>
      </c>
      <c r="O280">
        <f t="shared" si="843"/>
        <v>118</v>
      </c>
      <c r="P280">
        <f t="shared" si="843"/>
        <v>133</v>
      </c>
      <c r="Q280">
        <f t="shared" si="843"/>
        <v>148</v>
      </c>
      <c r="R280">
        <f t="shared" si="843"/>
        <v>163</v>
      </c>
      <c r="S280">
        <f t="shared" si="843"/>
        <v>178</v>
      </c>
      <c r="T280">
        <f t="shared" si="843"/>
        <v>0</v>
      </c>
      <c r="U280">
        <f t="shared" si="843"/>
        <v>0</v>
      </c>
      <c r="V280">
        <f t="shared" si="843"/>
        <v>0</v>
      </c>
      <c r="W280">
        <f t="shared" si="779"/>
        <v>14.3</v>
      </c>
      <c r="X280">
        <f t="shared" ref="X280:AL280" si="844">I280*1.1</f>
        <v>30.8</v>
      </c>
      <c r="Y280">
        <f t="shared" si="844"/>
        <v>47.3</v>
      </c>
      <c r="Z280">
        <f t="shared" si="844"/>
        <v>63.8</v>
      </c>
      <c r="AA280">
        <f t="shared" si="844"/>
        <v>80.3</v>
      </c>
      <c r="AB280">
        <f t="shared" si="844"/>
        <v>96.8</v>
      </c>
      <c r="AC280">
        <f t="shared" si="844"/>
        <v>113.3</v>
      </c>
      <c r="AD280">
        <f t="shared" si="844"/>
        <v>129.8</v>
      </c>
      <c r="AE280">
        <f t="shared" si="844"/>
        <v>146.3</v>
      </c>
      <c r="AF280">
        <f t="shared" si="844"/>
        <v>162.8</v>
      </c>
      <c r="AG280">
        <f t="shared" si="844"/>
        <v>179.3</v>
      </c>
      <c r="AH280">
        <f t="shared" si="844"/>
        <v>195.8</v>
      </c>
      <c r="AI280">
        <f t="shared" si="844"/>
        <v>0</v>
      </c>
      <c r="AJ280">
        <f t="shared" si="844"/>
        <v>0</v>
      </c>
      <c r="AK280">
        <f t="shared" si="844"/>
        <v>0</v>
      </c>
      <c r="AM280">
        <f t="shared" si="781"/>
        <v>14</v>
      </c>
      <c r="AN280">
        <f t="shared" ref="AN280:BA280" si="845">INT(X280)</f>
        <v>30</v>
      </c>
      <c r="AO280">
        <f t="shared" si="845"/>
        <v>47</v>
      </c>
      <c r="AP280">
        <f t="shared" si="845"/>
        <v>63</v>
      </c>
      <c r="AQ280">
        <f t="shared" si="845"/>
        <v>80</v>
      </c>
      <c r="AR280">
        <f t="shared" si="845"/>
        <v>96</v>
      </c>
      <c r="AS280">
        <f t="shared" si="845"/>
        <v>113</v>
      </c>
      <c r="AT280">
        <f t="shared" si="845"/>
        <v>129</v>
      </c>
      <c r="AU280">
        <f t="shared" si="845"/>
        <v>146</v>
      </c>
      <c r="AV280">
        <f t="shared" si="845"/>
        <v>162</v>
      </c>
      <c r="AW280">
        <f t="shared" si="845"/>
        <v>179</v>
      </c>
      <c r="AX280">
        <f t="shared" si="845"/>
        <v>195</v>
      </c>
      <c r="AY280">
        <f t="shared" si="845"/>
        <v>0</v>
      </c>
      <c r="AZ280">
        <f t="shared" si="845"/>
        <v>0</v>
      </c>
      <c r="BA280">
        <f t="shared" si="845"/>
        <v>0</v>
      </c>
    </row>
    <row r="281" spans="8:53">
      <c r="H281">
        <f t="shared" ref="H281:V281" si="846">H276</f>
        <v>14</v>
      </c>
      <c r="I281">
        <f t="shared" si="846"/>
        <v>44</v>
      </c>
      <c r="J281">
        <f t="shared" si="846"/>
        <v>74</v>
      </c>
      <c r="K281">
        <f t="shared" si="846"/>
        <v>104</v>
      </c>
      <c r="L281">
        <f t="shared" si="846"/>
        <v>134</v>
      </c>
      <c r="M281">
        <f t="shared" si="846"/>
        <v>164</v>
      </c>
      <c r="N281">
        <f t="shared" si="846"/>
        <v>194</v>
      </c>
      <c r="O281">
        <f t="shared" si="846"/>
        <v>224</v>
      </c>
      <c r="P281">
        <f t="shared" si="846"/>
        <v>254</v>
      </c>
      <c r="Q281">
        <f t="shared" si="846"/>
        <v>284</v>
      </c>
      <c r="R281">
        <f t="shared" si="846"/>
        <v>314</v>
      </c>
      <c r="S281">
        <f t="shared" si="846"/>
        <v>344</v>
      </c>
      <c r="T281">
        <f t="shared" si="846"/>
        <v>374</v>
      </c>
      <c r="U281">
        <f t="shared" si="846"/>
        <v>404</v>
      </c>
      <c r="V281">
        <f t="shared" si="846"/>
        <v>434</v>
      </c>
      <c r="W281">
        <f t="shared" si="779"/>
        <v>15.4</v>
      </c>
      <c r="X281">
        <f t="shared" ref="X281:AL281" si="847">I281*1.1</f>
        <v>48.4</v>
      </c>
      <c r="Y281">
        <f t="shared" si="847"/>
        <v>81.4</v>
      </c>
      <c r="Z281">
        <f t="shared" si="847"/>
        <v>114.4</v>
      </c>
      <c r="AA281">
        <f t="shared" si="847"/>
        <v>147.4</v>
      </c>
      <c r="AB281">
        <f t="shared" si="847"/>
        <v>180.4</v>
      </c>
      <c r="AC281">
        <f t="shared" si="847"/>
        <v>213.4</v>
      </c>
      <c r="AD281">
        <f t="shared" si="847"/>
        <v>246.4</v>
      </c>
      <c r="AE281">
        <f t="shared" si="847"/>
        <v>279.4</v>
      </c>
      <c r="AF281">
        <f t="shared" si="847"/>
        <v>312.4</v>
      </c>
      <c r="AG281">
        <f t="shared" si="847"/>
        <v>345.4</v>
      </c>
      <c r="AH281">
        <f t="shared" si="847"/>
        <v>378.4</v>
      </c>
      <c r="AI281">
        <f t="shared" si="847"/>
        <v>411.4</v>
      </c>
      <c r="AJ281">
        <f t="shared" si="847"/>
        <v>444.4</v>
      </c>
      <c r="AK281">
        <f t="shared" si="847"/>
        <v>477.4</v>
      </c>
      <c r="AM281">
        <f t="shared" si="781"/>
        <v>15</v>
      </c>
      <c r="AN281">
        <f t="shared" ref="AN281:BA281" si="848">INT(X281)</f>
        <v>48</v>
      </c>
      <c r="AO281">
        <f t="shared" si="848"/>
        <v>81</v>
      </c>
      <c r="AP281">
        <f t="shared" si="848"/>
        <v>114</v>
      </c>
      <c r="AQ281">
        <f t="shared" si="848"/>
        <v>147</v>
      </c>
      <c r="AR281">
        <f t="shared" si="848"/>
        <v>180</v>
      </c>
      <c r="AS281">
        <f t="shared" si="848"/>
        <v>213</v>
      </c>
      <c r="AT281">
        <f t="shared" si="848"/>
        <v>246</v>
      </c>
      <c r="AU281">
        <f t="shared" si="848"/>
        <v>279</v>
      </c>
      <c r="AV281">
        <f t="shared" si="848"/>
        <v>312</v>
      </c>
      <c r="AW281">
        <f t="shared" si="848"/>
        <v>345</v>
      </c>
      <c r="AX281">
        <f t="shared" si="848"/>
        <v>378</v>
      </c>
      <c r="AY281">
        <f t="shared" si="848"/>
        <v>411</v>
      </c>
      <c r="AZ281">
        <f t="shared" si="848"/>
        <v>444</v>
      </c>
      <c r="BA281">
        <f t="shared" si="848"/>
        <v>477</v>
      </c>
    </row>
    <row r="282" spans="8:53">
      <c r="H282">
        <f t="shared" ref="H282:V282" si="849">H277</f>
        <v>10</v>
      </c>
      <c r="I282">
        <f t="shared" si="849"/>
        <v>15</v>
      </c>
      <c r="J282">
        <f t="shared" si="849"/>
        <v>20</v>
      </c>
      <c r="K282">
        <f t="shared" si="849"/>
        <v>0</v>
      </c>
      <c r="L282">
        <f t="shared" si="849"/>
        <v>0</v>
      </c>
      <c r="M282">
        <f t="shared" si="849"/>
        <v>0</v>
      </c>
      <c r="N282">
        <f t="shared" si="849"/>
        <v>0</v>
      </c>
      <c r="O282">
        <f t="shared" si="849"/>
        <v>0</v>
      </c>
      <c r="P282">
        <f t="shared" si="849"/>
        <v>0</v>
      </c>
      <c r="Q282">
        <f t="shared" si="849"/>
        <v>0</v>
      </c>
      <c r="R282">
        <f t="shared" si="849"/>
        <v>0</v>
      </c>
      <c r="S282">
        <f t="shared" si="849"/>
        <v>0</v>
      </c>
      <c r="T282">
        <f t="shared" si="849"/>
        <v>0</v>
      </c>
      <c r="U282">
        <f t="shared" si="849"/>
        <v>0</v>
      </c>
      <c r="V282">
        <f t="shared" si="849"/>
        <v>0</v>
      </c>
      <c r="W282">
        <f t="shared" si="779"/>
        <v>11</v>
      </c>
      <c r="X282">
        <f t="shared" ref="X282:AL282" si="850">I282*1.1</f>
        <v>16.5</v>
      </c>
      <c r="Y282">
        <f t="shared" si="850"/>
        <v>22</v>
      </c>
      <c r="Z282">
        <f t="shared" si="850"/>
        <v>0</v>
      </c>
      <c r="AA282">
        <f t="shared" si="850"/>
        <v>0</v>
      </c>
      <c r="AB282">
        <f t="shared" si="850"/>
        <v>0</v>
      </c>
      <c r="AC282">
        <f t="shared" si="850"/>
        <v>0</v>
      </c>
      <c r="AD282">
        <f t="shared" si="850"/>
        <v>0</v>
      </c>
      <c r="AE282">
        <f t="shared" si="850"/>
        <v>0</v>
      </c>
      <c r="AF282">
        <f t="shared" si="850"/>
        <v>0</v>
      </c>
      <c r="AG282">
        <f t="shared" si="850"/>
        <v>0</v>
      </c>
      <c r="AH282">
        <f t="shared" si="850"/>
        <v>0</v>
      </c>
      <c r="AI282">
        <f t="shared" si="850"/>
        <v>0</v>
      </c>
      <c r="AJ282">
        <f t="shared" si="850"/>
        <v>0</v>
      </c>
      <c r="AK282">
        <f t="shared" si="850"/>
        <v>0</v>
      </c>
      <c r="AM282">
        <f t="shared" si="781"/>
        <v>11</v>
      </c>
      <c r="AN282">
        <f t="shared" ref="AN282:BA282" si="851">INT(X282)</f>
        <v>16</v>
      </c>
      <c r="AO282">
        <f t="shared" si="851"/>
        <v>22</v>
      </c>
      <c r="AP282">
        <f t="shared" si="851"/>
        <v>0</v>
      </c>
      <c r="AQ282">
        <f t="shared" si="851"/>
        <v>0</v>
      </c>
      <c r="AR282">
        <f t="shared" si="851"/>
        <v>0</v>
      </c>
      <c r="AS282">
        <f t="shared" si="851"/>
        <v>0</v>
      </c>
      <c r="AT282">
        <f t="shared" si="851"/>
        <v>0</v>
      </c>
      <c r="AU282">
        <f t="shared" si="851"/>
        <v>0</v>
      </c>
      <c r="AV282">
        <f t="shared" si="851"/>
        <v>0</v>
      </c>
      <c r="AW282">
        <f t="shared" si="851"/>
        <v>0</v>
      </c>
      <c r="AX282">
        <f t="shared" si="851"/>
        <v>0</v>
      </c>
      <c r="AY282">
        <f t="shared" si="851"/>
        <v>0</v>
      </c>
      <c r="AZ282">
        <f t="shared" si="851"/>
        <v>0</v>
      </c>
      <c r="BA282">
        <f t="shared" si="851"/>
        <v>0</v>
      </c>
    </row>
    <row r="283" spans="8:53">
      <c r="H283">
        <f t="shared" ref="H283:V283" si="852">H278</f>
        <v>11</v>
      </c>
      <c r="I283">
        <f t="shared" si="852"/>
        <v>17</v>
      </c>
      <c r="J283">
        <f t="shared" si="852"/>
        <v>23</v>
      </c>
      <c r="K283">
        <f t="shared" si="852"/>
        <v>29</v>
      </c>
      <c r="L283">
        <f t="shared" si="852"/>
        <v>35</v>
      </c>
      <c r="M283">
        <f t="shared" si="852"/>
        <v>41</v>
      </c>
      <c r="N283">
        <f t="shared" si="852"/>
        <v>0</v>
      </c>
      <c r="O283">
        <f t="shared" si="852"/>
        <v>0</v>
      </c>
      <c r="P283">
        <f t="shared" si="852"/>
        <v>0</v>
      </c>
      <c r="Q283">
        <f t="shared" si="852"/>
        <v>0</v>
      </c>
      <c r="R283">
        <f t="shared" si="852"/>
        <v>0</v>
      </c>
      <c r="S283">
        <f t="shared" si="852"/>
        <v>0</v>
      </c>
      <c r="T283">
        <f t="shared" si="852"/>
        <v>0</v>
      </c>
      <c r="U283">
        <f t="shared" si="852"/>
        <v>0</v>
      </c>
      <c r="V283">
        <f t="shared" si="852"/>
        <v>0</v>
      </c>
      <c r="W283">
        <f t="shared" si="779"/>
        <v>12.1</v>
      </c>
      <c r="X283">
        <f t="shared" ref="X283:AL283" si="853">I283*1.1</f>
        <v>18.7</v>
      </c>
      <c r="Y283">
        <f t="shared" si="853"/>
        <v>25.3</v>
      </c>
      <c r="Z283">
        <f t="shared" si="853"/>
        <v>31.9</v>
      </c>
      <c r="AA283">
        <f t="shared" si="853"/>
        <v>38.5</v>
      </c>
      <c r="AB283">
        <f t="shared" si="853"/>
        <v>45.1</v>
      </c>
      <c r="AC283">
        <f t="shared" si="853"/>
        <v>0</v>
      </c>
      <c r="AD283">
        <f t="shared" si="853"/>
        <v>0</v>
      </c>
      <c r="AE283">
        <f t="shared" si="853"/>
        <v>0</v>
      </c>
      <c r="AF283">
        <f t="shared" si="853"/>
        <v>0</v>
      </c>
      <c r="AG283">
        <f t="shared" si="853"/>
        <v>0</v>
      </c>
      <c r="AH283">
        <f t="shared" si="853"/>
        <v>0</v>
      </c>
      <c r="AI283">
        <f t="shared" si="853"/>
        <v>0</v>
      </c>
      <c r="AJ283">
        <f t="shared" si="853"/>
        <v>0</v>
      </c>
      <c r="AK283">
        <f t="shared" si="853"/>
        <v>0</v>
      </c>
      <c r="AM283">
        <f t="shared" si="781"/>
        <v>12</v>
      </c>
      <c r="AN283">
        <f t="shared" ref="AN283:BA283" si="854">INT(X283)</f>
        <v>18</v>
      </c>
      <c r="AO283">
        <f t="shared" si="854"/>
        <v>25</v>
      </c>
      <c r="AP283">
        <f t="shared" si="854"/>
        <v>31</v>
      </c>
      <c r="AQ283">
        <f t="shared" si="854"/>
        <v>38</v>
      </c>
      <c r="AR283">
        <f t="shared" si="854"/>
        <v>45</v>
      </c>
      <c r="AS283">
        <f t="shared" si="854"/>
        <v>0</v>
      </c>
      <c r="AT283">
        <f t="shared" si="854"/>
        <v>0</v>
      </c>
      <c r="AU283">
        <f t="shared" si="854"/>
        <v>0</v>
      </c>
      <c r="AV283">
        <f t="shared" si="854"/>
        <v>0</v>
      </c>
      <c r="AW283">
        <f t="shared" si="854"/>
        <v>0</v>
      </c>
      <c r="AX283">
        <f t="shared" si="854"/>
        <v>0</v>
      </c>
      <c r="AY283">
        <f t="shared" si="854"/>
        <v>0</v>
      </c>
      <c r="AZ283">
        <f t="shared" si="854"/>
        <v>0</v>
      </c>
      <c r="BA283">
        <f t="shared" si="854"/>
        <v>0</v>
      </c>
    </row>
    <row r="284" spans="8:53">
      <c r="H284">
        <f t="shared" ref="H284:V284" si="855">H279</f>
        <v>12</v>
      </c>
      <c r="I284">
        <f t="shared" si="855"/>
        <v>22</v>
      </c>
      <c r="J284">
        <f t="shared" si="855"/>
        <v>32</v>
      </c>
      <c r="K284">
        <f t="shared" si="855"/>
        <v>42</v>
      </c>
      <c r="L284">
        <f t="shared" si="855"/>
        <v>52</v>
      </c>
      <c r="M284">
        <f t="shared" si="855"/>
        <v>62</v>
      </c>
      <c r="N284">
        <f t="shared" si="855"/>
        <v>72</v>
      </c>
      <c r="O284">
        <f t="shared" si="855"/>
        <v>82</v>
      </c>
      <c r="P284">
        <f t="shared" si="855"/>
        <v>92</v>
      </c>
      <c r="Q284">
        <f t="shared" si="855"/>
        <v>0</v>
      </c>
      <c r="R284">
        <f t="shared" si="855"/>
        <v>0</v>
      </c>
      <c r="S284">
        <f t="shared" si="855"/>
        <v>0</v>
      </c>
      <c r="T284">
        <f t="shared" si="855"/>
        <v>0</v>
      </c>
      <c r="U284">
        <f t="shared" si="855"/>
        <v>0</v>
      </c>
      <c r="V284">
        <f t="shared" si="855"/>
        <v>0</v>
      </c>
      <c r="W284">
        <f t="shared" si="779"/>
        <v>13.2</v>
      </c>
      <c r="X284">
        <f t="shared" ref="X284:AL284" si="856">I284*1.1</f>
        <v>24.2</v>
      </c>
      <c r="Y284">
        <f t="shared" si="856"/>
        <v>35.2</v>
      </c>
      <c r="Z284">
        <f t="shared" si="856"/>
        <v>46.2</v>
      </c>
      <c r="AA284">
        <f t="shared" si="856"/>
        <v>57.2</v>
      </c>
      <c r="AB284">
        <f t="shared" si="856"/>
        <v>68.2</v>
      </c>
      <c r="AC284">
        <f t="shared" si="856"/>
        <v>79.2</v>
      </c>
      <c r="AD284">
        <f t="shared" si="856"/>
        <v>90.2</v>
      </c>
      <c r="AE284">
        <f t="shared" si="856"/>
        <v>101.2</v>
      </c>
      <c r="AF284">
        <f t="shared" si="856"/>
        <v>0</v>
      </c>
      <c r="AG284">
        <f t="shared" si="856"/>
        <v>0</v>
      </c>
      <c r="AH284">
        <f t="shared" si="856"/>
        <v>0</v>
      </c>
      <c r="AI284">
        <f t="shared" si="856"/>
        <v>0</v>
      </c>
      <c r="AJ284">
        <f t="shared" si="856"/>
        <v>0</v>
      </c>
      <c r="AK284">
        <f t="shared" si="856"/>
        <v>0</v>
      </c>
      <c r="AM284">
        <f t="shared" si="781"/>
        <v>13</v>
      </c>
      <c r="AN284">
        <f t="shared" ref="AN284:BA284" si="857">INT(X284)</f>
        <v>24</v>
      </c>
      <c r="AO284">
        <f t="shared" si="857"/>
        <v>35</v>
      </c>
      <c r="AP284">
        <f t="shared" si="857"/>
        <v>46</v>
      </c>
      <c r="AQ284">
        <f t="shared" si="857"/>
        <v>57</v>
      </c>
      <c r="AR284">
        <f t="shared" si="857"/>
        <v>68</v>
      </c>
      <c r="AS284">
        <f t="shared" si="857"/>
        <v>79</v>
      </c>
      <c r="AT284">
        <f t="shared" si="857"/>
        <v>90</v>
      </c>
      <c r="AU284">
        <f t="shared" si="857"/>
        <v>101</v>
      </c>
      <c r="AV284">
        <f t="shared" si="857"/>
        <v>0</v>
      </c>
      <c r="AW284">
        <f t="shared" si="857"/>
        <v>0</v>
      </c>
      <c r="AX284">
        <f t="shared" si="857"/>
        <v>0</v>
      </c>
      <c r="AY284">
        <f t="shared" si="857"/>
        <v>0</v>
      </c>
      <c r="AZ284">
        <f t="shared" si="857"/>
        <v>0</v>
      </c>
      <c r="BA284">
        <f t="shared" si="857"/>
        <v>0</v>
      </c>
    </row>
    <row r="285" spans="8:53">
      <c r="H285">
        <f t="shared" ref="H285:V285" si="858">H280</f>
        <v>13</v>
      </c>
      <c r="I285">
        <f t="shared" si="858"/>
        <v>28</v>
      </c>
      <c r="J285">
        <f t="shared" si="858"/>
        <v>43</v>
      </c>
      <c r="K285">
        <f t="shared" si="858"/>
        <v>58</v>
      </c>
      <c r="L285">
        <f t="shared" si="858"/>
        <v>73</v>
      </c>
      <c r="M285">
        <f t="shared" si="858"/>
        <v>88</v>
      </c>
      <c r="N285">
        <f t="shared" si="858"/>
        <v>103</v>
      </c>
      <c r="O285">
        <f t="shared" si="858"/>
        <v>118</v>
      </c>
      <c r="P285">
        <f t="shared" si="858"/>
        <v>133</v>
      </c>
      <c r="Q285">
        <f t="shared" si="858"/>
        <v>148</v>
      </c>
      <c r="R285">
        <f t="shared" si="858"/>
        <v>163</v>
      </c>
      <c r="S285">
        <f t="shared" si="858"/>
        <v>178</v>
      </c>
      <c r="T285">
        <f t="shared" si="858"/>
        <v>0</v>
      </c>
      <c r="U285">
        <f t="shared" si="858"/>
        <v>0</v>
      </c>
      <c r="V285">
        <f t="shared" si="858"/>
        <v>0</v>
      </c>
      <c r="W285">
        <f t="shared" si="779"/>
        <v>14.3</v>
      </c>
      <c r="X285">
        <f t="shared" ref="X285:AL285" si="859">I285*1.1</f>
        <v>30.8</v>
      </c>
      <c r="Y285">
        <f t="shared" si="859"/>
        <v>47.3</v>
      </c>
      <c r="Z285">
        <f t="shared" si="859"/>
        <v>63.8</v>
      </c>
      <c r="AA285">
        <f t="shared" si="859"/>
        <v>80.3</v>
      </c>
      <c r="AB285">
        <f t="shared" si="859"/>
        <v>96.8</v>
      </c>
      <c r="AC285">
        <f t="shared" si="859"/>
        <v>113.3</v>
      </c>
      <c r="AD285">
        <f t="shared" si="859"/>
        <v>129.8</v>
      </c>
      <c r="AE285">
        <f t="shared" si="859"/>
        <v>146.3</v>
      </c>
      <c r="AF285">
        <f t="shared" si="859"/>
        <v>162.8</v>
      </c>
      <c r="AG285">
        <f t="shared" si="859"/>
        <v>179.3</v>
      </c>
      <c r="AH285">
        <f t="shared" si="859"/>
        <v>195.8</v>
      </c>
      <c r="AI285">
        <f t="shared" si="859"/>
        <v>0</v>
      </c>
      <c r="AJ285">
        <f t="shared" si="859"/>
        <v>0</v>
      </c>
      <c r="AK285">
        <f t="shared" si="859"/>
        <v>0</v>
      </c>
      <c r="AM285">
        <f t="shared" si="781"/>
        <v>14</v>
      </c>
      <c r="AN285">
        <f t="shared" ref="AN285:BA285" si="860">INT(X285)</f>
        <v>30</v>
      </c>
      <c r="AO285">
        <f t="shared" si="860"/>
        <v>47</v>
      </c>
      <c r="AP285">
        <f t="shared" si="860"/>
        <v>63</v>
      </c>
      <c r="AQ285">
        <f t="shared" si="860"/>
        <v>80</v>
      </c>
      <c r="AR285">
        <f t="shared" si="860"/>
        <v>96</v>
      </c>
      <c r="AS285">
        <f t="shared" si="860"/>
        <v>113</v>
      </c>
      <c r="AT285">
        <f t="shared" si="860"/>
        <v>129</v>
      </c>
      <c r="AU285">
        <f t="shared" si="860"/>
        <v>146</v>
      </c>
      <c r="AV285">
        <f t="shared" si="860"/>
        <v>162</v>
      </c>
      <c r="AW285">
        <f t="shared" si="860"/>
        <v>179</v>
      </c>
      <c r="AX285">
        <f t="shared" si="860"/>
        <v>195</v>
      </c>
      <c r="AY285">
        <f t="shared" si="860"/>
        <v>0</v>
      </c>
      <c r="AZ285">
        <f t="shared" si="860"/>
        <v>0</v>
      </c>
      <c r="BA285">
        <f t="shared" si="860"/>
        <v>0</v>
      </c>
    </row>
    <row r="286" spans="8:53">
      <c r="H286">
        <f t="shared" ref="H286:V286" si="861">H281</f>
        <v>14</v>
      </c>
      <c r="I286">
        <f t="shared" si="861"/>
        <v>44</v>
      </c>
      <c r="J286">
        <f t="shared" si="861"/>
        <v>74</v>
      </c>
      <c r="K286">
        <f t="shared" si="861"/>
        <v>104</v>
      </c>
      <c r="L286">
        <f t="shared" si="861"/>
        <v>134</v>
      </c>
      <c r="M286">
        <f t="shared" si="861"/>
        <v>164</v>
      </c>
      <c r="N286">
        <f t="shared" si="861"/>
        <v>194</v>
      </c>
      <c r="O286">
        <f t="shared" si="861"/>
        <v>224</v>
      </c>
      <c r="P286">
        <f t="shared" si="861"/>
        <v>254</v>
      </c>
      <c r="Q286">
        <f t="shared" si="861"/>
        <v>284</v>
      </c>
      <c r="R286">
        <f t="shared" si="861"/>
        <v>314</v>
      </c>
      <c r="S286">
        <f t="shared" si="861"/>
        <v>344</v>
      </c>
      <c r="T286">
        <f t="shared" si="861"/>
        <v>374</v>
      </c>
      <c r="U286">
        <f t="shared" si="861"/>
        <v>404</v>
      </c>
      <c r="V286">
        <f t="shared" si="861"/>
        <v>434</v>
      </c>
      <c r="W286">
        <f t="shared" si="779"/>
        <v>15.4</v>
      </c>
      <c r="X286">
        <f t="shared" ref="X286:AL286" si="862">I286*1.1</f>
        <v>48.4</v>
      </c>
      <c r="Y286">
        <f t="shared" si="862"/>
        <v>81.4</v>
      </c>
      <c r="Z286">
        <f t="shared" si="862"/>
        <v>114.4</v>
      </c>
      <c r="AA286">
        <f t="shared" si="862"/>
        <v>147.4</v>
      </c>
      <c r="AB286">
        <f t="shared" si="862"/>
        <v>180.4</v>
      </c>
      <c r="AC286">
        <f t="shared" si="862"/>
        <v>213.4</v>
      </c>
      <c r="AD286">
        <f t="shared" si="862"/>
        <v>246.4</v>
      </c>
      <c r="AE286">
        <f t="shared" si="862"/>
        <v>279.4</v>
      </c>
      <c r="AF286">
        <f t="shared" si="862"/>
        <v>312.4</v>
      </c>
      <c r="AG286">
        <f t="shared" si="862"/>
        <v>345.4</v>
      </c>
      <c r="AH286">
        <f t="shared" si="862"/>
        <v>378.4</v>
      </c>
      <c r="AI286">
        <f t="shared" si="862"/>
        <v>411.4</v>
      </c>
      <c r="AJ286">
        <f t="shared" si="862"/>
        <v>444.4</v>
      </c>
      <c r="AK286">
        <f t="shared" si="862"/>
        <v>477.4</v>
      </c>
      <c r="AM286">
        <f t="shared" si="781"/>
        <v>15</v>
      </c>
      <c r="AN286">
        <f t="shared" ref="AN286:BA286" si="863">INT(X286)</f>
        <v>48</v>
      </c>
      <c r="AO286">
        <f t="shared" si="863"/>
        <v>81</v>
      </c>
      <c r="AP286">
        <f t="shared" si="863"/>
        <v>114</v>
      </c>
      <c r="AQ286">
        <f t="shared" si="863"/>
        <v>147</v>
      </c>
      <c r="AR286">
        <f t="shared" si="863"/>
        <v>180</v>
      </c>
      <c r="AS286">
        <f t="shared" si="863"/>
        <v>213</v>
      </c>
      <c r="AT286">
        <f t="shared" si="863"/>
        <v>246</v>
      </c>
      <c r="AU286">
        <f t="shared" si="863"/>
        <v>279</v>
      </c>
      <c r="AV286">
        <f t="shared" si="863"/>
        <v>312</v>
      </c>
      <c r="AW286">
        <f t="shared" si="863"/>
        <v>345</v>
      </c>
      <c r="AX286">
        <f t="shared" si="863"/>
        <v>378</v>
      </c>
      <c r="AY286">
        <f t="shared" si="863"/>
        <v>411</v>
      </c>
      <c r="AZ286">
        <f t="shared" si="863"/>
        <v>444</v>
      </c>
      <c r="BA286">
        <f t="shared" si="863"/>
        <v>477</v>
      </c>
    </row>
    <row r="287" spans="8:53">
      <c r="H287">
        <f t="shared" ref="H287:V287" si="864">H282</f>
        <v>10</v>
      </c>
      <c r="I287">
        <f t="shared" si="864"/>
        <v>15</v>
      </c>
      <c r="J287">
        <f t="shared" si="864"/>
        <v>20</v>
      </c>
      <c r="K287">
        <f t="shared" si="864"/>
        <v>0</v>
      </c>
      <c r="L287">
        <f t="shared" si="864"/>
        <v>0</v>
      </c>
      <c r="M287">
        <f t="shared" si="864"/>
        <v>0</v>
      </c>
      <c r="N287">
        <f t="shared" si="864"/>
        <v>0</v>
      </c>
      <c r="O287">
        <f t="shared" si="864"/>
        <v>0</v>
      </c>
      <c r="P287">
        <f t="shared" si="864"/>
        <v>0</v>
      </c>
      <c r="Q287">
        <f t="shared" si="864"/>
        <v>0</v>
      </c>
      <c r="R287">
        <f t="shared" si="864"/>
        <v>0</v>
      </c>
      <c r="S287">
        <f t="shared" si="864"/>
        <v>0</v>
      </c>
      <c r="T287">
        <f t="shared" si="864"/>
        <v>0</v>
      </c>
      <c r="U287">
        <f t="shared" si="864"/>
        <v>0</v>
      </c>
      <c r="V287">
        <f t="shared" si="864"/>
        <v>0</v>
      </c>
      <c r="W287">
        <f t="shared" si="779"/>
        <v>11</v>
      </c>
      <c r="X287">
        <f t="shared" ref="X287:AL287" si="865">I287*1.1</f>
        <v>16.5</v>
      </c>
      <c r="Y287">
        <f t="shared" si="865"/>
        <v>22</v>
      </c>
      <c r="Z287">
        <f t="shared" si="865"/>
        <v>0</v>
      </c>
      <c r="AA287">
        <f t="shared" si="865"/>
        <v>0</v>
      </c>
      <c r="AB287">
        <f t="shared" si="865"/>
        <v>0</v>
      </c>
      <c r="AC287">
        <f t="shared" si="865"/>
        <v>0</v>
      </c>
      <c r="AD287">
        <f t="shared" si="865"/>
        <v>0</v>
      </c>
      <c r="AE287">
        <f t="shared" si="865"/>
        <v>0</v>
      </c>
      <c r="AF287">
        <f t="shared" si="865"/>
        <v>0</v>
      </c>
      <c r="AG287">
        <f t="shared" si="865"/>
        <v>0</v>
      </c>
      <c r="AH287">
        <f t="shared" si="865"/>
        <v>0</v>
      </c>
      <c r="AI287">
        <f t="shared" si="865"/>
        <v>0</v>
      </c>
      <c r="AJ287">
        <f t="shared" si="865"/>
        <v>0</v>
      </c>
      <c r="AK287">
        <f t="shared" si="865"/>
        <v>0</v>
      </c>
      <c r="AM287">
        <f t="shared" si="781"/>
        <v>11</v>
      </c>
      <c r="AN287">
        <f t="shared" ref="AN287:BA287" si="866">INT(X287)</f>
        <v>16</v>
      </c>
      <c r="AO287">
        <f t="shared" si="866"/>
        <v>22</v>
      </c>
      <c r="AP287">
        <f t="shared" si="866"/>
        <v>0</v>
      </c>
      <c r="AQ287">
        <f t="shared" si="866"/>
        <v>0</v>
      </c>
      <c r="AR287">
        <f t="shared" si="866"/>
        <v>0</v>
      </c>
      <c r="AS287">
        <f t="shared" si="866"/>
        <v>0</v>
      </c>
      <c r="AT287">
        <f t="shared" si="866"/>
        <v>0</v>
      </c>
      <c r="AU287">
        <f t="shared" si="866"/>
        <v>0</v>
      </c>
      <c r="AV287">
        <f t="shared" si="866"/>
        <v>0</v>
      </c>
      <c r="AW287">
        <f t="shared" si="866"/>
        <v>0</v>
      </c>
      <c r="AX287">
        <f t="shared" si="866"/>
        <v>0</v>
      </c>
      <c r="AY287">
        <f t="shared" si="866"/>
        <v>0</v>
      </c>
      <c r="AZ287">
        <f t="shared" si="866"/>
        <v>0</v>
      </c>
      <c r="BA287">
        <f t="shared" si="866"/>
        <v>0</v>
      </c>
    </row>
    <row r="288" spans="8:53">
      <c r="H288">
        <f t="shared" ref="H288:V288" si="867">H283</f>
        <v>11</v>
      </c>
      <c r="I288">
        <f t="shared" si="867"/>
        <v>17</v>
      </c>
      <c r="J288">
        <f t="shared" si="867"/>
        <v>23</v>
      </c>
      <c r="K288">
        <f t="shared" si="867"/>
        <v>29</v>
      </c>
      <c r="L288">
        <f t="shared" si="867"/>
        <v>35</v>
      </c>
      <c r="M288">
        <f t="shared" si="867"/>
        <v>41</v>
      </c>
      <c r="N288">
        <f t="shared" si="867"/>
        <v>0</v>
      </c>
      <c r="O288">
        <f t="shared" si="867"/>
        <v>0</v>
      </c>
      <c r="P288">
        <f t="shared" si="867"/>
        <v>0</v>
      </c>
      <c r="Q288">
        <f t="shared" si="867"/>
        <v>0</v>
      </c>
      <c r="R288">
        <f t="shared" si="867"/>
        <v>0</v>
      </c>
      <c r="S288">
        <f t="shared" si="867"/>
        <v>0</v>
      </c>
      <c r="T288">
        <f t="shared" si="867"/>
        <v>0</v>
      </c>
      <c r="U288">
        <f t="shared" si="867"/>
        <v>0</v>
      </c>
      <c r="V288">
        <f t="shared" si="867"/>
        <v>0</v>
      </c>
      <c r="W288">
        <f t="shared" si="779"/>
        <v>12.1</v>
      </c>
      <c r="X288">
        <f t="shared" ref="X288:AL288" si="868">I288*1.1</f>
        <v>18.7</v>
      </c>
      <c r="Y288">
        <f t="shared" si="868"/>
        <v>25.3</v>
      </c>
      <c r="Z288">
        <f t="shared" si="868"/>
        <v>31.9</v>
      </c>
      <c r="AA288">
        <f t="shared" si="868"/>
        <v>38.5</v>
      </c>
      <c r="AB288">
        <f t="shared" si="868"/>
        <v>45.1</v>
      </c>
      <c r="AC288">
        <f t="shared" si="868"/>
        <v>0</v>
      </c>
      <c r="AD288">
        <f t="shared" si="868"/>
        <v>0</v>
      </c>
      <c r="AE288">
        <f t="shared" si="868"/>
        <v>0</v>
      </c>
      <c r="AF288">
        <f t="shared" si="868"/>
        <v>0</v>
      </c>
      <c r="AG288">
        <f t="shared" si="868"/>
        <v>0</v>
      </c>
      <c r="AH288">
        <f t="shared" si="868"/>
        <v>0</v>
      </c>
      <c r="AI288">
        <f t="shared" si="868"/>
        <v>0</v>
      </c>
      <c r="AJ288">
        <f t="shared" si="868"/>
        <v>0</v>
      </c>
      <c r="AK288">
        <f t="shared" si="868"/>
        <v>0</v>
      </c>
      <c r="AM288">
        <f t="shared" si="781"/>
        <v>12</v>
      </c>
      <c r="AN288">
        <f t="shared" ref="AN288:BA288" si="869">INT(X288)</f>
        <v>18</v>
      </c>
      <c r="AO288">
        <f t="shared" si="869"/>
        <v>25</v>
      </c>
      <c r="AP288">
        <f t="shared" si="869"/>
        <v>31</v>
      </c>
      <c r="AQ288">
        <f t="shared" si="869"/>
        <v>38</v>
      </c>
      <c r="AR288">
        <f t="shared" si="869"/>
        <v>45</v>
      </c>
      <c r="AS288">
        <f t="shared" si="869"/>
        <v>0</v>
      </c>
      <c r="AT288">
        <f t="shared" si="869"/>
        <v>0</v>
      </c>
      <c r="AU288">
        <f t="shared" si="869"/>
        <v>0</v>
      </c>
      <c r="AV288">
        <f t="shared" si="869"/>
        <v>0</v>
      </c>
      <c r="AW288">
        <f t="shared" si="869"/>
        <v>0</v>
      </c>
      <c r="AX288">
        <f t="shared" si="869"/>
        <v>0</v>
      </c>
      <c r="AY288">
        <f t="shared" si="869"/>
        <v>0</v>
      </c>
      <c r="AZ288">
        <f t="shared" si="869"/>
        <v>0</v>
      </c>
      <c r="BA288">
        <f t="shared" si="869"/>
        <v>0</v>
      </c>
    </row>
    <row r="289" spans="8:53">
      <c r="H289">
        <f t="shared" ref="H289:V289" si="870">H284</f>
        <v>12</v>
      </c>
      <c r="I289">
        <f t="shared" si="870"/>
        <v>22</v>
      </c>
      <c r="J289">
        <f t="shared" si="870"/>
        <v>32</v>
      </c>
      <c r="K289">
        <f t="shared" si="870"/>
        <v>42</v>
      </c>
      <c r="L289">
        <f t="shared" si="870"/>
        <v>52</v>
      </c>
      <c r="M289">
        <f t="shared" si="870"/>
        <v>62</v>
      </c>
      <c r="N289">
        <f t="shared" si="870"/>
        <v>72</v>
      </c>
      <c r="O289">
        <f t="shared" si="870"/>
        <v>82</v>
      </c>
      <c r="P289">
        <f t="shared" si="870"/>
        <v>92</v>
      </c>
      <c r="Q289">
        <f t="shared" si="870"/>
        <v>0</v>
      </c>
      <c r="R289">
        <f t="shared" si="870"/>
        <v>0</v>
      </c>
      <c r="S289">
        <f t="shared" si="870"/>
        <v>0</v>
      </c>
      <c r="T289">
        <f t="shared" si="870"/>
        <v>0</v>
      </c>
      <c r="U289">
        <f t="shared" si="870"/>
        <v>0</v>
      </c>
      <c r="V289">
        <f t="shared" si="870"/>
        <v>0</v>
      </c>
      <c r="W289">
        <f t="shared" si="779"/>
        <v>13.2</v>
      </c>
      <c r="X289">
        <f t="shared" ref="X289:AL289" si="871">I289*1.1</f>
        <v>24.2</v>
      </c>
      <c r="Y289">
        <f t="shared" si="871"/>
        <v>35.2</v>
      </c>
      <c r="Z289">
        <f t="shared" si="871"/>
        <v>46.2</v>
      </c>
      <c r="AA289">
        <f t="shared" si="871"/>
        <v>57.2</v>
      </c>
      <c r="AB289">
        <f t="shared" si="871"/>
        <v>68.2</v>
      </c>
      <c r="AC289">
        <f t="shared" si="871"/>
        <v>79.2</v>
      </c>
      <c r="AD289">
        <f t="shared" si="871"/>
        <v>90.2</v>
      </c>
      <c r="AE289">
        <f t="shared" si="871"/>
        <v>101.2</v>
      </c>
      <c r="AF289">
        <f t="shared" si="871"/>
        <v>0</v>
      </c>
      <c r="AG289">
        <f t="shared" si="871"/>
        <v>0</v>
      </c>
      <c r="AH289">
        <f t="shared" si="871"/>
        <v>0</v>
      </c>
      <c r="AI289">
        <f t="shared" si="871"/>
        <v>0</v>
      </c>
      <c r="AJ289">
        <f t="shared" si="871"/>
        <v>0</v>
      </c>
      <c r="AK289">
        <f t="shared" si="871"/>
        <v>0</v>
      </c>
      <c r="AM289">
        <f t="shared" si="781"/>
        <v>13</v>
      </c>
      <c r="AN289">
        <f t="shared" ref="AN289:BA289" si="872">INT(X289)</f>
        <v>24</v>
      </c>
      <c r="AO289">
        <f t="shared" si="872"/>
        <v>35</v>
      </c>
      <c r="AP289">
        <f t="shared" si="872"/>
        <v>46</v>
      </c>
      <c r="AQ289">
        <f t="shared" si="872"/>
        <v>57</v>
      </c>
      <c r="AR289">
        <f t="shared" si="872"/>
        <v>68</v>
      </c>
      <c r="AS289">
        <f t="shared" si="872"/>
        <v>79</v>
      </c>
      <c r="AT289">
        <f t="shared" si="872"/>
        <v>90</v>
      </c>
      <c r="AU289">
        <f t="shared" si="872"/>
        <v>101</v>
      </c>
      <c r="AV289">
        <f t="shared" si="872"/>
        <v>0</v>
      </c>
      <c r="AW289">
        <f t="shared" si="872"/>
        <v>0</v>
      </c>
      <c r="AX289">
        <f t="shared" si="872"/>
        <v>0</v>
      </c>
      <c r="AY289">
        <f t="shared" si="872"/>
        <v>0</v>
      </c>
      <c r="AZ289">
        <f t="shared" si="872"/>
        <v>0</v>
      </c>
      <c r="BA289">
        <f t="shared" si="872"/>
        <v>0</v>
      </c>
    </row>
    <row r="290" spans="8:53">
      <c r="H290">
        <f t="shared" ref="H290:V290" si="873">H285</f>
        <v>13</v>
      </c>
      <c r="I290">
        <f t="shared" si="873"/>
        <v>28</v>
      </c>
      <c r="J290">
        <f t="shared" si="873"/>
        <v>43</v>
      </c>
      <c r="K290">
        <f t="shared" si="873"/>
        <v>58</v>
      </c>
      <c r="L290">
        <f t="shared" si="873"/>
        <v>73</v>
      </c>
      <c r="M290">
        <f t="shared" si="873"/>
        <v>88</v>
      </c>
      <c r="N290">
        <f t="shared" si="873"/>
        <v>103</v>
      </c>
      <c r="O290">
        <f t="shared" si="873"/>
        <v>118</v>
      </c>
      <c r="P290">
        <f t="shared" si="873"/>
        <v>133</v>
      </c>
      <c r="Q290">
        <f t="shared" si="873"/>
        <v>148</v>
      </c>
      <c r="R290">
        <f t="shared" si="873"/>
        <v>163</v>
      </c>
      <c r="S290">
        <f t="shared" si="873"/>
        <v>178</v>
      </c>
      <c r="T290">
        <f t="shared" si="873"/>
        <v>0</v>
      </c>
      <c r="U290">
        <f t="shared" si="873"/>
        <v>0</v>
      </c>
      <c r="V290">
        <f t="shared" si="873"/>
        <v>0</v>
      </c>
      <c r="W290">
        <f t="shared" si="779"/>
        <v>14.3</v>
      </c>
      <c r="X290">
        <f t="shared" ref="X290:AL290" si="874">I290*1.1</f>
        <v>30.8</v>
      </c>
      <c r="Y290">
        <f t="shared" si="874"/>
        <v>47.3</v>
      </c>
      <c r="Z290">
        <f t="shared" si="874"/>
        <v>63.8</v>
      </c>
      <c r="AA290">
        <f t="shared" si="874"/>
        <v>80.3</v>
      </c>
      <c r="AB290">
        <f t="shared" si="874"/>
        <v>96.8</v>
      </c>
      <c r="AC290">
        <f t="shared" si="874"/>
        <v>113.3</v>
      </c>
      <c r="AD290">
        <f t="shared" si="874"/>
        <v>129.8</v>
      </c>
      <c r="AE290">
        <f t="shared" si="874"/>
        <v>146.3</v>
      </c>
      <c r="AF290">
        <f t="shared" si="874"/>
        <v>162.8</v>
      </c>
      <c r="AG290">
        <f t="shared" si="874"/>
        <v>179.3</v>
      </c>
      <c r="AH290">
        <f t="shared" si="874"/>
        <v>195.8</v>
      </c>
      <c r="AI290">
        <f t="shared" si="874"/>
        <v>0</v>
      </c>
      <c r="AJ290">
        <f t="shared" si="874"/>
        <v>0</v>
      </c>
      <c r="AK290">
        <f t="shared" si="874"/>
        <v>0</v>
      </c>
      <c r="AM290">
        <f t="shared" si="781"/>
        <v>14</v>
      </c>
      <c r="AN290">
        <f t="shared" ref="AN290:BA290" si="875">INT(X290)</f>
        <v>30</v>
      </c>
      <c r="AO290">
        <f t="shared" si="875"/>
        <v>47</v>
      </c>
      <c r="AP290">
        <f t="shared" si="875"/>
        <v>63</v>
      </c>
      <c r="AQ290">
        <f t="shared" si="875"/>
        <v>80</v>
      </c>
      <c r="AR290">
        <f t="shared" si="875"/>
        <v>96</v>
      </c>
      <c r="AS290">
        <f t="shared" si="875"/>
        <v>113</v>
      </c>
      <c r="AT290">
        <f t="shared" si="875"/>
        <v>129</v>
      </c>
      <c r="AU290">
        <f t="shared" si="875"/>
        <v>146</v>
      </c>
      <c r="AV290">
        <f t="shared" si="875"/>
        <v>162</v>
      </c>
      <c r="AW290">
        <f t="shared" si="875"/>
        <v>179</v>
      </c>
      <c r="AX290">
        <f t="shared" si="875"/>
        <v>195</v>
      </c>
      <c r="AY290">
        <f t="shared" si="875"/>
        <v>0</v>
      </c>
      <c r="AZ290">
        <f t="shared" si="875"/>
        <v>0</v>
      </c>
      <c r="BA290">
        <f t="shared" si="875"/>
        <v>0</v>
      </c>
    </row>
    <row r="291" spans="8:53">
      <c r="H291">
        <f t="shared" ref="H291:V291" si="876">H286</f>
        <v>14</v>
      </c>
      <c r="I291">
        <f t="shared" si="876"/>
        <v>44</v>
      </c>
      <c r="J291">
        <f t="shared" si="876"/>
        <v>74</v>
      </c>
      <c r="K291">
        <f t="shared" si="876"/>
        <v>104</v>
      </c>
      <c r="L291">
        <f t="shared" si="876"/>
        <v>134</v>
      </c>
      <c r="M291">
        <f t="shared" si="876"/>
        <v>164</v>
      </c>
      <c r="N291">
        <f t="shared" si="876"/>
        <v>194</v>
      </c>
      <c r="O291">
        <f t="shared" si="876"/>
        <v>224</v>
      </c>
      <c r="P291">
        <f t="shared" si="876"/>
        <v>254</v>
      </c>
      <c r="Q291">
        <f t="shared" si="876"/>
        <v>284</v>
      </c>
      <c r="R291">
        <f t="shared" si="876"/>
        <v>314</v>
      </c>
      <c r="S291">
        <f t="shared" si="876"/>
        <v>344</v>
      </c>
      <c r="T291">
        <f t="shared" si="876"/>
        <v>374</v>
      </c>
      <c r="U291">
        <f t="shared" si="876"/>
        <v>404</v>
      </c>
      <c r="V291">
        <f t="shared" si="876"/>
        <v>434</v>
      </c>
      <c r="W291">
        <f t="shared" si="779"/>
        <v>15.4</v>
      </c>
      <c r="X291">
        <f t="shared" ref="X291:AL291" si="877">I291*1.1</f>
        <v>48.4</v>
      </c>
      <c r="Y291">
        <f t="shared" si="877"/>
        <v>81.4</v>
      </c>
      <c r="Z291">
        <f t="shared" si="877"/>
        <v>114.4</v>
      </c>
      <c r="AA291">
        <f t="shared" si="877"/>
        <v>147.4</v>
      </c>
      <c r="AB291">
        <f t="shared" si="877"/>
        <v>180.4</v>
      </c>
      <c r="AC291">
        <f t="shared" si="877"/>
        <v>213.4</v>
      </c>
      <c r="AD291">
        <f t="shared" si="877"/>
        <v>246.4</v>
      </c>
      <c r="AE291">
        <f t="shared" si="877"/>
        <v>279.4</v>
      </c>
      <c r="AF291">
        <f t="shared" si="877"/>
        <v>312.4</v>
      </c>
      <c r="AG291">
        <f t="shared" si="877"/>
        <v>345.4</v>
      </c>
      <c r="AH291">
        <f t="shared" si="877"/>
        <v>378.4</v>
      </c>
      <c r="AI291">
        <f t="shared" si="877"/>
        <v>411.4</v>
      </c>
      <c r="AJ291">
        <f t="shared" si="877"/>
        <v>444.4</v>
      </c>
      <c r="AK291">
        <f t="shared" si="877"/>
        <v>477.4</v>
      </c>
      <c r="AM291">
        <f t="shared" si="781"/>
        <v>15</v>
      </c>
      <c r="AN291">
        <f t="shared" ref="AN291:BA291" si="878">INT(X291)</f>
        <v>48</v>
      </c>
      <c r="AO291">
        <f t="shared" si="878"/>
        <v>81</v>
      </c>
      <c r="AP291">
        <f t="shared" si="878"/>
        <v>114</v>
      </c>
      <c r="AQ291">
        <f t="shared" si="878"/>
        <v>147</v>
      </c>
      <c r="AR291">
        <f t="shared" si="878"/>
        <v>180</v>
      </c>
      <c r="AS291">
        <f t="shared" si="878"/>
        <v>213</v>
      </c>
      <c r="AT291">
        <f t="shared" si="878"/>
        <v>246</v>
      </c>
      <c r="AU291">
        <f t="shared" si="878"/>
        <v>279</v>
      </c>
      <c r="AV291">
        <f t="shared" si="878"/>
        <v>312</v>
      </c>
      <c r="AW291">
        <f t="shared" si="878"/>
        <v>345</v>
      </c>
      <c r="AX291">
        <f t="shared" si="878"/>
        <v>378</v>
      </c>
      <c r="AY291">
        <f t="shared" si="878"/>
        <v>411</v>
      </c>
      <c r="AZ291">
        <f t="shared" si="878"/>
        <v>444</v>
      </c>
      <c r="BA291">
        <f t="shared" si="878"/>
        <v>477</v>
      </c>
    </row>
    <row r="292" spans="8:53">
      <c r="H292">
        <f t="shared" ref="H292:V292" si="879">H287</f>
        <v>10</v>
      </c>
      <c r="I292">
        <f t="shared" si="879"/>
        <v>15</v>
      </c>
      <c r="J292">
        <f t="shared" si="879"/>
        <v>20</v>
      </c>
      <c r="K292">
        <f t="shared" si="879"/>
        <v>0</v>
      </c>
      <c r="L292">
        <f t="shared" si="879"/>
        <v>0</v>
      </c>
      <c r="M292">
        <f t="shared" si="879"/>
        <v>0</v>
      </c>
      <c r="N292">
        <f t="shared" si="879"/>
        <v>0</v>
      </c>
      <c r="O292">
        <f t="shared" si="879"/>
        <v>0</v>
      </c>
      <c r="P292">
        <f t="shared" si="879"/>
        <v>0</v>
      </c>
      <c r="Q292">
        <f t="shared" si="879"/>
        <v>0</v>
      </c>
      <c r="R292">
        <f t="shared" si="879"/>
        <v>0</v>
      </c>
      <c r="S292">
        <f t="shared" si="879"/>
        <v>0</v>
      </c>
      <c r="T292">
        <f t="shared" si="879"/>
        <v>0</v>
      </c>
      <c r="U292">
        <f t="shared" si="879"/>
        <v>0</v>
      </c>
      <c r="V292">
        <f t="shared" si="879"/>
        <v>0</v>
      </c>
      <c r="W292">
        <f t="shared" si="779"/>
        <v>11</v>
      </c>
      <c r="X292">
        <f t="shared" ref="X292:AL292" si="880">I292*1.1</f>
        <v>16.5</v>
      </c>
      <c r="Y292">
        <f t="shared" si="880"/>
        <v>22</v>
      </c>
      <c r="Z292">
        <f t="shared" si="880"/>
        <v>0</v>
      </c>
      <c r="AA292">
        <f t="shared" si="880"/>
        <v>0</v>
      </c>
      <c r="AB292">
        <f t="shared" si="880"/>
        <v>0</v>
      </c>
      <c r="AC292">
        <f t="shared" si="880"/>
        <v>0</v>
      </c>
      <c r="AD292">
        <f t="shared" si="880"/>
        <v>0</v>
      </c>
      <c r="AE292">
        <f t="shared" si="880"/>
        <v>0</v>
      </c>
      <c r="AF292">
        <f t="shared" si="880"/>
        <v>0</v>
      </c>
      <c r="AG292">
        <f t="shared" si="880"/>
        <v>0</v>
      </c>
      <c r="AH292">
        <f t="shared" si="880"/>
        <v>0</v>
      </c>
      <c r="AI292">
        <f t="shared" si="880"/>
        <v>0</v>
      </c>
      <c r="AJ292">
        <f t="shared" si="880"/>
        <v>0</v>
      </c>
      <c r="AK292">
        <f t="shared" si="880"/>
        <v>0</v>
      </c>
      <c r="AM292">
        <f t="shared" si="781"/>
        <v>11</v>
      </c>
      <c r="AN292">
        <f t="shared" ref="AN292:BA292" si="881">INT(X292)</f>
        <v>16</v>
      </c>
      <c r="AO292">
        <f t="shared" si="881"/>
        <v>22</v>
      </c>
      <c r="AP292">
        <f t="shared" si="881"/>
        <v>0</v>
      </c>
      <c r="AQ292">
        <f t="shared" si="881"/>
        <v>0</v>
      </c>
      <c r="AR292">
        <f t="shared" si="881"/>
        <v>0</v>
      </c>
      <c r="AS292">
        <f t="shared" si="881"/>
        <v>0</v>
      </c>
      <c r="AT292">
        <f t="shared" si="881"/>
        <v>0</v>
      </c>
      <c r="AU292">
        <f t="shared" si="881"/>
        <v>0</v>
      </c>
      <c r="AV292">
        <f t="shared" si="881"/>
        <v>0</v>
      </c>
      <c r="AW292">
        <f t="shared" si="881"/>
        <v>0</v>
      </c>
      <c r="AX292">
        <f t="shared" si="881"/>
        <v>0</v>
      </c>
      <c r="AY292">
        <f t="shared" si="881"/>
        <v>0</v>
      </c>
      <c r="AZ292">
        <f t="shared" si="881"/>
        <v>0</v>
      </c>
      <c r="BA292">
        <f t="shared" si="881"/>
        <v>0</v>
      </c>
    </row>
    <row r="293" spans="8:53">
      <c r="H293">
        <f t="shared" ref="H293:V293" si="882">H288</f>
        <v>11</v>
      </c>
      <c r="I293">
        <f t="shared" si="882"/>
        <v>17</v>
      </c>
      <c r="J293">
        <f t="shared" si="882"/>
        <v>23</v>
      </c>
      <c r="K293">
        <f t="shared" si="882"/>
        <v>29</v>
      </c>
      <c r="L293">
        <f t="shared" si="882"/>
        <v>35</v>
      </c>
      <c r="M293">
        <f t="shared" si="882"/>
        <v>41</v>
      </c>
      <c r="N293">
        <f t="shared" si="882"/>
        <v>0</v>
      </c>
      <c r="O293">
        <f t="shared" si="882"/>
        <v>0</v>
      </c>
      <c r="P293">
        <f t="shared" si="882"/>
        <v>0</v>
      </c>
      <c r="Q293">
        <f t="shared" si="882"/>
        <v>0</v>
      </c>
      <c r="R293">
        <f t="shared" si="882"/>
        <v>0</v>
      </c>
      <c r="S293">
        <f t="shared" si="882"/>
        <v>0</v>
      </c>
      <c r="T293">
        <f t="shared" si="882"/>
        <v>0</v>
      </c>
      <c r="U293">
        <f t="shared" si="882"/>
        <v>0</v>
      </c>
      <c r="V293">
        <f t="shared" si="882"/>
        <v>0</v>
      </c>
      <c r="W293">
        <f t="shared" si="779"/>
        <v>12.1</v>
      </c>
      <c r="X293">
        <f t="shared" ref="X293:AL293" si="883">I293*1.1</f>
        <v>18.7</v>
      </c>
      <c r="Y293">
        <f t="shared" si="883"/>
        <v>25.3</v>
      </c>
      <c r="Z293">
        <f t="shared" si="883"/>
        <v>31.9</v>
      </c>
      <c r="AA293">
        <f t="shared" si="883"/>
        <v>38.5</v>
      </c>
      <c r="AB293">
        <f t="shared" si="883"/>
        <v>45.1</v>
      </c>
      <c r="AC293">
        <f t="shared" si="883"/>
        <v>0</v>
      </c>
      <c r="AD293">
        <f t="shared" si="883"/>
        <v>0</v>
      </c>
      <c r="AE293">
        <f t="shared" si="883"/>
        <v>0</v>
      </c>
      <c r="AF293">
        <f t="shared" si="883"/>
        <v>0</v>
      </c>
      <c r="AG293">
        <f t="shared" si="883"/>
        <v>0</v>
      </c>
      <c r="AH293">
        <f t="shared" si="883"/>
        <v>0</v>
      </c>
      <c r="AI293">
        <f t="shared" si="883"/>
        <v>0</v>
      </c>
      <c r="AJ293">
        <f t="shared" si="883"/>
        <v>0</v>
      </c>
      <c r="AK293">
        <f t="shared" si="883"/>
        <v>0</v>
      </c>
      <c r="AM293">
        <f t="shared" si="781"/>
        <v>12</v>
      </c>
      <c r="AN293">
        <f t="shared" ref="AN293:BA293" si="884">INT(X293)</f>
        <v>18</v>
      </c>
      <c r="AO293">
        <f t="shared" si="884"/>
        <v>25</v>
      </c>
      <c r="AP293">
        <f t="shared" si="884"/>
        <v>31</v>
      </c>
      <c r="AQ293">
        <f t="shared" si="884"/>
        <v>38</v>
      </c>
      <c r="AR293">
        <f t="shared" si="884"/>
        <v>45</v>
      </c>
      <c r="AS293">
        <f t="shared" si="884"/>
        <v>0</v>
      </c>
      <c r="AT293">
        <f t="shared" si="884"/>
        <v>0</v>
      </c>
      <c r="AU293">
        <f t="shared" si="884"/>
        <v>0</v>
      </c>
      <c r="AV293">
        <f t="shared" si="884"/>
        <v>0</v>
      </c>
      <c r="AW293">
        <f t="shared" si="884"/>
        <v>0</v>
      </c>
      <c r="AX293">
        <f t="shared" si="884"/>
        <v>0</v>
      </c>
      <c r="AY293">
        <f t="shared" si="884"/>
        <v>0</v>
      </c>
      <c r="AZ293">
        <f t="shared" si="884"/>
        <v>0</v>
      </c>
      <c r="BA293">
        <f t="shared" si="884"/>
        <v>0</v>
      </c>
    </row>
    <row r="294" spans="8:53">
      <c r="H294">
        <f t="shared" ref="H294:V294" si="885">H289</f>
        <v>12</v>
      </c>
      <c r="I294">
        <f t="shared" si="885"/>
        <v>22</v>
      </c>
      <c r="J294">
        <f t="shared" si="885"/>
        <v>32</v>
      </c>
      <c r="K294">
        <f t="shared" si="885"/>
        <v>42</v>
      </c>
      <c r="L294">
        <f t="shared" si="885"/>
        <v>52</v>
      </c>
      <c r="M294">
        <f t="shared" si="885"/>
        <v>62</v>
      </c>
      <c r="N294">
        <f t="shared" si="885"/>
        <v>72</v>
      </c>
      <c r="O294">
        <f t="shared" si="885"/>
        <v>82</v>
      </c>
      <c r="P294">
        <f t="shared" si="885"/>
        <v>92</v>
      </c>
      <c r="Q294">
        <f t="shared" si="885"/>
        <v>0</v>
      </c>
      <c r="R294">
        <f t="shared" si="885"/>
        <v>0</v>
      </c>
      <c r="S294">
        <f t="shared" si="885"/>
        <v>0</v>
      </c>
      <c r="T294">
        <f t="shared" si="885"/>
        <v>0</v>
      </c>
      <c r="U294">
        <f t="shared" si="885"/>
        <v>0</v>
      </c>
      <c r="V294">
        <f t="shared" si="885"/>
        <v>0</v>
      </c>
      <c r="W294">
        <f t="shared" si="779"/>
        <v>13.2</v>
      </c>
      <c r="X294">
        <f t="shared" ref="X294:AL294" si="886">I294*1.1</f>
        <v>24.2</v>
      </c>
      <c r="Y294">
        <f t="shared" si="886"/>
        <v>35.2</v>
      </c>
      <c r="Z294">
        <f t="shared" si="886"/>
        <v>46.2</v>
      </c>
      <c r="AA294">
        <f t="shared" si="886"/>
        <v>57.2</v>
      </c>
      <c r="AB294">
        <f t="shared" si="886"/>
        <v>68.2</v>
      </c>
      <c r="AC294">
        <f t="shared" si="886"/>
        <v>79.2</v>
      </c>
      <c r="AD294">
        <f t="shared" si="886"/>
        <v>90.2</v>
      </c>
      <c r="AE294">
        <f t="shared" si="886"/>
        <v>101.2</v>
      </c>
      <c r="AF294">
        <f t="shared" si="886"/>
        <v>0</v>
      </c>
      <c r="AG294">
        <f t="shared" si="886"/>
        <v>0</v>
      </c>
      <c r="AH294">
        <f t="shared" si="886"/>
        <v>0</v>
      </c>
      <c r="AI294">
        <f t="shared" si="886"/>
        <v>0</v>
      </c>
      <c r="AJ294">
        <f t="shared" si="886"/>
        <v>0</v>
      </c>
      <c r="AK294">
        <f t="shared" si="886"/>
        <v>0</v>
      </c>
      <c r="AM294">
        <f t="shared" si="781"/>
        <v>13</v>
      </c>
      <c r="AN294">
        <f t="shared" ref="AN294:BA294" si="887">INT(X294)</f>
        <v>24</v>
      </c>
      <c r="AO294">
        <f t="shared" si="887"/>
        <v>35</v>
      </c>
      <c r="AP294">
        <f t="shared" si="887"/>
        <v>46</v>
      </c>
      <c r="AQ294">
        <f t="shared" si="887"/>
        <v>57</v>
      </c>
      <c r="AR294">
        <f t="shared" si="887"/>
        <v>68</v>
      </c>
      <c r="AS294">
        <f t="shared" si="887"/>
        <v>79</v>
      </c>
      <c r="AT294">
        <f t="shared" si="887"/>
        <v>90</v>
      </c>
      <c r="AU294">
        <f t="shared" si="887"/>
        <v>101</v>
      </c>
      <c r="AV294">
        <f t="shared" si="887"/>
        <v>0</v>
      </c>
      <c r="AW294">
        <f t="shared" si="887"/>
        <v>0</v>
      </c>
      <c r="AX294">
        <f t="shared" si="887"/>
        <v>0</v>
      </c>
      <c r="AY294">
        <f t="shared" si="887"/>
        <v>0</v>
      </c>
      <c r="AZ294">
        <f t="shared" si="887"/>
        <v>0</v>
      </c>
      <c r="BA294">
        <f t="shared" si="887"/>
        <v>0</v>
      </c>
    </row>
    <row r="295" spans="8:53">
      <c r="H295">
        <f t="shared" ref="H295:V295" si="888">H290</f>
        <v>13</v>
      </c>
      <c r="I295">
        <f t="shared" si="888"/>
        <v>28</v>
      </c>
      <c r="J295">
        <f t="shared" si="888"/>
        <v>43</v>
      </c>
      <c r="K295">
        <f t="shared" si="888"/>
        <v>58</v>
      </c>
      <c r="L295">
        <f t="shared" si="888"/>
        <v>73</v>
      </c>
      <c r="M295">
        <f t="shared" si="888"/>
        <v>88</v>
      </c>
      <c r="N295">
        <f t="shared" si="888"/>
        <v>103</v>
      </c>
      <c r="O295">
        <f t="shared" si="888"/>
        <v>118</v>
      </c>
      <c r="P295">
        <f t="shared" si="888"/>
        <v>133</v>
      </c>
      <c r="Q295">
        <f t="shared" si="888"/>
        <v>148</v>
      </c>
      <c r="R295">
        <f t="shared" si="888"/>
        <v>163</v>
      </c>
      <c r="S295">
        <f t="shared" si="888"/>
        <v>178</v>
      </c>
      <c r="T295">
        <f t="shared" si="888"/>
        <v>0</v>
      </c>
      <c r="U295">
        <f t="shared" si="888"/>
        <v>0</v>
      </c>
      <c r="V295">
        <f t="shared" si="888"/>
        <v>0</v>
      </c>
      <c r="W295">
        <f t="shared" si="779"/>
        <v>14.3</v>
      </c>
      <c r="X295">
        <f t="shared" ref="X295:AL295" si="889">I295*1.1</f>
        <v>30.8</v>
      </c>
      <c r="Y295">
        <f t="shared" si="889"/>
        <v>47.3</v>
      </c>
      <c r="Z295">
        <f t="shared" si="889"/>
        <v>63.8</v>
      </c>
      <c r="AA295">
        <f t="shared" si="889"/>
        <v>80.3</v>
      </c>
      <c r="AB295">
        <f t="shared" si="889"/>
        <v>96.8</v>
      </c>
      <c r="AC295">
        <f t="shared" si="889"/>
        <v>113.3</v>
      </c>
      <c r="AD295">
        <f t="shared" si="889"/>
        <v>129.8</v>
      </c>
      <c r="AE295">
        <f t="shared" si="889"/>
        <v>146.3</v>
      </c>
      <c r="AF295">
        <f t="shared" si="889"/>
        <v>162.8</v>
      </c>
      <c r="AG295">
        <f t="shared" si="889"/>
        <v>179.3</v>
      </c>
      <c r="AH295">
        <f t="shared" si="889"/>
        <v>195.8</v>
      </c>
      <c r="AI295">
        <f t="shared" si="889"/>
        <v>0</v>
      </c>
      <c r="AJ295">
        <f t="shared" si="889"/>
        <v>0</v>
      </c>
      <c r="AK295">
        <f t="shared" si="889"/>
        <v>0</v>
      </c>
      <c r="AM295">
        <f t="shared" si="781"/>
        <v>14</v>
      </c>
      <c r="AN295">
        <f t="shared" ref="AN295:BA295" si="890">INT(X295)</f>
        <v>30</v>
      </c>
      <c r="AO295">
        <f t="shared" si="890"/>
        <v>47</v>
      </c>
      <c r="AP295">
        <f t="shared" si="890"/>
        <v>63</v>
      </c>
      <c r="AQ295">
        <f t="shared" si="890"/>
        <v>80</v>
      </c>
      <c r="AR295">
        <f t="shared" si="890"/>
        <v>96</v>
      </c>
      <c r="AS295">
        <f t="shared" si="890"/>
        <v>113</v>
      </c>
      <c r="AT295">
        <f t="shared" si="890"/>
        <v>129</v>
      </c>
      <c r="AU295">
        <f t="shared" si="890"/>
        <v>146</v>
      </c>
      <c r="AV295">
        <f t="shared" si="890"/>
        <v>162</v>
      </c>
      <c r="AW295">
        <f t="shared" si="890"/>
        <v>179</v>
      </c>
      <c r="AX295">
        <f t="shared" si="890"/>
        <v>195</v>
      </c>
      <c r="AY295">
        <f t="shared" si="890"/>
        <v>0</v>
      </c>
      <c r="AZ295">
        <f t="shared" si="890"/>
        <v>0</v>
      </c>
      <c r="BA295">
        <f t="shared" si="890"/>
        <v>0</v>
      </c>
    </row>
    <row r="296" spans="8:53">
      <c r="H296">
        <f t="shared" ref="H296:V296" si="891">H291</f>
        <v>14</v>
      </c>
      <c r="I296">
        <f t="shared" si="891"/>
        <v>44</v>
      </c>
      <c r="J296">
        <f t="shared" si="891"/>
        <v>74</v>
      </c>
      <c r="K296">
        <f t="shared" si="891"/>
        <v>104</v>
      </c>
      <c r="L296">
        <f t="shared" si="891"/>
        <v>134</v>
      </c>
      <c r="M296">
        <f t="shared" si="891"/>
        <v>164</v>
      </c>
      <c r="N296">
        <f t="shared" si="891"/>
        <v>194</v>
      </c>
      <c r="O296">
        <f t="shared" si="891"/>
        <v>224</v>
      </c>
      <c r="P296">
        <f t="shared" si="891"/>
        <v>254</v>
      </c>
      <c r="Q296">
        <f t="shared" si="891"/>
        <v>284</v>
      </c>
      <c r="R296">
        <f t="shared" si="891"/>
        <v>314</v>
      </c>
      <c r="S296">
        <f t="shared" si="891"/>
        <v>344</v>
      </c>
      <c r="T296">
        <f t="shared" si="891"/>
        <v>374</v>
      </c>
      <c r="U296">
        <f t="shared" si="891"/>
        <v>404</v>
      </c>
      <c r="V296">
        <f t="shared" si="891"/>
        <v>434</v>
      </c>
      <c r="W296">
        <f t="shared" si="779"/>
        <v>15.4</v>
      </c>
      <c r="X296">
        <f t="shared" ref="X296:AL296" si="892">I296*1.1</f>
        <v>48.4</v>
      </c>
      <c r="Y296">
        <f t="shared" si="892"/>
        <v>81.4</v>
      </c>
      <c r="Z296">
        <f t="shared" si="892"/>
        <v>114.4</v>
      </c>
      <c r="AA296">
        <f t="shared" si="892"/>
        <v>147.4</v>
      </c>
      <c r="AB296">
        <f t="shared" si="892"/>
        <v>180.4</v>
      </c>
      <c r="AC296">
        <f t="shared" si="892"/>
        <v>213.4</v>
      </c>
      <c r="AD296">
        <f t="shared" si="892"/>
        <v>246.4</v>
      </c>
      <c r="AE296">
        <f t="shared" si="892"/>
        <v>279.4</v>
      </c>
      <c r="AF296">
        <f t="shared" si="892"/>
        <v>312.4</v>
      </c>
      <c r="AG296">
        <f t="shared" si="892"/>
        <v>345.4</v>
      </c>
      <c r="AH296">
        <f t="shared" si="892"/>
        <v>378.4</v>
      </c>
      <c r="AI296">
        <f t="shared" si="892"/>
        <v>411.4</v>
      </c>
      <c r="AJ296">
        <f t="shared" si="892"/>
        <v>444.4</v>
      </c>
      <c r="AK296">
        <f t="shared" si="892"/>
        <v>477.4</v>
      </c>
      <c r="AM296">
        <f t="shared" si="781"/>
        <v>15</v>
      </c>
      <c r="AN296">
        <f t="shared" ref="AN296:BA296" si="893">INT(X296)</f>
        <v>48</v>
      </c>
      <c r="AO296">
        <f t="shared" si="893"/>
        <v>81</v>
      </c>
      <c r="AP296">
        <f t="shared" si="893"/>
        <v>114</v>
      </c>
      <c r="AQ296">
        <f t="shared" si="893"/>
        <v>147</v>
      </c>
      <c r="AR296">
        <f t="shared" si="893"/>
        <v>180</v>
      </c>
      <c r="AS296">
        <f t="shared" si="893"/>
        <v>213</v>
      </c>
      <c r="AT296">
        <f t="shared" si="893"/>
        <v>246</v>
      </c>
      <c r="AU296">
        <f t="shared" si="893"/>
        <v>279</v>
      </c>
      <c r="AV296">
        <f t="shared" si="893"/>
        <v>312</v>
      </c>
      <c r="AW296">
        <f t="shared" si="893"/>
        <v>345</v>
      </c>
      <c r="AX296">
        <f t="shared" si="893"/>
        <v>378</v>
      </c>
      <c r="AY296">
        <f t="shared" si="893"/>
        <v>411</v>
      </c>
      <c r="AZ296">
        <f t="shared" si="893"/>
        <v>444</v>
      </c>
      <c r="BA296">
        <f t="shared" si="893"/>
        <v>477</v>
      </c>
    </row>
    <row r="297" spans="8:53">
      <c r="H297">
        <f t="shared" ref="H297:V297" si="894">H292</f>
        <v>10</v>
      </c>
      <c r="I297">
        <f t="shared" si="894"/>
        <v>15</v>
      </c>
      <c r="J297">
        <f t="shared" si="894"/>
        <v>20</v>
      </c>
      <c r="K297">
        <f t="shared" si="894"/>
        <v>0</v>
      </c>
      <c r="L297">
        <f t="shared" si="894"/>
        <v>0</v>
      </c>
      <c r="M297">
        <f t="shared" si="894"/>
        <v>0</v>
      </c>
      <c r="N297">
        <f t="shared" si="894"/>
        <v>0</v>
      </c>
      <c r="O297">
        <f t="shared" si="894"/>
        <v>0</v>
      </c>
      <c r="P297">
        <f t="shared" si="894"/>
        <v>0</v>
      </c>
      <c r="Q297">
        <f t="shared" si="894"/>
        <v>0</v>
      </c>
      <c r="R297">
        <f t="shared" si="894"/>
        <v>0</v>
      </c>
      <c r="S297">
        <f t="shared" si="894"/>
        <v>0</v>
      </c>
      <c r="T297">
        <f t="shared" si="894"/>
        <v>0</v>
      </c>
      <c r="U297">
        <f t="shared" si="894"/>
        <v>0</v>
      </c>
      <c r="V297">
        <f t="shared" si="894"/>
        <v>0</v>
      </c>
      <c r="W297">
        <f t="shared" si="779"/>
        <v>11</v>
      </c>
      <c r="X297">
        <f t="shared" ref="X297:AL297" si="895">I297*1.1</f>
        <v>16.5</v>
      </c>
      <c r="Y297">
        <f t="shared" si="895"/>
        <v>22</v>
      </c>
      <c r="Z297">
        <f t="shared" si="895"/>
        <v>0</v>
      </c>
      <c r="AA297">
        <f t="shared" si="895"/>
        <v>0</v>
      </c>
      <c r="AB297">
        <f t="shared" si="895"/>
        <v>0</v>
      </c>
      <c r="AC297">
        <f t="shared" si="895"/>
        <v>0</v>
      </c>
      <c r="AD297">
        <f t="shared" si="895"/>
        <v>0</v>
      </c>
      <c r="AE297">
        <f t="shared" si="895"/>
        <v>0</v>
      </c>
      <c r="AF297">
        <f t="shared" si="895"/>
        <v>0</v>
      </c>
      <c r="AG297">
        <f t="shared" si="895"/>
        <v>0</v>
      </c>
      <c r="AH297">
        <f t="shared" si="895"/>
        <v>0</v>
      </c>
      <c r="AI297">
        <f t="shared" si="895"/>
        <v>0</v>
      </c>
      <c r="AJ297">
        <f t="shared" si="895"/>
        <v>0</v>
      </c>
      <c r="AK297">
        <f t="shared" si="895"/>
        <v>0</v>
      </c>
      <c r="AM297">
        <f t="shared" si="781"/>
        <v>11</v>
      </c>
      <c r="AN297">
        <f t="shared" ref="AN297:BA297" si="896">INT(X297)</f>
        <v>16</v>
      </c>
      <c r="AO297">
        <f t="shared" si="896"/>
        <v>22</v>
      </c>
      <c r="AP297">
        <f t="shared" si="896"/>
        <v>0</v>
      </c>
      <c r="AQ297">
        <f t="shared" si="896"/>
        <v>0</v>
      </c>
      <c r="AR297">
        <f t="shared" si="896"/>
        <v>0</v>
      </c>
      <c r="AS297">
        <f t="shared" si="896"/>
        <v>0</v>
      </c>
      <c r="AT297">
        <f t="shared" si="896"/>
        <v>0</v>
      </c>
      <c r="AU297">
        <f t="shared" si="896"/>
        <v>0</v>
      </c>
      <c r="AV297">
        <f t="shared" si="896"/>
        <v>0</v>
      </c>
      <c r="AW297">
        <f t="shared" si="896"/>
        <v>0</v>
      </c>
      <c r="AX297">
        <f t="shared" si="896"/>
        <v>0</v>
      </c>
      <c r="AY297">
        <f t="shared" si="896"/>
        <v>0</v>
      </c>
      <c r="AZ297">
        <f t="shared" si="896"/>
        <v>0</v>
      </c>
      <c r="BA297">
        <f t="shared" si="896"/>
        <v>0</v>
      </c>
    </row>
    <row r="298" spans="8:53">
      <c r="H298">
        <f t="shared" ref="H298:V298" si="897">H293</f>
        <v>11</v>
      </c>
      <c r="I298">
        <f t="shared" si="897"/>
        <v>17</v>
      </c>
      <c r="J298">
        <f t="shared" si="897"/>
        <v>23</v>
      </c>
      <c r="K298">
        <f t="shared" si="897"/>
        <v>29</v>
      </c>
      <c r="L298">
        <f t="shared" si="897"/>
        <v>35</v>
      </c>
      <c r="M298">
        <f t="shared" si="897"/>
        <v>41</v>
      </c>
      <c r="N298">
        <f t="shared" si="897"/>
        <v>0</v>
      </c>
      <c r="O298">
        <f t="shared" si="897"/>
        <v>0</v>
      </c>
      <c r="P298">
        <f t="shared" si="897"/>
        <v>0</v>
      </c>
      <c r="Q298">
        <f t="shared" si="897"/>
        <v>0</v>
      </c>
      <c r="R298">
        <f t="shared" si="897"/>
        <v>0</v>
      </c>
      <c r="S298">
        <f t="shared" si="897"/>
        <v>0</v>
      </c>
      <c r="T298">
        <f t="shared" si="897"/>
        <v>0</v>
      </c>
      <c r="U298">
        <f t="shared" si="897"/>
        <v>0</v>
      </c>
      <c r="V298">
        <f t="shared" si="897"/>
        <v>0</v>
      </c>
      <c r="W298">
        <f t="shared" si="779"/>
        <v>12.1</v>
      </c>
      <c r="X298">
        <f t="shared" ref="X298:AL298" si="898">I298*1.1</f>
        <v>18.7</v>
      </c>
      <c r="Y298">
        <f t="shared" si="898"/>
        <v>25.3</v>
      </c>
      <c r="Z298">
        <f t="shared" si="898"/>
        <v>31.9</v>
      </c>
      <c r="AA298">
        <f t="shared" si="898"/>
        <v>38.5</v>
      </c>
      <c r="AB298">
        <f t="shared" si="898"/>
        <v>45.1</v>
      </c>
      <c r="AC298">
        <f t="shared" si="898"/>
        <v>0</v>
      </c>
      <c r="AD298">
        <f t="shared" si="898"/>
        <v>0</v>
      </c>
      <c r="AE298">
        <f t="shared" si="898"/>
        <v>0</v>
      </c>
      <c r="AF298">
        <f t="shared" si="898"/>
        <v>0</v>
      </c>
      <c r="AG298">
        <f t="shared" si="898"/>
        <v>0</v>
      </c>
      <c r="AH298">
        <f t="shared" si="898"/>
        <v>0</v>
      </c>
      <c r="AI298">
        <f t="shared" si="898"/>
        <v>0</v>
      </c>
      <c r="AJ298">
        <f t="shared" si="898"/>
        <v>0</v>
      </c>
      <c r="AK298">
        <f t="shared" si="898"/>
        <v>0</v>
      </c>
      <c r="AM298">
        <f t="shared" si="781"/>
        <v>12</v>
      </c>
      <c r="AN298">
        <f t="shared" ref="AN298:BA298" si="899">INT(X298)</f>
        <v>18</v>
      </c>
      <c r="AO298">
        <f t="shared" si="899"/>
        <v>25</v>
      </c>
      <c r="AP298">
        <f t="shared" si="899"/>
        <v>31</v>
      </c>
      <c r="AQ298">
        <f t="shared" si="899"/>
        <v>38</v>
      </c>
      <c r="AR298">
        <f t="shared" si="899"/>
        <v>45</v>
      </c>
      <c r="AS298">
        <f t="shared" si="899"/>
        <v>0</v>
      </c>
      <c r="AT298">
        <f t="shared" si="899"/>
        <v>0</v>
      </c>
      <c r="AU298">
        <f t="shared" si="899"/>
        <v>0</v>
      </c>
      <c r="AV298">
        <f t="shared" si="899"/>
        <v>0</v>
      </c>
      <c r="AW298">
        <f t="shared" si="899"/>
        <v>0</v>
      </c>
      <c r="AX298">
        <f t="shared" si="899"/>
        <v>0</v>
      </c>
      <c r="AY298">
        <f t="shared" si="899"/>
        <v>0</v>
      </c>
      <c r="AZ298">
        <f t="shared" si="899"/>
        <v>0</v>
      </c>
      <c r="BA298">
        <f t="shared" si="899"/>
        <v>0</v>
      </c>
    </row>
    <row r="299" spans="8:53">
      <c r="H299">
        <f t="shared" ref="H299:V299" si="900">H294</f>
        <v>12</v>
      </c>
      <c r="I299">
        <f t="shared" si="900"/>
        <v>22</v>
      </c>
      <c r="J299">
        <f t="shared" si="900"/>
        <v>32</v>
      </c>
      <c r="K299">
        <f t="shared" si="900"/>
        <v>42</v>
      </c>
      <c r="L299">
        <f t="shared" si="900"/>
        <v>52</v>
      </c>
      <c r="M299">
        <f t="shared" si="900"/>
        <v>62</v>
      </c>
      <c r="N299">
        <f t="shared" si="900"/>
        <v>72</v>
      </c>
      <c r="O299">
        <f t="shared" si="900"/>
        <v>82</v>
      </c>
      <c r="P299">
        <f t="shared" si="900"/>
        <v>92</v>
      </c>
      <c r="Q299">
        <f t="shared" si="900"/>
        <v>0</v>
      </c>
      <c r="R299">
        <f t="shared" si="900"/>
        <v>0</v>
      </c>
      <c r="S299">
        <f t="shared" si="900"/>
        <v>0</v>
      </c>
      <c r="T299">
        <f t="shared" si="900"/>
        <v>0</v>
      </c>
      <c r="U299">
        <f t="shared" si="900"/>
        <v>0</v>
      </c>
      <c r="V299">
        <f t="shared" si="900"/>
        <v>0</v>
      </c>
      <c r="W299">
        <f t="shared" si="779"/>
        <v>13.2</v>
      </c>
      <c r="X299">
        <f t="shared" ref="X299:AL299" si="901">I299*1.1</f>
        <v>24.2</v>
      </c>
      <c r="Y299">
        <f t="shared" si="901"/>
        <v>35.2</v>
      </c>
      <c r="Z299">
        <f t="shared" si="901"/>
        <v>46.2</v>
      </c>
      <c r="AA299">
        <f t="shared" si="901"/>
        <v>57.2</v>
      </c>
      <c r="AB299">
        <f t="shared" si="901"/>
        <v>68.2</v>
      </c>
      <c r="AC299">
        <f t="shared" si="901"/>
        <v>79.2</v>
      </c>
      <c r="AD299">
        <f t="shared" si="901"/>
        <v>90.2</v>
      </c>
      <c r="AE299">
        <f t="shared" si="901"/>
        <v>101.2</v>
      </c>
      <c r="AF299">
        <f t="shared" si="901"/>
        <v>0</v>
      </c>
      <c r="AG299">
        <f t="shared" si="901"/>
        <v>0</v>
      </c>
      <c r="AH299">
        <f t="shared" si="901"/>
        <v>0</v>
      </c>
      <c r="AI299">
        <f t="shared" si="901"/>
        <v>0</v>
      </c>
      <c r="AJ299">
        <f t="shared" si="901"/>
        <v>0</v>
      </c>
      <c r="AK299">
        <f t="shared" si="901"/>
        <v>0</v>
      </c>
      <c r="AM299">
        <f t="shared" si="781"/>
        <v>13</v>
      </c>
      <c r="AN299">
        <f t="shared" ref="AN299:BA299" si="902">INT(X299)</f>
        <v>24</v>
      </c>
      <c r="AO299">
        <f t="shared" si="902"/>
        <v>35</v>
      </c>
      <c r="AP299">
        <f t="shared" si="902"/>
        <v>46</v>
      </c>
      <c r="AQ299">
        <f t="shared" si="902"/>
        <v>57</v>
      </c>
      <c r="AR299">
        <f t="shared" si="902"/>
        <v>68</v>
      </c>
      <c r="AS299">
        <f t="shared" si="902"/>
        <v>79</v>
      </c>
      <c r="AT299">
        <f t="shared" si="902"/>
        <v>90</v>
      </c>
      <c r="AU299">
        <f t="shared" si="902"/>
        <v>101</v>
      </c>
      <c r="AV299">
        <f t="shared" si="902"/>
        <v>0</v>
      </c>
      <c r="AW299">
        <f t="shared" si="902"/>
        <v>0</v>
      </c>
      <c r="AX299">
        <f t="shared" si="902"/>
        <v>0</v>
      </c>
      <c r="AY299">
        <f t="shared" si="902"/>
        <v>0</v>
      </c>
      <c r="AZ299">
        <f t="shared" si="902"/>
        <v>0</v>
      </c>
      <c r="BA299">
        <f t="shared" si="902"/>
        <v>0</v>
      </c>
    </row>
    <row r="300" spans="8:53">
      <c r="H300">
        <f t="shared" ref="H300:V300" si="903">H295</f>
        <v>13</v>
      </c>
      <c r="I300">
        <f t="shared" si="903"/>
        <v>28</v>
      </c>
      <c r="J300">
        <f t="shared" si="903"/>
        <v>43</v>
      </c>
      <c r="K300">
        <f t="shared" si="903"/>
        <v>58</v>
      </c>
      <c r="L300">
        <f t="shared" si="903"/>
        <v>73</v>
      </c>
      <c r="M300">
        <f t="shared" si="903"/>
        <v>88</v>
      </c>
      <c r="N300">
        <f t="shared" si="903"/>
        <v>103</v>
      </c>
      <c r="O300">
        <f t="shared" si="903"/>
        <v>118</v>
      </c>
      <c r="P300">
        <f t="shared" si="903"/>
        <v>133</v>
      </c>
      <c r="Q300">
        <f t="shared" si="903"/>
        <v>148</v>
      </c>
      <c r="R300">
        <f t="shared" si="903"/>
        <v>163</v>
      </c>
      <c r="S300">
        <f t="shared" si="903"/>
        <v>178</v>
      </c>
      <c r="T300">
        <f t="shared" si="903"/>
        <v>0</v>
      </c>
      <c r="U300">
        <f t="shared" si="903"/>
        <v>0</v>
      </c>
      <c r="V300">
        <f t="shared" si="903"/>
        <v>0</v>
      </c>
      <c r="W300">
        <f t="shared" si="779"/>
        <v>14.3</v>
      </c>
      <c r="X300">
        <f t="shared" ref="X300:AL300" si="904">I300*1.1</f>
        <v>30.8</v>
      </c>
      <c r="Y300">
        <f t="shared" si="904"/>
        <v>47.3</v>
      </c>
      <c r="Z300">
        <f t="shared" si="904"/>
        <v>63.8</v>
      </c>
      <c r="AA300">
        <f t="shared" si="904"/>
        <v>80.3</v>
      </c>
      <c r="AB300">
        <f t="shared" si="904"/>
        <v>96.8</v>
      </c>
      <c r="AC300">
        <f t="shared" si="904"/>
        <v>113.3</v>
      </c>
      <c r="AD300">
        <f t="shared" si="904"/>
        <v>129.8</v>
      </c>
      <c r="AE300">
        <f t="shared" si="904"/>
        <v>146.3</v>
      </c>
      <c r="AF300">
        <f t="shared" si="904"/>
        <v>162.8</v>
      </c>
      <c r="AG300">
        <f t="shared" si="904"/>
        <v>179.3</v>
      </c>
      <c r="AH300">
        <f t="shared" si="904"/>
        <v>195.8</v>
      </c>
      <c r="AI300">
        <f t="shared" si="904"/>
        <v>0</v>
      </c>
      <c r="AJ300">
        <f t="shared" si="904"/>
        <v>0</v>
      </c>
      <c r="AK300">
        <f t="shared" si="904"/>
        <v>0</v>
      </c>
      <c r="AM300">
        <f t="shared" si="781"/>
        <v>14</v>
      </c>
      <c r="AN300">
        <f t="shared" ref="AN300:BA300" si="905">INT(X300)</f>
        <v>30</v>
      </c>
      <c r="AO300">
        <f t="shared" si="905"/>
        <v>47</v>
      </c>
      <c r="AP300">
        <f t="shared" si="905"/>
        <v>63</v>
      </c>
      <c r="AQ300">
        <f t="shared" si="905"/>
        <v>80</v>
      </c>
      <c r="AR300">
        <f t="shared" si="905"/>
        <v>96</v>
      </c>
      <c r="AS300">
        <f t="shared" si="905"/>
        <v>113</v>
      </c>
      <c r="AT300">
        <f t="shared" si="905"/>
        <v>129</v>
      </c>
      <c r="AU300">
        <f t="shared" si="905"/>
        <v>146</v>
      </c>
      <c r="AV300">
        <f t="shared" si="905"/>
        <v>162</v>
      </c>
      <c r="AW300">
        <f t="shared" si="905"/>
        <v>179</v>
      </c>
      <c r="AX300">
        <f t="shared" si="905"/>
        <v>195</v>
      </c>
      <c r="AY300">
        <f t="shared" si="905"/>
        <v>0</v>
      </c>
      <c r="AZ300">
        <f t="shared" si="905"/>
        <v>0</v>
      </c>
      <c r="BA300">
        <f t="shared" si="905"/>
        <v>0</v>
      </c>
    </row>
    <row r="301" spans="8:53">
      <c r="H301">
        <f t="shared" ref="H301:V301" si="906">H296</f>
        <v>14</v>
      </c>
      <c r="I301">
        <f t="shared" si="906"/>
        <v>44</v>
      </c>
      <c r="J301">
        <f t="shared" si="906"/>
        <v>74</v>
      </c>
      <c r="K301">
        <f t="shared" si="906"/>
        <v>104</v>
      </c>
      <c r="L301">
        <f t="shared" si="906"/>
        <v>134</v>
      </c>
      <c r="M301">
        <f t="shared" si="906"/>
        <v>164</v>
      </c>
      <c r="N301">
        <f t="shared" si="906"/>
        <v>194</v>
      </c>
      <c r="O301">
        <f t="shared" si="906"/>
        <v>224</v>
      </c>
      <c r="P301">
        <f t="shared" si="906"/>
        <v>254</v>
      </c>
      <c r="Q301">
        <f t="shared" si="906"/>
        <v>284</v>
      </c>
      <c r="R301">
        <f t="shared" si="906"/>
        <v>314</v>
      </c>
      <c r="S301">
        <f t="shared" si="906"/>
        <v>344</v>
      </c>
      <c r="T301">
        <f t="shared" si="906"/>
        <v>374</v>
      </c>
      <c r="U301">
        <f t="shared" si="906"/>
        <v>404</v>
      </c>
      <c r="V301">
        <f t="shared" si="906"/>
        <v>434</v>
      </c>
      <c r="W301">
        <f t="shared" si="779"/>
        <v>15.4</v>
      </c>
      <c r="X301">
        <f t="shared" ref="X301:AL301" si="907">I301*1.1</f>
        <v>48.4</v>
      </c>
      <c r="Y301">
        <f t="shared" si="907"/>
        <v>81.4</v>
      </c>
      <c r="Z301">
        <f t="shared" si="907"/>
        <v>114.4</v>
      </c>
      <c r="AA301">
        <f t="shared" si="907"/>
        <v>147.4</v>
      </c>
      <c r="AB301">
        <f t="shared" si="907"/>
        <v>180.4</v>
      </c>
      <c r="AC301">
        <f t="shared" si="907"/>
        <v>213.4</v>
      </c>
      <c r="AD301">
        <f t="shared" si="907"/>
        <v>246.4</v>
      </c>
      <c r="AE301">
        <f t="shared" si="907"/>
        <v>279.4</v>
      </c>
      <c r="AF301">
        <f t="shared" si="907"/>
        <v>312.4</v>
      </c>
      <c r="AG301">
        <f t="shared" si="907"/>
        <v>345.4</v>
      </c>
      <c r="AH301">
        <f t="shared" si="907"/>
        <v>378.4</v>
      </c>
      <c r="AI301">
        <f t="shared" si="907"/>
        <v>411.4</v>
      </c>
      <c r="AJ301">
        <f t="shared" si="907"/>
        <v>444.4</v>
      </c>
      <c r="AK301">
        <f t="shared" si="907"/>
        <v>477.4</v>
      </c>
      <c r="AM301">
        <f t="shared" si="781"/>
        <v>15</v>
      </c>
      <c r="AN301">
        <f t="shared" ref="AN301:BA301" si="908">INT(X301)</f>
        <v>48</v>
      </c>
      <c r="AO301">
        <f t="shared" si="908"/>
        <v>81</v>
      </c>
      <c r="AP301">
        <f t="shared" si="908"/>
        <v>114</v>
      </c>
      <c r="AQ301">
        <f t="shared" si="908"/>
        <v>147</v>
      </c>
      <c r="AR301">
        <f t="shared" si="908"/>
        <v>180</v>
      </c>
      <c r="AS301">
        <f t="shared" si="908"/>
        <v>213</v>
      </c>
      <c r="AT301">
        <f t="shared" si="908"/>
        <v>246</v>
      </c>
      <c r="AU301">
        <f t="shared" si="908"/>
        <v>279</v>
      </c>
      <c r="AV301">
        <f t="shared" si="908"/>
        <v>312</v>
      </c>
      <c r="AW301">
        <f t="shared" si="908"/>
        <v>345</v>
      </c>
      <c r="AX301">
        <f t="shared" si="908"/>
        <v>378</v>
      </c>
      <c r="AY301">
        <f t="shared" si="908"/>
        <v>411</v>
      </c>
      <c r="AZ301">
        <f t="shared" si="908"/>
        <v>444</v>
      </c>
      <c r="BA301">
        <f t="shared" si="908"/>
        <v>477</v>
      </c>
    </row>
    <row r="302" spans="8:53">
      <c r="H302">
        <f t="shared" ref="H302:V302" si="909">H297</f>
        <v>10</v>
      </c>
      <c r="I302">
        <f t="shared" si="909"/>
        <v>15</v>
      </c>
      <c r="J302">
        <f t="shared" si="909"/>
        <v>20</v>
      </c>
      <c r="K302">
        <f t="shared" si="909"/>
        <v>0</v>
      </c>
      <c r="L302">
        <f t="shared" si="909"/>
        <v>0</v>
      </c>
      <c r="M302">
        <f t="shared" si="909"/>
        <v>0</v>
      </c>
      <c r="N302">
        <f t="shared" si="909"/>
        <v>0</v>
      </c>
      <c r="O302">
        <f t="shared" si="909"/>
        <v>0</v>
      </c>
      <c r="P302">
        <f t="shared" si="909"/>
        <v>0</v>
      </c>
      <c r="Q302">
        <f t="shared" si="909"/>
        <v>0</v>
      </c>
      <c r="R302">
        <f t="shared" si="909"/>
        <v>0</v>
      </c>
      <c r="S302">
        <f t="shared" si="909"/>
        <v>0</v>
      </c>
      <c r="T302">
        <f t="shared" si="909"/>
        <v>0</v>
      </c>
      <c r="U302">
        <f t="shared" si="909"/>
        <v>0</v>
      </c>
      <c r="V302">
        <f t="shared" si="909"/>
        <v>0</v>
      </c>
      <c r="W302">
        <f t="shared" si="779"/>
        <v>11</v>
      </c>
      <c r="X302">
        <f t="shared" ref="X302:AL302" si="910">I302*1.1</f>
        <v>16.5</v>
      </c>
      <c r="Y302">
        <f t="shared" si="910"/>
        <v>22</v>
      </c>
      <c r="Z302">
        <f t="shared" si="910"/>
        <v>0</v>
      </c>
      <c r="AA302">
        <f t="shared" si="910"/>
        <v>0</v>
      </c>
      <c r="AB302">
        <f t="shared" si="910"/>
        <v>0</v>
      </c>
      <c r="AC302">
        <f t="shared" si="910"/>
        <v>0</v>
      </c>
      <c r="AD302">
        <f t="shared" si="910"/>
        <v>0</v>
      </c>
      <c r="AE302">
        <f t="shared" si="910"/>
        <v>0</v>
      </c>
      <c r="AF302">
        <f t="shared" si="910"/>
        <v>0</v>
      </c>
      <c r="AG302">
        <f t="shared" si="910"/>
        <v>0</v>
      </c>
      <c r="AH302">
        <f t="shared" si="910"/>
        <v>0</v>
      </c>
      <c r="AI302">
        <f t="shared" si="910"/>
        <v>0</v>
      </c>
      <c r="AJ302">
        <f t="shared" si="910"/>
        <v>0</v>
      </c>
      <c r="AK302">
        <f t="shared" si="910"/>
        <v>0</v>
      </c>
      <c r="AM302">
        <f t="shared" si="781"/>
        <v>11</v>
      </c>
      <c r="AN302">
        <f t="shared" ref="AN302:BA302" si="911">INT(X302)</f>
        <v>16</v>
      </c>
      <c r="AO302">
        <f t="shared" si="911"/>
        <v>22</v>
      </c>
      <c r="AP302">
        <f t="shared" si="911"/>
        <v>0</v>
      </c>
      <c r="AQ302">
        <f t="shared" si="911"/>
        <v>0</v>
      </c>
      <c r="AR302">
        <f t="shared" si="911"/>
        <v>0</v>
      </c>
      <c r="AS302">
        <f t="shared" si="911"/>
        <v>0</v>
      </c>
      <c r="AT302">
        <f t="shared" si="911"/>
        <v>0</v>
      </c>
      <c r="AU302">
        <f t="shared" si="911"/>
        <v>0</v>
      </c>
      <c r="AV302">
        <f t="shared" si="911"/>
        <v>0</v>
      </c>
      <c r="AW302">
        <f t="shared" si="911"/>
        <v>0</v>
      </c>
      <c r="AX302">
        <f t="shared" si="911"/>
        <v>0</v>
      </c>
      <c r="AY302">
        <f t="shared" si="911"/>
        <v>0</v>
      </c>
      <c r="AZ302">
        <f t="shared" si="911"/>
        <v>0</v>
      </c>
      <c r="BA302">
        <f t="shared" si="911"/>
        <v>0</v>
      </c>
    </row>
    <row r="303" spans="8:53">
      <c r="H303">
        <f t="shared" ref="H303:V303" si="912">H298</f>
        <v>11</v>
      </c>
      <c r="I303">
        <f t="shared" si="912"/>
        <v>17</v>
      </c>
      <c r="J303">
        <f t="shared" si="912"/>
        <v>23</v>
      </c>
      <c r="K303">
        <f t="shared" si="912"/>
        <v>29</v>
      </c>
      <c r="L303">
        <f t="shared" si="912"/>
        <v>35</v>
      </c>
      <c r="M303">
        <f t="shared" si="912"/>
        <v>41</v>
      </c>
      <c r="N303">
        <f t="shared" si="912"/>
        <v>0</v>
      </c>
      <c r="O303">
        <f t="shared" si="912"/>
        <v>0</v>
      </c>
      <c r="P303">
        <f t="shared" si="912"/>
        <v>0</v>
      </c>
      <c r="Q303">
        <f t="shared" si="912"/>
        <v>0</v>
      </c>
      <c r="R303">
        <f t="shared" si="912"/>
        <v>0</v>
      </c>
      <c r="S303">
        <f t="shared" si="912"/>
        <v>0</v>
      </c>
      <c r="T303">
        <f t="shared" si="912"/>
        <v>0</v>
      </c>
      <c r="U303">
        <f t="shared" si="912"/>
        <v>0</v>
      </c>
      <c r="V303">
        <f t="shared" si="912"/>
        <v>0</v>
      </c>
      <c r="W303">
        <f t="shared" si="779"/>
        <v>12.1</v>
      </c>
      <c r="X303">
        <f t="shared" ref="X303:AL303" si="913">I303*1.1</f>
        <v>18.7</v>
      </c>
      <c r="Y303">
        <f t="shared" si="913"/>
        <v>25.3</v>
      </c>
      <c r="Z303">
        <f t="shared" si="913"/>
        <v>31.9</v>
      </c>
      <c r="AA303">
        <f t="shared" si="913"/>
        <v>38.5</v>
      </c>
      <c r="AB303">
        <f t="shared" si="913"/>
        <v>45.1</v>
      </c>
      <c r="AC303">
        <f t="shared" si="913"/>
        <v>0</v>
      </c>
      <c r="AD303">
        <f t="shared" si="913"/>
        <v>0</v>
      </c>
      <c r="AE303">
        <f t="shared" si="913"/>
        <v>0</v>
      </c>
      <c r="AF303">
        <f t="shared" si="913"/>
        <v>0</v>
      </c>
      <c r="AG303">
        <f t="shared" si="913"/>
        <v>0</v>
      </c>
      <c r="AH303">
        <f t="shared" si="913"/>
        <v>0</v>
      </c>
      <c r="AI303">
        <f t="shared" si="913"/>
        <v>0</v>
      </c>
      <c r="AJ303">
        <f t="shared" si="913"/>
        <v>0</v>
      </c>
      <c r="AK303">
        <f t="shared" si="913"/>
        <v>0</v>
      </c>
      <c r="AM303">
        <f t="shared" si="781"/>
        <v>12</v>
      </c>
      <c r="AN303">
        <f t="shared" ref="AN303:BA303" si="914">INT(X303)</f>
        <v>18</v>
      </c>
      <c r="AO303">
        <f t="shared" si="914"/>
        <v>25</v>
      </c>
      <c r="AP303">
        <f t="shared" si="914"/>
        <v>31</v>
      </c>
      <c r="AQ303">
        <f t="shared" si="914"/>
        <v>38</v>
      </c>
      <c r="AR303">
        <f t="shared" si="914"/>
        <v>45</v>
      </c>
      <c r="AS303">
        <f t="shared" si="914"/>
        <v>0</v>
      </c>
      <c r="AT303">
        <f t="shared" si="914"/>
        <v>0</v>
      </c>
      <c r="AU303">
        <f t="shared" si="914"/>
        <v>0</v>
      </c>
      <c r="AV303">
        <f t="shared" si="914"/>
        <v>0</v>
      </c>
      <c r="AW303">
        <f t="shared" si="914"/>
        <v>0</v>
      </c>
      <c r="AX303">
        <f t="shared" si="914"/>
        <v>0</v>
      </c>
      <c r="AY303">
        <f t="shared" si="914"/>
        <v>0</v>
      </c>
      <c r="AZ303">
        <f t="shared" si="914"/>
        <v>0</v>
      </c>
      <c r="BA303">
        <f t="shared" si="914"/>
        <v>0</v>
      </c>
    </row>
    <row r="304" spans="8:53">
      <c r="H304">
        <f t="shared" ref="H304:V304" si="915">H299</f>
        <v>12</v>
      </c>
      <c r="I304">
        <f t="shared" si="915"/>
        <v>22</v>
      </c>
      <c r="J304">
        <f t="shared" si="915"/>
        <v>32</v>
      </c>
      <c r="K304">
        <f t="shared" si="915"/>
        <v>42</v>
      </c>
      <c r="L304">
        <f t="shared" si="915"/>
        <v>52</v>
      </c>
      <c r="M304">
        <f t="shared" si="915"/>
        <v>62</v>
      </c>
      <c r="N304">
        <f t="shared" si="915"/>
        <v>72</v>
      </c>
      <c r="O304">
        <f t="shared" si="915"/>
        <v>82</v>
      </c>
      <c r="P304">
        <f t="shared" si="915"/>
        <v>92</v>
      </c>
      <c r="Q304">
        <f t="shared" si="915"/>
        <v>0</v>
      </c>
      <c r="R304">
        <f t="shared" si="915"/>
        <v>0</v>
      </c>
      <c r="S304">
        <f t="shared" si="915"/>
        <v>0</v>
      </c>
      <c r="T304">
        <f t="shared" si="915"/>
        <v>0</v>
      </c>
      <c r="U304">
        <f t="shared" si="915"/>
        <v>0</v>
      </c>
      <c r="V304">
        <f t="shared" si="915"/>
        <v>0</v>
      </c>
      <c r="W304">
        <f t="shared" si="779"/>
        <v>13.2</v>
      </c>
      <c r="X304">
        <f t="shared" ref="X304:AL304" si="916">I304*1.1</f>
        <v>24.2</v>
      </c>
      <c r="Y304">
        <f t="shared" si="916"/>
        <v>35.2</v>
      </c>
      <c r="Z304">
        <f t="shared" si="916"/>
        <v>46.2</v>
      </c>
      <c r="AA304">
        <f t="shared" si="916"/>
        <v>57.2</v>
      </c>
      <c r="AB304">
        <f t="shared" si="916"/>
        <v>68.2</v>
      </c>
      <c r="AC304">
        <f t="shared" si="916"/>
        <v>79.2</v>
      </c>
      <c r="AD304">
        <f t="shared" si="916"/>
        <v>90.2</v>
      </c>
      <c r="AE304">
        <f t="shared" si="916"/>
        <v>101.2</v>
      </c>
      <c r="AF304">
        <f t="shared" si="916"/>
        <v>0</v>
      </c>
      <c r="AG304">
        <f t="shared" si="916"/>
        <v>0</v>
      </c>
      <c r="AH304">
        <f t="shared" si="916"/>
        <v>0</v>
      </c>
      <c r="AI304">
        <f t="shared" si="916"/>
        <v>0</v>
      </c>
      <c r="AJ304">
        <f t="shared" si="916"/>
        <v>0</v>
      </c>
      <c r="AK304">
        <f t="shared" si="916"/>
        <v>0</v>
      </c>
      <c r="AM304">
        <f t="shared" si="781"/>
        <v>13</v>
      </c>
      <c r="AN304">
        <f t="shared" ref="AN304:BA304" si="917">INT(X304)</f>
        <v>24</v>
      </c>
      <c r="AO304">
        <f t="shared" si="917"/>
        <v>35</v>
      </c>
      <c r="AP304">
        <f t="shared" si="917"/>
        <v>46</v>
      </c>
      <c r="AQ304">
        <f t="shared" si="917"/>
        <v>57</v>
      </c>
      <c r="AR304">
        <f t="shared" si="917"/>
        <v>68</v>
      </c>
      <c r="AS304">
        <f t="shared" si="917"/>
        <v>79</v>
      </c>
      <c r="AT304">
        <f t="shared" si="917"/>
        <v>90</v>
      </c>
      <c r="AU304">
        <f t="shared" si="917"/>
        <v>101</v>
      </c>
      <c r="AV304">
        <f t="shared" si="917"/>
        <v>0</v>
      </c>
      <c r="AW304">
        <f t="shared" si="917"/>
        <v>0</v>
      </c>
      <c r="AX304">
        <f t="shared" si="917"/>
        <v>0</v>
      </c>
      <c r="AY304">
        <f t="shared" si="917"/>
        <v>0</v>
      </c>
      <c r="AZ304">
        <f t="shared" si="917"/>
        <v>0</v>
      </c>
      <c r="BA304">
        <f t="shared" si="917"/>
        <v>0</v>
      </c>
    </row>
    <row r="305" spans="8:53">
      <c r="H305">
        <f t="shared" ref="H305:V305" si="918">H300</f>
        <v>13</v>
      </c>
      <c r="I305">
        <f t="shared" si="918"/>
        <v>28</v>
      </c>
      <c r="J305">
        <f t="shared" si="918"/>
        <v>43</v>
      </c>
      <c r="K305">
        <f t="shared" si="918"/>
        <v>58</v>
      </c>
      <c r="L305">
        <f t="shared" si="918"/>
        <v>73</v>
      </c>
      <c r="M305">
        <f t="shared" si="918"/>
        <v>88</v>
      </c>
      <c r="N305">
        <f t="shared" si="918"/>
        <v>103</v>
      </c>
      <c r="O305">
        <f t="shared" si="918"/>
        <v>118</v>
      </c>
      <c r="P305">
        <f t="shared" si="918"/>
        <v>133</v>
      </c>
      <c r="Q305">
        <f t="shared" si="918"/>
        <v>148</v>
      </c>
      <c r="R305">
        <f t="shared" si="918"/>
        <v>163</v>
      </c>
      <c r="S305">
        <f t="shared" si="918"/>
        <v>178</v>
      </c>
      <c r="T305">
        <f t="shared" si="918"/>
        <v>0</v>
      </c>
      <c r="U305">
        <f t="shared" si="918"/>
        <v>0</v>
      </c>
      <c r="V305">
        <f t="shared" si="918"/>
        <v>0</v>
      </c>
      <c r="W305">
        <f t="shared" si="779"/>
        <v>14.3</v>
      </c>
      <c r="X305">
        <f t="shared" ref="X305:AL305" si="919">I305*1.1</f>
        <v>30.8</v>
      </c>
      <c r="Y305">
        <f t="shared" si="919"/>
        <v>47.3</v>
      </c>
      <c r="Z305">
        <f t="shared" si="919"/>
        <v>63.8</v>
      </c>
      <c r="AA305">
        <f t="shared" si="919"/>
        <v>80.3</v>
      </c>
      <c r="AB305">
        <f t="shared" si="919"/>
        <v>96.8</v>
      </c>
      <c r="AC305">
        <f t="shared" si="919"/>
        <v>113.3</v>
      </c>
      <c r="AD305">
        <f t="shared" si="919"/>
        <v>129.8</v>
      </c>
      <c r="AE305">
        <f t="shared" si="919"/>
        <v>146.3</v>
      </c>
      <c r="AF305">
        <f t="shared" si="919"/>
        <v>162.8</v>
      </c>
      <c r="AG305">
        <f t="shared" si="919"/>
        <v>179.3</v>
      </c>
      <c r="AH305">
        <f t="shared" si="919"/>
        <v>195.8</v>
      </c>
      <c r="AI305">
        <f t="shared" si="919"/>
        <v>0</v>
      </c>
      <c r="AJ305">
        <f t="shared" si="919"/>
        <v>0</v>
      </c>
      <c r="AK305">
        <f t="shared" si="919"/>
        <v>0</v>
      </c>
      <c r="AM305">
        <f t="shared" si="781"/>
        <v>14</v>
      </c>
      <c r="AN305">
        <f t="shared" ref="AN305:BA305" si="920">INT(X305)</f>
        <v>30</v>
      </c>
      <c r="AO305">
        <f t="shared" si="920"/>
        <v>47</v>
      </c>
      <c r="AP305">
        <f t="shared" si="920"/>
        <v>63</v>
      </c>
      <c r="AQ305">
        <f t="shared" si="920"/>
        <v>80</v>
      </c>
      <c r="AR305">
        <f t="shared" si="920"/>
        <v>96</v>
      </c>
      <c r="AS305">
        <f t="shared" si="920"/>
        <v>113</v>
      </c>
      <c r="AT305">
        <f t="shared" si="920"/>
        <v>129</v>
      </c>
      <c r="AU305">
        <f t="shared" si="920"/>
        <v>146</v>
      </c>
      <c r="AV305">
        <f t="shared" si="920"/>
        <v>162</v>
      </c>
      <c r="AW305">
        <f t="shared" si="920"/>
        <v>179</v>
      </c>
      <c r="AX305">
        <f t="shared" si="920"/>
        <v>195</v>
      </c>
      <c r="AY305">
        <f t="shared" si="920"/>
        <v>0</v>
      </c>
      <c r="AZ305">
        <f t="shared" si="920"/>
        <v>0</v>
      </c>
      <c r="BA305">
        <f t="shared" si="920"/>
        <v>0</v>
      </c>
    </row>
    <row r="306" spans="8:53">
      <c r="H306">
        <f t="shared" ref="H306:V306" si="921">H301</f>
        <v>14</v>
      </c>
      <c r="I306">
        <f t="shared" si="921"/>
        <v>44</v>
      </c>
      <c r="J306">
        <f t="shared" si="921"/>
        <v>74</v>
      </c>
      <c r="K306">
        <f t="shared" si="921"/>
        <v>104</v>
      </c>
      <c r="L306">
        <f t="shared" si="921"/>
        <v>134</v>
      </c>
      <c r="M306">
        <f t="shared" si="921"/>
        <v>164</v>
      </c>
      <c r="N306">
        <f t="shared" si="921"/>
        <v>194</v>
      </c>
      <c r="O306">
        <f t="shared" si="921"/>
        <v>224</v>
      </c>
      <c r="P306">
        <f t="shared" si="921"/>
        <v>254</v>
      </c>
      <c r="Q306">
        <f t="shared" si="921"/>
        <v>284</v>
      </c>
      <c r="R306">
        <f t="shared" si="921"/>
        <v>314</v>
      </c>
      <c r="S306">
        <f t="shared" si="921"/>
        <v>344</v>
      </c>
      <c r="T306">
        <f t="shared" si="921"/>
        <v>374</v>
      </c>
      <c r="U306">
        <f t="shared" si="921"/>
        <v>404</v>
      </c>
      <c r="V306">
        <f t="shared" si="921"/>
        <v>434</v>
      </c>
      <c r="W306">
        <f t="shared" si="779"/>
        <v>15.4</v>
      </c>
      <c r="X306">
        <f t="shared" ref="X306:AL306" si="922">I306*1.1</f>
        <v>48.4</v>
      </c>
      <c r="Y306">
        <f t="shared" si="922"/>
        <v>81.4</v>
      </c>
      <c r="Z306">
        <f t="shared" si="922"/>
        <v>114.4</v>
      </c>
      <c r="AA306">
        <f t="shared" si="922"/>
        <v>147.4</v>
      </c>
      <c r="AB306">
        <f t="shared" si="922"/>
        <v>180.4</v>
      </c>
      <c r="AC306">
        <f t="shared" si="922"/>
        <v>213.4</v>
      </c>
      <c r="AD306">
        <f t="shared" si="922"/>
        <v>246.4</v>
      </c>
      <c r="AE306">
        <f t="shared" si="922"/>
        <v>279.4</v>
      </c>
      <c r="AF306">
        <f t="shared" si="922"/>
        <v>312.4</v>
      </c>
      <c r="AG306">
        <f t="shared" si="922"/>
        <v>345.4</v>
      </c>
      <c r="AH306">
        <f t="shared" si="922"/>
        <v>378.4</v>
      </c>
      <c r="AI306">
        <f t="shared" si="922"/>
        <v>411.4</v>
      </c>
      <c r="AJ306">
        <f t="shared" si="922"/>
        <v>444.4</v>
      </c>
      <c r="AK306">
        <f t="shared" si="922"/>
        <v>477.4</v>
      </c>
      <c r="AM306">
        <f t="shared" si="781"/>
        <v>15</v>
      </c>
      <c r="AN306">
        <f t="shared" ref="AN306:BA306" si="923">INT(X306)</f>
        <v>48</v>
      </c>
      <c r="AO306">
        <f t="shared" si="923"/>
        <v>81</v>
      </c>
      <c r="AP306">
        <f t="shared" si="923"/>
        <v>114</v>
      </c>
      <c r="AQ306">
        <f t="shared" si="923"/>
        <v>147</v>
      </c>
      <c r="AR306">
        <f t="shared" si="923"/>
        <v>180</v>
      </c>
      <c r="AS306">
        <f t="shared" si="923"/>
        <v>213</v>
      </c>
      <c r="AT306">
        <f t="shared" si="923"/>
        <v>246</v>
      </c>
      <c r="AU306">
        <f t="shared" si="923"/>
        <v>279</v>
      </c>
      <c r="AV306">
        <f t="shared" si="923"/>
        <v>312</v>
      </c>
      <c r="AW306">
        <f t="shared" si="923"/>
        <v>345</v>
      </c>
      <c r="AX306">
        <f t="shared" si="923"/>
        <v>378</v>
      </c>
      <c r="AY306">
        <f t="shared" si="923"/>
        <v>411</v>
      </c>
      <c r="AZ306">
        <f t="shared" si="923"/>
        <v>444</v>
      </c>
      <c r="BA306">
        <f t="shared" si="923"/>
        <v>477</v>
      </c>
    </row>
    <row r="307" spans="8:53">
      <c r="H307">
        <f t="shared" ref="H307:V307" si="924">H302</f>
        <v>10</v>
      </c>
      <c r="I307">
        <f t="shared" si="924"/>
        <v>15</v>
      </c>
      <c r="J307">
        <f t="shared" si="924"/>
        <v>20</v>
      </c>
      <c r="K307">
        <f t="shared" si="924"/>
        <v>0</v>
      </c>
      <c r="L307">
        <f t="shared" si="924"/>
        <v>0</v>
      </c>
      <c r="M307">
        <f t="shared" si="924"/>
        <v>0</v>
      </c>
      <c r="N307">
        <f t="shared" si="924"/>
        <v>0</v>
      </c>
      <c r="O307">
        <f t="shared" si="924"/>
        <v>0</v>
      </c>
      <c r="P307">
        <f t="shared" si="924"/>
        <v>0</v>
      </c>
      <c r="Q307">
        <f t="shared" si="924"/>
        <v>0</v>
      </c>
      <c r="R307">
        <f t="shared" si="924"/>
        <v>0</v>
      </c>
      <c r="S307">
        <f t="shared" si="924"/>
        <v>0</v>
      </c>
      <c r="T307">
        <f t="shared" si="924"/>
        <v>0</v>
      </c>
      <c r="U307">
        <f t="shared" si="924"/>
        <v>0</v>
      </c>
      <c r="V307">
        <f t="shared" si="924"/>
        <v>0</v>
      </c>
      <c r="W307">
        <f t="shared" si="779"/>
        <v>11</v>
      </c>
      <c r="X307">
        <f t="shared" ref="X307:AL307" si="925">I307*1.1</f>
        <v>16.5</v>
      </c>
      <c r="Y307">
        <f t="shared" si="925"/>
        <v>22</v>
      </c>
      <c r="Z307">
        <f t="shared" si="925"/>
        <v>0</v>
      </c>
      <c r="AA307">
        <f t="shared" si="925"/>
        <v>0</v>
      </c>
      <c r="AB307">
        <f t="shared" si="925"/>
        <v>0</v>
      </c>
      <c r="AC307">
        <f t="shared" si="925"/>
        <v>0</v>
      </c>
      <c r="AD307">
        <f t="shared" si="925"/>
        <v>0</v>
      </c>
      <c r="AE307">
        <f t="shared" si="925"/>
        <v>0</v>
      </c>
      <c r="AF307">
        <f t="shared" si="925"/>
        <v>0</v>
      </c>
      <c r="AG307">
        <f t="shared" si="925"/>
        <v>0</v>
      </c>
      <c r="AH307">
        <f t="shared" si="925"/>
        <v>0</v>
      </c>
      <c r="AI307">
        <f t="shared" si="925"/>
        <v>0</v>
      </c>
      <c r="AJ307">
        <f t="shared" si="925"/>
        <v>0</v>
      </c>
      <c r="AK307">
        <f t="shared" si="925"/>
        <v>0</v>
      </c>
      <c r="AM307">
        <f t="shared" si="781"/>
        <v>11</v>
      </c>
      <c r="AN307">
        <f t="shared" ref="AN307:BA307" si="926">INT(X307)</f>
        <v>16</v>
      </c>
      <c r="AO307">
        <f t="shared" si="926"/>
        <v>22</v>
      </c>
      <c r="AP307">
        <f t="shared" si="926"/>
        <v>0</v>
      </c>
      <c r="AQ307">
        <f t="shared" si="926"/>
        <v>0</v>
      </c>
      <c r="AR307">
        <f t="shared" si="926"/>
        <v>0</v>
      </c>
      <c r="AS307">
        <f t="shared" si="926"/>
        <v>0</v>
      </c>
      <c r="AT307">
        <f t="shared" si="926"/>
        <v>0</v>
      </c>
      <c r="AU307">
        <f t="shared" si="926"/>
        <v>0</v>
      </c>
      <c r="AV307">
        <f t="shared" si="926"/>
        <v>0</v>
      </c>
      <c r="AW307">
        <f t="shared" si="926"/>
        <v>0</v>
      </c>
      <c r="AX307">
        <f t="shared" si="926"/>
        <v>0</v>
      </c>
      <c r="AY307">
        <f t="shared" si="926"/>
        <v>0</v>
      </c>
      <c r="AZ307">
        <f t="shared" si="926"/>
        <v>0</v>
      </c>
      <c r="BA307">
        <f t="shared" si="926"/>
        <v>0</v>
      </c>
    </row>
    <row r="308" spans="8:53">
      <c r="H308">
        <f t="shared" ref="H308:V308" si="927">H303</f>
        <v>11</v>
      </c>
      <c r="I308">
        <f t="shared" si="927"/>
        <v>17</v>
      </c>
      <c r="J308">
        <f t="shared" si="927"/>
        <v>23</v>
      </c>
      <c r="K308">
        <f t="shared" si="927"/>
        <v>29</v>
      </c>
      <c r="L308">
        <f t="shared" si="927"/>
        <v>35</v>
      </c>
      <c r="M308">
        <f t="shared" si="927"/>
        <v>41</v>
      </c>
      <c r="N308">
        <f t="shared" si="927"/>
        <v>0</v>
      </c>
      <c r="O308">
        <f t="shared" si="927"/>
        <v>0</v>
      </c>
      <c r="P308">
        <f t="shared" si="927"/>
        <v>0</v>
      </c>
      <c r="Q308">
        <f t="shared" si="927"/>
        <v>0</v>
      </c>
      <c r="R308">
        <f t="shared" si="927"/>
        <v>0</v>
      </c>
      <c r="S308">
        <f t="shared" si="927"/>
        <v>0</v>
      </c>
      <c r="T308">
        <f t="shared" si="927"/>
        <v>0</v>
      </c>
      <c r="U308">
        <f t="shared" si="927"/>
        <v>0</v>
      </c>
      <c r="V308">
        <f t="shared" si="927"/>
        <v>0</v>
      </c>
      <c r="W308">
        <f t="shared" si="779"/>
        <v>12.1</v>
      </c>
      <c r="X308">
        <f t="shared" ref="X308:AL308" si="928">I308*1.1</f>
        <v>18.7</v>
      </c>
      <c r="Y308">
        <f t="shared" si="928"/>
        <v>25.3</v>
      </c>
      <c r="Z308">
        <f t="shared" si="928"/>
        <v>31.9</v>
      </c>
      <c r="AA308">
        <f t="shared" si="928"/>
        <v>38.5</v>
      </c>
      <c r="AB308">
        <f t="shared" si="928"/>
        <v>45.1</v>
      </c>
      <c r="AC308">
        <f t="shared" si="928"/>
        <v>0</v>
      </c>
      <c r="AD308">
        <f t="shared" si="928"/>
        <v>0</v>
      </c>
      <c r="AE308">
        <f t="shared" si="928"/>
        <v>0</v>
      </c>
      <c r="AF308">
        <f t="shared" si="928"/>
        <v>0</v>
      </c>
      <c r="AG308">
        <f t="shared" si="928"/>
        <v>0</v>
      </c>
      <c r="AH308">
        <f t="shared" si="928"/>
        <v>0</v>
      </c>
      <c r="AI308">
        <f t="shared" si="928"/>
        <v>0</v>
      </c>
      <c r="AJ308">
        <f t="shared" si="928"/>
        <v>0</v>
      </c>
      <c r="AK308">
        <f t="shared" si="928"/>
        <v>0</v>
      </c>
      <c r="AM308">
        <f t="shared" si="781"/>
        <v>12</v>
      </c>
      <c r="AN308">
        <f t="shared" ref="AN308:BA308" si="929">INT(X308)</f>
        <v>18</v>
      </c>
      <c r="AO308">
        <f t="shared" si="929"/>
        <v>25</v>
      </c>
      <c r="AP308">
        <f t="shared" si="929"/>
        <v>31</v>
      </c>
      <c r="AQ308">
        <f t="shared" si="929"/>
        <v>38</v>
      </c>
      <c r="AR308">
        <f t="shared" si="929"/>
        <v>45</v>
      </c>
      <c r="AS308">
        <f t="shared" si="929"/>
        <v>0</v>
      </c>
      <c r="AT308">
        <f t="shared" si="929"/>
        <v>0</v>
      </c>
      <c r="AU308">
        <f t="shared" si="929"/>
        <v>0</v>
      </c>
      <c r="AV308">
        <f t="shared" si="929"/>
        <v>0</v>
      </c>
      <c r="AW308">
        <f t="shared" si="929"/>
        <v>0</v>
      </c>
      <c r="AX308">
        <f t="shared" si="929"/>
        <v>0</v>
      </c>
      <c r="AY308">
        <f t="shared" si="929"/>
        <v>0</v>
      </c>
      <c r="AZ308">
        <f t="shared" si="929"/>
        <v>0</v>
      </c>
      <c r="BA308">
        <f t="shared" si="929"/>
        <v>0</v>
      </c>
    </row>
    <row r="309" spans="8:53">
      <c r="H309">
        <f t="shared" ref="H309:V309" si="930">H304</f>
        <v>12</v>
      </c>
      <c r="I309">
        <f t="shared" si="930"/>
        <v>22</v>
      </c>
      <c r="J309">
        <f t="shared" si="930"/>
        <v>32</v>
      </c>
      <c r="K309">
        <f t="shared" si="930"/>
        <v>42</v>
      </c>
      <c r="L309">
        <f t="shared" si="930"/>
        <v>52</v>
      </c>
      <c r="M309">
        <f t="shared" si="930"/>
        <v>62</v>
      </c>
      <c r="N309">
        <f t="shared" si="930"/>
        <v>72</v>
      </c>
      <c r="O309">
        <f t="shared" si="930"/>
        <v>82</v>
      </c>
      <c r="P309">
        <f t="shared" si="930"/>
        <v>92</v>
      </c>
      <c r="Q309">
        <f t="shared" si="930"/>
        <v>0</v>
      </c>
      <c r="R309">
        <f t="shared" si="930"/>
        <v>0</v>
      </c>
      <c r="S309">
        <f t="shared" si="930"/>
        <v>0</v>
      </c>
      <c r="T309">
        <f t="shared" si="930"/>
        <v>0</v>
      </c>
      <c r="U309">
        <f t="shared" si="930"/>
        <v>0</v>
      </c>
      <c r="V309">
        <f t="shared" si="930"/>
        <v>0</v>
      </c>
      <c r="W309">
        <f t="shared" si="779"/>
        <v>13.2</v>
      </c>
      <c r="X309">
        <f t="shared" ref="X309:AL309" si="931">I309*1.1</f>
        <v>24.2</v>
      </c>
      <c r="Y309">
        <f t="shared" si="931"/>
        <v>35.2</v>
      </c>
      <c r="Z309">
        <f t="shared" si="931"/>
        <v>46.2</v>
      </c>
      <c r="AA309">
        <f t="shared" si="931"/>
        <v>57.2</v>
      </c>
      <c r="AB309">
        <f t="shared" si="931"/>
        <v>68.2</v>
      </c>
      <c r="AC309">
        <f t="shared" si="931"/>
        <v>79.2</v>
      </c>
      <c r="AD309">
        <f t="shared" si="931"/>
        <v>90.2</v>
      </c>
      <c r="AE309">
        <f t="shared" si="931"/>
        <v>101.2</v>
      </c>
      <c r="AF309">
        <f t="shared" si="931"/>
        <v>0</v>
      </c>
      <c r="AG309">
        <f t="shared" si="931"/>
        <v>0</v>
      </c>
      <c r="AH309">
        <f t="shared" si="931"/>
        <v>0</v>
      </c>
      <c r="AI309">
        <f t="shared" si="931"/>
        <v>0</v>
      </c>
      <c r="AJ309">
        <f t="shared" si="931"/>
        <v>0</v>
      </c>
      <c r="AK309">
        <f t="shared" si="931"/>
        <v>0</v>
      </c>
      <c r="AM309">
        <f t="shared" si="781"/>
        <v>13</v>
      </c>
      <c r="AN309">
        <f t="shared" ref="AN309:BA309" si="932">INT(X309)</f>
        <v>24</v>
      </c>
      <c r="AO309">
        <f t="shared" si="932"/>
        <v>35</v>
      </c>
      <c r="AP309">
        <f t="shared" si="932"/>
        <v>46</v>
      </c>
      <c r="AQ309">
        <f t="shared" si="932"/>
        <v>57</v>
      </c>
      <c r="AR309">
        <f t="shared" si="932"/>
        <v>68</v>
      </c>
      <c r="AS309">
        <f t="shared" si="932"/>
        <v>79</v>
      </c>
      <c r="AT309">
        <f t="shared" si="932"/>
        <v>90</v>
      </c>
      <c r="AU309">
        <f t="shared" si="932"/>
        <v>101</v>
      </c>
      <c r="AV309">
        <f t="shared" si="932"/>
        <v>0</v>
      </c>
      <c r="AW309">
        <f t="shared" si="932"/>
        <v>0</v>
      </c>
      <c r="AX309">
        <f t="shared" si="932"/>
        <v>0</v>
      </c>
      <c r="AY309">
        <f t="shared" si="932"/>
        <v>0</v>
      </c>
      <c r="AZ309">
        <f t="shared" si="932"/>
        <v>0</v>
      </c>
      <c r="BA309">
        <f t="shared" si="932"/>
        <v>0</v>
      </c>
    </row>
    <row r="310" spans="8:53">
      <c r="H310">
        <f t="shared" ref="H310:V310" si="933">H305</f>
        <v>13</v>
      </c>
      <c r="I310">
        <f t="shared" si="933"/>
        <v>28</v>
      </c>
      <c r="J310">
        <f t="shared" si="933"/>
        <v>43</v>
      </c>
      <c r="K310">
        <f t="shared" si="933"/>
        <v>58</v>
      </c>
      <c r="L310">
        <f t="shared" si="933"/>
        <v>73</v>
      </c>
      <c r="M310">
        <f t="shared" si="933"/>
        <v>88</v>
      </c>
      <c r="N310">
        <f t="shared" si="933"/>
        <v>103</v>
      </c>
      <c r="O310">
        <f t="shared" si="933"/>
        <v>118</v>
      </c>
      <c r="P310">
        <f t="shared" si="933"/>
        <v>133</v>
      </c>
      <c r="Q310">
        <f t="shared" si="933"/>
        <v>148</v>
      </c>
      <c r="R310">
        <f t="shared" si="933"/>
        <v>163</v>
      </c>
      <c r="S310">
        <f t="shared" si="933"/>
        <v>178</v>
      </c>
      <c r="T310">
        <f t="shared" si="933"/>
        <v>0</v>
      </c>
      <c r="U310">
        <f t="shared" si="933"/>
        <v>0</v>
      </c>
      <c r="V310">
        <f t="shared" si="933"/>
        <v>0</v>
      </c>
      <c r="W310">
        <f t="shared" si="779"/>
        <v>14.3</v>
      </c>
      <c r="X310">
        <f t="shared" ref="X310:AL310" si="934">I310*1.1</f>
        <v>30.8</v>
      </c>
      <c r="Y310">
        <f t="shared" si="934"/>
        <v>47.3</v>
      </c>
      <c r="Z310">
        <f t="shared" si="934"/>
        <v>63.8</v>
      </c>
      <c r="AA310">
        <f t="shared" si="934"/>
        <v>80.3</v>
      </c>
      <c r="AB310">
        <f t="shared" si="934"/>
        <v>96.8</v>
      </c>
      <c r="AC310">
        <f t="shared" si="934"/>
        <v>113.3</v>
      </c>
      <c r="AD310">
        <f t="shared" si="934"/>
        <v>129.8</v>
      </c>
      <c r="AE310">
        <f t="shared" si="934"/>
        <v>146.3</v>
      </c>
      <c r="AF310">
        <f t="shared" si="934"/>
        <v>162.8</v>
      </c>
      <c r="AG310">
        <f t="shared" si="934"/>
        <v>179.3</v>
      </c>
      <c r="AH310">
        <f t="shared" si="934"/>
        <v>195.8</v>
      </c>
      <c r="AI310">
        <f t="shared" si="934"/>
        <v>0</v>
      </c>
      <c r="AJ310">
        <f t="shared" si="934"/>
        <v>0</v>
      </c>
      <c r="AK310">
        <f t="shared" si="934"/>
        <v>0</v>
      </c>
      <c r="AM310">
        <f t="shared" si="781"/>
        <v>14</v>
      </c>
      <c r="AN310">
        <f t="shared" ref="AN310:BA310" si="935">INT(X310)</f>
        <v>30</v>
      </c>
      <c r="AO310">
        <f t="shared" si="935"/>
        <v>47</v>
      </c>
      <c r="AP310">
        <f t="shared" si="935"/>
        <v>63</v>
      </c>
      <c r="AQ310">
        <f t="shared" si="935"/>
        <v>80</v>
      </c>
      <c r="AR310">
        <f t="shared" si="935"/>
        <v>96</v>
      </c>
      <c r="AS310">
        <f t="shared" si="935"/>
        <v>113</v>
      </c>
      <c r="AT310">
        <f t="shared" si="935"/>
        <v>129</v>
      </c>
      <c r="AU310">
        <f t="shared" si="935"/>
        <v>146</v>
      </c>
      <c r="AV310">
        <f t="shared" si="935"/>
        <v>162</v>
      </c>
      <c r="AW310">
        <f t="shared" si="935"/>
        <v>179</v>
      </c>
      <c r="AX310">
        <f t="shared" si="935"/>
        <v>195</v>
      </c>
      <c r="AY310">
        <f t="shared" si="935"/>
        <v>0</v>
      </c>
      <c r="AZ310">
        <f t="shared" si="935"/>
        <v>0</v>
      </c>
      <c r="BA310">
        <f t="shared" si="935"/>
        <v>0</v>
      </c>
    </row>
    <row r="311" spans="8:53">
      <c r="H311">
        <f t="shared" ref="H311:V311" si="936">H306</f>
        <v>14</v>
      </c>
      <c r="I311">
        <f t="shared" si="936"/>
        <v>44</v>
      </c>
      <c r="J311">
        <f t="shared" si="936"/>
        <v>74</v>
      </c>
      <c r="K311">
        <f t="shared" si="936"/>
        <v>104</v>
      </c>
      <c r="L311">
        <f t="shared" si="936"/>
        <v>134</v>
      </c>
      <c r="M311">
        <f t="shared" si="936"/>
        <v>164</v>
      </c>
      <c r="N311">
        <f t="shared" si="936"/>
        <v>194</v>
      </c>
      <c r="O311">
        <f t="shared" si="936"/>
        <v>224</v>
      </c>
      <c r="P311">
        <f t="shared" si="936"/>
        <v>254</v>
      </c>
      <c r="Q311">
        <f t="shared" si="936"/>
        <v>284</v>
      </c>
      <c r="R311">
        <f t="shared" si="936"/>
        <v>314</v>
      </c>
      <c r="S311">
        <f t="shared" si="936"/>
        <v>344</v>
      </c>
      <c r="T311">
        <f t="shared" si="936"/>
        <v>374</v>
      </c>
      <c r="U311">
        <f t="shared" si="936"/>
        <v>404</v>
      </c>
      <c r="V311">
        <f t="shared" si="936"/>
        <v>434</v>
      </c>
      <c r="W311">
        <f t="shared" si="779"/>
        <v>15.4</v>
      </c>
      <c r="X311">
        <f t="shared" ref="X311:AL311" si="937">I311*1.1</f>
        <v>48.4</v>
      </c>
      <c r="Y311">
        <f t="shared" si="937"/>
        <v>81.4</v>
      </c>
      <c r="Z311">
        <f t="shared" si="937"/>
        <v>114.4</v>
      </c>
      <c r="AA311">
        <f t="shared" si="937"/>
        <v>147.4</v>
      </c>
      <c r="AB311">
        <f t="shared" si="937"/>
        <v>180.4</v>
      </c>
      <c r="AC311">
        <f t="shared" si="937"/>
        <v>213.4</v>
      </c>
      <c r="AD311">
        <f t="shared" si="937"/>
        <v>246.4</v>
      </c>
      <c r="AE311">
        <f t="shared" si="937"/>
        <v>279.4</v>
      </c>
      <c r="AF311">
        <f t="shared" si="937"/>
        <v>312.4</v>
      </c>
      <c r="AG311">
        <f t="shared" si="937"/>
        <v>345.4</v>
      </c>
      <c r="AH311">
        <f t="shared" si="937"/>
        <v>378.4</v>
      </c>
      <c r="AI311">
        <f t="shared" si="937"/>
        <v>411.4</v>
      </c>
      <c r="AJ311">
        <f t="shared" si="937"/>
        <v>444.4</v>
      </c>
      <c r="AK311">
        <f t="shared" si="937"/>
        <v>477.4</v>
      </c>
      <c r="AM311">
        <f t="shared" si="781"/>
        <v>15</v>
      </c>
      <c r="AN311">
        <f t="shared" ref="AN311:BA311" si="938">INT(X311)</f>
        <v>48</v>
      </c>
      <c r="AO311">
        <f t="shared" si="938"/>
        <v>81</v>
      </c>
      <c r="AP311">
        <f t="shared" si="938"/>
        <v>114</v>
      </c>
      <c r="AQ311">
        <f t="shared" si="938"/>
        <v>147</v>
      </c>
      <c r="AR311">
        <f t="shared" si="938"/>
        <v>180</v>
      </c>
      <c r="AS311">
        <f t="shared" si="938"/>
        <v>213</v>
      </c>
      <c r="AT311">
        <f t="shared" si="938"/>
        <v>246</v>
      </c>
      <c r="AU311">
        <f t="shared" si="938"/>
        <v>279</v>
      </c>
      <c r="AV311">
        <f t="shared" si="938"/>
        <v>312</v>
      </c>
      <c r="AW311">
        <f t="shared" si="938"/>
        <v>345</v>
      </c>
      <c r="AX311">
        <f t="shared" si="938"/>
        <v>378</v>
      </c>
      <c r="AY311">
        <f t="shared" si="938"/>
        <v>411</v>
      </c>
      <c r="AZ311">
        <f t="shared" si="938"/>
        <v>444</v>
      </c>
      <c r="BA311">
        <f t="shared" si="938"/>
        <v>477</v>
      </c>
    </row>
    <row r="312" spans="8:53">
      <c r="H312">
        <f t="shared" ref="H312:V312" si="939">H307</f>
        <v>10</v>
      </c>
      <c r="I312">
        <f t="shared" si="939"/>
        <v>15</v>
      </c>
      <c r="J312">
        <f t="shared" si="939"/>
        <v>20</v>
      </c>
      <c r="K312">
        <f t="shared" si="939"/>
        <v>0</v>
      </c>
      <c r="L312">
        <f t="shared" si="939"/>
        <v>0</v>
      </c>
      <c r="M312">
        <f t="shared" si="939"/>
        <v>0</v>
      </c>
      <c r="N312">
        <f t="shared" si="939"/>
        <v>0</v>
      </c>
      <c r="O312">
        <f t="shared" si="939"/>
        <v>0</v>
      </c>
      <c r="P312">
        <f t="shared" si="939"/>
        <v>0</v>
      </c>
      <c r="Q312">
        <f t="shared" si="939"/>
        <v>0</v>
      </c>
      <c r="R312">
        <f t="shared" si="939"/>
        <v>0</v>
      </c>
      <c r="S312">
        <f t="shared" si="939"/>
        <v>0</v>
      </c>
      <c r="T312">
        <f t="shared" si="939"/>
        <v>0</v>
      </c>
      <c r="U312">
        <f t="shared" si="939"/>
        <v>0</v>
      </c>
      <c r="V312">
        <f t="shared" si="939"/>
        <v>0</v>
      </c>
      <c r="W312">
        <f t="shared" si="779"/>
        <v>11</v>
      </c>
      <c r="X312">
        <f t="shared" ref="X312:AL312" si="940">I312*1.1</f>
        <v>16.5</v>
      </c>
      <c r="Y312">
        <f t="shared" si="940"/>
        <v>22</v>
      </c>
      <c r="Z312">
        <f t="shared" si="940"/>
        <v>0</v>
      </c>
      <c r="AA312">
        <f t="shared" si="940"/>
        <v>0</v>
      </c>
      <c r="AB312">
        <f t="shared" si="940"/>
        <v>0</v>
      </c>
      <c r="AC312">
        <f t="shared" si="940"/>
        <v>0</v>
      </c>
      <c r="AD312">
        <f t="shared" si="940"/>
        <v>0</v>
      </c>
      <c r="AE312">
        <f t="shared" si="940"/>
        <v>0</v>
      </c>
      <c r="AF312">
        <f t="shared" si="940"/>
        <v>0</v>
      </c>
      <c r="AG312">
        <f t="shared" si="940"/>
        <v>0</v>
      </c>
      <c r="AH312">
        <f t="shared" si="940"/>
        <v>0</v>
      </c>
      <c r="AI312">
        <f t="shared" si="940"/>
        <v>0</v>
      </c>
      <c r="AJ312">
        <f t="shared" si="940"/>
        <v>0</v>
      </c>
      <c r="AK312">
        <f t="shared" si="940"/>
        <v>0</v>
      </c>
      <c r="AM312">
        <f t="shared" si="781"/>
        <v>11</v>
      </c>
      <c r="AN312">
        <f t="shared" ref="AN312:BA312" si="941">INT(X312)</f>
        <v>16</v>
      </c>
      <c r="AO312">
        <f t="shared" si="941"/>
        <v>22</v>
      </c>
      <c r="AP312">
        <f t="shared" si="941"/>
        <v>0</v>
      </c>
      <c r="AQ312">
        <f t="shared" si="941"/>
        <v>0</v>
      </c>
      <c r="AR312">
        <f t="shared" si="941"/>
        <v>0</v>
      </c>
      <c r="AS312">
        <f t="shared" si="941"/>
        <v>0</v>
      </c>
      <c r="AT312">
        <f t="shared" si="941"/>
        <v>0</v>
      </c>
      <c r="AU312">
        <f t="shared" si="941"/>
        <v>0</v>
      </c>
      <c r="AV312">
        <f t="shared" si="941"/>
        <v>0</v>
      </c>
      <c r="AW312">
        <f t="shared" si="941"/>
        <v>0</v>
      </c>
      <c r="AX312">
        <f t="shared" si="941"/>
        <v>0</v>
      </c>
      <c r="AY312">
        <f t="shared" si="941"/>
        <v>0</v>
      </c>
      <c r="AZ312">
        <f t="shared" si="941"/>
        <v>0</v>
      </c>
      <c r="BA312">
        <f t="shared" si="941"/>
        <v>0</v>
      </c>
    </row>
    <row r="313" spans="8:53">
      <c r="H313">
        <f t="shared" ref="H313:V313" si="942">H308</f>
        <v>11</v>
      </c>
      <c r="I313">
        <f t="shared" si="942"/>
        <v>17</v>
      </c>
      <c r="J313">
        <f t="shared" si="942"/>
        <v>23</v>
      </c>
      <c r="K313">
        <f t="shared" si="942"/>
        <v>29</v>
      </c>
      <c r="L313">
        <f t="shared" si="942"/>
        <v>35</v>
      </c>
      <c r="M313">
        <f t="shared" si="942"/>
        <v>41</v>
      </c>
      <c r="N313">
        <f t="shared" si="942"/>
        <v>0</v>
      </c>
      <c r="O313">
        <f t="shared" si="942"/>
        <v>0</v>
      </c>
      <c r="P313">
        <f t="shared" si="942"/>
        <v>0</v>
      </c>
      <c r="Q313">
        <f t="shared" si="942"/>
        <v>0</v>
      </c>
      <c r="R313">
        <f t="shared" si="942"/>
        <v>0</v>
      </c>
      <c r="S313">
        <f t="shared" si="942"/>
        <v>0</v>
      </c>
      <c r="T313">
        <f t="shared" si="942"/>
        <v>0</v>
      </c>
      <c r="U313">
        <f t="shared" si="942"/>
        <v>0</v>
      </c>
      <c r="V313">
        <f t="shared" si="942"/>
        <v>0</v>
      </c>
      <c r="W313">
        <f t="shared" si="779"/>
        <v>12.1</v>
      </c>
      <c r="X313">
        <f t="shared" ref="X313:AL313" si="943">I313*1.1</f>
        <v>18.7</v>
      </c>
      <c r="Y313">
        <f t="shared" si="943"/>
        <v>25.3</v>
      </c>
      <c r="Z313">
        <f t="shared" si="943"/>
        <v>31.9</v>
      </c>
      <c r="AA313">
        <f t="shared" si="943"/>
        <v>38.5</v>
      </c>
      <c r="AB313">
        <f t="shared" si="943"/>
        <v>45.1</v>
      </c>
      <c r="AC313">
        <f t="shared" si="943"/>
        <v>0</v>
      </c>
      <c r="AD313">
        <f t="shared" si="943"/>
        <v>0</v>
      </c>
      <c r="AE313">
        <f t="shared" si="943"/>
        <v>0</v>
      </c>
      <c r="AF313">
        <f t="shared" si="943"/>
        <v>0</v>
      </c>
      <c r="AG313">
        <f t="shared" si="943"/>
        <v>0</v>
      </c>
      <c r="AH313">
        <f t="shared" si="943"/>
        <v>0</v>
      </c>
      <c r="AI313">
        <f t="shared" si="943"/>
        <v>0</v>
      </c>
      <c r="AJ313">
        <f t="shared" si="943"/>
        <v>0</v>
      </c>
      <c r="AK313">
        <f t="shared" si="943"/>
        <v>0</v>
      </c>
      <c r="AM313">
        <f t="shared" si="781"/>
        <v>12</v>
      </c>
      <c r="AN313">
        <f t="shared" ref="AN313:BA313" si="944">INT(X313)</f>
        <v>18</v>
      </c>
      <c r="AO313">
        <f t="shared" si="944"/>
        <v>25</v>
      </c>
      <c r="AP313">
        <f t="shared" si="944"/>
        <v>31</v>
      </c>
      <c r="AQ313">
        <f t="shared" si="944"/>
        <v>38</v>
      </c>
      <c r="AR313">
        <f t="shared" si="944"/>
        <v>45</v>
      </c>
      <c r="AS313">
        <f t="shared" si="944"/>
        <v>0</v>
      </c>
      <c r="AT313">
        <f t="shared" si="944"/>
        <v>0</v>
      </c>
      <c r="AU313">
        <f t="shared" si="944"/>
        <v>0</v>
      </c>
      <c r="AV313">
        <f t="shared" si="944"/>
        <v>0</v>
      </c>
      <c r="AW313">
        <f t="shared" si="944"/>
        <v>0</v>
      </c>
      <c r="AX313">
        <f t="shared" si="944"/>
        <v>0</v>
      </c>
      <c r="AY313">
        <f t="shared" si="944"/>
        <v>0</v>
      </c>
      <c r="AZ313">
        <f t="shared" si="944"/>
        <v>0</v>
      </c>
      <c r="BA313">
        <f t="shared" si="944"/>
        <v>0</v>
      </c>
    </row>
    <row r="314" spans="8:53">
      <c r="H314">
        <f t="shared" ref="H314:V314" si="945">H309</f>
        <v>12</v>
      </c>
      <c r="I314">
        <f t="shared" si="945"/>
        <v>22</v>
      </c>
      <c r="J314">
        <f t="shared" si="945"/>
        <v>32</v>
      </c>
      <c r="K314">
        <f t="shared" si="945"/>
        <v>42</v>
      </c>
      <c r="L314">
        <f t="shared" si="945"/>
        <v>52</v>
      </c>
      <c r="M314">
        <f t="shared" si="945"/>
        <v>62</v>
      </c>
      <c r="N314">
        <f t="shared" si="945"/>
        <v>72</v>
      </c>
      <c r="O314">
        <f t="shared" si="945"/>
        <v>82</v>
      </c>
      <c r="P314">
        <f t="shared" si="945"/>
        <v>92</v>
      </c>
      <c r="Q314">
        <f t="shared" si="945"/>
        <v>0</v>
      </c>
      <c r="R314">
        <f t="shared" si="945"/>
        <v>0</v>
      </c>
      <c r="S314">
        <f t="shared" si="945"/>
        <v>0</v>
      </c>
      <c r="T314">
        <f t="shared" si="945"/>
        <v>0</v>
      </c>
      <c r="U314">
        <f t="shared" si="945"/>
        <v>0</v>
      </c>
      <c r="V314">
        <f t="shared" si="945"/>
        <v>0</v>
      </c>
      <c r="W314">
        <f t="shared" si="779"/>
        <v>13.2</v>
      </c>
      <c r="X314">
        <f t="shared" ref="X314:AL314" si="946">I314*1.1</f>
        <v>24.2</v>
      </c>
      <c r="Y314">
        <f t="shared" si="946"/>
        <v>35.2</v>
      </c>
      <c r="Z314">
        <f t="shared" si="946"/>
        <v>46.2</v>
      </c>
      <c r="AA314">
        <f t="shared" si="946"/>
        <v>57.2</v>
      </c>
      <c r="AB314">
        <f t="shared" si="946"/>
        <v>68.2</v>
      </c>
      <c r="AC314">
        <f t="shared" si="946"/>
        <v>79.2</v>
      </c>
      <c r="AD314">
        <f t="shared" si="946"/>
        <v>90.2</v>
      </c>
      <c r="AE314">
        <f t="shared" si="946"/>
        <v>101.2</v>
      </c>
      <c r="AF314">
        <f t="shared" si="946"/>
        <v>0</v>
      </c>
      <c r="AG314">
        <f t="shared" si="946"/>
        <v>0</v>
      </c>
      <c r="AH314">
        <f t="shared" si="946"/>
        <v>0</v>
      </c>
      <c r="AI314">
        <f t="shared" si="946"/>
        <v>0</v>
      </c>
      <c r="AJ314">
        <f t="shared" si="946"/>
        <v>0</v>
      </c>
      <c r="AK314">
        <f t="shared" si="946"/>
        <v>0</v>
      </c>
      <c r="AM314">
        <f t="shared" si="781"/>
        <v>13</v>
      </c>
      <c r="AN314">
        <f t="shared" ref="AN314:BA314" si="947">INT(X314)</f>
        <v>24</v>
      </c>
      <c r="AO314">
        <f t="shared" si="947"/>
        <v>35</v>
      </c>
      <c r="AP314">
        <f t="shared" si="947"/>
        <v>46</v>
      </c>
      <c r="AQ314">
        <f t="shared" si="947"/>
        <v>57</v>
      </c>
      <c r="AR314">
        <f t="shared" si="947"/>
        <v>68</v>
      </c>
      <c r="AS314">
        <f t="shared" si="947"/>
        <v>79</v>
      </c>
      <c r="AT314">
        <f t="shared" si="947"/>
        <v>90</v>
      </c>
      <c r="AU314">
        <f t="shared" si="947"/>
        <v>101</v>
      </c>
      <c r="AV314">
        <f t="shared" si="947"/>
        <v>0</v>
      </c>
      <c r="AW314">
        <f t="shared" si="947"/>
        <v>0</v>
      </c>
      <c r="AX314">
        <f t="shared" si="947"/>
        <v>0</v>
      </c>
      <c r="AY314">
        <f t="shared" si="947"/>
        <v>0</v>
      </c>
      <c r="AZ314">
        <f t="shared" si="947"/>
        <v>0</v>
      </c>
      <c r="BA314">
        <f t="shared" si="947"/>
        <v>0</v>
      </c>
    </row>
    <row r="315" spans="8:53">
      <c r="H315">
        <f t="shared" ref="H315:V315" si="948">H310</f>
        <v>13</v>
      </c>
      <c r="I315">
        <f t="shared" si="948"/>
        <v>28</v>
      </c>
      <c r="J315">
        <f t="shared" si="948"/>
        <v>43</v>
      </c>
      <c r="K315">
        <f t="shared" si="948"/>
        <v>58</v>
      </c>
      <c r="L315">
        <f t="shared" si="948"/>
        <v>73</v>
      </c>
      <c r="M315">
        <f t="shared" si="948"/>
        <v>88</v>
      </c>
      <c r="N315">
        <f t="shared" si="948"/>
        <v>103</v>
      </c>
      <c r="O315">
        <f t="shared" si="948"/>
        <v>118</v>
      </c>
      <c r="P315">
        <f t="shared" si="948"/>
        <v>133</v>
      </c>
      <c r="Q315">
        <f t="shared" si="948"/>
        <v>148</v>
      </c>
      <c r="R315">
        <f t="shared" si="948"/>
        <v>163</v>
      </c>
      <c r="S315">
        <f t="shared" si="948"/>
        <v>178</v>
      </c>
      <c r="T315">
        <f t="shared" si="948"/>
        <v>0</v>
      </c>
      <c r="U315">
        <f t="shared" si="948"/>
        <v>0</v>
      </c>
      <c r="V315">
        <f t="shared" si="948"/>
        <v>0</v>
      </c>
      <c r="W315">
        <f t="shared" si="779"/>
        <v>14.3</v>
      </c>
      <c r="X315">
        <f t="shared" ref="X315:AL315" si="949">I315*1.1</f>
        <v>30.8</v>
      </c>
      <c r="Y315">
        <f t="shared" si="949"/>
        <v>47.3</v>
      </c>
      <c r="Z315">
        <f t="shared" si="949"/>
        <v>63.8</v>
      </c>
      <c r="AA315">
        <f t="shared" si="949"/>
        <v>80.3</v>
      </c>
      <c r="AB315">
        <f t="shared" si="949"/>
        <v>96.8</v>
      </c>
      <c r="AC315">
        <f t="shared" si="949"/>
        <v>113.3</v>
      </c>
      <c r="AD315">
        <f t="shared" si="949"/>
        <v>129.8</v>
      </c>
      <c r="AE315">
        <f t="shared" si="949"/>
        <v>146.3</v>
      </c>
      <c r="AF315">
        <f t="shared" si="949"/>
        <v>162.8</v>
      </c>
      <c r="AG315">
        <f t="shared" si="949"/>
        <v>179.3</v>
      </c>
      <c r="AH315">
        <f t="shared" si="949"/>
        <v>195.8</v>
      </c>
      <c r="AI315">
        <f t="shared" si="949"/>
        <v>0</v>
      </c>
      <c r="AJ315">
        <f t="shared" si="949"/>
        <v>0</v>
      </c>
      <c r="AK315">
        <f t="shared" si="949"/>
        <v>0</v>
      </c>
      <c r="AM315">
        <f t="shared" si="781"/>
        <v>14</v>
      </c>
      <c r="AN315">
        <f t="shared" ref="AN315:BA315" si="950">INT(X315)</f>
        <v>30</v>
      </c>
      <c r="AO315">
        <f t="shared" si="950"/>
        <v>47</v>
      </c>
      <c r="AP315">
        <f t="shared" si="950"/>
        <v>63</v>
      </c>
      <c r="AQ315">
        <f t="shared" si="950"/>
        <v>80</v>
      </c>
      <c r="AR315">
        <f t="shared" si="950"/>
        <v>96</v>
      </c>
      <c r="AS315">
        <f t="shared" si="950"/>
        <v>113</v>
      </c>
      <c r="AT315">
        <f t="shared" si="950"/>
        <v>129</v>
      </c>
      <c r="AU315">
        <f t="shared" si="950"/>
        <v>146</v>
      </c>
      <c r="AV315">
        <f t="shared" si="950"/>
        <v>162</v>
      </c>
      <c r="AW315">
        <f t="shared" si="950"/>
        <v>179</v>
      </c>
      <c r="AX315">
        <f t="shared" si="950"/>
        <v>195</v>
      </c>
      <c r="AY315">
        <f t="shared" si="950"/>
        <v>0</v>
      </c>
      <c r="AZ315">
        <f t="shared" si="950"/>
        <v>0</v>
      </c>
      <c r="BA315">
        <f t="shared" si="950"/>
        <v>0</v>
      </c>
    </row>
    <row r="316" spans="8:53">
      <c r="H316">
        <f t="shared" ref="H316:V316" si="951">H311</f>
        <v>14</v>
      </c>
      <c r="I316">
        <f t="shared" si="951"/>
        <v>44</v>
      </c>
      <c r="J316">
        <f t="shared" si="951"/>
        <v>74</v>
      </c>
      <c r="K316">
        <f t="shared" si="951"/>
        <v>104</v>
      </c>
      <c r="L316">
        <f t="shared" si="951"/>
        <v>134</v>
      </c>
      <c r="M316">
        <f t="shared" si="951"/>
        <v>164</v>
      </c>
      <c r="N316">
        <f t="shared" si="951"/>
        <v>194</v>
      </c>
      <c r="O316">
        <f t="shared" si="951"/>
        <v>224</v>
      </c>
      <c r="P316">
        <f t="shared" si="951"/>
        <v>254</v>
      </c>
      <c r="Q316">
        <f t="shared" si="951"/>
        <v>284</v>
      </c>
      <c r="R316">
        <f t="shared" si="951"/>
        <v>314</v>
      </c>
      <c r="S316">
        <f t="shared" si="951"/>
        <v>344</v>
      </c>
      <c r="T316">
        <f t="shared" si="951"/>
        <v>374</v>
      </c>
      <c r="U316">
        <f t="shared" si="951"/>
        <v>404</v>
      </c>
      <c r="V316">
        <f t="shared" si="951"/>
        <v>434</v>
      </c>
      <c r="W316">
        <f t="shared" si="779"/>
        <v>15.4</v>
      </c>
      <c r="X316">
        <f t="shared" ref="X316:AL316" si="952">I316*1.1</f>
        <v>48.4</v>
      </c>
      <c r="Y316">
        <f t="shared" si="952"/>
        <v>81.4</v>
      </c>
      <c r="Z316">
        <f t="shared" si="952"/>
        <v>114.4</v>
      </c>
      <c r="AA316">
        <f t="shared" si="952"/>
        <v>147.4</v>
      </c>
      <c r="AB316">
        <f t="shared" si="952"/>
        <v>180.4</v>
      </c>
      <c r="AC316">
        <f t="shared" si="952"/>
        <v>213.4</v>
      </c>
      <c r="AD316">
        <f t="shared" si="952"/>
        <v>246.4</v>
      </c>
      <c r="AE316">
        <f t="shared" si="952"/>
        <v>279.4</v>
      </c>
      <c r="AF316">
        <f t="shared" si="952"/>
        <v>312.4</v>
      </c>
      <c r="AG316">
        <f t="shared" si="952"/>
        <v>345.4</v>
      </c>
      <c r="AH316">
        <f t="shared" si="952"/>
        <v>378.4</v>
      </c>
      <c r="AI316">
        <f t="shared" si="952"/>
        <v>411.4</v>
      </c>
      <c r="AJ316">
        <f t="shared" si="952"/>
        <v>444.4</v>
      </c>
      <c r="AK316">
        <f t="shared" si="952"/>
        <v>477.4</v>
      </c>
      <c r="AM316">
        <f t="shared" si="781"/>
        <v>15</v>
      </c>
      <c r="AN316">
        <f t="shared" ref="AN316:BA316" si="953">INT(X316)</f>
        <v>48</v>
      </c>
      <c r="AO316">
        <f t="shared" si="953"/>
        <v>81</v>
      </c>
      <c r="AP316">
        <f t="shared" si="953"/>
        <v>114</v>
      </c>
      <c r="AQ316">
        <f t="shared" si="953"/>
        <v>147</v>
      </c>
      <c r="AR316">
        <f t="shared" si="953"/>
        <v>180</v>
      </c>
      <c r="AS316">
        <f t="shared" si="953"/>
        <v>213</v>
      </c>
      <c r="AT316">
        <f t="shared" si="953"/>
        <v>246</v>
      </c>
      <c r="AU316">
        <f t="shared" si="953"/>
        <v>279</v>
      </c>
      <c r="AV316">
        <f t="shared" si="953"/>
        <v>312</v>
      </c>
      <c r="AW316">
        <f t="shared" si="953"/>
        <v>345</v>
      </c>
      <c r="AX316">
        <f t="shared" si="953"/>
        <v>378</v>
      </c>
      <c r="AY316">
        <f t="shared" si="953"/>
        <v>411</v>
      </c>
      <c r="AZ316">
        <f t="shared" si="953"/>
        <v>444</v>
      </c>
      <c r="BA316">
        <f t="shared" si="953"/>
        <v>477</v>
      </c>
    </row>
    <row r="317" spans="8:53">
      <c r="H317">
        <f t="shared" ref="H317:V317" si="954">H312</f>
        <v>10</v>
      </c>
      <c r="I317">
        <f t="shared" si="954"/>
        <v>15</v>
      </c>
      <c r="J317">
        <f t="shared" si="954"/>
        <v>20</v>
      </c>
      <c r="K317">
        <f t="shared" si="954"/>
        <v>0</v>
      </c>
      <c r="L317">
        <f t="shared" si="954"/>
        <v>0</v>
      </c>
      <c r="M317">
        <f t="shared" si="954"/>
        <v>0</v>
      </c>
      <c r="N317">
        <f t="shared" si="954"/>
        <v>0</v>
      </c>
      <c r="O317">
        <f t="shared" si="954"/>
        <v>0</v>
      </c>
      <c r="P317">
        <f t="shared" si="954"/>
        <v>0</v>
      </c>
      <c r="Q317">
        <f t="shared" si="954"/>
        <v>0</v>
      </c>
      <c r="R317">
        <f t="shared" si="954"/>
        <v>0</v>
      </c>
      <c r="S317">
        <f t="shared" si="954"/>
        <v>0</v>
      </c>
      <c r="T317">
        <f t="shared" si="954"/>
        <v>0</v>
      </c>
      <c r="U317">
        <f t="shared" si="954"/>
        <v>0</v>
      </c>
      <c r="V317">
        <f t="shared" si="954"/>
        <v>0</v>
      </c>
      <c r="W317">
        <f t="shared" si="779"/>
        <v>11</v>
      </c>
      <c r="X317">
        <f t="shared" ref="X317:AL317" si="955">I317*1.1</f>
        <v>16.5</v>
      </c>
      <c r="Y317">
        <f t="shared" si="955"/>
        <v>22</v>
      </c>
      <c r="Z317">
        <f t="shared" si="955"/>
        <v>0</v>
      </c>
      <c r="AA317">
        <f t="shared" si="955"/>
        <v>0</v>
      </c>
      <c r="AB317">
        <f t="shared" si="955"/>
        <v>0</v>
      </c>
      <c r="AC317">
        <f t="shared" si="955"/>
        <v>0</v>
      </c>
      <c r="AD317">
        <f t="shared" si="955"/>
        <v>0</v>
      </c>
      <c r="AE317">
        <f t="shared" si="955"/>
        <v>0</v>
      </c>
      <c r="AF317">
        <f t="shared" si="955"/>
        <v>0</v>
      </c>
      <c r="AG317">
        <f t="shared" si="955"/>
        <v>0</v>
      </c>
      <c r="AH317">
        <f t="shared" si="955"/>
        <v>0</v>
      </c>
      <c r="AI317">
        <f t="shared" si="955"/>
        <v>0</v>
      </c>
      <c r="AJ317">
        <f t="shared" si="955"/>
        <v>0</v>
      </c>
      <c r="AK317">
        <f t="shared" si="955"/>
        <v>0</v>
      </c>
      <c r="AM317">
        <f t="shared" si="781"/>
        <v>11</v>
      </c>
      <c r="AN317">
        <f t="shared" ref="AN317:BA317" si="956">INT(X317)</f>
        <v>16</v>
      </c>
      <c r="AO317">
        <f t="shared" si="956"/>
        <v>22</v>
      </c>
      <c r="AP317">
        <f t="shared" si="956"/>
        <v>0</v>
      </c>
      <c r="AQ317">
        <f t="shared" si="956"/>
        <v>0</v>
      </c>
      <c r="AR317">
        <f t="shared" si="956"/>
        <v>0</v>
      </c>
      <c r="AS317">
        <f t="shared" si="956"/>
        <v>0</v>
      </c>
      <c r="AT317">
        <f t="shared" si="956"/>
        <v>0</v>
      </c>
      <c r="AU317">
        <f t="shared" si="956"/>
        <v>0</v>
      </c>
      <c r="AV317">
        <f t="shared" si="956"/>
        <v>0</v>
      </c>
      <c r="AW317">
        <f t="shared" si="956"/>
        <v>0</v>
      </c>
      <c r="AX317">
        <f t="shared" si="956"/>
        <v>0</v>
      </c>
      <c r="AY317">
        <f t="shared" si="956"/>
        <v>0</v>
      </c>
      <c r="AZ317">
        <f t="shared" si="956"/>
        <v>0</v>
      </c>
      <c r="BA317">
        <f t="shared" si="956"/>
        <v>0</v>
      </c>
    </row>
    <row r="318" spans="8:53">
      <c r="H318">
        <f t="shared" ref="H318:V318" si="957">H313</f>
        <v>11</v>
      </c>
      <c r="I318">
        <f t="shared" si="957"/>
        <v>17</v>
      </c>
      <c r="J318">
        <f t="shared" si="957"/>
        <v>23</v>
      </c>
      <c r="K318">
        <f t="shared" si="957"/>
        <v>29</v>
      </c>
      <c r="L318">
        <f t="shared" si="957"/>
        <v>35</v>
      </c>
      <c r="M318">
        <f t="shared" si="957"/>
        <v>41</v>
      </c>
      <c r="N318">
        <f t="shared" si="957"/>
        <v>0</v>
      </c>
      <c r="O318">
        <f t="shared" si="957"/>
        <v>0</v>
      </c>
      <c r="P318">
        <f t="shared" si="957"/>
        <v>0</v>
      </c>
      <c r="Q318">
        <f t="shared" si="957"/>
        <v>0</v>
      </c>
      <c r="R318">
        <f t="shared" si="957"/>
        <v>0</v>
      </c>
      <c r="S318">
        <f t="shared" si="957"/>
        <v>0</v>
      </c>
      <c r="T318">
        <f t="shared" si="957"/>
        <v>0</v>
      </c>
      <c r="U318">
        <f t="shared" si="957"/>
        <v>0</v>
      </c>
      <c r="V318">
        <f t="shared" si="957"/>
        <v>0</v>
      </c>
      <c r="W318">
        <f t="shared" si="779"/>
        <v>12.1</v>
      </c>
      <c r="X318">
        <f t="shared" ref="X318:AL318" si="958">I318*1.1</f>
        <v>18.7</v>
      </c>
      <c r="Y318">
        <f t="shared" si="958"/>
        <v>25.3</v>
      </c>
      <c r="Z318">
        <f t="shared" si="958"/>
        <v>31.9</v>
      </c>
      <c r="AA318">
        <f t="shared" si="958"/>
        <v>38.5</v>
      </c>
      <c r="AB318">
        <f t="shared" si="958"/>
        <v>45.1</v>
      </c>
      <c r="AC318">
        <f t="shared" si="958"/>
        <v>0</v>
      </c>
      <c r="AD318">
        <f t="shared" si="958"/>
        <v>0</v>
      </c>
      <c r="AE318">
        <f t="shared" si="958"/>
        <v>0</v>
      </c>
      <c r="AF318">
        <f t="shared" si="958"/>
        <v>0</v>
      </c>
      <c r="AG318">
        <f t="shared" si="958"/>
        <v>0</v>
      </c>
      <c r="AH318">
        <f t="shared" si="958"/>
        <v>0</v>
      </c>
      <c r="AI318">
        <f t="shared" si="958"/>
        <v>0</v>
      </c>
      <c r="AJ318">
        <f t="shared" si="958"/>
        <v>0</v>
      </c>
      <c r="AK318">
        <f t="shared" si="958"/>
        <v>0</v>
      </c>
      <c r="AM318">
        <f t="shared" si="781"/>
        <v>12</v>
      </c>
      <c r="AN318">
        <f t="shared" ref="AN318:BA318" si="959">INT(X318)</f>
        <v>18</v>
      </c>
      <c r="AO318">
        <f t="shared" si="959"/>
        <v>25</v>
      </c>
      <c r="AP318">
        <f t="shared" si="959"/>
        <v>31</v>
      </c>
      <c r="AQ318">
        <f t="shared" si="959"/>
        <v>38</v>
      </c>
      <c r="AR318">
        <f t="shared" si="959"/>
        <v>45</v>
      </c>
      <c r="AS318">
        <f t="shared" si="959"/>
        <v>0</v>
      </c>
      <c r="AT318">
        <f t="shared" si="959"/>
        <v>0</v>
      </c>
      <c r="AU318">
        <f t="shared" si="959"/>
        <v>0</v>
      </c>
      <c r="AV318">
        <f t="shared" si="959"/>
        <v>0</v>
      </c>
      <c r="AW318">
        <f t="shared" si="959"/>
        <v>0</v>
      </c>
      <c r="AX318">
        <f t="shared" si="959"/>
        <v>0</v>
      </c>
      <c r="AY318">
        <f t="shared" si="959"/>
        <v>0</v>
      </c>
      <c r="AZ318">
        <f t="shared" si="959"/>
        <v>0</v>
      </c>
      <c r="BA318">
        <f t="shared" si="959"/>
        <v>0</v>
      </c>
    </row>
    <row r="319" spans="8:53">
      <c r="H319">
        <f t="shared" ref="H319:V319" si="960">H314</f>
        <v>12</v>
      </c>
      <c r="I319">
        <f t="shared" si="960"/>
        <v>22</v>
      </c>
      <c r="J319">
        <f t="shared" si="960"/>
        <v>32</v>
      </c>
      <c r="K319">
        <f t="shared" si="960"/>
        <v>42</v>
      </c>
      <c r="L319">
        <f t="shared" si="960"/>
        <v>52</v>
      </c>
      <c r="M319">
        <f t="shared" si="960"/>
        <v>62</v>
      </c>
      <c r="N319">
        <f t="shared" si="960"/>
        <v>72</v>
      </c>
      <c r="O319">
        <f t="shared" si="960"/>
        <v>82</v>
      </c>
      <c r="P319">
        <f t="shared" si="960"/>
        <v>92</v>
      </c>
      <c r="Q319">
        <f t="shared" si="960"/>
        <v>0</v>
      </c>
      <c r="R319">
        <f t="shared" si="960"/>
        <v>0</v>
      </c>
      <c r="S319">
        <f t="shared" si="960"/>
        <v>0</v>
      </c>
      <c r="T319">
        <f t="shared" si="960"/>
        <v>0</v>
      </c>
      <c r="U319">
        <f t="shared" si="960"/>
        <v>0</v>
      </c>
      <c r="V319">
        <f t="shared" si="960"/>
        <v>0</v>
      </c>
      <c r="W319">
        <f t="shared" si="779"/>
        <v>13.2</v>
      </c>
      <c r="X319">
        <f t="shared" ref="X319:AL319" si="961">I319*1.1</f>
        <v>24.2</v>
      </c>
      <c r="Y319">
        <f t="shared" si="961"/>
        <v>35.2</v>
      </c>
      <c r="Z319">
        <f t="shared" si="961"/>
        <v>46.2</v>
      </c>
      <c r="AA319">
        <f t="shared" si="961"/>
        <v>57.2</v>
      </c>
      <c r="AB319">
        <f t="shared" si="961"/>
        <v>68.2</v>
      </c>
      <c r="AC319">
        <f t="shared" si="961"/>
        <v>79.2</v>
      </c>
      <c r="AD319">
        <f t="shared" si="961"/>
        <v>90.2</v>
      </c>
      <c r="AE319">
        <f t="shared" si="961"/>
        <v>101.2</v>
      </c>
      <c r="AF319">
        <f t="shared" si="961"/>
        <v>0</v>
      </c>
      <c r="AG319">
        <f t="shared" si="961"/>
        <v>0</v>
      </c>
      <c r="AH319">
        <f t="shared" si="961"/>
        <v>0</v>
      </c>
      <c r="AI319">
        <f t="shared" si="961"/>
        <v>0</v>
      </c>
      <c r="AJ319">
        <f t="shared" si="961"/>
        <v>0</v>
      </c>
      <c r="AK319">
        <f t="shared" si="961"/>
        <v>0</v>
      </c>
      <c r="AM319">
        <f t="shared" si="781"/>
        <v>13</v>
      </c>
      <c r="AN319">
        <f t="shared" ref="AN319:BA319" si="962">INT(X319)</f>
        <v>24</v>
      </c>
      <c r="AO319">
        <f t="shared" si="962"/>
        <v>35</v>
      </c>
      <c r="AP319">
        <f t="shared" si="962"/>
        <v>46</v>
      </c>
      <c r="AQ319">
        <f t="shared" si="962"/>
        <v>57</v>
      </c>
      <c r="AR319">
        <f t="shared" si="962"/>
        <v>68</v>
      </c>
      <c r="AS319">
        <f t="shared" si="962"/>
        <v>79</v>
      </c>
      <c r="AT319">
        <f t="shared" si="962"/>
        <v>90</v>
      </c>
      <c r="AU319">
        <f t="shared" si="962"/>
        <v>101</v>
      </c>
      <c r="AV319">
        <f t="shared" si="962"/>
        <v>0</v>
      </c>
      <c r="AW319">
        <f t="shared" si="962"/>
        <v>0</v>
      </c>
      <c r="AX319">
        <f t="shared" si="962"/>
        <v>0</v>
      </c>
      <c r="AY319">
        <f t="shared" si="962"/>
        <v>0</v>
      </c>
      <c r="AZ319">
        <f t="shared" si="962"/>
        <v>0</v>
      </c>
      <c r="BA319">
        <f t="shared" si="962"/>
        <v>0</v>
      </c>
    </row>
    <row r="320" spans="8:53">
      <c r="H320">
        <f t="shared" ref="H320:V320" si="963">H315</f>
        <v>13</v>
      </c>
      <c r="I320">
        <f t="shared" si="963"/>
        <v>28</v>
      </c>
      <c r="J320">
        <f t="shared" si="963"/>
        <v>43</v>
      </c>
      <c r="K320">
        <f t="shared" si="963"/>
        <v>58</v>
      </c>
      <c r="L320">
        <f t="shared" si="963"/>
        <v>73</v>
      </c>
      <c r="M320">
        <f t="shared" si="963"/>
        <v>88</v>
      </c>
      <c r="N320">
        <f t="shared" si="963"/>
        <v>103</v>
      </c>
      <c r="O320">
        <f t="shared" si="963"/>
        <v>118</v>
      </c>
      <c r="P320">
        <f t="shared" si="963"/>
        <v>133</v>
      </c>
      <c r="Q320">
        <f t="shared" si="963"/>
        <v>148</v>
      </c>
      <c r="R320">
        <f t="shared" si="963"/>
        <v>163</v>
      </c>
      <c r="S320">
        <f t="shared" si="963"/>
        <v>178</v>
      </c>
      <c r="T320">
        <f t="shared" si="963"/>
        <v>0</v>
      </c>
      <c r="U320">
        <f t="shared" si="963"/>
        <v>0</v>
      </c>
      <c r="V320">
        <f t="shared" si="963"/>
        <v>0</v>
      </c>
      <c r="W320">
        <f t="shared" si="779"/>
        <v>14.3</v>
      </c>
      <c r="X320">
        <f t="shared" ref="X320:AL320" si="964">I320*1.1</f>
        <v>30.8</v>
      </c>
      <c r="Y320">
        <f t="shared" si="964"/>
        <v>47.3</v>
      </c>
      <c r="Z320">
        <f t="shared" si="964"/>
        <v>63.8</v>
      </c>
      <c r="AA320">
        <f t="shared" si="964"/>
        <v>80.3</v>
      </c>
      <c r="AB320">
        <f t="shared" si="964"/>
        <v>96.8</v>
      </c>
      <c r="AC320">
        <f t="shared" si="964"/>
        <v>113.3</v>
      </c>
      <c r="AD320">
        <f t="shared" si="964"/>
        <v>129.8</v>
      </c>
      <c r="AE320">
        <f t="shared" si="964"/>
        <v>146.3</v>
      </c>
      <c r="AF320">
        <f t="shared" si="964"/>
        <v>162.8</v>
      </c>
      <c r="AG320">
        <f t="shared" si="964"/>
        <v>179.3</v>
      </c>
      <c r="AH320">
        <f t="shared" si="964"/>
        <v>195.8</v>
      </c>
      <c r="AI320">
        <f t="shared" si="964"/>
        <v>0</v>
      </c>
      <c r="AJ320">
        <f t="shared" si="964"/>
        <v>0</v>
      </c>
      <c r="AK320">
        <f t="shared" si="964"/>
        <v>0</v>
      </c>
      <c r="AM320">
        <f t="shared" si="781"/>
        <v>14</v>
      </c>
      <c r="AN320">
        <f t="shared" ref="AN320:BA320" si="965">INT(X320)</f>
        <v>30</v>
      </c>
      <c r="AO320">
        <f t="shared" si="965"/>
        <v>47</v>
      </c>
      <c r="AP320">
        <f t="shared" si="965"/>
        <v>63</v>
      </c>
      <c r="AQ320">
        <f t="shared" si="965"/>
        <v>80</v>
      </c>
      <c r="AR320">
        <f t="shared" si="965"/>
        <v>96</v>
      </c>
      <c r="AS320">
        <f t="shared" si="965"/>
        <v>113</v>
      </c>
      <c r="AT320">
        <f t="shared" si="965"/>
        <v>129</v>
      </c>
      <c r="AU320">
        <f t="shared" si="965"/>
        <v>146</v>
      </c>
      <c r="AV320">
        <f t="shared" si="965"/>
        <v>162</v>
      </c>
      <c r="AW320">
        <f t="shared" si="965"/>
        <v>179</v>
      </c>
      <c r="AX320">
        <f t="shared" si="965"/>
        <v>195</v>
      </c>
      <c r="AY320">
        <f t="shared" si="965"/>
        <v>0</v>
      </c>
      <c r="AZ320">
        <f t="shared" si="965"/>
        <v>0</v>
      </c>
      <c r="BA320">
        <f t="shared" si="965"/>
        <v>0</v>
      </c>
    </row>
    <row r="321" spans="8:53">
      <c r="H321">
        <f t="shared" ref="H321:V321" si="966">H316</f>
        <v>14</v>
      </c>
      <c r="I321">
        <f t="shared" si="966"/>
        <v>44</v>
      </c>
      <c r="J321">
        <f t="shared" si="966"/>
        <v>74</v>
      </c>
      <c r="K321">
        <f t="shared" si="966"/>
        <v>104</v>
      </c>
      <c r="L321">
        <f t="shared" si="966"/>
        <v>134</v>
      </c>
      <c r="M321">
        <f t="shared" si="966"/>
        <v>164</v>
      </c>
      <c r="N321">
        <f t="shared" si="966"/>
        <v>194</v>
      </c>
      <c r="O321">
        <f t="shared" si="966"/>
        <v>224</v>
      </c>
      <c r="P321">
        <f t="shared" si="966"/>
        <v>254</v>
      </c>
      <c r="Q321">
        <f t="shared" si="966"/>
        <v>284</v>
      </c>
      <c r="R321">
        <f t="shared" si="966"/>
        <v>314</v>
      </c>
      <c r="S321">
        <f t="shared" si="966"/>
        <v>344</v>
      </c>
      <c r="T321">
        <f t="shared" si="966"/>
        <v>374</v>
      </c>
      <c r="U321">
        <f t="shared" si="966"/>
        <v>404</v>
      </c>
      <c r="V321">
        <f t="shared" si="966"/>
        <v>434</v>
      </c>
      <c r="W321">
        <f t="shared" si="779"/>
        <v>15.4</v>
      </c>
      <c r="X321">
        <f t="shared" ref="X321:AL321" si="967">I321*1.1</f>
        <v>48.4</v>
      </c>
      <c r="Y321">
        <f t="shared" si="967"/>
        <v>81.4</v>
      </c>
      <c r="Z321">
        <f t="shared" si="967"/>
        <v>114.4</v>
      </c>
      <c r="AA321">
        <f t="shared" si="967"/>
        <v>147.4</v>
      </c>
      <c r="AB321">
        <f t="shared" si="967"/>
        <v>180.4</v>
      </c>
      <c r="AC321">
        <f t="shared" si="967"/>
        <v>213.4</v>
      </c>
      <c r="AD321">
        <f t="shared" si="967"/>
        <v>246.4</v>
      </c>
      <c r="AE321">
        <f t="shared" si="967"/>
        <v>279.4</v>
      </c>
      <c r="AF321">
        <f t="shared" si="967"/>
        <v>312.4</v>
      </c>
      <c r="AG321">
        <f t="shared" si="967"/>
        <v>345.4</v>
      </c>
      <c r="AH321">
        <f t="shared" si="967"/>
        <v>378.4</v>
      </c>
      <c r="AI321">
        <f t="shared" si="967"/>
        <v>411.4</v>
      </c>
      <c r="AJ321">
        <f t="shared" si="967"/>
        <v>444.4</v>
      </c>
      <c r="AK321">
        <f t="shared" si="967"/>
        <v>477.4</v>
      </c>
      <c r="AM321">
        <f t="shared" si="781"/>
        <v>15</v>
      </c>
      <c r="AN321">
        <f t="shared" ref="AN321:BA321" si="968">INT(X321)</f>
        <v>48</v>
      </c>
      <c r="AO321">
        <f t="shared" si="968"/>
        <v>81</v>
      </c>
      <c r="AP321">
        <f t="shared" si="968"/>
        <v>114</v>
      </c>
      <c r="AQ321">
        <f t="shared" si="968"/>
        <v>147</v>
      </c>
      <c r="AR321">
        <f t="shared" si="968"/>
        <v>180</v>
      </c>
      <c r="AS321">
        <f t="shared" si="968"/>
        <v>213</v>
      </c>
      <c r="AT321">
        <f t="shared" si="968"/>
        <v>246</v>
      </c>
      <c r="AU321">
        <f t="shared" si="968"/>
        <v>279</v>
      </c>
      <c r="AV321">
        <f t="shared" si="968"/>
        <v>312</v>
      </c>
      <c r="AW321">
        <f t="shared" si="968"/>
        <v>345</v>
      </c>
      <c r="AX321">
        <f t="shared" si="968"/>
        <v>378</v>
      </c>
      <c r="AY321">
        <f t="shared" si="968"/>
        <v>411</v>
      </c>
      <c r="AZ321">
        <f t="shared" si="968"/>
        <v>444</v>
      </c>
      <c r="BA321">
        <f t="shared" si="968"/>
        <v>477</v>
      </c>
    </row>
    <row r="322" spans="8:53">
      <c r="H322">
        <f t="shared" ref="H322:V322" si="969">H317</f>
        <v>10</v>
      </c>
      <c r="I322">
        <f t="shared" si="969"/>
        <v>15</v>
      </c>
      <c r="J322">
        <f t="shared" si="969"/>
        <v>20</v>
      </c>
      <c r="K322">
        <f t="shared" si="969"/>
        <v>0</v>
      </c>
      <c r="L322">
        <f t="shared" si="969"/>
        <v>0</v>
      </c>
      <c r="M322">
        <f t="shared" si="969"/>
        <v>0</v>
      </c>
      <c r="N322">
        <f t="shared" si="969"/>
        <v>0</v>
      </c>
      <c r="O322">
        <f t="shared" si="969"/>
        <v>0</v>
      </c>
      <c r="P322">
        <f t="shared" si="969"/>
        <v>0</v>
      </c>
      <c r="Q322">
        <f t="shared" si="969"/>
        <v>0</v>
      </c>
      <c r="R322">
        <f t="shared" si="969"/>
        <v>0</v>
      </c>
      <c r="S322">
        <f t="shared" si="969"/>
        <v>0</v>
      </c>
      <c r="T322">
        <f t="shared" si="969"/>
        <v>0</v>
      </c>
      <c r="U322">
        <f t="shared" si="969"/>
        <v>0</v>
      </c>
      <c r="V322">
        <f t="shared" si="969"/>
        <v>0</v>
      </c>
      <c r="W322">
        <f t="shared" si="779"/>
        <v>11</v>
      </c>
      <c r="X322">
        <f t="shared" ref="X322:AL322" si="970">I322*1.1</f>
        <v>16.5</v>
      </c>
      <c r="Y322">
        <f t="shared" si="970"/>
        <v>22</v>
      </c>
      <c r="Z322">
        <f t="shared" si="970"/>
        <v>0</v>
      </c>
      <c r="AA322">
        <f t="shared" si="970"/>
        <v>0</v>
      </c>
      <c r="AB322">
        <f t="shared" si="970"/>
        <v>0</v>
      </c>
      <c r="AC322">
        <f t="shared" si="970"/>
        <v>0</v>
      </c>
      <c r="AD322">
        <f t="shared" si="970"/>
        <v>0</v>
      </c>
      <c r="AE322">
        <f t="shared" si="970"/>
        <v>0</v>
      </c>
      <c r="AF322">
        <f t="shared" si="970"/>
        <v>0</v>
      </c>
      <c r="AG322">
        <f t="shared" si="970"/>
        <v>0</v>
      </c>
      <c r="AH322">
        <f t="shared" si="970"/>
        <v>0</v>
      </c>
      <c r="AI322">
        <f t="shared" si="970"/>
        <v>0</v>
      </c>
      <c r="AJ322">
        <f t="shared" si="970"/>
        <v>0</v>
      </c>
      <c r="AK322">
        <f t="shared" si="970"/>
        <v>0</v>
      </c>
      <c r="AM322">
        <f t="shared" si="781"/>
        <v>11</v>
      </c>
      <c r="AN322">
        <f t="shared" ref="AN322:BA322" si="971">INT(X322)</f>
        <v>16</v>
      </c>
      <c r="AO322">
        <f t="shared" si="971"/>
        <v>22</v>
      </c>
      <c r="AP322">
        <f t="shared" si="971"/>
        <v>0</v>
      </c>
      <c r="AQ322">
        <f t="shared" si="971"/>
        <v>0</v>
      </c>
      <c r="AR322">
        <f t="shared" si="971"/>
        <v>0</v>
      </c>
      <c r="AS322">
        <f t="shared" si="971"/>
        <v>0</v>
      </c>
      <c r="AT322">
        <f t="shared" si="971"/>
        <v>0</v>
      </c>
      <c r="AU322">
        <f t="shared" si="971"/>
        <v>0</v>
      </c>
      <c r="AV322">
        <f t="shared" si="971"/>
        <v>0</v>
      </c>
      <c r="AW322">
        <f t="shared" si="971"/>
        <v>0</v>
      </c>
      <c r="AX322">
        <f t="shared" si="971"/>
        <v>0</v>
      </c>
      <c r="AY322">
        <f t="shared" si="971"/>
        <v>0</v>
      </c>
      <c r="AZ322">
        <f t="shared" si="971"/>
        <v>0</v>
      </c>
      <c r="BA322">
        <f t="shared" si="971"/>
        <v>0</v>
      </c>
    </row>
    <row r="323" spans="8:53">
      <c r="H323">
        <f t="shared" ref="H323:V323" si="972">H318</f>
        <v>11</v>
      </c>
      <c r="I323">
        <f t="shared" si="972"/>
        <v>17</v>
      </c>
      <c r="J323">
        <f t="shared" si="972"/>
        <v>23</v>
      </c>
      <c r="K323">
        <f t="shared" si="972"/>
        <v>29</v>
      </c>
      <c r="L323">
        <f t="shared" si="972"/>
        <v>35</v>
      </c>
      <c r="M323">
        <f t="shared" si="972"/>
        <v>41</v>
      </c>
      <c r="N323">
        <f t="shared" si="972"/>
        <v>0</v>
      </c>
      <c r="O323">
        <f t="shared" si="972"/>
        <v>0</v>
      </c>
      <c r="P323">
        <f t="shared" si="972"/>
        <v>0</v>
      </c>
      <c r="Q323">
        <f t="shared" si="972"/>
        <v>0</v>
      </c>
      <c r="R323">
        <f t="shared" si="972"/>
        <v>0</v>
      </c>
      <c r="S323">
        <f t="shared" si="972"/>
        <v>0</v>
      </c>
      <c r="T323">
        <f t="shared" si="972"/>
        <v>0</v>
      </c>
      <c r="U323">
        <f t="shared" si="972"/>
        <v>0</v>
      </c>
      <c r="V323">
        <f t="shared" si="972"/>
        <v>0</v>
      </c>
      <c r="W323">
        <f t="shared" ref="W323:W386" si="973">H323*1.1</f>
        <v>12.1</v>
      </c>
      <c r="X323">
        <f t="shared" ref="X323:AL323" si="974">I323*1.1</f>
        <v>18.7</v>
      </c>
      <c r="Y323">
        <f t="shared" si="974"/>
        <v>25.3</v>
      </c>
      <c r="Z323">
        <f t="shared" si="974"/>
        <v>31.9</v>
      </c>
      <c r="AA323">
        <f t="shared" si="974"/>
        <v>38.5</v>
      </c>
      <c r="AB323">
        <f t="shared" si="974"/>
        <v>45.1</v>
      </c>
      <c r="AC323">
        <f t="shared" si="974"/>
        <v>0</v>
      </c>
      <c r="AD323">
        <f t="shared" si="974"/>
        <v>0</v>
      </c>
      <c r="AE323">
        <f t="shared" si="974"/>
        <v>0</v>
      </c>
      <c r="AF323">
        <f t="shared" si="974"/>
        <v>0</v>
      </c>
      <c r="AG323">
        <f t="shared" si="974"/>
        <v>0</v>
      </c>
      <c r="AH323">
        <f t="shared" si="974"/>
        <v>0</v>
      </c>
      <c r="AI323">
        <f t="shared" si="974"/>
        <v>0</v>
      </c>
      <c r="AJ323">
        <f t="shared" si="974"/>
        <v>0</v>
      </c>
      <c r="AK323">
        <f t="shared" si="974"/>
        <v>0</v>
      </c>
      <c r="AM323">
        <f t="shared" ref="AM323:AM386" si="975">INT(W323)</f>
        <v>12</v>
      </c>
      <c r="AN323">
        <f t="shared" ref="AN323:BA323" si="976">INT(X323)</f>
        <v>18</v>
      </c>
      <c r="AO323">
        <f t="shared" si="976"/>
        <v>25</v>
      </c>
      <c r="AP323">
        <f t="shared" si="976"/>
        <v>31</v>
      </c>
      <c r="AQ323">
        <f t="shared" si="976"/>
        <v>38</v>
      </c>
      <c r="AR323">
        <f t="shared" si="976"/>
        <v>45</v>
      </c>
      <c r="AS323">
        <f t="shared" si="976"/>
        <v>0</v>
      </c>
      <c r="AT323">
        <f t="shared" si="976"/>
        <v>0</v>
      </c>
      <c r="AU323">
        <f t="shared" si="976"/>
        <v>0</v>
      </c>
      <c r="AV323">
        <f t="shared" si="976"/>
        <v>0</v>
      </c>
      <c r="AW323">
        <f t="shared" si="976"/>
        <v>0</v>
      </c>
      <c r="AX323">
        <f t="shared" si="976"/>
        <v>0</v>
      </c>
      <c r="AY323">
        <f t="shared" si="976"/>
        <v>0</v>
      </c>
      <c r="AZ323">
        <f t="shared" si="976"/>
        <v>0</v>
      </c>
      <c r="BA323">
        <f t="shared" si="976"/>
        <v>0</v>
      </c>
    </row>
    <row r="324" spans="8:53">
      <c r="H324">
        <f t="shared" ref="H324:V324" si="977">H319</f>
        <v>12</v>
      </c>
      <c r="I324">
        <f t="shared" si="977"/>
        <v>22</v>
      </c>
      <c r="J324">
        <f t="shared" si="977"/>
        <v>32</v>
      </c>
      <c r="K324">
        <f t="shared" si="977"/>
        <v>42</v>
      </c>
      <c r="L324">
        <f t="shared" si="977"/>
        <v>52</v>
      </c>
      <c r="M324">
        <f t="shared" si="977"/>
        <v>62</v>
      </c>
      <c r="N324">
        <f t="shared" si="977"/>
        <v>72</v>
      </c>
      <c r="O324">
        <f t="shared" si="977"/>
        <v>82</v>
      </c>
      <c r="P324">
        <f t="shared" si="977"/>
        <v>92</v>
      </c>
      <c r="Q324">
        <f t="shared" si="977"/>
        <v>0</v>
      </c>
      <c r="R324">
        <f t="shared" si="977"/>
        <v>0</v>
      </c>
      <c r="S324">
        <f t="shared" si="977"/>
        <v>0</v>
      </c>
      <c r="T324">
        <f t="shared" si="977"/>
        <v>0</v>
      </c>
      <c r="U324">
        <f t="shared" si="977"/>
        <v>0</v>
      </c>
      <c r="V324">
        <f t="shared" si="977"/>
        <v>0</v>
      </c>
      <c r="W324">
        <f t="shared" si="973"/>
        <v>13.2</v>
      </c>
      <c r="X324">
        <f t="shared" ref="X324:AL324" si="978">I324*1.1</f>
        <v>24.2</v>
      </c>
      <c r="Y324">
        <f t="shared" si="978"/>
        <v>35.2</v>
      </c>
      <c r="Z324">
        <f t="shared" si="978"/>
        <v>46.2</v>
      </c>
      <c r="AA324">
        <f t="shared" si="978"/>
        <v>57.2</v>
      </c>
      <c r="AB324">
        <f t="shared" si="978"/>
        <v>68.2</v>
      </c>
      <c r="AC324">
        <f t="shared" si="978"/>
        <v>79.2</v>
      </c>
      <c r="AD324">
        <f t="shared" si="978"/>
        <v>90.2</v>
      </c>
      <c r="AE324">
        <f t="shared" si="978"/>
        <v>101.2</v>
      </c>
      <c r="AF324">
        <f t="shared" si="978"/>
        <v>0</v>
      </c>
      <c r="AG324">
        <f t="shared" si="978"/>
        <v>0</v>
      </c>
      <c r="AH324">
        <f t="shared" si="978"/>
        <v>0</v>
      </c>
      <c r="AI324">
        <f t="shared" si="978"/>
        <v>0</v>
      </c>
      <c r="AJ324">
        <f t="shared" si="978"/>
        <v>0</v>
      </c>
      <c r="AK324">
        <f t="shared" si="978"/>
        <v>0</v>
      </c>
      <c r="AM324">
        <f t="shared" si="975"/>
        <v>13</v>
      </c>
      <c r="AN324">
        <f t="shared" ref="AN324:BA324" si="979">INT(X324)</f>
        <v>24</v>
      </c>
      <c r="AO324">
        <f t="shared" si="979"/>
        <v>35</v>
      </c>
      <c r="AP324">
        <f t="shared" si="979"/>
        <v>46</v>
      </c>
      <c r="AQ324">
        <f t="shared" si="979"/>
        <v>57</v>
      </c>
      <c r="AR324">
        <f t="shared" si="979"/>
        <v>68</v>
      </c>
      <c r="AS324">
        <f t="shared" si="979"/>
        <v>79</v>
      </c>
      <c r="AT324">
        <f t="shared" si="979"/>
        <v>90</v>
      </c>
      <c r="AU324">
        <f t="shared" si="979"/>
        <v>101</v>
      </c>
      <c r="AV324">
        <f t="shared" si="979"/>
        <v>0</v>
      </c>
      <c r="AW324">
        <f t="shared" si="979"/>
        <v>0</v>
      </c>
      <c r="AX324">
        <f t="shared" si="979"/>
        <v>0</v>
      </c>
      <c r="AY324">
        <f t="shared" si="979"/>
        <v>0</v>
      </c>
      <c r="AZ324">
        <f t="shared" si="979"/>
        <v>0</v>
      </c>
      <c r="BA324">
        <f t="shared" si="979"/>
        <v>0</v>
      </c>
    </row>
    <row r="325" spans="8:53">
      <c r="H325">
        <f t="shared" ref="H325:V325" si="980">H320</f>
        <v>13</v>
      </c>
      <c r="I325">
        <f t="shared" si="980"/>
        <v>28</v>
      </c>
      <c r="J325">
        <f t="shared" si="980"/>
        <v>43</v>
      </c>
      <c r="K325">
        <f t="shared" si="980"/>
        <v>58</v>
      </c>
      <c r="L325">
        <f t="shared" si="980"/>
        <v>73</v>
      </c>
      <c r="M325">
        <f t="shared" si="980"/>
        <v>88</v>
      </c>
      <c r="N325">
        <f t="shared" si="980"/>
        <v>103</v>
      </c>
      <c r="O325">
        <f t="shared" si="980"/>
        <v>118</v>
      </c>
      <c r="P325">
        <f t="shared" si="980"/>
        <v>133</v>
      </c>
      <c r="Q325">
        <f t="shared" si="980"/>
        <v>148</v>
      </c>
      <c r="R325">
        <f t="shared" si="980"/>
        <v>163</v>
      </c>
      <c r="S325">
        <f t="shared" si="980"/>
        <v>178</v>
      </c>
      <c r="T325">
        <f t="shared" si="980"/>
        <v>0</v>
      </c>
      <c r="U325">
        <f t="shared" si="980"/>
        <v>0</v>
      </c>
      <c r="V325">
        <f t="shared" si="980"/>
        <v>0</v>
      </c>
      <c r="W325">
        <f t="shared" si="973"/>
        <v>14.3</v>
      </c>
      <c r="X325">
        <f t="shared" ref="X325:AL325" si="981">I325*1.1</f>
        <v>30.8</v>
      </c>
      <c r="Y325">
        <f t="shared" si="981"/>
        <v>47.3</v>
      </c>
      <c r="Z325">
        <f t="shared" si="981"/>
        <v>63.8</v>
      </c>
      <c r="AA325">
        <f t="shared" si="981"/>
        <v>80.3</v>
      </c>
      <c r="AB325">
        <f t="shared" si="981"/>
        <v>96.8</v>
      </c>
      <c r="AC325">
        <f t="shared" si="981"/>
        <v>113.3</v>
      </c>
      <c r="AD325">
        <f t="shared" si="981"/>
        <v>129.8</v>
      </c>
      <c r="AE325">
        <f t="shared" si="981"/>
        <v>146.3</v>
      </c>
      <c r="AF325">
        <f t="shared" si="981"/>
        <v>162.8</v>
      </c>
      <c r="AG325">
        <f t="shared" si="981"/>
        <v>179.3</v>
      </c>
      <c r="AH325">
        <f t="shared" si="981"/>
        <v>195.8</v>
      </c>
      <c r="AI325">
        <f t="shared" si="981"/>
        <v>0</v>
      </c>
      <c r="AJ325">
        <f t="shared" si="981"/>
        <v>0</v>
      </c>
      <c r="AK325">
        <f t="shared" si="981"/>
        <v>0</v>
      </c>
      <c r="AM325">
        <f t="shared" si="975"/>
        <v>14</v>
      </c>
      <c r="AN325">
        <f t="shared" ref="AN325:BA325" si="982">INT(X325)</f>
        <v>30</v>
      </c>
      <c r="AO325">
        <f t="shared" si="982"/>
        <v>47</v>
      </c>
      <c r="AP325">
        <f t="shared" si="982"/>
        <v>63</v>
      </c>
      <c r="AQ325">
        <f t="shared" si="982"/>
        <v>80</v>
      </c>
      <c r="AR325">
        <f t="shared" si="982"/>
        <v>96</v>
      </c>
      <c r="AS325">
        <f t="shared" si="982"/>
        <v>113</v>
      </c>
      <c r="AT325">
        <f t="shared" si="982"/>
        <v>129</v>
      </c>
      <c r="AU325">
        <f t="shared" si="982"/>
        <v>146</v>
      </c>
      <c r="AV325">
        <f t="shared" si="982"/>
        <v>162</v>
      </c>
      <c r="AW325">
        <f t="shared" si="982"/>
        <v>179</v>
      </c>
      <c r="AX325">
        <f t="shared" si="982"/>
        <v>195</v>
      </c>
      <c r="AY325">
        <f t="shared" si="982"/>
        <v>0</v>
      </c>
      <c r="AZ325">
        <f t="shared" si="982"/>
        <v>0</v>
      </c>
      <c r="BA325">
        <f t="shared" si="982"/>
        <v>0</v>
      </c>
    </row>
    <row r="326" spans="8:53">
      <c r="H326">
        <f t="shared" ref="H326:V326" si="983">H321</f>
        <v>14</v>
      </c>
      <c r="I326">
        <f t="shared" si="983"/>
        <v>44</v>
      </c>
      <c r="J326">
        <f t="shared" si="983"/>
        <v>74</v>
      </c>
      <c r="K326">
        <f t="shared" si="983"/>
        <v>104</v>
      </c>
      <c r="L326">
        <f t="shared" si="983"/>
        <v>134</v>
      </c>
      <c r="M326">
        <f t="shared" si="983"/>
        <v>164</v>
      </c>
      <c r="N326">
        <f t="shared" si="983"/>
        <v>194</v>
      </c>
      <c r="O326">
        <f t="shared" si="983"/>
        <v>224</v>
      </c>
      <c r="P326">
        <f t="shared" si="983"/>
        <v>254</v>
      </c>
      <c r="Q326">
        <f t="shared" si="983"/>
        <v>284</v>
      </c>
      <c r="R326">
        <f t="shared" si="983"/>
        <v>314</v>
      </c>
      <c r="S326">
        <f t="shared" si="983"/>
        <v>344</v>
      </c>
      <c r="T326">
        <f t="shared" si="983"/>
        <v>374</v>
      </c>
      <c r="U326">
        <f t="shared" si="983"/>
        <v>404</v>
      </c>
      <c r="V326">
        <f t="shared" si="983"/>
        <v>434</v>
      </c>
      <c r="W326">
        <f t="shared" si="973"/>
        <v>15.4</v>
      </c>
      <c r="X326">
        <f t="shared" ref="X326:AL326" si="984">I326*1.1</f>
        <v>48.4</v>
      </c>
      <c r="Y326">
        <f t="shared" si="984"/>
        <v>81.4</v>
      </c>
      <c r="Z326">
        <f t="shared" si="984"/>
        <v>114.4</v>
      </c>
      <c r="AA326">
        <f t="shared" si="984"/>
        <v>147.4</v>
      </c>
      <c r="AB326">
        <f t="shared" si="984"/>
        <v>180.4</v>
      </c>
      <c r="AC326">
        <f t="shared" si="984"/>
        <v>213.4</v>
      </c>
      <c r="AD326">
        <f t="shared" si="984"/>
        <v>246.4</v>
      </c>
      <c r="AE326">
        <f t="shared" si="984"/>
        <v>279.4</v>
      </c>
      <c r="AF326">
        <f t="shared" si="984"/>
        <v>312.4</v>
      </c>
      <c r="AG326">
        <f t="shared" si="984"/>
        <v>345.4</v>
      </c>
      <c r="AH326">
        <f t="shared" si="984"/>
        <v>378.4</v>
      </c>
      <c r="AI326">
        <f t="shared" si="984"/>
        <v>411.4</v>
      </c>
      <c r="AJ326">
        <f t="shared" si="984"/>
        <v>444.4</v>
      </c>
      <c r="AK326">
        <f t="shared" si="984"/>
        <v>477.4</v>
      </c>
      <c r="AM326">
        <f t="shared" si="975"/>
        <v>15</v>
      </c>
      <c r="AN326">
        <f t="shared" ref="AN326:BA326" si="985">INT(X326)</f>
        <v>48</v>
      </c>
      <c r="AO326">
        <f t="shared" si="985"/>
        <v>81</v>
      </c>
      <c r="AP326">
        <f t="shared" si="985"/>
        <v>114</v>
      </c>
      <c r="AQ326">
        <f t="shared" si="985"/>
        <v>147</v>
      </c>
      <c r="AR326">
        <f t="shared" si="985"/>
        <v>180</v>
      </c>
      <c r="AS326">
        <f t="shared" si="985"/>
        <v>213</v>
      </c>
      <c r="AT326">
        <f t="shared" si="985"/>
        <v>246</v>
      </c>
      <c r="AU326">
        <f t="shared" si="985"/>
        <v>279</v>
      </c>
      <c r="AV326">
        <f t="shared" si="985"/>
        <v>312</v>
      </c>
      <c r="AW326">
        <f t="shared" si="985"/>
        <v>345</v>
      </c>
      <c r="AX326">
        <f t="shared" si="985"/>
        <v>378</v>
      </c>
      <c r="AY326">
        <f t="shared" si="985"/>
        <v>411</v>
      </c>
      <c r="AZ326">
        <f t="shared" si="985"/>
        <v>444</v>
      </c>
      <c r="BA326">
        <f t="shared" si="985"/>
        <v>477</v>
      </c>
    </row>
    <row r="327" spans="8:53">
      <c r="H327">
        <f t="shared" ref="H327:V327" si="986">H322</f>
        <v>10</v>
      </c>
      <c r="I327">
        <f t="shared" si="986"/>
        <v>15</v>
      </c>
      <c r="J327">
        <f t="shared" si="986"/>
        <v>20</v>
      </c>
      <c r="K327">
        <f t="shared" si="986"/>
        <v>0</v>
      </c>
      <c r="L327">
        <f t="shared" si="986"/>
        <v>0</v>
      </c>
      <c r="M327">
        <f t="shared" si="986"/>
        <v>0</v>
      </c>
      <c r="N327">
        <f t="shared" si="986"/>
        <v>0</v>
      </c>
      <c r="O327">
        <f t="shared" si="986"/>
        <v>0</v>
      </c>
      <c r="P327">
        <f t="shared" si="986"/>
        <v>0</v>
      </c>
      <c r="Q327">
        <f t="shared" si="986"/>
        <v>0</v>
      </c>
      <c r="R327">
        <f t="shared" si="986"/>
        <v>0</v>
      </c>
      <c r="S327">
        <f t="shared" si="986"/>
        <v>0</v>
      </c>
      <c r="T327">
        <f t="shared" si="986"/>
        <v>0</v>
      </c>
      <c r="U327">
        <f t="shared" si="986"/>
        <v>0</v>
      </c>
      <c r="V327">
        <f t="shared" si="986"/>
        <v>0</v>
      </c>
      <c r="W327">
        <f t="shared" si="973"/>
        <v>11</v>
      </c>
      <c r="X327">
        <f t="shared" ref="X327:AL327" si="987">I327*1.1</f>
        <v>16.5</v>
      </c>
      <c r="Y327">
        <f t="shared" si="987"/>
        <v>22</v>
      </c>
      <c r="Z327">
        <f t="shared" si="987"/>
        <v>0</v>
      </c>
      <c r="AA327">
        <f t="shared" si="987"/>
        <v>0</v>
      </c>
      <c r="AB327">
        <f t="shared" si="987"/>
        <v>0</v>
      </c>
      <c r="AC327">
        <f t="shared" si="987"/>
        <v>0</v>
      </c>
      <c r="AD327">
        <f t="shared" si="987"/>
        <v>0</v>
      </c>
      <c r="AE327">
        <f t="shared" si="987"/>
        <v>0</v>
      </c>
      <c r="AF327">
        <f t="shared" si="987"/>
        <v>0</v>
      </c>
      <c r="AG327">
        <f t="shared" si="987"/>
        <v>0</v>
      </c>
      <c r="AH327">
        <f t="shared" si="987"/>
        <v>0</v>
      </c>
      <c r="AI327">
        <f t="shared" si="987"/>
        <v>0</v>
      </c>
      <c r="AJ327">
        <f t="shared" si="987"/>
        <v>0</v>
      </c>
      <c r="AK327">
        <f t="shared" si="987"/>
        <v>0</v>
      </c>
      <c r="AM327">
        <f t="shared" si="975"/>
        <v>11</v>
      </c>
      <c r="AN327">
        <f t="shared" ref="AN327:BA327" si="988">INT(X327)</f>
        <v>16</v>
      </c>
      <c r="AO327">
        <f t="shared" si="988"/>
        <v>22</v>
      </c>
      <c r="AP327">
        <f t="shared" si="988"/>
        <v>0</v>
      </c>
      <c r="AQ327">
        <f t="shared" si="988"/>
        <v>0</v>
      </c>
      <c r="AR327">
        <f t="shared" si="988"/>
        <v>0</v>
      </c>
      <c r="AS327">
        <f t="shared" si="988"/>
        <v>0</v>
      </c>
      <c r="AT327">
        <f t="shared" si="988"/>
        <v>0</v>
      </c>
      <c r="AU327">
        <f t="shared" si="988"/>
        <v>0</v>
      </c>
      <c r="AV327">
        <f t="shared" si="988"/>
        <v>0</v>
      </c>
      <c r="AW327">
        <f t="shared" si="988"/>
        <v>0</v>
      </c>
      <c r="AX327">
        <f t="shared" si="988"/>
        <v>0</v>
      </c>
      <c r="AY327">
        <f t="shared" si="988"/>
        <v>0</v>
      </c>
      <c r="AZ327">
        <f t="shared" si="988"/>
        <v>0</v>
      </c>
      <c r="BA327">
        <f t="shared" si="988"/>
        <v>0</v>
      </c>
    </row>
    <row r="328" spans="8:53">
      <c r="H328">
        <f t="shared" ref="H328:V328" si="989">H323</f>
        <v>11</v>
      </c>
      <c r="I328">
        <f t="shared" si="989"/>
        <v>17</v>
      </c>
      <c r="J328">
        <f t="shared" si="989"/>
        <v>23</v>
      </c>
      <c r="K328">
        <f t="shared" si="989"/>
        <v>29</v>
      </c>
      <c r="L328">
        <f t="shared" si="989"/>
        <v>35</v>
      </c>
      <c r="M328">
        <f t="shared" si="989"/>
        <v>41</v>
      </c>
      <c r="N328">
        <f t="shared" si="989"/>
        <v>0</v>
      </c>
      <c r="O328">
        <f t="shared" si="989"/>
        <v>0</v>
      </c>
      <c r="P328">
        <f t="shared" si="989"/>
        <v>0</v>
      </c>
      <c r="Q328">
        <f t="shared" si="989"/>
        <v>0</v>
      </c>
      <c r="R328">
        <f t="shared" si="989"/>
        <v>0</v>
      </c>
      <c r="S328">
        <f t="shared" si="989"/>
        <v>0</v>
      </c>
      <c r="T328">
        <f t="shared" si="989"/>
        <v>0</v>
      </c>
      <c r="U328">
        <f t="shared" si="989"/>
        <v>0</v>
      </c>
      <c r="V328">
        <f t="shared" si="989"/>
        <v>0</v>
      </c>
      <c r="W328">
        <f t="shared" si="973"/>
        <v>12.1</v>
      </c>
      <c r="X328">
        <f t="shared" ref="X328:AL328" si="990">I328*1.1</f>
        <v>18.7</v>
      </c>
      <c r="Y328">
        <f t="shared" si="990"/>
        <v>25.3</v>
      </c>
      <c r="Z328">
        <f t="shared" si="990"/>
        <v>31.9</v>
      </c>
      <c r="AA328">
        <f t="shared" si="990"/>
        <v>38.5</v>
      </c>
      <c r="AB328">
        <f t="shared" si="990"/>
        <v>45.1</v>
      </c>
      <c r="AC328">
        <f t="shared" si="990"/>
        <v>0</v>
      </c>
      <c r="AD328">
        <f t="shared" si="990"/>
        <v>0</v>
      </c>
      <c r="AE328">
        <f t="shared" si="990"/>
        <v>0</v>
      </c>
      <c r="AF328">
        <f t="shared" si="990"/>
        <v>0</v>
      </c>
      <c r="AG328">
        <f t="shared" si="990"/>
        <v>0</v>
      </c>
      <c r="AH328">
        <f t="shared" si="990"/>
        <v>0</v>
      </c>
      <c r="AI328">
        <f t="shared" si="990"/>
        <v>0</v>
      </c>
      <c r="AJ328">
        <f t="shared" si="990"/>
        <v>0</v>
      </c>
      <c r="AK328">
        <f t="shared" si="990"/>
        <v>0</v>
      </c>
      <c r="AM328">
        <f t="shared" si="975"/>
        <v>12</v>
      </c>
      <c r="AN328">
        <f t="shared" ref="AN328:BA328" si="991">INT(X328)</f>
        <v>18</v>
      </c>
      <c r="AO328">
        <f t="shared" si="991"/>
        <v>25</v>
      </c>
      <c r="AP328">
        <f t="shared" si="991"/>
        <v>31</v>
      </c>
      <c r="AQ328">
        <f t="shared" si="991"/>
        <v>38</v>
      </c>
      <c r="AR328">
        <f t="shared" si="991"/>
        <v>45</v>
      </c>
      <c r="AS328">
        <f t="shared" si="991"/>
        <v>0</v>
      </c>
      <c r="AT328">
        <f t="shared" si="991"/>
        <v>0</v>
      </c>
      <c r="AU328">
        <f t="shared" si="991"/>
        <v>0</v>
      </c>
      <c r="AV328">
        <f t="shared" si="991"/>
        <v>0</v>
      </c>
      <c r="AW328">
        <f t="shared" si="991"/>
        <v>0</v>
      </c>
      <c r="AX328">
        <f t="shared" si="991"/>
        <v>0</v>
      </c>
      <c r="AY328">
        <f t="shared" si="991"/>
        <v>0</v>
      </c>
      <c r="AZ328">
        <f t="shared" si="991"/>
        <v>0</v>
      </c>
      <c r="BA328">
        <f t="shared" si="991"/>
        <v>0</v>
      </c>
    </row>
    <row r="329" spans="8:53">
      <c r="H329">
        <f t="shared" ref="H329:V329" si="992">H324</f>
        <v>12</v>
      </c>
      <c r="I329">
        <f t="shared" si="992"/>
        <v>22</v>
      </c>
      <c r="J329">
        <f t="shared" si="992"/>
        <v>32</v>
      </c>
      <c r="K329">
        <f t="shared" si="992"/>
        <v>42</v>
      </c>
      <c r="L329">
        <f t="shared" si="992"/>
        <v>52</v>
      </c>
      <c r="M329">
        <f t="shared" si="992"/>
        <v>62</v>
      </c>
      <c r="N329">
        <f t="shared" si="992"/>
        <v>72</v>
      </c>
      <c r="O329">
        <f t="shared" si="992"/>
        <v>82</v>
      </c>
      <c r="P329">
        <f t="shared" si="992"/>
        <v>92</v>
      </c>
      <c r="Q329">
        <f t="shared" si="992"/>
        <v>0</v>
      </c>
      <c r="R329">
        <f t="shared" si="992"/>
        <v>0</v>
      </c>
      <c r="S329">
        <f t="shared" si="992"/>
        <v>0</v>
      </c>
      <c r="T329">
        <f t="shared" si="992"/>
        <v>0</v>
      </c>
      <c r="U329">
        <f t="shared" si="992"/>
        <v>0</v>
      </c>
      <c r="V329">
        <f t="shared" si="992"/>
        <v>0</v>
      </c>
      <c r="W329">
        <f t="shared" si="973"/>
        <v>13.2</v>
      </c>
      <c r="X329">
        <f t="shared" ref="X329:AL329" si="993">I329*1.1</f>
        <v>24.2</v>
      </c>
      <c r="Y329">
        <f t="shared" si="993"/>
        <v>35.2</v>
      </c>
      <c r="Z329">
        <f t="shared" si="993"/>
        <v>46.2</v>
      </c>
      <c r="AA329">
        <f t="shared" si="993"/>
        <v>57.2</v>
      </c>
      <c r="AB329">
        <f t="shared" si="993"/>
        <v>68.2</v>
      </c>
      <c r="AC329">
        <f t="shared" si="993"/>
        <v>79.2</v>
      </c>
      <c r="AD329">
        <f t="shared" si="993"/>
        <v>90.2</v>
      </c>
      <c r="AE329">
        <f t="shared" si="993"/>
        <v>101.2</v>
      </c>
      <c r="AF329">
        <f t="shared" si="993"/>
        <v>0</v>
      </c>
      <c r="AG329">
        <f t="shared" si="993"/>
        <v>0</v>
      </c>
      <c r="AH329">
        <f t="shared" si="993"/>
        <v>0</v>
      </c>
      <c r="AI329">
        <f t="shared" si="993"/>
        <v>0</v>
      </c>
      <c r="AJ329">
        <f t="shared" si="993"/>
        <v>0</v>
      </c>
      <c r="AK329">
        <f t="shared" si="993"/>
        <v>0</v>
      </c>
      <c r="AM329">
        <f t="shared" si="975"/>
        <v>13</v>
      </c>
      <c r="AN329">
        <f t="shared" ref="AN329:BA329" si="994">INT(X329)</f>
        <v>24</v>
      </c>
      <c r="AO329">
        <f t="shared" si="994"/>
        <v>35</v>
      </c>
      <c r="AP329">
        <f t="shared" si="994"/>
        <v>46</v>
      </c>
      <c r="AQ329">
        <f t="shared" si="994"/>
        <v>57</v>
      </c>
      <c r="AR329">
        <f t="shared" si="994"/>
        <v>68</v>
      </c>
      <c r="AS329">
        <f t="shared" si="994"/>
        <v>79</v>
      </c>
      <c r="AT329">
        <f t="shared" si="994"/>
        <v>90</v>
      </c>
      <c r="AU329">
        <f t="shared" si="994"/>
        <v>101</v>
      </c>
      <c r="AV329">
        <f t="shared" si="994"/>
        <v>0</v>
      </c>
      <c r="AW329">
        <f t="shared" si="994"/>
        <v>0</v>
      </c>
      <c r="AX329">
        <f t="shared" si="994"/>
        <v>0</v>
      </c>
      <c r="AY329">
        <f t="shared" si="994"/>
        <v>0</v>
      </c>
      <c r="AZ329">
        <f t="shared" si="994"/>
        <v>0</v>
      </c>
      <c r="BA329">
        <f t="shared" si="994"/>
        <v>0</v>
      </c>
    </row>
    <row r="330" spans="8:53">
      <c r="H330">
        <f t="shared" ref="H330:V330" si="995">H325</f>
        <v>13</v>
      </c>
      <c r="I330">
        <f t="shared" si="995"/>
        <v>28</v>
      </c>
      <c r="J330">
        <f t="shared" si="995"/>
        <v>43</v>
      </c>
      <c r="K330">
        <f t="shared" si="995"/>
        <v>58</v>
      </c>
      <c r="L330">
        <f t="shared" si="995"/>
        <v>73</v>
      </c>
      <c r="M330">
        <f t="shared" si="995"/>
        <v>88</v>
      </c>
      <c r="N330">
        <f t="shared" si="995"/>
        <v>103</v>
      </c>
      <c r="O330">
        <f t="shared" si="995"/>
        <v>118</v>
      </c>
      <c r="P330">
        <f t="shared" si="995"/>
        <v>133</v>
      </c>
      <c r="Q330">
        <f t="shared" si="995"/>
        <v>148</v>
      </c>
      <c r="R330">
        <f t="shared" si="995"/>
        <v>163</v>
      </c>
      <c r="S330">
        <f t="shared" si="995"/>
        <v>178</v>
      </c>
      <c r="T330">
        <f t="shared" si="995"/>
        <v>0</v>
      </c>
      <c r="U330">
        <f t="shared" si="995"/>
        <v>0</v>
      </c>
      <c r="V330">
        <f t="shared" si="995"/>
        <v>0</v>
      </c>
      <c r="W330">
        <f t="shared" si="973"/>
        <v>14.3</v>
      </c>
      <c r="X330">
        <f t="shared" ref="X330:AL330" si="996">I330*1.1</f>
        <v>30.8</v>
      </c>
      <c r="Y330">
        <f t="shared" si="996"/>
        <v>47.3</v>
      </c>
      <c r="Z330">
        <f t="shared" si="996"/>
        <v>63.8</v>
      </c>
      <c r="AA330">
        <f t="shared" si="996"/>
        <v>80.3</v>
      </c>
      <c r="AB330">
        <f t="shared" si="996"/>
        <v>96.8</v>
      </c>
      <c r="AC330">
        <f t="shared" si="996"/>
        <v>113.3</v>
      </c>
      <c r="AD330">
        <f t="shared" si="996"/>
        <v>129.8</v>
      </c>
      <c r="AE330">
        <f t="shared" si="996"/>
        <v>146.3</v>
      </c>
      <c r="AF330">
        <f t="shared" si="996"/>
        <v>162.8</v>
      </c>
      <c r="AG330">
        <f t="shared" si="996"/>
        <v>179.3</v>
      </c>
      <c r="AH330">
        <f t="shared" si="996"/>
        <v>195.8</v>
      </c>
      <c r="AI330">
        <f t="shared" si="996"/>
        <v>0</v>
      </c>
      <c r="AJ330">
        <f t="shared" si="996"/>
        <v>0</v>
      </c>
      <c r="AK330">
        <f t="shared" si="996"/>
        <v>0</v>
      </c>
      <c r="AM330">
        <f t="shared" si="975"/>
        <v>14</v>
      </c>
      <c r="AN330">
        <f t="shared" ref="AN330:BA330" si="997">INT(X330)</f>
        <v>30</v>
      </c>
      <c r="AO330">
        <f t="shared" si="997"/>
        <v>47</v>
      </c>
      <c r="AP330">
        <f t="shared" si="997"/>
        <v>63</v>
      </c>
      <c r="AQ330">
        <f t="shared" si="997"/>
        <v>80</v>
      </c>
      <c r="AR330">
        <f t="shared" si="997"/>
        <v>96</v>
      </c>
      <c r="AS330">
        <f t="shared" si="997"/>
        <v>113</v>
      </c>
      <c r="AT330">
        <f t="shared" si="997"/>
        <v>129</v>
      </c>
      <c r="AU330">
        <f t="shared" si="997"/>
        <v>146</v>
      </c>
      <c r="AV330">
        <f t="shared" si="997"/>
        <v>162</v>
      </c>
      <c r="AW330">
        <f t="shared" si="997"/>
        <v>179</v>
      </c>
      <c r="AX330">
        <f t="shared" si="997"/>
        <v>195</v>
      </c>
      <c r="AY330">
        <f t="shared" si="997"/>
        <v>0</v>
      </c>
      <c r="AZ330">
        <f t="shared" si="997"/>
        <v>0</v>
      </c>
      <c r="BA330">
        <f t="shared" si="997"/>
        <v>0</v>
      </c>
    </row>
    <row r="331" spans="8:53">
      <c r="H331">
        <f t="shared" ref="H331:V331" si="998">H326</f>
        <v>14</v>
      </c>
      <c r="I331">
        <f t="shared" si="998"/>
        <v>44</v>
      </c>
      <c r="J331">
        <f t="shared" si="998"/>
        <v>74</v>
      </c>
      <c r="K331">
        <f t="shared" si="998"/>
        <v>104</v>
      </c>
      <c r="L331">
        <f t="shared" si="998"/>
        <v>134</v>
      </c>
      <c r="M331">
        <f t="shared" si="998"/>
        <v>164</v>
      </c>
      <c r="N331">
        <f t="shared" si="998"/>
        <v>194</v>
      </c>
      <c r="O331">
        <f t="shared" si="998"/>
        <v>224</v>
      </c>
      <c r="P331">
        <f t="shared" si="998"/>
        <v>254</v>
      </c>
      <c r="Q331">
        <f t="shared" si="998"/>
        <v>284</v>
      </c>
      <c r="R331">
        <f t="shared" si="998"/>
        <v>314</v>
      </c>
      <c r="S331">
        <f t="shared" si="998"/>
        <v>344</v>
      </c>
      <c r="T331">
        <f t="shared" si="998"/>
        <v>374</v>
      </c>
      <c r="U331">
        <f t="shared" si="998"/>
        <v>404</v>
      </c>
      <c r="V331">
        <f t="shared" si="998"/>
        <v>434</v>
      </c>
      <c r="W331">
        <f t="shared" si="973"/>
        <v>15.4</v>
      </c>
      <c r="X331">
        <f t="shared" ref="X331:AL331" si="999">I331*1.1</f>
        <v>48.4</v>
      </c>
      <c r="Y331">
        <f t="shared" si="999"/>
        <v>81.4</v>
      </c>
      <c r="Z331">
        <f t="shared" si="999"/>
        <v>114.4</v>
      </c>
      <c r="AA331">
        <f t="shared" si="999"/>
        <v>147.4</v>
      </c>
      <c r="AB331">
        <f t="shared" si="999"/>
        <v>180.4</v>
      </c>
      <c r="AC331">
        <f t="shared" si="999"/>
        <v>213.4</v>
      </c>
      <c r="AD331">
        <f t="shared" si="999"/>
        <v>246.4</v>
      </c>
      <c r="AE331">
        <f t="shared" si="999"/>
        <v>279.4</v>
      </c>
      <c r="AF331">
        <f t="shared" si="999"/>
        <v>312.4</v>
      </c>
      <c r="AG331">
        <f t="shared" si="999"/>
        <v>345.4</v>
      </c>
      <c r="AH331">
        <f t="shared" si="999"/>
        <v>378.4</v>
      </c>
      <c r="AI331">
        <f t="shared" si="999"/>
        <v>411.4</v>
      </c>
      <c r="AJ331">
        <f t="shared" si="999"/>
        <v>444.4</v>
      </c>
      <c r="AK331">
        <f t="shared" si="999"/>
        <v>477.4</v>
      </c>
      <c r="AM331">
        <f t="shared" si="975"/>
        <v>15</v>
      </c>
      <c r="AN331">
        <f t="shared" ref="AN331:BA331" si="1000">INT(X331)</f>
        <v>48</v>
      </c>
      <c r="AO331">
        <f t="shared" si="1000"/>
        <v>81</v>
      </c>
      <c r="AP331">
        <f t="shared" si="1000"/>
        <v>114</v>
      </c>
      <c r="AQ331">
        <f t="shared" si="1000"/>
        <v>147</v>
      </c>
      <c r="AR331">
        <f t="shared" si="1000"/>
        <v>180</v>
      </c>
      <c r="AS331">
        <f t="shared" si="1000"/>
        <v>213</v>
      </c>
      <c r="AT331">
        <f t="shared" si="1000"/>
        <v>246</v>
      </c>
      <c r="AU331">
        <f t="shared" si="1000"/>
        <v>279</v>
      </c>
      <c r="AV331">
        <f t="shared" si="1000"/>
        <v>312</v>
      </c>
      <c r="AW331">
        <f t="shared" si="1000"/>
        <v>345</v>
      </c>
      <c r="AX331">
        <f t="shared" si="1000"/>
        <v>378</v>
      </c>
      <c r="AY331">
        <f t="shared" si="1000"/>
        <v>411</v>
      </c>
      <c r="AZ331">
        <f t="shared" si="1000"/>
        <v>444</v>
      </c>
      <c r="BA331">
        <f t="shared" si="1000"/>
        <v>477</v>
      </c>
    </row>
    <row r="332" spans="8:53">
      <c r="H332">
        <f t="shared" ref="H332:V332" si="1001">H327</f>
        <v>10</v>
      </c>
      <c r="I332">
        <f t="shared" si="1001"/>
        <v>15</v>
      </c>
      <c r="J332">
        <f t="shared" si="1001"/>
        <v>20</v>
      </c>
      <c r="K332">
        <f t="shared" si="1001"/>
        <v>0</v>
      </c>
      <c r="L332">
        <f t="shared" si="1001"/>
        <v>0</v>
      </c>
      <c r="M332">
        <f t="shared" si="1001"/>
        <v>0</v>
      </c>
      <c r="N332">
        <f t="shared" si="1001"/>
        <v>0</v>
      </c>
      <c r="O332">
        <f t="shared" si="1001"/>
        <v>0</v>
      </c>
      <c r="P332">
        <f t="shared" si="1001"/>
        <v>0</v>
      </c>
      <c r="Q332">
        <f t="shared" si="1001"/>
        <v>0</v>
      </c>
      <c r="R332">
        <f t="shared" si="1001"/>
        <v>0</v>
      </c>
      <c r="S332">
        <f t="shared" si="1001"/>
        <v>0</v>
      </c>
      <c r="T332">
        <f t="shared" si="1001"/>
        <v>0</v>
      </c>
      <c r="U332">
        <f t="shared" si="1001"/>
        <v>0</v>
      </c>
      <c r="V332">
        <f t="shared" si="1001"/>
        <v>0</v>
      </c>
      <c r="W332">
        <f t="shared" si="973"/>
        <v>11</v>
      </c>
      <c r="X332">
        <f t="shared" ref="X332:AL332" si="1002">I332*1.1</f>
        <v>16.5</v>
      </c>
      <c r="Y332">
        <f t="shared" si="1002"/>
        <v>22</v>
      </c>
      <c r="Z332">
        <f t="shared" si="1002"/>
        <v>0</v>
      </c>
      <c r="AA332">
        <f t="shared" si="1002"/>
        <v>0</v>
      </c>
      <c r="AB332">
        <f t="shared" si="1002"/>
        <v>0</v>
      </c>
      <c r="AC332">
        <f t="shared" si="1002"/>
        <v>0</v>
      </c>
      <c r="AD332">
        <f t="shared" si="1002"/>
        <v>0</v>
      </c>
      <c r="AE332">
        <f t="shared" si="1002"/>
        <v>0</v>
      </c>
      <c r="AF332">
        <f t="shared" si="1002"/>
        <v>0</v>
      </c>
      <c r="AG332">
        <f t="shared" si="1002"/>
        <v>0</v>
      </c>
      <c r="AH332">
        <f t="shared" si="1002"/>
        <v>0</v>
      </c>
      <c r="AI332">
        <f t="shared" si="1002"/>
        <v>0</v>
      </c>
      <c r="AJ332">
        <f t="shared" si="1002"/>
        <v>0</v>
      </c>
      <c r="AK332">
        <f t="shared" si="1002"/>
        <v>0</v>
      </c>
      <c r="AM332">
        <f t="shared" si="975"/>
        <v>11</v>
      </c>
      <c r="AN332">
        <f t="shared" ref="AN332:BA332" si="1003">INT(X332)</f>
        <v>16</v>
      </c>
      <c r="AO332">
        <f t="shared" si="1003"/>
        <v>22</v>
      </c>
      <c r="AP332">
        <f t="shared" si="1003"/>
        <v>0</v>
      </c>
      <c r="AQ332">
        <f t="shared" si="1003"/>
        <v>0</v>
      </c>
      <c r="AR332">
        <f t="shared" si="1003"/>
        <v>0</v>
      </c>
      <c r="AS332">
        <f t="shared" si="1003"/>
        <v>0</v>
      </c>
      <c r="AT332">
        <f t="shared" si="1003"/>
        <v>0</v>
      </c>
      <c r="AU332">
        <f t="shared" si="1003"/>
        <v>0</v>
      </c>
      <c r="AV332">
        <f t="shared" si="1003"/>
        <v>0</v>
      </c>
      <c r="AW332">
        <f t="shared" si="1003"/>
        <v>0</v>
      </c>
      <c r="AX332">
        <f t="shared" si="1003"/>
        <v>0</v>
      </c>
      <c r="AY332">
        <f t="shared" si="1003"/>
        <v>0</v>
      </c>
      <c r="AZ332">
        <f t="shared" si="1003"/>
        <v>0</v>
      </c>
      <c r="BA332">
        <f t="shared" si="1003"/>
        <v>0</v>
      </c>
    </row>
    <row r="333" spans="8:53">
      <c r="H333">
        <f t="shared" ref="H333:V333" si="1004">H328</f>
        <v>11</v>
      </c>
      <c r="I333">
        <f t="shared" si="1004"/>
        <v>17</v>
      </c>
      <c r="J333">
        <f t="shared" si="1004"/>
        <v>23</v>
      </c>
      <c r="K333">
        <f t="shared" si="1004"/>
        <v>29</v>
      </c>
      <c r="L333">
        <f t="shared" si="1004"/>
        <v>35</v>
      </c>
      <c r="M333">
        <f t="shared" si="1004"/>
        <v>41</v>
      </c>
      <c r="N333">
        <f t="shared" si="1004"/>
        <v>0</v>
      </c>
      <c r="O333">
        <f t="shared" si="1004"/>
        <v>0</v>
      </c>
      <c r="P333">
        <f t="shared" si="1004"/>
        <v>0</v>
      </c>
      <c r="Q333">
        <f t="shared" si="1004"/>
        <v>0</v>
      </c>
      <c r="R333">
        <f t="shared" si="1004"/>
        <v>0</v>
      </c>
      <c r="S333">
        <f t="shared" si="1004"/>
        <v>0</v>
      </c>
      <c r="T333">
        <f t="shared" si="1004"/>
        <v>0</v>
      </c>
      <c r="U333">
        <f t="shared" si="1004"/>
        <v>0</v>
      </c>
      <c r="V333">
        <f t="shared" si="1004"/>
        <v>0</v>
      </c>
      <c r="W333">
        <f t="shared" si="973"/>
        <v>12.1</v>
      </c>
      <c r="X333">
        <f t="shared" ref="X333:AL333" si="1005">I333*1.1</f>
        <v>18.7</v>
      </c>
      <c r="Y333">
        <f t="shared" si="1005"/>
        <v>25.3</v>
      </c>
      <c r="Z333">
        <f t="shared" si="1005"/>
        <v>31.9</v>
      </c>
      <c r="AA333">
        <f t="shared" si="1005"/>
        <v>38.5</v>
      </c>
      <c r="AB333">
        <f t="shared" si="1005"/>
        <v>45.1</v>
      </c>
      <c r="AC333">
        <f t="shared" si="1005"/>
        <v>0</v>
      </c>
      <c r="AD333">
        <f t="shared" si="1005"/>
        <v>0</v>
      </c>
      <c r="AE333">
        <f t="shared" si="1005"/>
        <v>0</v>
      </c>
      <c r="AF333">
        <f t="shared" si="1005"/>
        <v>0</v>
      </c>
      <c r="AG333">
        <f t="shared" si="1005"/>
        <v>0</v>
      </c>
      <c r="AH333">
        <f t="shared" si="1005"/>
        <v>0</v>
      </c>
      <c r="AI333">
        <f t="shared" si="1005"/>
        <v>0</v>
      </c>
      <c r="AJ333">
        <f t="shared" si="1005"/>
        <v>0</v>
      </c>
      <c r="AK333">
        <f t="shared" si="1005"/>
        <v>0</v>
      </c>
      <c r="AM333">
        <f t="shared" si="975"/>
        <v>12</v>
      </c>
      <c r="AN333">
        <f t="shared" ref="AN333:BA333" si="1006">INT(X333)</f>
        <v>18</v>
      </c>
      <c r="AO333">
        <f t="shared" si="1006"/>
        <v>25</v>
      </c>
      <c r="AP333">
        <f t="shared" si="1006"/>
        <v>31</v>
      </c>
      <c r="AQ333">
        <f t="shared" si="1006"/>
        <v>38</v>
      </c>
      <c r="AR333">
        <f t="shared" si="1006"/>
        <v>45</v>
      </c>
      <c r="AS333">
        <f t="shared" si="1006"/>
        <v>0</v>
      </c>
      <c r="AT333">
        <f t="shared" si="1006"/>
        <v>0</v>
      </c>
      <c r="AU333">
        <f t="shared" si="1006"/>
        <v>0</v>
      </c>
      <c r="AV333">
        <f t="shared" si="1006"/>
        <v>0</v>
      </c>
      <c r="AW333">
        <f t="shared" si="1006"/>
        <v>0</v>
      </c>
      <c r="AX333">
        <f t="shared" si="1006"/>
        <v>0</v>
      </c>
      <c r="AY333">
        <f t="shared" si="1006"/>
        <v>0</v>
      </c>
      <c r="AZ333">
        <f t="shared" si="1006"/>
        <v>0</v>
      </c>
      <c r="BA333">
        <f t="shared" si="1006"/>
        <v>0</v>
      </c>
    </row>
    <row r="334" spans="8:53">
      <c r="H334">
        <f t="shared" ref="H334:V334" si="1007">H329</f>
        <v>12</v>
      </c>
      <c r="I334">
        <f t="shared" si="1007"/>
        <v>22</v>
      </c>
      <c r="J334">
        <f t="shared" si="1007"/>
        <v>32</v>
      </c>
      <c r="K334">
        <f t="shared" si="1007"/>
        <v>42</v>
      </c>
      <c r="L334">
        <f t="shared" si="1007"/>
        <v>52</v>
      </c>
      <c r="M334">
        <f t="shared" si="1007"/>
        <v>62</v>
      </c>
      <c r="N334">
        <f t="shared" si="1007"/>
        <v>72</v>
      </c>
      <c r="O334">
        <f t="shared" si="1007"/>
        <v>82</v>
      </c>
      <c r="P334">
        <f t="shared" si="1007"/>
        <v>92</v>
      </c>
      <c r="Q334">
        <f t="shared" si="1007"/>
        <v>0</v>
      </c>
      <c r="R334">
        <f t="shared" si="1007"/>
        <v>0</v>
      </c>
      <c r="S334">
        <f t="shared" si="1007"/>
        <v>0</v>
      </c>
      <c r="T334">
        <f t="shared" si="1007"/>
        <v>0</v>
      </c>
      <c r="U334">
        <f t="shared" si="1007"/>
        <v>0</v>
      </c>
      <c r="V334">
        <f t="shared" si="1007"/>
        <v>0</v>
      </c>
      <c r="W334">
        <f t="shared" si="973"/>
        <v>13.2</v>
      </c>
      <c r="X334">
        <f t="shared" ref="X334:AL334" si="1008">I334*1.1</f>
        <v>24.2</v>
      </c>
      <c r="Y334">
        <f t="shared" si="1008"/>
        <v>35.2</v>
      </c>
      <c r="Z334">
        <f t="shared" si="1008"/>
        <v>46.2</v>
      </c>
      <c r="AA334">
        <f t="shared" si="1008"/>
        <v>57.2</v>
      </c>
      <c r="AB334">
        <f t="shared" si="1008"/>
        <v>68.2</v>
      </c>
      <c r="AC334">
        <f t="shared" si="1008"/>
        <v>79.2</v>
      </c>
      <c r="AD334">
        <f t="shared" si="1008"/>
        <v>90.2</v>
      </c>
      <c r="AE334">
        <f t="shared" si="1008"/>
        <v>101.2</v>
      </c>
      <c r="AF334">
        <f t="shared" si="1008"/>
        <v>0</v>
      </c>
      <c r="AG334">
        <f t="shared" si="1008"/>
        <v>0</v>
      </c>
      <c r="AH334">
        <f t="shared" si="1008"/>
        <v>0</v>
      </c>
      <c r="AI334">
        <f t="shared" si="1008"/>
        <v>0</v>
      </c>
      <c r="AJ334">
        <f t="shared" si="1008"/>
        <v>0</v>
      </c>
      <c r="AK334">
        <f t="shared" si="1008"/>
        <v>0</v>
      </c>
      <c r="AM334">
        <f t="shared" si="975"/>
        <v>13</v>
      </c>
      <c r="AN334">
        <f t="shared" ref="AN334:BA334" si="1009">INT(X334)</f>
        <v>24</v>
      </c>
      <c r="AO334">
        <f t="shared" si="1009"/>
        <v>35</v>
      </c>
      <c r="AP334">
        <f t="shared" si="1009"/>
        <v>46</v>
      </c>
      <c r="AQ334">
        <f t="shared" si="1009"/>
        <v>57</v>
      </c>
      <c r="AR334">
        <f t="shared" si="1009"/>
        <v>68</v>
      </c>
      <c r="AS334">
        <f t="shared" si="1009"/>
        <v>79</v>
      </c>
      <c r="AT334">
        <f t="shared" si="1009"/>
        <v>90</v>
      </c>
      <c r="AU334">
        <f t="shared" si="1009"/>
        <v>101</v>
      </c>
      <c r="AV334">
        <f t="shared" si="1009"/>
        <v>0</v>
      </c>
      <c r="AW334">
        <f t="shared" si="1009"/>
        <v>0</v>
      </c>
      <c r="AX334">
        <f t="shared" si="1009"/>
        <v>0</v>
      </c>
      <c r="AY334">
        <f t="shared" si="1009"/>
        <v>0</v>
      </c>
      <c r="AZ334">
        <f t="shared" si="1009"/>
        <v>0</v>
      </c>
      <c r="BA334">
        <f t="shared" si="1009"/>
        <v>0</v>
      </c>
    </row>
    <row r="335" spans="8:53">
      <c r="H335">
        <f t="shared" ref="H335:V335" si="1010">H330</f>
        <v>13</v>
      </c>
      <c r="I335">
        <f t="shared" si="1010"/>
        <v>28</v>
      </c>
      <c r="J335">
        <f t="shared" si="1010"/>
        <v>43</v>
      </c>
      <c r="K335">
        <f t="shared" si="1010"/>
        <v>58</v>
      </c>
      <c r="L335">
        <f t="shared" si="1010"/>
        <v>73</v>
      </c>
      <c r="M335">
        <f t="shared" si="1010"/>
        <v>88</v>
      </c>
      <c r="N335">
        <f t="shared" si="1010"/>
        <v>103</v>
      </c>
      <c r="O335">
        <f t="shared" si="1010"/>
        <v>118</v>
      </c>
      <c r="P335">
        <f t="shared" si="1010"/>
        <v>133</v>
      </c>
      <c r="Q335">
        <f t="shared" si="1010"/>
        <v>148</v>
      </c>
      <c r="R335">
        <f t="shared" si="1010"/>
        <v>163</v>
      </c>
      <c r="S335">
        <f t="shared" si="1010"/>
        <v>178</v>
      </c>
      <c r="T335">
        <f t="shared" si="1010"/>
        <v>0</v>
      </c>
      <c r="U335">
        <f t="shared" si="1010"/>
        <v>0</v>
      </c>
      <c r="V335">
        <f t="shared" si="1010"/>
        <v>0</v>
      </c>
      <c r="W335">
        <f t="shared" si="973"/>
        <v>14.3</v>
      </c>
      <c r="X335">
        <f t="shared" ref="X335:AL335" si="1011">I335*1.1</f>
        <v>30.8</v>
      </c>
      <c r="Y335">
        <f t="shared" si="1011"/>
        <v>47.3</v>
      </c>
      <c r="Z335">
        <f t="shared" si="1011"/>
        <v>63.8</v>
      </c>
      <c r="AA335">
        <f t="shared" si="1011"/>
        <v>80.3</v>
      </c>
      <c r="AB335">
        <f t="shared" si="1011"/>
        <v>96.8</v>
      </c>
      <c r="AC335">
        <f t="shared" si="1011"/>
        <v>113.3</v>
      </c>
      <c r="AD335">
        <f t="shared" si="1011"/>
        <v>129.8</v>
      </c>
      <c r="AE335">
        <f t="shared" si="1011"/>
        <v>146.3</v>
      </c>
      <c r="AF335">
        <f t="shared" si="1011"/>
        <v>162.8</v>
      </c>
      <c r="AG335">
        <f t="shared" si="1011"/>
        <v>179.3</v>
      </c>
      <c r="AH335">
        <f t="shared" si="1011"/>
        <v>195.8</v>
      </c>
      <c r="AI335">
        <f t="shared" si="1011"/>
        <v>0</v>
      </c>
      <c r="AJ335">
        <f t="shared" si="1011"/>
        <v>0</v>
      </c>
      <c r="AK335">
        <f t="shared" si="1011"/>
        <v>0</v>
      </c>
      <c r="AM335">
        <f t="shared" si="975"/>
        <v>14</v>
      </c>
      <c r="AN335">
        <f t="shared" ref="AN335:BA335" si="1012">INT(X335)</f>
        <v>30</v>
      </c>
      <c r="AO335">
        <f t="shared" si="1012"/>
        <v>47</v>
      </c>
      <c r="AP335">
        <f t="shared" si="1012"/>
        <v>63</v>
      </c>
      <c r="AQ335">
        <f t="shared" si="1012"/>
        <v>80</v>
      </c>
      <c r="AR335">
        <f t="shared" si="1012"/>
        <v>96</v>
      </c>
      <c r="AS335">
        <f t="shared" si="1012"/>
        <v>113</v>
      </c>
      <c r="AT335">
        <f t="shared" si="1012"/>
        <v>129</v>
      </c>
      <c r="AU335">
        <f t="shared" si="1012"/>
        <v>146</v>
      </c>
      <c r="AV335">
        <f t="shared" si="1012"/>
        <v>162</v>
      </c>
      <c r="AW335">
        <f t="shared" si="1012"/>
        <v>179</v>
      </c>
      <c r="AX335">
        <f t="shared" si="1012"/>
        <v>195</v>
      </c>
      <c r="AY335">
        <f t="shared" si="1012"/>
        <v>0</v>
      </c>
      <c r="AZ335">
        <f t="shared" si="1012"/>
        <v>0</v>
      </c>
      <c r="BA335">
        <f t="shared" si="1012"/>
        <v>0</v>
      </c>
    </row>
    <row r="336" spans="8:53">
      <c r="H336">
        <f t="shared" ref="H336:V336" si="1013">H331</f>
        <v>14</v>
      </c>
      <c r="I336">
        <f t="shared" si="1013"/>
        <v>44</v>
      </c>
      <c r="J336">
        <f t="shared" si="1013"/>
        <v>74</v>
      </c>
      <c r="K336">
        <f t="shared" si="1013"/>
        <v>104</v>
      </c>
      <c r="L336">
        <f t="shared" si="1013"/>
        <v>134</v>
      </c>
      <c r="M336">
        <f t="shared" si="1013"/>
        <v>164</v>
      </c>
      <c r="N336">
        <f t="shared" si="1013"/>
        <v>194</v>
      </c>
      <c r="O336">
        <f t="shared" si="1013"/>
        <v>224</v>
      </c>
      <c r="P336">
        <f t="shared" si="1013"/>
        <v>254</v>
      </c>
      <c r="Q336">
        <f t="shared" si="1013"/>
        <v>284</v>
      </c>
      <c r="R336">
        <f t="shared" si="1013"/>
        <v>314</v>
      </c>
      <c r="S336">
        <f t="shared" si="1013"/>
        <v>344</v>
      </c>
      <c r="T336">
        <f t="shared" si="1013"/>
        <v>374</v>
      </c>
      <c r="U336">
        <f t="shared" si="1013"/>
        <v>404</v>
      </c>
      <c r="V336">
        <f t="shared" si="1013"/>
        <v>434</v>
      </c>
      <c r="W336">
        <f t="shared" si="973"/>
        <v>15.4</v>
      </c>
      <c r="X336">
        <f t="shared" ref="X336:AL336" si="1014">I336*1.1</f>
        <v>48.4</v>
      </c>
      <c r="Y336">
        <f t="shared" si="1014"/>
        <v>81.4</v>
      </c>
      <c r="Z336">
        <f t="shared" si="1014"/>
        <v>114.4</v>
      </c>
      <c r="AA336">
        <f t="shared" si="1014"/>
        <v>147.4</v>
      </c>
      <c r="AB336">
        <f t="shared" si="1014"/>
        <v>180.4</v>
      </c>
      <c r="AC336">
        <f t="shared" si="1014"/>
        <v>213.4</v>
      </c>
      <c r="AD336">
        <f t="shared" si="1014"/>
        <v>246.4</v>
      </c>
      <c r="AE336">
        <f t="shared" si="1014"/>
        <v>279.4</v>
      </c>
      <c r="AF336">
        <f t="shared" si="1014"/>
        <v>312.4</v>
      </c>
      <c r="AG336">
        <f t="shared" si="1014"/>
        <v>345.4</v>
      </c>
      <c r="AH336">
        <f t="shared" si="1014"/>
        <v>378.4</v>
      </c>
      <c r="AI336">
        <f t="shared" si="1014"/>
        <v>411.4</v>
      </c>
      <c r="AJ336">
        <f t="shared" si="1014"/>
        <v>444.4</v>
      </c>
      <c r="AK336">
        <f t="shared" si="1014"/>
        <v>477.4</v>
      </c>
      <c r="AM336">
        <f t="shared" si="975"/>
        <v>15</v>
      </c>
      <c r="AN336">
        <f t="shared" ref="AN336:BA336" si="1015">INT(X336)</f>
        <v>48</v>
      </c>
      <c r="AO336">
        <f t="shared" si="1015"/>
        <v>81</v>
      </c>
      <c r="AP336">
        <f t="shared" si="1015"/>
        <v>114</v>
      </c>
      <c r="AQ336">
        <f t="shared" si="1015"/>
        <v>147</v>
      </c>
      <c r="AR336">
        <f t="shared" si="1015"/>
        <v>180</v>
      </c>
      <c r="AS336">
        <f t="shared" si="1015"/>
        <v>213</v>
      </c>
      <c r="AT336">
        <f t="shared" si="1015"/>
        <v>246</v>
      </c>
      <c r="AU336">
        <f t="shared" si="1015"/>
        <v>279</v>
      </c>
      <c r="AV336">
        <f t="shared" si="1015"/>
        <v>312</v>
      </c>
      <c r="AW336">
        <f t="shared" si="1015"/>
        <v>345</v>
      </c>
      <c r="AX336">
        <f t="shared" si="1015"/>
        <v>378</v>
      </c>
      <c r="AY336">
        <f t="shared" si="1015"/>
        <v>411</v>
      </c>
      <c r="AZ336">
        <f t="shared" si="1015"/>
        <v>444</v>
      </c>
      <c r="BA336">
        <f t="shared" si="1015"/>
        <v>477</v>
      </c>
    </row>
    <row r="337" spans="8:53">
      <c r="H337">
        <f t="shared" ref="H337:V337" si="1016">H332</f>
        <v>10</v>
      </c>
      <c r="I337">
        <f t="shared" si="1016"/>
        <v>15</v>
      </c>
      <c r="J337">
        <f t="shared" si="1016"/>
        <v>20</v>
      </c>
      <c r="K337">
        <f t="shared" si="1016"/>
        <v>0</v>
      </c>
      <c r="L337">
        <f t="shared" si="1016"/>
        <v>0</v>
      </c>
      <c r="M337">
        <f t="shared" si="1016"/>
        <v>0</v>
      </c>
      <c r="N337">
        <f t="shared" si="1016"/>
        <v>0</v>
      </c>
      <c r="O337">
        <f t="shared" si="1016"/>
        <v>0</v>
      </c>
      <c r="P337">
        <f t="shared" si="1016"/>
        <v>0</v>
      </c>
      <c r="Q337">
        <f t="shared" si="1016"/>
        <v>0</v>
      </c>
      <c r="R337">
        <f t="shared" si="1016"/>
        <v>0</v>
      </c>
      <c r="S337">
        <f t="shared" si="1016"/>
        <v>0</v>
      </c>
      <c r="T337">
        <f t="shared" si="1016"/>
        <v>0</v>
      </c>
      <c r="U337">
        <f t="shared" si="1016"/>
        <v>0</v>
      </c>
      <c r="V337">
        <f t="shared" si="1016"/>
        <v>0</v>
      </c>
      <c r="W337">
        <f t="shared" si="973"/>
        <v>11</v>
      </c>
      <c r="X337">
        <f t="shared" ref="X337:AL337" si="1017">I337*1.1</f>
        <v>16.5</v>
      </c>
      <c r="Y337">
        <f t="shared" si="1017"/>
        <v>22</v>
      </c>
      <c r="Z337">
        <f t="shared" si="1017"/>
        <v>0</v>
      </c>
      <c r="AA337">
        <f t="shared" si="1017"/>
        <v>0</v>
      </c>
      <c r="AB337">
        <f t="shared" si="1017"/>
        <v>0</v>
      </c>
      <c r="AC337">
        <f t="shared" si="1017"/>
        <v>0</v>
      </c>
      <c r="AD337">
        <f t="shared" si="1017"/>
        <v>0</v>
      </c>
      <c r="AE337">
        <f t="shared" si="1017"/>
        <v>0</v>
      </c>
      <c r="AF337">
        <f t="shared" si="1017"/>
        <v>0</v>
      </c>
      <c r="AG337">
        <f t="shared" si="1017"/>
        <v>0</v>
      </c>
      <c r="AH337">
        <f t="shared" si="1017"/>
        <v>0</v>
      </c>
      <c r="AI337">
        <f t="shared" si="1017"/>
        <v>0</v>
      </c>
      <c r="AJ337">
        <f t="shared" si="1017"/>
        <v>0</v>
      </c>
      <c r="AK337">
        <f t="shared" si="1017"/>
        <v>0</v>
      </c>
      <c r="AM337">
        <f t="shared" si="975"/>
        <v>11</v>
      </c>
      <c r="AN337">
        <f t="shared" ref="AN337:BA337" si="1018">INT(X337)</f>
        <v>16</v>
      </c>
      <c r="AO337">
        <f t="shared" si="1018"/>
        <v>22</v>
      </c>
      <c r="AP337">
        <f t="shared" si="1018"/>
        <v>0</v>
      </c>
      <c r="AQ337">
        <f t="shared" si="1018"/>
        <v>0</v>
      </c>
      <c r="AR337">
        <f t="shared" si="1018"/>
        <v>0</v>
      </c>
      <c r="AS337">
        <f t="shared" si="1018"/>
        <v>0</v>
      </c>
      <c r="AT337">
        <f t="shared" si="1018"/>
        <v>0</v>
      </c>
      <c r="AU337">
        <f t="shared" si="1018"/>
        <v>0</v>
      </c>
      <c r="AV337">
        <f t="shared" si="1018"/>
        <v>0</v>
      </c>
      <c r="AW337">
        <f t="shared" si="1018"/>
        <v>0</v>
      </c>
      <c r="AX337">
        <f t="shared" si="1018"/>
        <v>0</v>
      </c>
      <c r="AY337">
        <f t="shared" si="1018"/>
        <v>0</v>
      </c>
      <c r="AZ337">
        <f t="shared" si="1018"/>
        <v>0</v>
      </c>
      <c r="BA337">
        <f t="shared" si="1018"/>
        <v>0</v>
      </c>
    </row>
    <row r="338" spans="8:53">
      <c r="H338">
        <f t="shared" ref="H338:V338" si="1019">H333</f>
        <v>11</v>
      </c>
      <c r="I338">
        <f t="shared" si="1019"/>
        <v>17</v>
      </c>
      <c r="J338">
        <f t="shared" si="1019"/>
        <v>23</v>
      </c>
      <c r="K338">
        <f t="shared" si="1019"/>
        <v>29</v>
      </c>
      <c r="L338">
        <f t="shared" si="1019"/>
        <v>35</v>
      </c>
      <c r="M338">
        <f t="shared" si="1019"/>
        <v>41</v>
      </c>
      <c r="N338">
        <f t="shared" si="1019"/>
        <v>0</v>
      </c>
      <c r="O338">
        <f t="shared" si="1019"/>
        <v>0</v>
      </c>
      <c r="P338">
        <f t="shared" si="1019"/>
        <v>0</v>
      </c>
      <c r="Q338">
        <f t="shared" si="1019"/>
        <v>0</v>
      </c>
      <c r="R338">
        <f t="shared" si="1019"/>
        <v>0</v>
      </c>
      <c r="S338">
        <f t="shared" si="1019"/>
        <v>0</v>
      </c>
      <c r="T338">
        <f t="shared" si="1019"/>
        <v>0</v>
      </c>
      <c r="U338">
        <f t="shared" si="1019"/>
        <v>0</v>
      </c>
      <c r="V338">
        <f t="shared" si="1019"/>
        <v>0</v>
      </c>
      <c r="W338">
        <f t="shared" si="973"/>
        <v>12.1</v>
      </c>
      <c r="X338">
        <f t="shared" ref="X338:AL338" si="1020">I338*1.1</f>
        <v>18.7</v>
      </c>
      <c r="Y338">
        <f t="shared" si="1020"/>
        <v>25.3</v>
      </c>
      <c r="Z338">
        <f t="shared" si="1020"/>
        <v>31.9</v>
      </c>
      <c r="AA338">
        <f t="shared" si="1020"/>
        <v>38.5</v>
      </c>
      <c r="AB338">
        <f t="shared" si="1020"/>
        <v>45.1</v>
      </c>
      <c r="AC338">
        <f t="shared" si="1020"/>
        <v>0</v>
      </c>
      <c r="AD338">
        <f t="shared" si="1020"/>
        <v>0</v>
      </c>
      <c r="AE338">
        <f t="shared" si="1020"/>
        <v>0</v>
      </c>
      <c r="AF338">
        <f t="shared" si="1020"/>
        <v>0</v>
      </c>
      <c r="AG338">
        <f t="shared" si="1020"/>
        <v>0</v>
      </c>
      <c r="AH338">
        <f t="shared" si="1020"/>
        <v>0</v>
      </c>
      <c r="AI338">
        <f t="shared" si="1020"/>
        <v>0</v>
      </c>
      <c r="AJ338">
        <f t="shared" si="1020"/>
        <v>0</v>
      </c>
      <c r="AK338">
        <f t="shared" si="1020"/>
        <v>0</v>
      </c>
      <c r="AM338">
        <f t="shared" si="975"/>
        <v>12</v>
      </c>
      <c r="AN338">
        <f t="shared" ref="AN338:BA338" si="1021">INT(X338)</f>
        <v>18</v>
      </c>
      <c r="AO338">
        <f t="shared" si="1021"/>
        <v>25</v>
      </c>
      <c r="AP338">
        <f t="shared" si="1021"/>
        <v>31</v>
      </c>
      <c r="AQ338">
        <f t="shared" si="1021"/>
        <v>38</v>
      </c>
      <c r="AR338">
        <f t="shared" si="1021"/>
        <v>45</v>
      </c>
      <c r="AS338">
        <f t="shared" si="1021"/>
        <v>0</v>
      </c>
      <c r="AT338">
        <f t="shared" si="1021"/>
        <v>0</v>
      </c>
      <c r="AU338">
        <f t="shared" si="1021"/>
        <v>0</v>
      </c>
      <c r="AV338">
        <f t="shared" si="1021"/>
        <v>0</v>
      </c>
      <c r="AW338">
        <f t="shared" si="1021"/>
        <v>0</v>
      </c>
      <c r="AX338">
        <f t="shared" si="1021"/>
        <v>0</v>
      </c>
      <c r="AY338">
        <f t="shared" si="1021"/>
        <v>0</v>
      </c>
      <c r="AZ338">
        <f t="shared" si="1021"/>
        <v>0</v>
      </c>
      <c r="BA338">
        <f t="shared" si="1021"/>
        <v>0</v>
      </c>
    </row>
    <row r="339" spans="8:53">
      <c r="H339">
        <f t="shared" ref="H339:V339" si="1022">H334</f>
        <v>12</v>
      </c>
      <c r="I339">
        <f t="shared" si="1022"/>
        <v>22</v>
      </c>
      <c r="J339">
        <f t="shared" si="1022"/>
        <v>32</v>
      </c>
      <c r="K339">
        <f t="shared" si="1022"/>
        <v>42</v>
      </c>
      <c r="L339">
        <f t="shared" si="1022"/>
        <v>52</v>
      </c>
      <c r="M339">
        <f t="shared" si="1022"/>
        <v>62</v>
      </c>
      <c r="N339">
        <f t="shared" si="1022"/>
        <v>72</v>
      </c>
      <c r="O339">
        <f t="shared" si="1022"/>
        <v>82</v>
      </c>
      <c r="P339">
        <f t="shared" si="1022"/>
        <v>92</v>
      </c>
      <c r="Q339">
        <f t="shared" si="1022"/>
        <v>0</v>
      </c>
      <c r="R339">
        <f t="shared" si="1022"/>
        <v>0</v>
      </c>
      <c r="S339">
        <f t="shared" si="1022"/>
        <v>0</v>
      </c>
      <c r="T339">
        <f t="shared" si="1022"/>
        <v>0</v>
      </c>
      <c r="U339">
        <f t="shared" si="1022"/>
        <v>0</v>
      </c>
      <c r="V339">
        <f t="shared" si="1022"/>
        <v>0</v>
      </c>
      <c r="W339">
        <f t="shared" si="973"/>
        <v>13.2</v>
      </c>
      <c r="X339">
        <f t="shared" ref="X339:AL339" si="1023">I339*1.1</f>
        <v>24.2</v>
      </c>
      <c r="Y339">
        <f t="shared" si="1023"/>
        <v>35.2</v>
      </c>
      <c r="Z339">
        <f t="shared" si="1023"/>
        <v>46.2</v>
      </c>
      <c r="AA339">
        <f t="shared" si="1023"/>
        <v>57.2</v>
      </c>
      <c r="AB339">
        <f t="shared" si="1023"/>
        <v>68.2</v>
      </c>
      <c r="AC339">
        <f t="shared" si="1023"/>
        <v>79.2</v>
      </c>
      <c r="AD339">
        <f t="shared" si="1023"/>
        <v>90.2</v>
      </c>
      <c r="AE339">
        <f t="shared" si="1023"/>
        <v>101.2</v>
      </c>
      <c r="AF339">
        <f t="shared" si="1023"/>
        <v>0</v>
      </c>
      <c r="AG339">
        <f t="shared" si="1023"/>
        <v>0</v>
      </c>
      <c r="AH339">
        <f t="shared" si="1023"/>
        <v>0</v>
      </c>
      <c r="AI339">
        <f t="shared" si="1023"/>
        <v>0</v>
      </c>
      <c r="AJ339">
        <f t="shared" si="1023"/>
        <v>0</v>
      </c>
      <c r="AK339">
        <f t="shared" si="1023"/>
        <v>0</v>
      </c>
      <c r="AM339">
        <f t="shared" si="975"/>
        <v>13</v>
      </c>
      <c r="AN339">
        <f t="shared" ref="AN339:BA339" si="1024">INT(X339)</f>
        <v>24</v>
      </c>
      <c r="AO339">
        <f t="shared" si="1024"/>
        <v>35</v>
      </c>
      <c r="AP339">
        <f t="shared" si="1024"/>
        <v>46</v>
      </c>
      <c r="AQ339">
        <f t="shared" si="1024"/>
        <v>57</v>
      </c>
      <c r="AR339">
        <f t="shared" si="1024"/>
        <v>68</v>
      </c>
      <c r="AS339">
        <f t="shared" si="1024"/>
        <v>79</v>
      </c>
      <c r="AT339">
        <f t="shared" si="1024"/>
        <v>90</v>
      </c>
      <c r="AU339">
        <f t="shared" si="1024"/>
        <v>101</v>
      </c>
      <c r="AV339">
        <f t="shared" si="1024"/>
        <v>0</v>
      </c>
      <c r="AW339">
        <f t="shared" si="1024"/>
        <v>0</v>
      </c>
      <c r="AX339">
        <f t="shared" si="1024"/>
        <v>0</v>
      </c>
      <c r="AY339">
        <f t="shared" si="1024"/>
        <v>0</v>
      </c>
      <c r="AZ339">
        <f t="shared" si="1024"/>
        <v>0</v>
      </c>
      <c r="BA339">
        <f t="shared" si="1024"/>
        <v>0</v>
      </c>
    </row>
    <row r="340" spans="8:53">
      <c r="H340">
        <f t="shared" ref="H340:V340" si="1025">H335</f>
        <v>13</v>
      </c>
      <c r="I340">
        <f t="shared" si="1025"/>
        <v>28</v>
      </c>
      <c r="J340">
        <f t="shared" si="1025"/>
        <v>43</v>
      </c>
      <c r="K340">
        <f t="shared" si="1025"/>
        <v>58</v>
      </c>
      <c r="L340">
        <f t="shared" si="1025"/>
        <v>73</v>
      </c>
      <c r="M340">
        <f t="shared" si="1025"/>
        <v>88</v>
      </c>
      <c r="N340">
        <f t="shared" si="1025"/>
        <v>103</v>
      </c>
      <c r="O340">
        <f t="shared" si="1025"/>
        <v>118</v>
      </c>
      <c r="P340">
        <f t="shared" si="1025"/>
        <v>133</v>
      </c>
      <c r="Q340">
        <f t="shared" si="1025"/>
        <v>148</v>
      </c>
      <c r="R340">
        <f t="shared" si="1025"/>
        <v>163</v>
      </c>
      <c r="S340">
        <f t="shared" si="1025"/>
        <v>178</v>
      </c>
      <c r="T340">
        <f t="shared" si="1025"/>
        <v>0</v>
      </c>
      <c r="U340">
        <f t="shared" si="1025"/>
        <v>0</v>
      </c>
      <c r="V340">
        <f t="shared" si="1025"/>
        <v>0</v>
      </c>
      <c r="W340">
        <f t="shared" si="973"/>
        <v>14.3</v>
      </c>
      <c r="X340">
        <f t="shared" ref="X340:AL340" si="1026">I340*1.1</f>
        <v>30.8</v>
      </c>
      <c r="Y340">
        <f t="shared" si="1026"/>
        <v>47.3</v>
      </c>
      <c r="Z340">
        <f t="shared" si="1026"/>
        <v>63.8</v>
      </c>
      <c r="AA340">
        <f t="shared" si="1026"/>
        <v>80.3</v>
      </c>
      <c r="AB340">
        <f t="shared" si="1026"/>
        <v>96.8</v>
      </c>
      <c r="AC340">
        <f t="shared" si="1026"/>
        <v>113.3</v>
      </c>
      <c r="AD340">
        <f t="shared" si="1026"/>
        <v>129.8</v>
      </c>
      <c r="AE340">
        <f t="shared" si="1026"/>
        <v>146.3</v>
      </c>
      <c r="AF340">
        <f t="shared" si="1026"/>
        <v>162.8</v>
      </c>
      <c r="AG340">
        <f t="shared" si="1026"/>
        <v>179.3</v>
      </c>
      <c r="AH340">
        <f t="shared" si="1026"/>
        <v>195.8</v>
      </c>
      <c r="AI340">
        <f t="shared" si="1026"/>
        <v>0</v>
      </c>
      <c r="AJ340">
        <f t="shared" si="1026"/>
        <v>0</v>
      </c>
      <c r="AK340">
        <f t="shared" si="1026"/>
        <v>0</v>
      </c>
      <c r="AM340">
        <f t="shared" si="975"/>
        <v>14</v>
      </c>
      <c r="AN340">
        <f t="shared" ref="AN340:BA340" si="1027">INT(X340)</f>
        <v>30</v>
      </c>
      <c r="AO340">
        <f t="shared" si="1027"/>
        <v>47</v>
      </c>
      <c r="AP340">
        <f t="shared" si="1027"/>
        <v>63</v>
      </c>
      <c r="AQ340">
        <f t="shared" si="1027"/>
        <v>80</v>
      </c>
      <c r="AR340">
        <f t="shared" si="1027"/>
        <v>96</v>
      </c>
      <c r="AS340">
        <f t="shared" si="1027"/>
        <v>113</v>
      </c>
      <c r="AT340">
        <f t="shared" si="1027"/>
        <v>129</v>
      </c>
      <c r="AU340">
        <f t="shared" si="1027"/>
        <v>146</v>
      </c>
      <c r="AV340">
        <f t="shared" si="1027"/>
        <v>162</v>
      </c>
      <c r="AW340">
        <f t="shared" si="1027"/>
        <v>179</v>
      </c>
      <c r="AX340">
        <f t="shared" si="1027"/>
        <v>195</v>
      </c>
      <c r="AY340">
        <f t="shared" si="1027"/>
        <v>0</v>
      </c>
      <c r="AZ340">
        <f t="shared" si="1027"/>
        <v>0</v>
      </c>
      <c r="BA340">
        <f t="shared" si="1027"/>
        <v>0</v>
      </c>
    </row>
    <row r="341" spans="8:53">
      <c r="H341">
        <f t="shared" ref="H341:V341" si="1028">H336</f>
        <v>14</v>
      </c>
      <c r="I341">
        <f t="shared" si="1028"/>
        <v>44</v>
      </c>
      <c r="J341">
        <f t="shared" si="1028"/>
        <v>74</v>
      </c>
      <c r="K341">
        <f t="shared" si="1028"/>
        <v>104</v>
      </c>
      <c r="L341">
        <f t="shared" si="1028"/>
        <v>134</v>
      </c>
      <c r="M341">
        <f t="shared" si="1028"/>
        <v>164</v>
      </c>
      <c r="N341">
        <f t="shared" si="1028"/>
        <v>194</v>
      </c>
      <c r="O341">
        <f t="shared" si="1028"/>
        <v>224</v>
      </c>
      <c r="P341">
        <f t="shared" si="1028"/>
        <v>254</v>
      </c>
      <c r="Q341">
        <f t="shared" si="1028"/>
        <v>284</v>
      </c>
      <c r="R341">
        <f t="shared" si="1028"/>
        <v>314</v>
      </c>
      <c r="S341">
        <f t="shared" si="1028"/>
        <v>344</v>
      </c>
      <c r="T341">
        <f t="shared" si="1028"/>
        <v>374</v>
      </c>
      <c r="U341">
        <f t="shared" si="1028"/>
        <v>404</v>
      </c>
      <c r="V341">
        <f t="shared" si="1028"/>
        <v>434</v>
      </c>
      <c r="W341">
        <f t="shared" si="973"/>
        <v>15.4</v>
      </c>
      <c r="X341">
        <f t="shared" ref="X341:AL341" si="1029">I341*1.1</f>
        <v>48.4</v>
      </c>
      <c r="Y341">
        <f t="shared" si="1029"/>
        <v>81.4</v>
      </c>
      <c r="Z341">
        <f t="shared" si="1029"/>
        <v>114.4</v>
      </c>
      <c r="AA341">
        <f t="shared" si="1029"/>
        <v>147.4</v>
      </c>
      <c r="AB341">
        <f t="shared" si="1029"/>
        <v>180.4</v>
      </c>
      <c r="AC341">
        <f t="shared" si="1029"/>
        <v>213.4</v>
      </c>
      <c r="AD341">
        <f t="shared" si="1029"/>
        <v>246.4</v>
      </c>
      <c r="AE341">
        <f t="shared" si="1029"/>
        <v>279.4</v>
      </c>
      <c r="AF341">
        <f t="shared" si="1029"/>
        <v>312.4</v>
      </c>
      <c r="AG341">
        <f t="shared" si="1029"/>
        <v>345.4</v>
      </c>
      <c r="AH341">
        <f t="shared" si="1029"/>
        <v>378.4</v>
      </c>
      <c r="AI341">
        <f t="shared" si="1029"/>
        <v>411.4</v>
      </c>
      <c r="AJ341">
        <f t="shared" si="1029"/>
        <v>444.4</v>
      </c>
      <c r="AK341">
        <f t="shared" si="1029"/>
        <v>477.4</v>
      </c>
      <c r="AM341">
        <f t="shared" si="975"/>
        <v>15</v>
      </c>
      <c r="AN341">
        <f t="shared" ref="AN341:BA341" si="1030">INT(X341)</f>
        <v>48</v>
      </c>
      <c r="AO341">
        <f t="shared" si="1030"/>
        <v>81</v>
      </c>
      <c r="AP341">
        <f t="shared" si="1030"/>
        <v>114</v>
      </c>
      <c r="AQ341">
        <f t="shared" si="1030"/>
        <v>147</v>
      </c>
      <c r="AR341">
        <f t="shared" si="1030"/>
        <v>180</v>
      </c>
      <c r="AS341">
        <f t="shared" si="1030"/>
        <v>213</v>
      </c>
      <c r="AT341">
        <f t="shared" si="1030"/>
        <v>246</v>
      </c>
      <c r="AU341">
        <f t="shared" si="1030"/>
        <v>279</v>
      </c>
      <c r="AV341">
        <f t="shared" si="1030"/>
        <v>312</v>
      </c>
      <c r="AW341">
        <f t="shared" si="1030"/>
        <v>345</v>
      </c>
      <c r="AX341">
        <f t="shared" si="1030"/>
        <v>378</v>
      </c>
      <c r="AY341">
        <f t="shared" si="1030"/>
        <v>411</v>
      </c>
      <c r="AZ341">
        <f t="shared" si="1030"/>
        <v>444</v>
      </c>
      <c r="BA341">
        <f t="shared" si="1030"/>
        <v>477</v>
      </c>
    </row>
    <row r="342" spans="8:53">
      <c r="H342">
        <f t="shared" ref="H342:V342" si="1031">H337</f>
        <v>10</v>
      </c>
      <c r="I342">
        <f t="shared" si="1031"/>
        <v>15</v>
      </c>
      <c r="J342">
        <f t="shared" si="1031"/>
        <v>20</v>
      </c>
      <c r="K342">
        <f t="shared" si="1031"/>
        <v>0</v>
      </c>
      <c r="L342">
        <f t="shared" si="1031"/>
        <v>0</v>
      </c>
      <c r="M342">
        <f t="shared" si="1031"/>
        <v>0</v>
      </c>
      <c r="N342">
        <f t="shared" si="1031"/>
        <v>0</v>
      </c>
      <c r="O342">
        <f t="shared" si="1031"/>
        <v>0</v>
      </c>
      <c r="P342">
        <f t="shared" si="1031"/>
        <v>0</v>
      </c>
      <c r="Q342">
        <f t="shared" si="1031"/>
        <v>0</v>
      </c>
      <c r="R342">
        <f t="shared" si="1031"/>
        <v>0</v>
      </c>
      <c r="S342">
        <f t="shared" si="1031"/>
        <v>0</v>
      </c>
      <c r="T342">
        <f t="shared" si="1031"/>
        <v>0</v>
      </c>
      <c r="U342">
        <f t="shared" si="1031"/>
        <v>0</v>
      </c>
      <c r="V342">
        <f t="shared" si="1031"/>
        <v>0</v>
      </c>
      <c r="W342">
        <f t="shared" si="973"/>
        <v>11</v>
      </c>
      <c r="X342">
        <f t="shared" ref="X342:AL342" si="1032">I342*1.1</f>
        <v>16.5</v>
      </c>
      <c r="Y342">
        <f t="shared" si="1032"/>
        <v>22</v>
      </c>
      <c r="Z342">
        <f t="shared" si="1032"/>
        <v>0</v>
      </c>
      <c r="AA342">
        <f t="shared" si="1032"/>
        <v>0</v>
      </c>
      <c r="AB342">
        <f t="shared" si="1032"/>
        <v>0</v>
      </c>
      <c r="AC342">
        <f t="shared" si="1032"/>
        <v>0</v>
      </c>
      <c r="AD342">
        <f t="shared" si="1032"/>
        <v>0</v>
      </c>
      <c r="AE342">
        <f t="shared" si="1032"/>
        <v>0</v>
      </c>
      <c r="AF342">
        <f t="shared" si="1032"/>
        <v>0</v>
      </c>
      <c r="AG342">
        <f t="shared" si="1032"/>
        <v>0</v>
      </c>
      <c r="AH342">
        <f t="shared" si="1032"/>
        <v>0</v>
      </c>
      <c r="AI342">
        <f t="shared" si="1032"/>
        <v>0</v>
      </c>
      <c r="AJ342">
        <f t="shared" si="1032"/>
        <v>0</v>
      </c>
      <c r="AK342">
        <f t="shared" si="1032"/>
        <v>0</v>
      </c>
      <c r="AM342">
        <f t="shared" si="975"/>
        <v>11</v>
      </c>
      <c r="AN342">
        <f t="shared" ref="AN342:BA342" si="1033">INT(X342)</f>
        <v>16</v>
      </c>
      <c r="AO342">
        <f t="shared" si="1033"/>
        <v>22</v>
      </c>
      <c r="AP342">
        <f t="shared" si="1033"/>
        <v>0</v>
      </c>
      <c r="AQ342">
        <f t="shared" si="1033"/>
        <v>0</v>
      </c>
      <c r="AR342">
        <f t="shared" si="1033"/>
        <v>0</v>
      </c>
      <c r="AS342">
        <f t="shared" si="1033"/>
        <v>0</v>
      </c>
      <c r="AT342">
        <f t="shared" si="1033"/>
        <v>0</v>
      </c>
      <c r="AU342">
        <f t="shared" si="1033"/>
        <v>0</v>
      </c>
      <c r="AV342">
        <f t="shared" si="1033"/>
        <v>0</v>
      </c>
      <c r="AW342">
        <f t="shared" si="1033"/>
        <v>0</v>
      </c>
      <c r="AX342">
        <f t="shared" si="1033"/>
        <v>0</v>
      </c>
      <c r="AY342">
        <f t="shared" si="1033"/>
        <v>0</v>
      </c>
      <c r="AZ342">
        <f t="shared" si="1033"/>
        <v>0</v>
      </c>
      <c r="BA342">
        <f t="shared" si="1033"/>
        <v>0</v>
      </c>
    </row>
    <row r="343" spans="8:53">
      <c r="H343">
        <f t="shared" ref="H343:V343" si="1034">H338</f>
        <v>11</v>
      </c>
      <c r="I343">
        <f t="shared" si="1034"/>
        <v>17</v>
      </c>
      <c r="J343">
        <f t="shared" si="1034"/>
        <v>23</v>
      </c>
      <c r="K343">
        <f t="shared" si="1034"/>
        <v>29</v>
      </c>
      <c r="L343">
        <f t="shared" si="1034"/>
        <v>35</v>
      </c>
      <c r="M343">
        <f t="shared" si="1034"/>
        <v>41</v>
      </c>
      <c r="N343">
        <f t="shared" si="1034"/>
        <v>0</v>
      </c>
      <c r="O343">
        <f t="shared" si="1034"/>
        <v>0</v>
      </c>
      <c r="P343">
        <f t="shared" si="1034"/>
        <v>0</v>
      </c>
      <c r="Q343">
        <f t="shared" si="1034"/>
        <v>0</v>
      </c>
      <c r="R343">
        <f t="shared" si="1034"/>
        <v>0</v>
      </c>
      <c r="S343">
        <f t="shared" si="1034"/>
        <v>0</v>
      </c>
      <c r="T343">
        <f t="shared" si="1034"/>
        <v>0</v>
      </c>
      <c r="U343">
        <f t="shared" si="1034"/>
        <v>0</v>
      </c>
      <c r="V343">
        <f t="shared" si="1034"/>
        <v>0</v>
      </c>
      <c r="W343">
        <f t="shared" si="973"/>
        <v>12.1</v>
      </c>
      <c r="X343">
        <f t="shared" ref="X343:AL343" si="1035">I343*1.1</f>
        <v>18.7</v>
      </c>
      <c r="Y343">
        <f t="shared" si="1035"/>
        <v>25.3</v>
      </c>
      <c r="Z343">
        <f t="shared" si="1035"/>
        <v>31.9</v>
      </c>
      <c r="AA343">
        <f t="shared" si="1035"/>
        <v>38.5</v>
      </c>
      <c r="AB343">
        <f t="shared" si="1035"/>
        <v>45.1</v>
      </c>
      <c r="AC343">
        <f t="shared" si="1035"/>
        <v>0</v>
      </c>
      <c r="AD343">
        <f t="shared" si="1035"/>
        <v>0</v>
      </c>
      <c r="AE343">
        <f t="shared" si="1035"/>
        <v>0</v>
      </c>
      <c r="AF343">
        <f t="shared" si="1035"/>
        <v>0</v>
      </c>
      <c r="AG343">
        <f t="shared" si="1035"/>
        <v>0</v>
      </c>
      <c r="AH343">
        <f t="shared" si="1035"/>
        <v>0</v>
      </c>
      <c r="AI343">
        <f t="shared" si="1035"/>
        <v>0</v>
      </c>
      <c r="AJ343">
        <f t="shared" si="1035"/>
        <v>0</v>
      </c>
      <c r="AK343">
        <f t="shared" si="1035"/>
        <v>0</v>
      </c>
      <c r="AM343">
        <f t="shared" si="975"/>
        <v>12</v>
      </c>
      <c r="AN343">
        <f t="shared" ref="AN343:BA343" si="1036">INT(X343)</f>
        <v>18</v>
      </c>
      <c r="AO343">
        <f t="shared" si="1036"/>
        <v>25</v>
      </c>
      <c r="AP343">
        <f t="shared" si="1036"/>
        <v>31</v>
      </c>
      <c r="AQ343">
        <f t="shared" si="1036"/>
        <v>38</v>
      </c>
      <c r="AR343">
        <f t="shared" si="1036"/>
        <v>45</v>
      </c>
      <c r="AS343">
        <f t="shared" si="1036"/>
        <v>0</v>
      </c>
      <c r="AT343">
        <f t="shared" si="1036"/>
        <v>0</v>
      </c>
      <c r="AU343">
        <f t="shared" si="1036"/>
        <v>0</v>
      </c>
      <c r="AV343">
        <f t="shared" si="1036"/>
        <v>0</v>
      </c>
      <c r="AW343">
        <f t="shared" si="1036"/>
        <v>0</v>
      </c>
      <c r="AX343">
        <f t="shared" si="1036"/>
        <v>0</v>
      </c>
      <c r="AY343">
        <f t="shared" si="1036"/>
        <v>0</v>
      </c>
      <c r="AZ343">
        <f t="shared" si="1036"/>
        <v>0</v>
      </c>
      <c r="BA343">
        <f t="shared" si="1036"/>
        <v>0</v>
      </c>
    </row>
    <row r="344" spans="8:53">
      <c r="H344">
        <f t="shared" ref="H344:V344" si="1037">H339</f>
        <v>12</v>
      </c>
      <c r="I344">
        <f t="shared" si="1037"/>
        <v>22</v>
      </c>
      <c r="J344">
        <f t="shared" si="1037"/>
        <v>32</v>
      </c>
      <c r="K344">
        <f t="shared" si="1037"/>
        <v>42</v>
      </c>
      <c r="L344">
        <f t="shared" si="1037"/>
        <v>52</v>
      </c>
      <c r="M344">
        <f t="shared" si="1037"/>
        <v>62</v>
      </c>
      <c r="N344">
        <f t="shared" si="1037"/>
        <v>72</v>
      </c>
      <c r="O344">
        <f t="shared" si="1037"/>
        <v>82</v>
      </c>
      <c r="P344">
        <f t="shared" si="1037"/>
        <v>92</v>
      </c>
      <c r="Q344">
        <f t="shared" si="1037"/>
        <v>0</v>
      </c>
      <c r="R344">
        <f t="shared" si="1037"/>
        <v>0</v>
      </c>
      <c r="S344">
        <f t="shared" si="1037"/>
        <v>0</v>
      </c>
      <c r="T344">
        <f t="shared" si="1037"/>
        <v>0</v>
      </c>
      <c r="U344">
        <f t="shared" si="1037"/>
        <v>0</v>
      </c>
      <c r="V344">
        <f t="shared" si="1037"/>
        <v>0</v>
      </c>
      <c r="W344">
        <f t="shared" si="973"/>
        <v>13.2</v>
      </c>
      <c r="X344">
        <f t="shared" ref="X344:AL344" si="1038">I344*1.1</f>
        <v>24.2</v>
      </c>
      <c r="Y344">
        <f t="shared" si="1038"/>
        <v>35.2</v>
      </c>
      <c r="Z344">
        <f t="shared" si="1038"/>
        <v>46.2</v>
      </c>
      <c r="AA344">
        <f t="shared" si="1038"/>
        <v>57.2</v>
      </c>
      <c r="AB344">
        <f t="shared" si="1038"/>
        <v>68.2</v>
      </c>
      <c r="AC344">
        <f t="shared" si="1038"/>
        <v>79.2</v>
      </c>
      <c r="AD344">
        <f t="shared" si="1038"/>
        <v>90.2</v>
      </c>
      <c r="AE344">
        <f t="shared" si="1038"/>
        <v>101.2</v>
      </c>
      <c r="AF344">
        <f t="shared" si="1038"/>
        <v>0</v>
      </c>
      <c r="AG344">
        <f t="shared" si="1038"/>
        <v>0</v>
      </c>
      <c r="AH344">
        <f t="shared" si="1038"/>
        <v>0</v>
      </c>
      <c r="AI344">
        <f t="shared" si="1038"/>
        <v>0</v>
      </c>
      <c r="AJ344">
        <f t="shared" si="1038"/>
        <v>0</v>
      </c>
      <c r="AK344">
        <f t="shared" si="1038"/>
        <v>0</v>
      </c>
      <c r="AM344">
        <f t="shared" si="975"/>
        <v>13</v>
      </c>
      <c r="AN344">
        <f t="shared" ref="AN344:BA344" si="1039">INT(X344)</f>
        <v>24</v>
      </c>
      <c r="AO344">
        <f t="shared" si="1039"/>
        <v>35</v>
      </c>
      <c r="AP344">
        <f t="shared" si="1039"/>
        <v>46</v>
      </c>
      <c r="AQ344">
        <f t="shared" si="1039"/>
        <v>57</v>
      </c>
      <c r="AR344">
        <f t="shared" si="1039"/>
        <v>68</v>
      </c>
      <c r="AS344">
        <f t="shared" si="1039"/>
        <v>79</v>
      </c>
      <c r="AT344">
        <f t="shared" si="1039"/>
        <v>90</v>
      </c>
      <c r="AU344">
        <f t="shared" si="1039"/>
        <v>101</v>
      </c>
      <c r="AV344">
        <f t="shared" si="1039"/>
        <v>0</v>
      </c>
      <c r="AW344">
        <f t="shared" si="1039"/>
        <v>0</v>
      </c>
      <c r="AX344">
        <f t="shared" si="1039"/>
        <v>0</v>
      </c>
      <c r="AY344">
        <f t="shared" si="1039"/>
        <v>0</v>
      </c>
      <c r="AZ344">
        <f t="shared" si="1039"/>
        <v>0</v>
      </c>
      <c r="BA344">
        <f t="shared" si="1039"/>
        <v>0</v>
      </c>
    </row>
    <row r="345" spans="8:53">
      <c r="H345">
        <f t="shared" ref="H345:V345" si="1040">H340</f>
        <v>13</v>
      </c>
      <c r="I345">
        <f t="shared" si="1040"/>
        <v>28</v>
      </c>
      <c r="J345">
        <f t="shared" si="1040"/>
        <v>43</v>
      </c>
      <c r="K345">
        <f t="shared" si="1040"/>
        <v>58</v>
      </c>
      <c r="L345">
        <f t="shared" si="1040"/>
        <v>73</v>
      </c>
      <c r="M345">
        <f t="shared" si="1040"/>
        <v>88</v>
      </c>
      <c r="N345">
        <f t="shared" si="1040"/>
        <v>103</v>
      </c>
      <c r="O345">
        <f t="shared" si="1040"/>
        <v>118</v>
      </c>
      <c r="P345">
        <f t="shared" si="1040"/>
        <v>133</v>
      </c>
      <c r="Q345">
        <f t="shared" si="1040"/>
        <v>148</v>
      </c>
      <c r="R345">
        <f t="shared" si="1040"/>
        <v>163</v>
      </c>
      <c r="S345">
        <f t="shared" si="1040"/>
        <v>178</v>
      </c>
      <c r="T345">
        <f t="shared" si="1040"/>
        <v>0</v>
      </c>
      <c r="U345">
        <f t="shared" si="1040"/>
        <v>0</v>
      </c>
      <c r="V345">
        <f t="shared" si="1040"/>
        <v>0</v>
      </c>
      <c r="W345">
        <f t="shared" si="973"/>
        <v>14.3</v>
      </c>
      <c r="X345">
        <f t="shared" ref="X345:AL345" si="1041">I345*1.1</f>
        <v>30.8</v>
      </c>
      <c r="Y345">
        <f t="shared" si="1041"/>
        <v>47.3</v>
      </c>
      <c r="Z345">
        <f t="shared" si="1041"/>
        <v>63.8</v>
      </c>
      <c r="AA345">
        <f t="shared" si="1041"/>
        <v>80.3</v>
      </c>
      <c r="AB345">
        <f t="shared" si="1041"/>
        <v>96.8</v>
      </c>
      <c r="AC345">
        <f t="shared" si="1041"/>
        <v>113.3</v>
      </c>
      <c r="AD345">
        <f t="shared" si="1041"/>
        <v>129.8</v>
      </c>
      <c r="AE345">
        <f t="shared" si="1041"/>
        <v>146.3</v>
      </c>
      <c r="AF345">
        <f t="shared" si="1041"/>
        <v>162.8</v>
      </c>
      <c r="AG345">
        <f t="shared" si="1041"/>
        <v>179.3</v>
      </c>
      <c r="AH345">
        <f t="shared" si="1041"/>
        <v>195.8</v>
      </c>
      <c r="AI345">
        <f t="shared" si="1041"/>
        <v>0</v>
      </c>
      <c r="AJ345">
        <f t="shared" si="1041"/>
        <v>0</v>
      </c>
      <c r="AK345">
        <f t="shared" si="1041"/>
        <v>0</v>
      </c>
      <c r="AM345">
        <f t="shared" si="975"/>
        <v>14</v>
      </c>
      <c r="AN345">
        <f t="shared" ref="AN345:BA345" si="1042">INT(X345)</f>
        <v>30</v>
      </c>
      <c r="AO345">
        <f t="shared" si="1042"/>
        <v>47</v>
      </c>
      <c r="AP345">
        <f t="shared" si="1042"/>
        <v>63</v>
      </c>
      <c r="AQ345">
        <f t="shared" si="1042"/>
        <v>80</v>
      </c>
      <c r="AR345">
        <f t="shared" si="1042"/>
        <v>96</v>
      </c>
      <c r="AS345">
        <f t="shared" si="1042"/>
        <v>113</v>
      </c>
      <c r="AT345">
        <f t="shared" si="1042"/>
        <v>129</v>
      </c>
      <c r="AU345">
        <f t="shared" si="1042"/>
        <v>146</v>
      </c>
      <c r="AV345">
        <f t="shared" si="1042"/>
        <v>162</v>
      </c>
      <c r="AW345">
        <f t="shared" si="1042"/>
        <v>179</v>
      </c>
      <c r="AX345">
        <f t="shared" si="1042"/>
        <v>195</v>
      </c>
      <c r="AY345">
        <f t="shared" si="1042"/>
        <v>0</v>
      </c>
      <c r="AZ345">
        <f t="shared" si="1042"/>
        <v>0</v>
      </c>
      <c r="BA345">
        <f t="shared" si="1042"/>
        <v>0</v>
      </c>
    </row>
    <row r="346" spans="8:53">
      <c r="H346">
        <f t="shared" ref="H346:V346" si="1043">H341</f>
        <v>14</v>
      </c>
      <c r="I346">
        <f t="shared" si="1043"/>
        <v>44</v>
      </c>
      <c r="J346">
        <f t="shared" si="1043"/>
        <v>74</v>
      </c>
      <c r="K346">
        <f t="shared" si="1043"/>
        <v>104</v>
      </c>
      <c r="L346">
        <f t="shared" si="1043"/>
        <v>134</v>
      </c>
      <c r="M346">
        <f t="shared" si="1043"/>
        <v>164</v>
      </c>
      <c r="N346">
        <f t="shared" si="1043"/>
        <v>194</v>
      </c>
      <c r="O346">
        <f t="shared" si="1043"/>
        <v>224</v>
      </c>
      <c r="P346">
        <f t="shared" si="1043"/>
        <v>254</v>
      </c>
      <c r="Q346">
        <f t="shared" si="1043"/>
        <v>284</v>
      </c>
      <c r="R346">
        <f t="shared" si="1043"/>
        <v>314</v>
      </c>
      <c r="S346">
        <f t="shared" si="1043"/>
        <v>344</v>
      </c>
      <c r="T346">
        <f t="shared" si="1043"/>
        <v>374</v>
      </c>
      <c r="U346">
        <f t="shared" si="1043"/>
        <v>404</v>
      </c>
      <c r="V346">
        <f t="shared" si="1043"/>
        <v>434</v>
      </c>
      <c r="W346">
        <f t="shared" si="973"/>
        <v>15.4</v>
      </c>
      <c r="X346">
        <f t="shared" ref="X346:AL346" si="1044">I346*1.1</f>
        <v>48.4</v>
      </c>
      <c r="Y346">
        <f t="shared" si="1044"/>
        <v>81.4</v>
      </c>
      <c r="Z346">
        <f t="shared" si="1044"/>
        <v>114.4</v>
      </c>
      <c r="AA346">
        <f t="shared" si="1044"/>
        <v>147.4</v>
      </c>
      <c r="AB346">
        <f t="shared" si="1044"/>
        <v>180.4</v>
      </c>
      <c r="AC346">
        <f t="shared" si="1044"/>
        <v>213.4</v>
      </c>
      <c r="AD346">
        <f t="shared" si="1044"/>
        <v>246.4</v>
      </c>
      <c r="AE346">
        <f t="shared" si="1044"/>
        <v>279.4</v>
      </c>
      <c r="AF346">
        <f t="shared" si="1044"/>
        <v>312.4</v>
      </c>
      <c r="AG346">
        <f t="shared" si="1044"/>
        <v>345.4</v>
      </c>
      <c r="AH346">
        <f t="shared" si="1044"/>
        <v>378.4</v>
      </c>
      <c r="AI346">
        <f t="shared" si="1044"/>
        <v>411.4</v>
      </c>
      <c r="AJ346">
        <f t="shared" si="1044"/>
        <v>444.4</v>
      </c>
      <c r="AK346">
        <f t="shared" si="1044"/>
        <v>477.4</v>
      </c>
      <c r="AM346">
        <f t="shared" si="975"/>
        <v>15</v>
      </c>
      <c r="AN346">
        <f t="shared" ref="AN346:BA346" si="1045">INT(X346)</f>
        <v>48</v>
      </c>
      <c r="AO346">
        <f t="shared" si="1045"/>
        <v>81</v>
      </c>
      <c r="AP346">
        <f t="shared" si="1045"/>
        <v>114</v>
      </c>
      <c r="AQ346">
        <f t="shared" si="1045"/>
        <v>147</v>
      </c>
      <c r="AR346">
        <f t="shared" si="1045"/>
        <v>180</v>
      </c>
      <c r="AS346">
        <f t="shared" si="1045"/>
        <v>213</v>
      </c>
      <c r="AT346">
        <f t="shared" si="1045"/>
        <v>246</v>
      </c>
      <c r="AU346">
        <f t="shared" si="1045"/>
        <v>279</v>
      </c>
      <c r="AV346">
        <f t="shared" si="1045"/>
        <v>312</v>
      </c>
      <c r="AW346">
        <f t="shared" si="1045"/>
        <v>345</v>
      </c>
      <c r="AX346">
        <f t="shared" si="1045"/>
        <v>378</v>
      </c>
      <c r="AY346">
        <f t="shared" si="1045"/>
        <v>411</v>
      </c>
      <c r="AZ346">
        <f t="shared" si="1045"/>
        <v>444</v>
      </c>
      <c r="BA346">
        <f t="shared" si="1045"/>
        <v>477</v>
      </c>
    </row>
    <row r="347" spans="8:53">
      <c r="H347">
        <f t="shared" ref="H347:V347" si="1046">H342</f>
        <v>10</v>
      </c>
      <c r="I347">
        <f t="shared" si="1046"/>
        <v>15</v>
      </c>
      <c r="J347">
        <f t="shared" si="1046"/>
        <v>20</v>
      </c>
      <c r="K347">
        <f t="shared" si="1046"/>
        <v>0</v>
      </c>
      <c r="L347">
        <f t="shared" si="1046"/>
        <v>0</v>
      </c>
      <c r="M347">
        <f t="shared" si="1046"/>
        <v>0</v>
      </c>
      <c r="N347">
        <f t="shared" si="1046"/>
        <v>0</v>
      </c>
      <c r="O347">
        <f t="shared" si="1046"/>
        <v>0</v>
      </c>
      <c r="P347">
        <f t="shared" si="1046"/>
        <v>0</v>
      </c>
      <c r="Q347">
        <f t="shared" si="1046"/>
        <v>0</v>
      </c>
      <c r="R347">
        <f t="shared" si="1046"/>
        <v>0</v>
      </c>
      <c r="S347">
        <f t="shared" si="1046"/>
        <v>0</v>
      </c>
      <c r="T347">
        <f t="shared" si="1046"/>
        <v>0</v>
      </c>
      <c r="U347">
        <f t="shared" si="1046"/>
        <v>0</v>
      </c>
      <c r="V347">
        <f t="shared" si="1046"/>
        <v>0</v>
      </c>
      <c r="W347">
        <f t="shared" si="973"/>
        <v>11</v>
      </c>
      <c r="X347">
        <f t="shared" ref="X347:AL347" si="1047">I347*1.1</f>
        <v>16.5</v>
      </c>
      <c r="Y347">
        <f t="shared" si="1047"/>
        <v>22</v>
      </c>
      <c r="Z347">
        <f t="shared" si="1047"/>
        <v>0</v>
      </c>
      <c r="AA347">
        <f t="shared" si="1047"/>
        <v>0</v>
      </c>
      <c r="AB347">
        <f t="shared" si="1047"/>
        <v>0</v>
      </c>
      <c r="AC347">
        <f t="shared" si="1047"/>
        <v>0</v>
      </c>
      <c r="AD347">
        <f t="shared" si="1047"/>
        <v>0</v>
      </c>
      <c r="AE347">
        <f t="shared" si="1047"/>
        <v>0</v>
      </c>
      <c r="AF347">
        <f t="shared" si="1047"/>
        <v>0</v>
      </c>
      <c r="AG347">
        <f t="shared" si="1047"/>
        <v>0</v>
      </c>
      <c r="AH347">
        <f t="shared" si="1047"/>
        <v>0</v>
      </c>
      <c r="AI347">
        <f t="shared" si="1047"/>
        <v>0</v>
      </c>
      <c r="AJ347">
        <f t="shared" si="1047"/>
        <v>0</v>
      </c>
      <c r="AK347">
        <f t="shared" si="1047"/>
        <v>0</v>
      </c>
      <c r="AM347">
        <f t="shared" si="975"/>
        <v>11</v>
      </c>
      <c r="AN347">
        <f t="shared" ref="AN347:BA347" si="1048">INT(X347)</f>
        <v>16</v>
      </c>
      <c r="AO347">
        <f t="shared" si="1048"/>
        <v>22</v>
      </c>
      <c r="AP347">
        <f t="shared" si="1048"/>
        <v>0</v>
      </c>
      <c r="AQ347">
        <f t="shared" si="1048"/>
        <v>0</v>
      </c>
      <c r="AR347">
        <f t="shared" si="1048"/>
        <v>0</v>
      </c>
      <c r="AS347">
        <f t="shared" si="1048"/>
        <v>0</v>
      </c>
      <c r="AT347">
        <f t="shared" si="1048"/>
        <v>0</v>
      </c>
      <c r="AU347">
        <f t="shared" si="1048"/>
        <v>0</v>
      </c>
      <c r="AV347">
        <f t="shared" si="1048"/>
        <v>0</v>
      </c>
      <c r="AW347">
        <f t="shared" si="1048"/>
        <v>0</v>
      </c>
      <c r="AX347">
        <f t="shared" si="1048"/>
        <v>0</v>
      </c>
      <c r="AY347">
        <f t="shared" si="1048"/>
        <v>0</v>
      </c>
      <c r="AZ347">
        <f t="shared" si="1048"/>
        <v>0</v>
      </c>
      <c r="BA347">
        <f t="shared" si="1048"/>
        <v>0</v>
      </c>
    </row>
    <row r="348" spans="8:53">
      <c r="H348">
        <f t="shared" ref="H348:V348" si="1049">H343</f>
        <v>11</v>
      </c>
      <c r="I348">
        <f t="shared" si="1049"/>
        <v>17</v>
      </c>
      <c r="J348">
        <f t="shared" si="1049"/>
        <v>23</v>
      </c>
      <c r="K348">
        <f t="shared" si="1049"/>
        <v>29</v>
      </c>
      <c r="L348">
        <f t="shared" si="1049"/>
        <v>35</v>
      </c>
      <c r="M348">
        <f t="shared" si="1049"/>
        <v>41</v>
      </c>
      <c r="N348">
        <f t="shared" si="1049"/>
        <v>0</v>
      </c>
      <c r="O348">
        <f t="shared" si="1049"/>
        <v>0</v>
      </c>
      <c r="P348">
        <f t="shared" si="1049"/>
        <v>0</v>
      </c>
      <c r="Q348">
        <f t="shared" si="1049"/>
        <v>0</v>
      </c>
      <c r="R348">
        <f t="shared" si="1049"/>
        <v>0</v>
      </c>
      <c r="S348">
        <f t="shared" si="1049"/>
        <v>0</v>
      </c>
      <c r="T348">
        <f t="shared" si="1049"/>
        <v>0</v>
      </c>
      <c r="U348">
        <f t="shared" si="1049"/>
        <v>0</v>
      </c>
      <c r="V348">
        <f t="shared" si="1049"/>
        <v>0</v>
      </c>
      <c r="W348">
        <f t="shared" si="973"/>
        <v>12.1</v>
      </c>
      <c r="X348">
        <f t="shared" ref="X348:AL348" si="1050">I348*1.1</f>
        <v>18.7</v>
      </c>
      <c r="Y348">
        <f t="shared" si="1050"/>
        <v>25.3</v>
      </c>
      <c r="Z348">
        <f t="shared" si="1050"/>
        <v>31.9</v>
      </c>
      <c r="AA348">
        <f t="shared" si="1050"/>
        <v>38.5</v>
      </c>
      <c r="AB348">
        <f t="shared" si="1050"/>
        <v>45.1</v>
      </c>
      <c r="AC348">
        <f t="shared" si="1050"/>
        <v>0</v>
      </c>
      <c r="AD348">
        <f t="shared" si="1050"/>
        <v>0</v>
      </c>
      <c r="AE348">
        <f t="shared" si="1050"/>
        <v>0</v>
      </c>
      <c r="AF348">
        <f t="shared" si="1050"/>
        <v>0</v>
      </c>
      <c r="AG348">
        <f t="shared" si="1050"/>
        <v>0</v>
      </c>
      <c r="AH348">
        <f t="shared" si="1050"/>
        <v>0</v>
      </c>
      <c r="AI348">
        <f t="shared" si="1050"/>
        <v>0</v>
      </c>
      <c r="AJ348">
        <f t="shared" si="1050"/>
        <v>0</v>
      </c>
      <c r="AK348">
        <f t="shared" si="1050"/>
        <v>0</v>
      </c>
      <c r="AM348">
        <f t="shared" si="975"/>
        <v>12</v>
      </c>
      <c r="AN348">
        <f t="shared" ref="AN348:BA348" si="1051">INT(X348)</f>
        <v>18</v>
      </c>
      <c r="AO348">
        <f t="shared" si="1051"/>
        <v>25</v>
      </c>
      <c r="AP348">
        <f t="shared" si="1051"/>
        <v>31</v>
      </c>
      <c r="AQ348">
        <f t="shared" si="1051"/>
        <v>38</v>
      </c>
      <c r="AR348">
        <f t="shared" si="1051"/>
        <v>45</v>
      </c>
      <c r="AS348">
        <f t="shared" si="1051"/>
        <v>0</v>
      </c>
      <c r="AT348">
        <f t="shared" si="1051"/>
        <v>0</v>
      </c>
      <c r="AU348">
        <f t="shared" si="1051"/>
        <v>0</v>
      </c>
      <c r="AV348">
        <f t="shared" si="1051"/>
        <v>0</v>
      </c>
      <c r="AW348">
        <f t="shared" si="1051"/>
        <v>0</v>
      </c>
      <c r="AX348">
        <f t="shared" si="1051"/>
        <v>0</v>
      </c>
      <c r="AY348">
        <f t="shared" si="1051"/>
        <v>0</v>
      </c>
      <c r="AZ348">
        <f t="shared" si="1051"/>
        <v>0</v>
      </c>
      <c r="BA348">
        <f t="shared" si="1051"/>
        <v>0</v>
      </c>
    </row>
    <row r="349" spans="8:53">
      <c r="H349">
        <f t="shared" ref="H349:V349" si="1052">H344</f>
        <v>12</v>
      </c>
      <c r="I349">
        <f t="shared" si="1052"/>
        <v>22</v>
      </c>
      <c r="J349">
        <f t="shared" si="1052"/>
        <v>32</v>
      </c>
      <c r="K349">
        <f t="shared" si="1052"/>
        <v>42</v>
      </c>
      <c r="L349">
        <f t="shared" si="1052"/>
        <v>52</v>
      </c>
      <c r="M349">
        <f t="shared" si="1052"/>
        <v>62</v>
      </c>
      <c r="N349">
        <f t="shared" si="1052"/>
        <v>72</v>
      </c>
      <c r="O349">
        <f t="shared" si="1052"/>
        <v>82</v>
      </c>
      <c r="P349">
        <f t="shared" si="1052"/>
        <v>92</v>
      </c>
      <c r="Q349">
        <f t="shared" si="1052"/>
        <v>0</v>
      </c>
      <c r="R349">
        <f t="shared" si="1052"/>
        <v>0</v>
      </c>
      <c r="S349">
        <f t="shared" si="1052"/>
        <v>0</v>
      </c>
      <c r="T349">
        <f t="shared" si="1052"/>
        <v>0</v>
      </c>
      <c r="U349">
        <f t="shared" si="1052"/>
        <v>0</v>
      </c>
      <c r="V349">
        <f t="shared" si="1052"/>
        <v>0</v>
      </c>
      <c r="W349">
        <f t="shared" si="973"/>
        <v>13.2</v>
      </c>
      <c r="X349">
        <f t="shared" ref="X349:AL349" si="1053">I349*1.1</f>
        <v>24.2</v>
      </c>
      <c r="Y349">
        <f t="shared" si="1053"/>
        <v>35.2</v>
      </c>
      <c r="Z349">
        <f t="shared" si="1053"/>
        <v>46.2</v>
      </c>
      <c r="AA349">
        <f t="shared" si="1053"/>
        <v>57.2</v>
      </c>
      <c r="AB349">
        <f t="shared" si="1053"/>
        <v>68.2</v>
      </c>
      <c r="AC349">
        <f t="shared" si="1053"/>
        <v>79.2</v>
      </c>
      <c r="AD349">
        <f t="shared" si="1053"/>
        <v>90.2</v>
      </c>
      <c r="AE349">
        <f t="shared" si="1053"/>
        <v>101.2</v>
      </c>
      <c r="AF349">
        <f t="shared" si="1053"/>
        <v>0</v>
      </c>
      <c r="AG349">
        <f t="shared" si="1053"/>
        <v>0</v>
      </c>
      <c r="AH349">
        <f t="shared" si="1053"/>
        <v>0</v>
      </c>
      <c r="AI349">
        <f t="shared" si="1053"/>
        <v>0</v>
      </c>
      <c r="AJ349">
        <f t="shared" si="1053"/>
        <v>0</v>
      </c>
      <c r="AK349">
        <f t="shared" si="1053"/>
        <v>0</v>
      </c>
      <c r="AM349">
        <f t="shared" si="975"/>
        <v>13</v>
      </c>
      <c r="AN349">
        <f t="shared" ref="AN349:BA349" si="1054">INT(X349)</f>
        <v>24</v>
      </c>
      <c r="AO349">
        <f t="shared" si="1054"/>
        <v>35</v>
      </c>
      <c r="AP349">
        <f t="shared" si="1054"/>
        <v>46</v>
      </c>
      <c r="AQ349">
        <f t="shared" si="1054"/>
        <v>57</v>
      </c>
      <c r="AR349">
        <f t="shared" si="1054"/>
        <v>68</v>
      </c>
      <c r="AS349">
        <f t="shared" si="1054"/>
        <v>79</v>
      </c>
      <c r="AT349">
        <f t="shared" si="1054"/>
        <v>90</v>
      </c>
      <c r="AU349">
        <f t="shared" si="1054"/>
        <v>101</v>
      </c>
      <c r="AV349">
        <f t="shared" si="1054"/>
        <v>0</v>
      </c>
      <c r="AW349">
        <f t="shared" si="1054"/>
        <v>0</v>
      </c>
      <c r="AX349">
        <f t="shared" si="1054"/>
        <v>0</v>
      </c>
      <c r="AY349">
        <f t="shared" si="1054"/>
        <v>0</v>
      </c>
      <c r="AZ349">
        <f t="shared" si="1054"/>
        <v>0</v>
      </c>
      <c r="BA349">
        <f t="shared" si="1054"/>
        <v>0</v>
      </c>
    </row>
    <row r="350" spans="8:53">
      <c r="H350">
        <f t="shared" ref="H350:V350" si="1055">H345</f>
        <v>13</v>
      </c>
      <c r="I350">
        <f t="shared" si="1055"/>
        <v>28</v>
      </c>
      <c r="J350">
        <f t="shared" si="1055"/>
        <v>43</v>
      </c>
      <c r="K350">
        <f t="shared" si="1055"/>
        <v>58</v>
      </c>
      <c r="L350">
        <f t="shared" si="1055"/>
        <v>73</v>
      </c>
      <c r="M350">
        <f t="shared" si="1055"/>
        <v>88</v>
      </c>
      <c r="N350">
        <f t="shared" si="1055"/>
        <v>103</v>
      </c>
      <c r="O350">
        <f t="shared" si="1055"/>
        <v>118</v>
      </c>
      <c r="P350">
        <f t="shared" si="1055"/>
        <v>133</v>
      </c>
      <c r="Q350">
        <f t="shared" si="1055"/>
        <v>148</v>
      </c>
      <c r="R350">
        <f t="shared" si="1055"/>
        <v>163</v>
      </c>
      <c r="S350">
        <f t="shared" si="1055"/>
        <v>178</v>
      </c>
      <c r="T350">
        <f t="shared" si="1055"/>
        <v>0</v>
      </c>
      <c r="U350">
        <f t="shared" si="1055"/>
        <v>0</v>
      </c>
      <c r="V350">
        <f t="shared" si="1055"/>
        <v>0</v>
      </c>
      <c r="W350">
        <f t="shared" si="973"/>
        <v>14.3</v>
      </c>
      <c r="X350">
        <f t="shared" ref="X350:AL350" si="1056">I350*1.1</f>
        <v>30.8</v>
      </c>
      <c r="Y350">
        <f t="shared" si="1056"/>
        <v>47.3</v>
      </c>
      <c r="Z350">
        <f t="shared" si="1056"/>
        <v>63.8</v>
      </c>
      <c r="AA350">
        <f t="shared" si="1056"/>
        <v>80.3</v>
      </c>
      <c r="AB350">
        <f t="shared" si="1056"/>
        <v>96.8</v>
      </c>
      <c r="AC350">
        <f t="shared" si="1056"/>
        <v>113.3</v>
      </c>
      <c r="AD350">
        <f t="shared" si="1056"/>
        <v>129.8</v>
      </c>
      <c r="AE350">
        <f t="shared" si="1056"/>
        <v>146.3</v>
      </c>
      <c r="AF350">
        <f t="shared" si="1056"/>
        <v>162.8</v>
      </c>
      <c r="AG350">
        <f t="shared" si="1056"/>
        <v>179.3</v>
      </c>
      <c r="AH350">
        <f t="shared" si="1056"/>
        <v>195.8</v>
      </c>
      <c r="AI350">
        <f t="shared" si="1056"/>
        <v>0</v>
      </c>
      <c r="AJ350">
        <f t="shared" si="1056"/>
        <v>0</v>
      </c>
      <c r="AK350">
        <f t="shared" si="1056"/>
        <v>0</v>
      </c>
      <c r="AM350">
        <f t="shared" si="975"/>
        <v>14</v>
      </c>
      <c r="AN350">
        <f t="shared" ref="AN350:BA350" si="1057">INT(X350)</f>
        <v>30</v>
      </c>
      <c r="AO350">
        <f t="shared" si="1057"/>
        <v>47</v>
      </c>
      <c r="AP350">
        <f t="shared" si="1057"/>
        <v>63</v>
      </c>
      <c r="AQ350">
        <f t="shared" si="1057"/>
        <v>80</v>
      </c>
      <c r="AR350">
        <f t="shared" si="1057"/>
        <v>96</v>
      </c>
      <c r="AS350">
        <f t="shared" si="1057"/>
        <v>113</v>
      </c>
      <c r="AT350">
        <f t="shared" si="1057"/>
        <v>129</v>
      </c>
      <c r="AU350">
        <f t="shared" si="1057"/>
        <v>146</v>
      </c>
      <c r="AV350">
        <f t="shared" si="1057"/>
        <v>162</v>
      </c>
      <c r="AW350">
        <f t="shared" si="1057"/>
        <v>179</v>
      </c>
      <c r="AX350">
        <f t="shared" si="1057"/>
        <v>195</v>
      </c>
      <c r="AY350">
        <f t="shared" si="1057"/>
        <v>0</v>
      </c>
      <c r="AZ350">
        <f t="shared" si="1057"/>
        <v>0</v>
      </c>
      <c r="BA350">
        <f t="shared" si="1057"/>
        <v>0</v>
      </c>
    </row>
    <row r="351" spans="8:53">
      <c r="H351">
        <f t="shared" ref="H351:V351" si="1058">H346</f>
        <v>14</v>
      </c>
      <c r="I351">
        <f t="shared" si="1058"/>
        <v>44</v>
      </c>
      <c r="J351">
        <f t="shared" si="1058"/>
        <v>74</v>
      </c>
      <c r="K351">
        <f t="shared" si="1058"/>
        <v>104</v>
      </c>
      <c r="L351">
        <f t="shared" si="1058"/>
        <v>134</v>
      </c>
      <c r="M351">
        <f t="shared" si="1058"/>
        <v>164</v>
      </c>
      <c r="N351">
        <f t="shared" si="1058"/>
        <v>194</v>
      </c>
      <c r="O351">
        <f t="shared" si="1058"/>
        <v>224</v>
      </c>
      <c r="P351">
        <f t="shared" si="1058"/>
        <v>254</v>
      </c>
      <c r="Q351">
        <f t="shared" si="1058"/>
        <v>284</v>
      </c>
      <c r="R351">
        <f t="shared" si="1058"/>
        <v>314</v>
      </c>
      <c r="S351">
        <f t="shared" si="1058"/>
        <v>344</v>
      </c>
      <c r="T351">
        <f t="shared" si="1058"/>
        <v>374</v>
      </c>
      <c r="U351">
        <f t="shared" si="1058"/>
        <v>404</v>
      </c>
      <c r="V351">
        <f t="shared" si="1058"/>
        <v>434</v>
      </c>
      <c r="W351">
        <f t="shared" si="973"/>
        <v>15.4</v>
      </c>
      <c r="X351">
        <f t="shared" ref="X351:AL351" si="1059">I351*1.1</f>
        <v>48.4</v>
      </c>
      <c r="Y351">
        <f t="shared" si="1059"/>
        <v>81.4</v>
      </c>
      <c r="Z351">
        <f t="shared" si="1059"/>
        <v>114.4</v>
      </c>
      <c r="AA351">
        <f t="shared" si="1059"/>
        <v>147.4</v>
      </c>
      <c r="AB351">
        <f t="shared" si="1059"/>
        <v>180.4</v>
      </c>
      <c r="AC351">
        <f t="shared" si="1059"/>
        <v>213.4</v>
      </c>
      <c r="AD351">
        <f t="shared" si="1059"/>
        <v>246.4</v>
      </c>
      <c r="AE351">
        <f t="shared" si="1059"/>
        <v>279.4</v>
      </c>
      <c r="AF351">
        <f t="shared" si="1059"/>
        <v>312.4</v>
      </c>
      <c r="AG351">
        <f t="shared" si="1059"/>
        <v>345.4</v>
      </c>
      <c r="AH351">
        <f t="shared" si="1059"/>
        <v>378.4</v>
      </c>
      <c r="AI351">
        <f t="shared" si="1059"/>
        <v>411.4</v>
      </c>
      <c r="AJ351">
        <f t="shared" si="1059"/>
        <v>444.4</v>
      </c>
      <c r="AK351">
        <f t="shared" si="1059"/>
        <v>477.4</v>
      </c>
      <c r="AM351">
        <f t="shared" si="975"/>
        <v>15</v>
      </c>
      <c r="AN351">
        <f t="shared" ref="AN351:BA351" si="1060">INT(X351)</f>
        <v>48</v>
      </c>
      <c r="AO351">
        <f t="shared" si="1060"/>
        <v>81</v>
      </c>
      <c r="AP351">
        <f t="shared" si="1060"/>
        <v>114</v>
      </c>
      <c r="AQ351">
        <f t="shared" si="1060"/>
        <v>147</v>
      </c>
      <c r="AR351">
        <f t="shared" si="1060"/>
        <v>180</v>
      </c>
      <c r="AS351">
        <f t="shared" si="1060"/>
        <v>213</v>
      </c>
      <c r="AT351">
        <f t="shared" si="1060"/>
        <v>246</v>
      </c>
      <c r="AU351">
        <f t="shared" si="1060"/>
        <v>279</v>
      </c>
      <c r="AV351">
        <f t="shared" si="1060"/>
        <v>312</v>
      </c>
      <c r="AW351">
        <f t="shared" si="1060"/>
        <v>345</v>
      </c>
      <c r="AX351">
        <f t="shared" si="1060"/>
        <v>378</v>
      </c>
      <c r="AY351">
        <f t="shared" si="1060"/>
        <v>411</v>
      </c>
      <c r="AZ351">
        <f t="shared" si="1060"/>
        <v>444</v>
      </c>
      <c r="BA351">
        <f t="shared" si="1060"/>
        <v>477</v>
      </c>
    </row>
    <row r="352" spans="8:53">
      <c r="H352">
        <f t="shared" ref="H352:V352" si="1061">H317</f>
        <v>10</v>
      </c>
      <c r="I352">
        <f t="shared" si="1061"/>
        <v>15</v>
      </c>
      <c r="J352">
        <f t="shared" si="1061"/>
        <v>20</v>
      </c>
      <c r="K352">
        <f t="shared" si="1061"/>
        <v>0</v>
      </c>
      <c r="L352">
        <f t="shared" si="1061"/>
        <v>0</v>
      </c>
      <c r="M352">
        <f t="shared" si="1061"/>
        <v>0</v>
      </c>
      <c r="N352">
        <f t="shared" si="1061"/>
        <v>0</v>
      </c>
      <c r="O352">
        <f t="shared" si="1061"/>
        <v>0</v>
      </c>
      <c r="P352">
        <f t="shared" si="1061"/>
        <v>0</v>
      </c>
      <c r="Q352">
        <f t="shared" si="1061"/>
        <v>0</v>
      </c>
      <c r="R352">
        <f t="shared" si="1061"/>
        <v>0</v>
      </c>
      <c r="S352">
        <f t="shared" si="1061"/>
        <v>0</v>
      </c>
      <c r="T352">
        <f t="shared" si="1061"/>
        <v>0</v>
      </c>
      <c r="U352">
        <f t="shared" si="1061"/>
        <v>0</v>
      </c>
      <c r="V352">
        <f t="shared" si="1061"/>
        <v>0</v>
      </c>
      <c r="W352">
        <f t="shared" si="973"/>
        <v>11</v>
      </c>
      <c r="X352">
        <f t="shared" ref="X352:AL352" si="1062">I352*1.1</f>
        <v>16.5</v>
      </c>
      <c r="Y352">
        <f t="shared" si="1062"/>
        <v>22</v>
      </c>
      <c r="Z352">
        <f t="shared" si="1062"/>
        <v>0</v>
      </c>
      <c r="AA352">
        <f t="shared" si="1062"/>
        <v>0</v>
      </c>
      <c r="AB352">
        <f t="shared" si="1062"/>
        <v>0</v>
      </c>
      <c r="AC352">
        <f t="shared" si="1062"/>
        <v>0</v>
      </c>
      <c r="AD352">
        <f t="shared" si="1062"/>
        <v>0</v>
      </c>
      <c r="AE352">
        <f t="shared" si="1062"/>
        <v>0</v>
      </c>
      <c r="AF352">
        <f t="shared" si="1062"/>
        <v>0</v>
      </c>
      <c r="AG352">
        <f t="shared" si="1062"/>
        <v>0</v>
      </c>
      <c r="AH352">
        <f t="shared" si="1062"/>
        <v>0</v>
      </c>
      <c r="AI352">
        <f t="shared" si="1062"/>
        <v>0</v>
      </c>
      <c r="AJ352">
        <f t="shared" si="1062"/>
        <v>0</v>
      </c>
      <c r="AK352">
        <f t="shared" si="1062"/>
        <v>0</v>
      </c>
      <c r="AM352">
        <f t="shared" si="975"/>
        <v>11</v>
      </c>
      <c r="AN352">
        <f t="shared" ref="AN352:BA352" si="1063">INT(X352)</f>
        <v>16</v>
      </c>
      <c r="AO352">
        <f t="shared" si="1063"/>
        <v>22</v>
      </c>
      <c r="AP352">
        <f t="shared" si="1063"/>
        <v>0</v>
      </c>
      <c r="AQ352">
        <f t="shared" si="1063"/>
        <v>0</v>
      </c>
      <c r="AR352">
        <f t="shared" si="1063"/>
        <v>0</v>
      </c>
      <c r="AS352">
        <f t="shared" si="1063"/>
        <v>0</v>
      </c>
      <c r="AT352">
        <f t="shared" si="1063"/>
        <v>0</v>
      </c>
      <c r="AU352">
        <f t="shared" si="1063"/>
        <v>0</v>
      </c>
      <c r="AV352">
        <f t="shared" si="1063"/>
        <v>0</v>
      </c>
      <c r="AW352">
        <f t="shared" si="1063"/>
        <v>0</v>
      </c>
      <c r="AX352">
        <f t="shared" si="1063"/>
        <v>0</v>
      </c>
      <c r="AY352">
        <f t="shared" si="1063"/>
        <v>0</v>
      </c>
      <c r="AZ352">
        <f t="shared" si="1063"/>
        <v>0</v>
      </c>
      <c r="BA352">
        <f t="shared" si="1063"/>
        <v>0</v>
      </c>
    </row>
    <row r="353" spans="8:53">
      <c r="H353">
        <f t="shared" ref="H353:V353" si="1064">H318</f>
        <v>11</v>
      </c>
      <c r="I353">
        <f t="shared" si="1064"/>
        <v>17</v>
      </c>
      <c r="J353">
        <f t="shared" si="1064"/>
        <v>23</v>
      </c>
      <c r="K353">
        <f t="shared" si="1064"/>
        <v>29</v>
      </c>
      <c r="L353">
        <f t="shared" si="1064"/>
        <v>35</v>
      </c>
      <c r="M353">
        <f t="shared" si="1064"/>
        <v>41</v>
      </c>
      <c r="N353">
        <f t="shared" si="1064"/>
        <v>0</v>
      </c>
      <c r="O353">
        <f t="shared" si="1064"/>
        <v>0</v>
      </c>
      <c r="P353">
        <f t="shared" si="1064"/>
        <v>0</v>
      </c>
      <c r="Q353">
        <f t="shared" si="1064"/>
        <v>0</v>
      </c>
      <c r="R353">
        <f t="shared" si="1064"/>
        <v>0</v>
      </c>
      <c r="S353">
        <f t="shared" si="1064"/>
        <v>0</v>
      </c>
      <c r="T353">
        <f t="shared" si="1064"/>
        <v>0</v>
      </c>
      <c r="U353">
        <f t="shared" si="1064"/>
        <v>0</v>
      </c>
      <c r="V353">
        <f t="shared" si="1064"/>
        <v>0</v>
      </c>
      <c r="W353">
        <f t="shared" si="973"/>
        <v>12.1</v>
      </c>
      <c r="X353">
        <f t="shared" ref="X353:AL353" si="1065">I353*1.1</f>
        <v>18.7</v>
      </c>
      <c r="Y353">
        <f t="shared" si="1065"/>
        <v>25.3</v>
      </c>
      <c r="Z353">
        <f t="shared" si="1065"/>
        <v>31.9</v>
      </c>
      <c r="AA353">
        <f t="shared" si="1065"/>
        <v>38.5</v>
      </c>
      <c r="AB353">
        <f t="shared" si="1065"/>
        <v>45.1</v>
      </c>
      <c r="AC353">
        <f t="shared" si="1065"/>
        <v>0</v>
      </c>
      <c r="AD353">
        <f t="shared" si="1065"/>
        <v>0</v>
      </c>
      <c r="AE353">
        <f t="shared" si="1065"/>
        <v>0</v>
      </c>
      <c r="AF353">
        <f t="shared" si="1065"/>
        <v>0</v>
      </c>
      <c r="AG353">
        <f t="shared" si="1065"/>
        <v>0</v>
      </c>
      <c r="AH353">
        <f t="shared" si="1065"/>
        <v>0</v>
      </c>
      <c r="AI353">
        <f t="shared" si="1065"/>
        <v>0</v>
      </c>
      <c r="AJ353">
        <f t="shared" si="1065"/>
        <v>0</v>
      </c>
      <c r="AK353">
        <f t="shared" si="1065"/>
        <v>0</v>
      </c>
      <c r="AM353">
        <f t="shared" si="975"/>
        <v>12</v>
      </c>
      <c r="AN353">
        <f t="shared" ref="AN353:BA353" si="1066">INT(X353)</f>
        <v>18</v>
      </c>
      <c r="AO353">
        <f t="shared" si="1066"/>
        <v>25</v>
      </c>
      <c r="AP353">
        <f t="shared" si="1066"/>
        <v>31</v>
      </c>
      <c r="AQ353">
        <f t="shared" si="1066"/>
        <v>38</v>
      </c>
      <c r="AR353">
        <f t="shared" si="1066"/>
        <v>45</v>
      </c>
      <c r="AS353">
        <f t="shared" si="1066"/>
        <v>0</v>
      </c>
      <c r="AT353">
        <f t="shared" si="1066"/>
        <v>0</v>
      </c>
      <c r="AU353">
        <f t="shared" si="1066"/>
        <v>0</v>
      </c>
      <c r="AV353">
        <f t="shared" si="1066"/>
        <v>0</v>
      </c>
      <c r="AW353">
        <f t="shared" si="1066"/>
        <v>0</v>
      </c>
      <c r="AX353">
        <f t="shared" si="1066"/>
        <v>0</v>
      </c>
      <c r="AY353">
        <f t="shared" si="1066"/>
        <v>0</v>
      </c>
      <c r="AZ353">
        <f t="shared" si="1066"/>
        <v>0</v>
      </c>
      <c r="BA353">
        <f t="shared" si="1066"/>
        <v>0</v>
      </c>
    </row>
    <row r="354" spans="8:53">
      <c r="H354">
        <f t="shared" ref="H354:V354" si="1067">H319</f>
        <v>12</v>
      </c>
      <c r="I354">
        <f t="shared" si="1067"/>
        <v>22</v>
      </c>
      <c r="J354">
        <f t="shared" si="1067"/>
        <v>32</v>
      </c>
      <c r="K354">
        <f t="shared" si="1067"/>
        <v>42</v>
      </c>
      <c r="L354">
        <f t="shared" si="1067"/>
        <v>52</v>
      </c>
      <c r="M354">
        <f t="shared" si="1067"/>
        <v>62</v>
      </c>
      <c r="N354">
        <f t="shared" si="1067"/>
        <v>72</v>
      </c>
      <c r="O354">
        <f t="shared" si="1067"/>
        <v>82</v>
      </c>
      <c r="P354">
        <f t="shared" si="1067"/>
        <v>92</v>
      </c>
      <c r="Q354">
        <f t="shared" si="1067"/>
        <v>0</v>
      </c>
      <c r="R354">
        <f t="shared" si="1067"/>
        <v>0</v>
      </c>
      <c r="S354">
        <f t="shared" si="1067"/>
        <v>0</v>
      </c>
      <c r="T354">
        <f t="shared" si="1067"/>
        <v>0</v>
      </c>
      <c r="U354">
        <f t="shared" si="1067"/>
        <v>0</v>
      </c>
      <c r="V354">
        <f t="shared" si="1067"/>
        <v>0</v>
      </c>
      <c r="W354">
        <f t="shared" si="973"/>
        <v>13.2</v>
      </c>
      <c r="X354">
        <f t="shared" ref="X354:AL354" si="1068">I354*1.1</f>
        <v>24.2</v>
      </c>
      <c r="Y354">
        <f t="shared" si="1068"/>
        <v>35.2</v>
      </c>
      <c r="Z354">
        <f t="shared" si="1068"/>
        <v>46.2</v>
      </c>
      <c r="AA354">
        <f t="shared" si="1068"/>
        <v>57.2</v>
      </c>
      <c r="AB354">
        <f t="shared" si="1068"/>
        <v>68.2</v>
      </c>
      <c r="AC354">
        <f t="shared" si="1068"/>
        <v>79.2</v>
      </c>
      <c r="AD354">
        <f t="shared" si="1068"/>
        <v>90.2</v>
      </c>
      <c r="AE354">
        <f t="shared" si="1068"/>
        <v>101.2</v>
      </c>
      <c r="AF354">
        <f t="shared" si="1068"/>
        <v>0</v>
      </c>
      <c r="AG354">
        <f t="shared" si="1068"/>
        <v>0</v>
      </c>
      <c r="AH354">
        <f t="shared" si="1068"/>
        <v>0</v>
      </c>
      <c r="AI354">
        <f t="shared" si="1068"/>
        <v>0</v>
      </c>
      <c r="AJ354">
        <f t="shared" si="1068"/>
        <v>0</v>
      </c>
      <c r="AK354">
        <f t="shared" si="1068"/>
        <v>0</v>
      </c>
      <c r="AM354">
        <f t="shared" si="975"/>
        <v>13</v>
      </c>
      <c r="AN354">
        <f t="shared" ref="AN354:BA354" si="1069">INT(X354)</f>
        <v>24</v>
      </c>
      <c r="AO354">
        <f t="shared" si="1069"/>
        <v>35</v>
      </c>
      <c r="AP354">
        <f t="shared" si="1069"/>
        <v>46</v>
      </c>
      <c r="AQ354">
        <f t="shared" si="1069"/>
        <v>57</v>
      </c>
      <c r="AR354">
        <f t="shared" si="1069"/>
        <v>68</v>
      </c>
      <c r="AS354">
        <f t="shared" si="1069"/>
        <v>79</v>
      </c>
      <c r="AT354">
        <f t="shared" si="1069"/>
        <v>90</v>
      </c>
      <c r="AU354">
        <f t="shared" si="1069"/>
        <v>101</v>
      </c>
      <c r="AV354">
        <f t="shared" si="1069"/>
        <v>0</v>
      </c>
      <c r="AW354">
        <f t="shared" si="1069"/>
        <v>0</v>
      </c>
      <c r="AX354">
        <f t="shared" si="1069"/>
        <v>0</v>
      </c>
      <c r="AY354">
        <f t="shared" si="1069"/>
        <v>0</v>
      </c>
      <c r="AZ354">
        <f t="shared" si="1069"/>
        <v>0</v>
      </c>
      <c r="BA354">
        <f t="shared" si="1069"/>
        <v>0</v>
      </c>
    </row>
    <row r="355" spans="8:53">
      <c r="H355">
        <f t="shared" ref="H355:V355" si="1070">H320</f>
        <v>13</v>
      </c>
      <c r="I355">
        <f t="shared" si="1070"/>
        <v>28</v>
      </c>
      <c r="J355">
        <f t="shared" si="1070"/>
        <v>43</v>
      </c>
      <c r="K355">
        <f t="shared" si="1070"/>
        <v>58</v>
      </c>
      <c r="L355">
        <f t="shared" si="1070"/>
        <v>73</v>
      </c>
      <c r="M355">
        <f t="shared" si="1070"/>
        <v>88</v>
      </c>
      <c r="N355">
        <f t="shared" si="1070"/>
        <v>103</v>
      </c>
      <c r="O355">
        <f t="shared" si="1070"/>
        <v>118</v>
      </c>
      <c r="P355">
        <f t="shared" si="1070"/>
        <v>133</v>
      </c>
      <c r="Q355">
        <f t="shared" si="1070"/>
        <v>148</v>
      </c>
      <c r="R355">
        <f t="shared" si="1070"/>
        <v>163</v>
      </c>
      <c r="S355">
        <f t="shared" si="1070"/>
        <v>178</v>
      </c>
      <c r="T355">
        <f t="shared" si="1070"/>
        <v>0</v>
      </c>
      <c r="U355">
        <f t="shared" si="1070"/>
        <v>0</v>
      </c>
      <c r="V355">
        <f t="shared" si="1070"/>
        <v>0</v>
      </c>
      <c r="W355">
        <f t="shared" si="973"/>
        <v>14.3</v>
      </c>
      <c r="X355">
        <f t="shared" ref="X355:AL355" si="1071">I355*1.1</f>
        <v>30.8</v>
      </c>
      <c r="Y355">
        <f t="shared" si="1071"/>
        <v>47.3</v>
      </c>
      <c r="Z355">
        <f t="shared" si="1071"/>
        <v>63.8</v>
      </c>
      <c r="AA355">
        <f t="shared" si="1071"/>
        <v>80.3</v>
      </c>
      <c r="AB355">
        <f t="shared" si="1071"/>
        <v>96.8</v>
      </c>
      <c r="AC355">
        <f t="shared" si="1071"/>
        <v>113.3</v>
      </c>
      <c r="AD355">
        <f t="shared" si="1071"/>
        <v>129.8</v>
      </c>
      <c r="AE355">
        <f t="shared" si="1071"/>
        <v>146.3</v>
      </c>
      <c r="AF355">
        <f t="shared" si="1071"/>
        <v>162.8</v>
      </c>
      <c r="AG355">
        <f t="shared" si="1071"/>
        <v>179.3</v>
      </c>
      <c r="AH355">
        <f t="shared" si="1071"/>
        <v>195.8</v>
      </c>
      <c r="AI355">
        <f t="shared" si="1071"/>
        <v>0</v>
      </c>
      <c r="AJ355">
        <f t="shared" si="1071"/>
        <v>0</v>
      </c>
      <c r="AK355">
        <f t="shared" si="1071"/>
        <v>0</v>
      </c>
      <c r="AM355">
        <f t="shared" si="975"/>
        <v>14</v>
      </c>
      <c r="AN355">
        <f t="shared" ref="AN355:BA355" si="1072">INT(X355)</f>
        <v>30</v>
      </c>
      <c r="AO355">
        <f t="shared" si="1072"/>
        <v>47</v>
      </c>
      <c r="AP355">
        <f t="shared" si="1072"/>
        <v>63</v>
      </c>
      <c r="AQ355">
        <f t="shared" si="1072"/>
        <v>80</v>
      </c>
      <c r="AR355">
        <f t="shared" si="1072"/>
        <v>96</v>
      </c>
      <c r="AS355">
        <f t="shared" si="1072"/>
        <v>113</v>
      </c>
      <c r="AT355">
        <f t="shared" si="1072"/>
        <v>129</v>
      </c>
      <c r="AU355">
        <f t="shared" si="1072"/>
        <v>146</v>
      </c>
      <c r="AV355">
        <f t="shared" si="1072"/>
        <v>162</v>
      </c>
      <c r="AW355">
        <f t="shared" si="1072"/>
        <v>179</v>
      </c>
      <c r="AX355">
        <f t="shared" si="1072"/>
        <v>195</v>
      </c>
      <c r="AY355">
        <f t="shared" si="1072"/>
        <v>0</v>
      </c>
      <c r="AZ355">
        <f t="shared" si="1072"/>
        <v>0</v>
      </c>
      <c r="BA355">
        <f t="shared" si="1072"/>
        <v>0</v>
      </c>
    </row>
    <row r="356" spans="8:53">
      <c r="H356">
        <f t="shared" ref="H356:V356" si="1073">H321</f>
        <v>14</v>
      </c>
      <c r="I356">
        <f t="shared" si="1073"/>
        <v>44</v>
      </c>
      <c r="J356">
        <f t="shared" si="1073"/>
        <v>74</v>
      </c>
      <c r="K356">
        <f t="shared" si="1073"/>
        <v>104</v>
      </c>
      <c r="L356">
        <f t="shared" si="1073"/>
        <v>134</v>
      </c>
      <c r="M356">
        <f t="shared" si="1073"/>
        <v>164</v>
      </c>
      <c r="N356">
        <f t="shared" si="1073"/>
        <v>194</v>
      </c>
      <c r="O356">
        <f t="shared" si="1073"/>
        <v>224</v>
      </c>
      <c r="P356">
        <f t="shared" si="1073"/>
        <v>254</v>
      </c>
      <c r="Q356">
        <f t="shared" si="1073"/>
        <v>284</v>
      </c>
      <c r="R356">
        <f t="shared" si="1073"/>
        <v>314</v>
      </c>
      <c r="S356">
        <f t="shared" si="1073"/>
        <v>344</v>
      </c>
      <c r="T356">
        <f t="shared" si="1073"/>
        <v>374</v>
      </c>
      <c r="U356">
        <f t="shared" si="1073"/>
        <v>404</v>
      </c>
      <c r="V356">
        <f t="shared" si="1073"/>
        <v>434</v>
      </c>
      <c r="W356">
        <f t="shared" si="973"/>
        <v>15.4</v>
      </c>
      <c r="X356">
        <f t="shared" ref="X356:AL356" si="1074">I356*1.1</f>
        <v>48.4</v>
      </c>
      <c r="Y356">
        <f t="shared" si="1074"/>
        <v>81.4</v>
      </c>
      <c r="Z356">
        <f t="shared" si="1074"/>
        <v>114.4</v>
      </c>
      <c r="AA356">
        <f t="shared" si="1074"/>
        <v>147.4</v>
      </c>
      <c r="AB356">
        <f t="shared" si="1074"/>
        <v>180.4</v>
      </c>
      <c r="AC356">
        <f t="shared" si="1074"/>
        <v>213.4</v>
      </c>
      <c r="AD356">
        <f t="shared" si="1074"/>
        <v>246.4</v>
      </c>
      <c r="AE356">
        <f t="shared" si="1074"/>
        <v>279.4</v>
      </c>
      <c r="AF356">
        <f t="shared" si="1074"/>
        <v>312.4</v>
      </c>
      <c r="AG356">
        <f t="shared" si="1074"/>
        <v>345.4</v>
      </c>
      <c r="AH356">
        <f t="shared" si="1074"/>
        <v>378.4</v>
      </c>
      <c r="AI356">
        <f t="shared" si="1074"/>
        <v>411.4</v>
      </c>
      <c r="AJ356">
        <f t="shared" si="1074"/>
        <v>444.4</v>
      </c>
      <c r="AK356">
        <f t="shared" si="1074"/>
        <v>477.4</v>
      </c>
      <c r="AM356">
        <f t="shared" si="975"/>
        <v>15</v>
      </c>
      <c r="AN356">
        <f t="shared" ref="AN356:BA356" si="1075">INT(X356)</f>
        <v>48</v>
      </c>
      <c r="AO356">
        <f t="shared" si="1075"/>
        <v>81</v>
      </c>
      <c r="AP356">
        <f t="shared" si="1075"/>
        <v>114</v>
      </c>
      <c r="AQ356">
        <f t="shared" si="1075"/>
        <v>147</v>
      </c>
      <c r="AR356">
        <f t="shared" si="1075"/>
        <v>180</v>
      </c>
      <c r="AS356">
        <f t="shared" si="1075"/>
        <v>213</v>
      </c>
      <c r="AT356">
        <f t="shared" si="1075"/>
        <v>246</v>
      </c>
      <c r="AU356">
        <f t="shared" si="1075"/>
        <v>279</v>
      </c>
      <c r="AV356">
        <f t="shared" si="1075"/>
        <v>312</v>
      </c>
      <c r="AW356">
        <f t="shared" si="1075"/>
        <v>345</v>
      </c>
      <c r="AX356">
        <f t="shared" si="1075"/>
        <v>378</v>
      </c>
      <c r="AY356">
        <f t="shared" si="1075"/>
        <v>411</v>
      </c>
      <c r="AZ356">
        <f t="shared" si="1075"/>
        <v>444</v>
      </c>
      <c r="BA356">
        <f t="shared" si="1075"/>
        <v>477</v>
      </c>
    </row>
    <row r="357" spans="8:53">
      <c r="H357">
        <f t="shared" ref="H357:V357" si="1076">H352</f>
        <v>10</v>
      </c>
      <c r="I357">
        <f t="shared" si="1076"/>
        <v>15</v>
      </c>
      <c r="J357">
        <f t="shared" si="1076"/>
        <v>20</v>
      </c>
      <c r="K357">
        <f t="shared" si="1076"/>
        <v>0</v>
      </c>
      <c r="L357">
        <f t="shared" si="1076"/>
        <v>0</v>
      </c>
      <c r="M357">
        <f t="shared" si="1076"/>
        <v>0</v>
      </c>
      <c r="N357">
        <f t="shared" si="1076"/>
        <v>0</v>
      </c>
      <c r="O357">
        <f t="shared" si="1076"/>
        <v>0</v>
      </c>
      <c r="P357">
        <f t="shared" si="1076"/>
        <v>0</v>
      </c>
      <c r="Q357">
        <f t="shared" si="1076"/>
        <v>0</v>
      </c>
      <c r="R357">
        <f t="shared" si="1076"/>
        <v>0</v>
      </c>
      <c r="S357">
        <f t="shared" si="1076"/>
        <v>0</v>
      </c>
      <c r="T357">
        <f t="shared" si="1076"/>
        <v>0</v>
      </c>
      <c r="U357">
        <f t="shared" si="1076"/>
        <v>0</v>
      </c>
      <c r="V357">
        <f t="shared" si="1076"/>
        <v>0</v>
      </c>
      <c r="W357">
        <f t="shared" si="973"/>
        <v>11</v>
      </c>
      <c r="X357">
        <f t="shared" ref="X357:AL357" si="1077">I357*1.1</f>
        <v>16.5</v>
      </c>
      <c r="Y357">
        <f t="shared" si="1077"/>
        <v>22</v>
      </c>
      <c r="Z357">
        <f t="shared" si="1077"/>
        <v>0</v>
      </c>
      <c r="AA357">
        <f t="shared" si="1077"/>
        <v>0</v>
      </c>
      <c r="AB357">
        <f t="shared" si="1077"/>
        <v>0</v>
      </c>
      <c r="AC357">
        <f t="shared" si="1077"/>
        <v>0</v>
      </c>
      <c r="AD357">
        <f t="shared" si="1077"/>
        <v>0</v>
      </c>
      <c r="AE357">
        <f t="shared" si="1077"/>
        <v>0</v>
      </c>
      <c r="AF357">
        <f t="shared" si="1077"/>
        <v>0</v>
      </c>
      <c r="AG357">
        <f t="shared" si="1077"/>
        <v>0</v>
      </c>
      <c r="AH357">
        <f t="shared" si="1077"/>
        <v>0</v>
      </c>
      <c r="AI357">
        <f t="shared" si="1077"/>
        <v>0</v>
      </c>
      <c r="AJ357">
        <f t="shared" si="1077"/>
        <v>0</v>
      </c>
      <c r="AK357">
        <f t="shared" si="1077"/>
        <v>0</v>
      </c>
      <c r="AM357">
        <f t="shared" si="975"/>
        <v>11</v>
      </c>
      <c r="AN357">
        <f t="shared" ref="AN357:BA357" si="1078">INT(X357)</f>
        <v>16</v>
      </c>
      <c r="AO357">
        <f t="shared" si="1078"/>
        <v>22</v>
      </c>
      <c r="AP357">
        <f t="shared" si="1078"/>
        <v>0</v>
      </c>
      <c r="AQ357">
        <f t="shared" si="1078"/>
        <v>0</v>
      </c>
      <c r="AR357">
        <f t="shared" si="1078"/>
        <v>0</v>
      </c>
      <c r="AS357">
        <f t="shared" si="1078"/>
        <v>0</v>
      </c>
      <c r="AT357">
        <f t="shared" si="1078"/>
        <v>0</v>
      </c>
      <c r="AU357">
        <f t="shared" si="1078"/>
        <v>0</v>
      </c>
      <c r="AV357">
        <f t="shared" si="1078"/>
        <v>0</v>
      </c>
      <c r="AW357">
        <f t="shared" si="1078"/>
        <v>0</v>
      </c>
      <c r="AX357">
        <f t="shared" si="1078"/>
        <v>0</v>
      </c>
      <c r="AY357">
        <f t="shared" si="1078"/>
        <v>0</v>
      </c>
      <c r="AZ357">
        <f t="shared" si="1078"/>
        <v>0</v>
      </c>
      <c r="BA357">
        <f t="shared" si="1078"/>
        <v>0</v>
      </c>
    </row>
    <row r="358" spans="8:53">
      <c r="H358">
        <f t="shared" ref="H358:V358" si="1079">H353</f>
        <v>11</v>
      </c>
      <c r="I358">
        <f t="shared" si="1079"/>
        <v>17</v>
      </c>
      <c r="J358">
        <f t="shared" si="1079"/>
        <v>23</v>
      </c>
      <c r="K358">
        <f t="shared" si="1079"/>
        <v>29</v>
      </c>
      <c r="L358">
        <f t="shared" si="1079"/>
        <v>35</v>
      </c>
      <c r="M358">
        <f t="shared" si="1079"/>
        <v>41</v>
      </c>
      <c r="N358">
        <f t="shared" si="1079"/>
        <v>0</v>
      </c>
      <c r="O358">
        <f t="shared" si="1079"/>
        <v>0</v>
      </c>
      <c r="P358">
        <f t="shared" si="1079"/>
        <v>0</v>
      </c>
      <c r="Q358">
        <f t="shared" si="1079"/>
        <v>0</v>
      </c>
      <c r="R358">
        <f t="shared" si="1079"/>
        <v>0</v>
      </c>
      <c r="S358">
        <f t="shared" si="1079"/>
        <v>0</v>
      </c>
      <c r="T358">
        <f t="shared" si="1079"/>
        <v>0</v>
      </c>
      <c r="U358">
        <f t="shared" si="1079"/>
        <v>0</v>
      </c>
      <c r="V358">
        <f t="shared" si="1079"/>
        <v>0</v>
      </c>
      <c r="W358">
        <f t="shared" si="973"/>
        <v>12.1</v>
      </c>
      <c r="X358">
        <f t="shared" ref="X358:AL358" si="1080">I358*1.1</f>
        <v>18.7</v>
      </c>
      <c r="Y358">
        <f t="shared" si="1080"/>
        <v>25.3</v>
      </c>
      <c r="Z358">
        <f t="shared" si="1080"/>
        <v>31.9</v>
      </c>
      <c r="AA358">
        <f t="shared" si="1080"/>
        <v>38.5</v>
      </c>
      <c r="AB358">
        <f t="shared" si="1080"/>
        <v>45.1</v>
      </c>
      <c r="AC358">
        <f t="shared" si="1080"/>
        <v>0</v>
      </c>
      <c r="AD358">
        <f t="shared" si="1080"/>
        <v>0</v>
      </c>
      <c r="AE358">
        <f t="shared" si="1080"/>
        <v>0</v>
      </c>
      <c r="AF358">
        <f t="shared" si="1080"/>
        <v>0</v>
      </c>
      <c r="AG358">
        <f t="shared" si="1080"/>
        <v>0</v>
      </c>
      <c r="AH358">
        <f t="shared" si="1080"/>
        <v>0</v>
      </c>
      <c r="AI358">
        <f t="shared" si="1080"/>
        <v>0</v>
      </c>
      <c r="AJ358">
        <f t="shared" si="1080"/>
        <v>0</v>
      </c>
      <c r="AK358">
        <f t="shared" si="1080"/>
        <v>0</v>
      </c>
      <c r="AM358">
        <f t="shared" si="975"/>
        <v>12</v>
      </c>
      <c r="AN358">
        <f t="shared" ref="AN358:BA358" si="1081">INT(X358)</f>
        <v>18</v>
      </c>
      <c r="AO358">
        <f t="shared" si="1081"/>
        <v>25</v>
      </c>
      <c r="AP358">
        <f t="shared" si="1081"/>
        <v>31</v>
      </c>
      <c r="AQ358">
        <f t="shared" si="1081"/>
        <v>38</v>
      </c>
      <c r="AR358">
        <f t="shared" si="1081"/>
        <v>45</v>
      </c>
      <c r="AS358">
        <f t="shared" si="1081"/>
        <v>0</v>
      </c>
      <c r="AT358">
        <f t="shared" si="1081"/>
        <v>0</v>
      </c>
      <c r="AU358">
        <f t="shared" si="1081"/>
        <v>0</v>
      </c>
      <c r="AV358">
        <f t="shared" si="1081"/>
        <v>0</v>
      </c>
      <c r="AW358">
        <f t="shared" si="1081"/>
        <v>0</v>
      </c>
      <c r="AX358">
        <f t="shared" si="1081"/>
        <v>0</v>
      </c>
      <c r="AY358">
        <f t="shared" si="1081"/>
        <v>0</v>
      </c>
      <c r="AZ358">
        <f t="shared" si="1081"/>
        <v>0</v>
      </c>
      <c r="BA358">
        <f t="shared" si="1081"/>
        <v>0</v>
      </c>
    </row>
    <row r="359" spans="8:53">
      <c r="H359">
        <f t="shared" ref="H359:V359" si="1082">H354</f>
        <v>12</v>
      </c>
      <c r="I359">
        <f t="shared" si="1082"/>
        <v>22</v>
      </c>
      <c r="J359">
        <f t="shared" si="1082"/>
        <v>32</v>
      </c>
      <c r="K359">
        <f t="shared" si="1082"/>
        <v>42</v>
      </c>
      <c r="L359">
        <f t="shared" si="1082"/>
        <v>52</v>
      </c>
      <c r="M359">
        <f t="shared" si="1082"/>
        <v>62</v>
      </c>
      <c r="N359">
        <f t="shared" si="1082"/>
        <v>72</v>
      </c>
      <c r="O359">
        <f t="shared" si="1082"/>
        <v>82</v>
      </c>
      <c r="P359">
        <f t="shared" si="1082"/>
        <v>92</v>
      </c>
      <c r="Q359">
        <f t="shared" si="1082"/>
        <v>0</v>
      </c>
      <c r="R359">
        <f t="shared" si="1082"/>
        <v>0</v>
      </c>
      <c r="S359">
        <f t="shared" si="1082"/>
        <v>0</v>
      </c>
      <c r="T359">
        <f t="shared" si="1082"/>
        <v>0</v>
      </c>
      <c r="U359">
        <f t="shared" si="1082"/>
        <v>0</v>
      </c>
      <c r="V359">
        <f t="shared" si="1082"/>
        <v>0</v>
      </c>
      <c r="W359">
        <f t="shared" si="973"/>
        <v>13.2</v>
      </c>
      <c r="X359">
        <f t="shared" ref="X359:AL359" si="1083">I359*1.1</f>
        <v>24.2</v>
      </c>
      <c r="Y359">
        <f t="shared" si="1083"/>
        <v>35.2</v>
      </c>
      <c r="Z359">
        <f t="shared" si="1083"/>
        <v>46.2</v>
      </c>
      <c r="AA359">
        <f t="shared" si="1083"/>
        <v>57.2</v>
      </c>
      <c r="AB359">
        <f t="shared" si="1083"/>
        <v>68.2</v>
      </c>
      <c r="AC359">
        <f t="shared" si="1083"/>
        <v>79.2</v>
      </c>
      <c r="AD359">
        <f t="shared" si="1083"/>
        <v>90.2</v>
      </c>
      <c r="AE359">
        <f t="shared" si="1083"/>
        <v>101.2</v>
      </c>
      <c r="AF359">
        <f t="shared" si="1083"/>
        <v>0</v>
      </c>
      <c r="AG359">
        <f t="shared" si="1083"/>
        <v>0</v>
      </c>
      <c r="AH359">
        <f t="shared" si="1083"/>
        <v>0</v>
      </c>
      <c r="AI359">
        <f t="shared" si="1083"/>
        <v>0</v>
      </c>
      <c r="AJ359">
        <f t="shared" si="1083"/>
        <v>0</v>
      </c>
      <c r="AK359">
        <f t="shared" si="1083"/>
        <v>0</v>
      </c>
      <c r="AM359">
        <f t="shared" si="975"/>
        <v>13</v>
      </c>
      <c r="AN359">
        <f t="shared" ref="AN359:BA359" si="1084">INT(X359)</f>
        <v>24</v>
      </c>
      <c r="AO359">
        <f t="shared" si="1084"/>
        <v>35</v>
      </c>
      <c r="AP359">
        <f t="shared" si="1084"/>
        <v>46</v>
      </c>
      <c r="AQ359">
        <f t="shared" si="1084"/>
        <v>57</v>
      </c>
      <c r="AR359">
        <f t="shared" si="1084"/>
        <v>68</v>
      </c>
      <c r="AS359">
        <f t="shared" si="1084"/>
        <v>79</v>
      </c>
      <c r="AT359">
        <f t="shared" si="1084"/>
        <v>90</v>
      </c>
      <c r="AU359">
        <f t="shared" si="1084"/>
        <v>101</v>
      </c>
      <c r="AV359">
        <f t="shared" si="1084"/>
        <v>0</v>
      </c>
      <c r="AW359">
        <f t="shared" si="1084"/>
        <v>0</v>
      </c>
      <c r="AX359">
        <f t="shared" si="1084"/>
        <v>0</v>
      </c>
      <c r="AY359">
        <f t="shared" si="1084"/>
        <v>0</v>
      </c>
      <c r="AZ359">
        <f t="shared" si="1084"/>
        <v>0</v>
      </c>
      <c r="BA359">
        <f t="shared" si="1084"/>
        <v>0</v>
      </c>
    </row>
    <row r="360" spans="8:53">
      <c r="H360">
        <f t="shared" ref="H360:V360" si="1085">H355</f>
        <v>13</v>
      </c>
      <c r="I360">
        <f t="shared" si="1085"/>
        <v>28</v>
      </c>
      <c r="J360">
        <f t="shared" si="1085"/>
        <v>43</v>
      </c>
      <c r="K360">
        <f t="shared" si="1085"/>
        <v>58</v>
      </c>
      <c r="L360">
        <f t="shared" si="1085"/>
        <v>73</v>
      </c>
      <c r="M360">
        <f t="shared" si="1085"/>
        <v>88</v>
      </c>
      <c r="N360">
        <f t="shared" si="1085"/>
        <v>103</v>
      </c>
      <c r="O360">
        <f t="shared" si="1085"/>
        <v>118</v>
      </c>
      <c r="P360">
        <f t="shared" si="1085"/>
        <v>133</v>
      </c>
      <c r="Q360">
        <f t="shared" si="1085"/>
        <v>148</v>
      </c>
      <c r="R360">
        <f t="shared" si="1085"/>
        <v>163</v>
      </c>
      <c r="S360">
        <f t="shared" si="1085"/>
        <v>178</v>
      </c>
      <c r="T360">
        <f t="shared" si="1085"/>
        <v>0</v>
      </c>
      <c r="U360">
        <f t="shared" si="1085"/>
        <v>0</v>
      </c>
      <c r="V360">
        <f t="shared" si="1085"/>
        <v>0</v>
      </c>
      <c r="W360">
        <f t="shared" si="973"/>
        <v>14.3</v>
      </c>
      <c r="X360">
        <f t="shared" ref="X360:AL360" si="1086">I360*1.1</f>
        <v>30.8</v>
      </c>
      <c r="Y360">
        <f t="shared" si="1086"/>
        <v>47.3</v>
      </c>
      <c r="Z360">
        <f t="shared" si="1086"/>
        <v>63.8</v>
      </c>
      <c r="AA360">
        <f t="shared" si="1086"/>
        <v>80.3</v>
      </c>
      <c r="AB360">
        <f t="shared" si="1086"/>
        <v>96.8</v>
      </c>
      <c r="AC360">
        <f t="shared" si="1086"/>
        <v>113.3</v>
      </c>
      <c r="AD360">
        <f t="shared" si="1086"/>
        <v>129.8</v>
      </c>
      <c r="AE360">
        <f t="shared" si="1086"/>
        <v>146.3</v>
      </c>
      <c r="AF360">
        <f t="shared" si="1086"/>
        <v>162.8</v>
      </c>
      <c r="AG360">
        <f t="shared" si="1086"/>
        <v>179.3</v>
      </c>
      <c r="AH360">
        <f t="shared" si="1086"/>
        <v>195.8</v>
      </c>
      <c r="AI360">
        <f t="shared" si="1086"/>
        <v>0</v>
      </c>
      <c r="AJ360">
        <f t="shared" si="1086"/>
        <v>0</v>
      </c>
      <c r="AK360">
        <f t="shared" si="1086"/>
        <v>0</v>
      </c>
      <c r="AM360">
        <f t="shared" si="975"/>
        <v>14</v>
      </c>
      <c r="AN360">
        <f t="shared" ref="AN360:BA360" si="1087">INT(X360)</f>
        <v>30</v>
      </c>
      <c r="AO360">
        <f t="shared" si="1087"/>
        <v>47</v>
      </c>
      <c r="AP360">
        <f t="shared" si="1087"/>
        <v>63</v>
      </c>
      <c r="AQ360">
        <f t="shared" si="1087"/>
        <v>80</v>
      </c>
      <c r="AR360">
        <f t="shared" si="1087"/>
        <v>96</v>
      </c>
      <c r="AS360">
        <f t="shared" si="1087"/>
        <v>113</v>
      </c>
      <c r="AT360">
        <f t="shared" si="1087"/>
        <v>129</v>
      </c>
      <c r="AU360">
        <f t="shared" si="1087"/>
        <v>146</v>
      </c>
      <c r="AV360">
        <f t="shared" si="1087"/>
        <v>162</v>
      </c>
      <c r="AW360">
        <f t="shared" si="1087"/>
        <v>179</v>
      </c>
      <c r="AX360">
        <f t="shared" si="1087"/>
        <v>195</v>
      </c>
      <c r="AY360">
        <f t="shared" si="1087"/>
        <v>0</v>
      </c>
      <c r="AZ360">
        <f t="shared" si="1087"/>
        <v>0</v>
      </c>
      <c r="BA360">
        <f t="shared" si="1087"/>
        <v>0</v>
      </c>
    </row>
    <row r="361" spans="8:53">
      <c r="H361">
        <f t="shared" ref="H361:V361" si="1088">H356</f>
        <v>14</v>
      </c>
      <c r="I361">
        <f t="shared" si="1088"/>
        <v>44</v>
      </c>
      <c r="J361">
        <f t="shared" si="1088"/>
        <v>74</v>
      </c>
      <c r="K361">
        <f t="shared" si="1088"/>
        <v>104</v>
      </c>
      <c r="L361">
        <f t="shared" si="1088"/>
        <v>134</v>
      </c>
      <c r="M361">
        <f t="shared" si="1088"/>
        <v>164</v>
      </c>
      <c r="N361">
        <f t="shared" si="1088"/>
        <v>194</v>
      </c>
      <c r="O361">
        <f t="shared" si="1088"/>
        <v>224</v>
      </c>
      <c r="P361">
        <f t="shared" si="1088"/>
        <v>254</v>
      </c>
      <c r="Q361">
        <f t="shared" si="1088"/>
        <v>284</v>
      </c>
      <c r="R361">
        <f t="shared" si="1088"/>
        <v>314</v>
      </c>
      <c r="S361">
        <f t="shared" si="1088"/>
        <v>344</v>
      </c>
      <c r="T361">
        <f t="shared" si="1088"/>
        <v>374</v>
      </c>
      <c r="U361">
        <f t="shared" si="1088"/>
        <v>404</v>
      </c>
      <c r="V361">
        <f t="shared" si="1088"/>
        <v>434</v>
      </c>
      <c r="W361">
        <f t="shared" si="973"/>
        <v>15.4</v>
      </c>
      <c r="X361">
        <f t="shared" ref="X361:AL361" si="1089">I361*1.1</f>
        <v>48.4</v>
      </c>
      <c r="Y361">
        <f t="shared" si="1089"/>
        <v>81.4</v>
      </c>
      <c r="Z361">
        <f t="shared" si="1089"/>
        <v>114.4</v>
      </c>
      <c r="AA361">
        <f t="shared" si="1089"/>
        <v>147.4</v>
      </c>
      <c r="AB361">
        <f t="shared" si="1089"/>
        <v>180.4</v>
      </c>
      <c r="AC361">
        <f t="shared" si="1089"/>
        <v>213.4</v>
      </c>
      <c r="AD361">
        <f t="shared" si="1089"/>
        <v>246.4</v>
      </c>
      <c r="AE361">
        <f t="shared" si="1089"/>
        <v>279.4</v>
      </c>
      <c r="AF361">
        <f t="shared" si="1089"/>
        <v>312.4</v>
      </c>
      <c r="AG361">
        <f t="shared" si="1089"/>
        <v>345.4</v>
      </c>
      <c r="AH361">
        <f t="shared" si="1089"/>
        <v>378.4</v>
      </c>
      <c r="AI361">
        <f t="shared" si="1089"/>
        <v>411.4</v>
      </c>
      <c r="AJ361">
        <f t="shared" si="1089"/>
        <v>444.4</v>
      </c>
      <c r="AK361">
        <f t="shared" si="1089"/>
        <v>477.4</v>
      </c>
      <c r="AM361">
        <f t="shared" si="975"/>
        <v>15</v>
      </c>
      <c r="AN361">
        <f t="shared" ref="AN361:BA361" si="1090">INT(X361)</f>
        <v>48</v>
      </c>
      <c r="AO361">
        <f t="shared" si="1090"/>
        <v>81</v>
      </c>
      <c r="AP361">
        <f t="shared" si="1090"/>
        <v>114</v>
      </c>
      <c r="AQ361">
        <f t="shared" si="1090"/>
        <v>147</v>
      </c>
      <c r="AR361">
        <f t="shared" si="1090"/>
        <v>180</v>
      </c>
      <c r="AS361">
        <f t="shared" si="1090"/>
        <v>213</v>
      </c>
      <c r="AT361">
        <f t="shared" si="1090"/>
        <v>246</v>
      </c>
      <c r="AU361">
        <f t="shared" si="1090"/>
        <v>279</v>
      </c>
      <c r="AV361">
        <f t="shared" si="1090"/>
        <v>312</v>
      </c>
      <c r="AW361">
        <f t="shared" si="1090"/>
        <v>345</v>
      </c>
      <c r="AX361">
        <f t="shared" si="1090"/>
        <v>378</v>
      </c>
      <c r="AY361">
        <f t="shared" si="1090"/>
        <v>411</v>
      </c>
      <c r="AZ361">
        <f t="shared" si="1090"/>
        <v>444</v>
      </c>
      <c r="BA361">
        <f t="shared" si="1090"/>
        <v>477</v>
      </c>
    </row>
    <row r="362" spans="8:53">
      <c r="H362">
        <f t="shared" ref="H362:V362" si="1091">H357</f>
        <v>10</v>
      </c>
      <c r="I362">
        <f t="shared" si="1091"/>
        <v>15</v>
      </c>
      <c r="J362">
        <f t="shared" si="1091"/>
        <v>20</v>
      </c>
      <c r="K362">
        <f t="shared" si="1091"/>
        <v>0</v>
      </c>
      <c r="L362">
        <f t="shared" si="1091"/>
        <v>0</v>
      </c>
      <c r="M362">
        <f t="shared" si="1091"/>
        <v>0</v>
      </c>
      <c r="N362">
        <f t="shared" si="1091"/>
        <v>0</v>
      </c>
      <c r="O362">
        <f t="shared" si="1091"/>
        <v>0</v>
      </c>
      <c r="P362">
        <f t="shared" si="1091"/>
        <v>0</v>
      </c>
      <c r="Q362">
        <f t="shared" si="1091"/>
        <v>0</v>
      </c>
      <c r="R362">
        <f t="shared" si="1091"/>
        <v>0</v>
      </c>
      <c r="S362">
        <f t="shared" si="1091"/>
        <v>0</v>
      </c>
      <c r="T362">
        <f t="shared" si="1091"/>
        <v>0</v>
      </c>
      <c r="U362">
        <f t="shared" si="1091"/>
        <v>0</v>
      </c>
      <c r="V362">
        <f t="shared" si="1091"/>
        <v>0</v>
      </c>
      <c r="W362">
        <f t="shared" si="973"/>
        <v>11</v>
      </c>
      <c r="X362">
        <f t="shared" ref="X362:AL362" si="1092">I362*1.1</f>
        <v>16.5</v>
      </c>
      <c r="Y362">
        <f t="shared" si="1092"/>
        <v>22</v>
      </c>
      <c r="Z362">
        <f t="shared" si="1092"/>
        <v>0</v>
      </c>
      <c r="AA362">
        <f t="shared" si="1092"/>
        <v>0</v>
      </c>
      <c r="AB362">
        <f t="shared" si="1092"/>
        <v>0</v>
      </c>
      <c r="AC362">
        <f t="shared" si="1092"/>
        <v>0</v>
      </c>
      <c r="AD362">
        <f t="shared" si="1092"/>
        <v>0</v>
      </c>
      <c r="AE362">
        <f t="shared" si="1092"/>
        <v>0</v>
      </c>
      <c r="AF362">
        <f t="shared" si="1092"/>
        <v>0</v>
      </c>
      <c r="AG362">
        <f t="shared" si="1092"/>
        <v>0</v>
      </c>
      <c r="AH362">
        <f t="shared" si="1092"/>
        <v>0</v>
      </c>
      <c r="AI362">
        <f t="shared" si="1092"/>
        <v>0</v>
      </c>
      <c r="AJ362">
        <f t="shared" si="1092"/>
        <v>0</v>
      </c>
      <c r="AK362">
        <f t="shared" si="1092"/>
        <v>0</v>
      </c>
      <c r="AM362">
        <f t="shared" si="975"/>
        <v>11</v>
      </c>
      <c r="AN362">
        <f t="shared" ref="AN362:BA362" si="1093">INT(X362)</f>
        <v>16</v>
      </c>
      <c r="AO362">
        <f t="shared" si="1093"/>
        <v>22</v>
      </c>
      <c r="AP362">
        <f t="shared" si="1093"/>
        <v>0</v>
      </c>
      <c r="AQ362">
        <f t="shared" si="1093"/>
        <v>0</v>
      </c>
      <c r="AR362">
        <f t="shared" si="1093"/>
        <v>0</v>
      </c>
      <c r="AS362">
        <f t="shared" si="1093"/>
        <v>0</v>
      </c>
      <c r="AT362">
        <f t="shared" si="1093"/>
        <v>0</v>
      </c>
      <c r="AU362">
        <f t="shared" si="1093"/>
        <v>0</v>
      </c>
      <c r="AV362">
        <f t="shared" si="1093"/>
        <v>0</v>
      </c>
      <c r="AW362">
        <f t="shared" si="1093"/>
        <v>0</v>
      </c>
      <c r="AX362">
        <f t="shared" si="1093"/>
        <v>0</v>
      </c>
      <c r="AY362">
        <f t="shared" si="1093"/>
        <v>0</v>
      </c>
      <c r="AZ362">
        <f t="shared" si="1093"/>
        <v>0</v>
      </c>
      <c r="BA362">
        <f t="shared" si="1093"/>
        <v>0</v>
      </c>
    </row>
    <row r="363" spans="8:53">
      <c r="H363">
        <f t="shared" ref="H363:V363" si="1094">H358</f>
        <v>11</v>
      </c>
      <c r="I363">
        <f t="shared" si="1094"/>
        <v>17</v>
      </c>
      <c r="J363">
        <f t="shared" si="1094"/>
        <v>23</v>
      </c>
      <c r="K363">
        <f t="shared" si="1094"/>
        <v>29</v>
      </c>
      <c r="L363">
        <f t="shared" si="1094"/>
        <v>35</v>
      </c>
      <c r="M363">
        <f t="shared" si="1094"/>
        <v>41</v>
      </c>
      <c r="N363">
        <f t="shared" si="1094"/>
        <v>0</v>
      </c>
      <c r="O363">
        <f t="shared" si="1094"/>
        <v>0</v>
      </c>
      <c r="P363">
        <f t="shared" si="1094"/>
        <v>0</v>
      </c>
      <c r="Q363">
        <f t="shared" si="1094"/>
        <v>0</v>
      </c>
      <c r="R363">
        <f t="shared" si="1094"/>
        <v>0</v>
      </c>
      <c r="S363">
        <f t="shared" si="1094"/>
        <v>0</v>
      </c>
      <c r="T363">
        <f t="shared" si="1094"/>
        <v>0</v>
      </c>
      <c r="U363">
        <f t="shared" si="1094"/>
        <v>0</v>
      </c>
      <c r="V363">
        <f t="shared" si="1094"/>
        <v>0</v>
      </c>
      <c r="W363">
        <f t="shared" si="973"/>
        <v>12.1</v>
      </c>
      <c r="X363">
        <f t="shared" ref="X363:AL363" si="1095">I363*1.1</f>
        <v>18.7</v>
      </c>
      <c r="Y363">
        <f t="shared" si="1095"/>
        <v>25.3</v>
      </c>
      <c r="Z363">
        <f t="shared" si="1095"/>
        <v>31.9</v>
      </c>
      <c r="AA363">
        <f t="shared" si="1095"/>
        <v>38.5</v>
      </c>
      <c r="AB363">
        <f t="shared" si="1095"/>
        <v>45.1</v>
      </c>
      <c r="AC363">
        <f t="shared" si="1095"/>
        <v>0</v>
      </c>
      <c r="AD363">
        <f t="shared" si="1095"/>
        <v>0</v>
      </c>
      <c r="AE363">
        <f t="shared" si="1095"/>
        <v>0</v>
      </c>
      <c r="AF363">
        <f t="shared" si="1095"/>
        <v>0</v>
      </c>
      <c r="AG363">
        <f t="shared" si="1095"/>
        <v>0</v>
      </c>
      <c r="AH363">
        <f t="shared" si="1095"/>
        <v>0</v>
      </c>
      <c r="AI363">
        <f t="shared" si="1095"/>
        <v>0</v>
      </c>
      <c r="AJ363">
        <f t="shared" si="1095"/>
        <v>0</v>
      </c>
      <c r="AK363">
        <f t="shared" si="1095"/>
        <v>0</v>
      </c>
      <c r="AM363">
        <f t="shared" si="975"/>
        <v>12</v>
      </c>
      <c r="AN363">
        <f t="shared" ref="AN363:BA363" si="1096">INT(X363)</f>
        <v>18</v>
      </c>
      <c r="AO363">
        <f t="shared" si="1096"/>
        <v>25</v>
      </c>
      <c r="AP363">
        <f t="shared" si="1096"/>
        <v>31</v>
      </c>
      <c r="AQ363">
        <f t="shared" si="1096"/>
        <v>38</v>
      </c>
      <c r="AR363">
        <f t="shared" si="1096"/>
        <v>45</v>
      </c>
      <c r="AS363">
        <f t="shared" si="1096"/>
        <v>0</v>
      </c>
      <c r="AT363">
        <f t="shared" si="1096"/>
        <v>0</v>
      </c>
      <c r="AU363">
        <f t="shared" si="1096"/>
        <v>0</v>
      </c>
      <c r="AV363">
        <f t="shared" si="1096"/>
        <v>0</v>
      </c>
      <c r="AW363">
        <f t="shared" si="1096"/>
        <v>0</v>
      </c>
      <c r="AX363">
        <f t="shared" si="1096"/>
        <v>0</v>
      </c>
      <c r="AY363">
        <f t="shared" si="1096"/>
        <v>0</v>
      </c>
      <c r="AZ363">
        <f t="shared" si="1096"/>
        <v>0</v>
      </c>
      <c r="BA363">
        <f t="shared" si="1096"/>
        <v>0</v>
      </c>
    </row>
    <row r="364" spans="8:53">
      <c r="H364">
        <f t="shared" ref="H364:V364" si="1097">H359</f>
        <v>12</v>
      </c>
      <c r="I364">
        <f t="shared" si="1097"/>
        <v>22</v>
      </c>
      <c r="J364">
        <f t="shared" si="1097"/>
        <v>32</v>
      </c>
      <c r="K364">
        <f t="shared" si="1097"/>
        <v>42</v>
      </c>
      <c r="L364">
        <f t="shared" si="1097"/>
        <v>52</v>
      </c>
      <c r="M364">
        <f t="shared" si="1097"/>
        <v>62</v>
      </c>
      <c r="N364">
        <f t="shared" si="1097"/>
        <v>72</v>
      </c>
      <c r="O364">
        <f t="shared" si="1097"/>
        <v>82</v>
      </c>
      <c r="P364">
        <f t="shared" si="1097"/>
        <v>92</v>
      </c>
      <c r="Q364">
        <f t="shared" si="1097"/>
        <v>0</v>
      </c>
      <c r="R364">
        <f t="shared" si="1097"/>
        <v>0</v>
      </c>
      <c r="S364">
        <f t="shared" si="1097"/>
        <v>0</v>
      </c>
      <c r="T364">
        <f t="shared" si="1097"/>
        <v>0</v>
      </c>
      <c r="U364">
        <f t="shared" si="1097"/>
        <v>0</v>
      </c>
      <c r="V364">
        <f t="shared" si="1097"/>
        <v>0</v>
      </c>
      <c r="W364">
        <f t="shared" si="973"/>
        <v>13.2</v>
      </c>
      <c r="X364">
        <f t="shared" ref="X364:AL364" si="1098">I364*1.1</f>
        <v>24.2</v>
      </c>
      <c r="Y364">
        <f t="shared" si="1098"/>
        <v>35.2</v>
      </c>
      <c r="Z364">
        <f t="shared" si="1098"/>
        <v>46.2</v>
      </c>
      <c r="AA364">
        <f t="shared" si="1098"/>
        <v>57.2</v>
      </c>
      <c r="AB364">
        <f t="shared" si="1098"/>
        <v>68.2</v>
      </c>
      <c r="AC364">
        <f t="shared" si="1098"/>
        <v>79.2</v>
      </c>
      <c r="AD364">
        <f t="shared" si="1098"/>
        <v>90.2</v>
      </c>
      <c r="AE364">
        <f t="shared" si="1098"/>
        <v>101.2</v>
      </c>
      <c r="AF364">
        <f t="shared" si="1098"/>
        <v>0</v>
      </c>
      <c r="AG364">
        <f t="shared" si="1098"/>
        <v>0</v>
      </c>
      <c r="AH364">
        <f t="shared" si="1098"/>
        <v>0</v>
      </c>
      <c r="AI364">
        <f t="shared" si="1098"/>
        <v>0</v>
      </c>
      <c r="AJ364">
        <f t="shared" si="1098"/>
        <v>0</v>
      </c>
      <c r="AK364">
        <f t="shared" si="1098"/>
        <v>0</v>
      </c>
      <c r="AM364">
        <f t="shared" si="975"/>
        <v>13</v>
      </c>
      <c r="AN364">
        <f t="shared" ref="AN364:BA364" si="1099">INT(X364)</f>
        <v>24</v>
      </c>
      <c r="AO364">
        <f t="shared" si="1099"/>
        <v>35</v>
      </c>
      <c r="AP364">
        <f t="shared" si="1099"/>
        <v>46</v>
      </c>
      <c r="AQ364">
        <f t="shared" si="1099"/>
        <v>57</v>
      </c>
      <c r="AR364">
        <f t="shared" si="1099"/>
        <v>68</v>
      </c>
      <c r="AS364">
        <f t="shared" si="1099"/>
        <v>79</v>
      </c>
      <c r="AT364">
        <f t="shared" si="1099"/>
        <v>90</v>
      </c>
      <c r="AU364">
        <f t="shared" si="1099"/>
        <v>101</v>
      </c>
      <c r="AV364">
        <f t="shared" si="1099"/>
        <v>0</v>
      </c>
      <c r="AW364">
        <f t="shared" si="1099"/>
        <v>0</v>
      </c>
      <c r="AX364">
        <f t="shared" si="1099"/>
        <v>0</v>
      </c>
      <c r="AY364">
        <f t="shared" si="1099"/>
        <v>0</v>
      </c>
      <c r="AZ364">
        <f t="shared" si="1099"/>
        <v>0</v>
      </c>
      <c r="BA364">
        <f t="shared" si="1099"/>
        <v>0</v>
      </c>
    </row>
    <row r="365" spans="8:53">
      <c r="H365">
        <f t="shared" ref="H365:V365" si="1100">H360</f>
        <v>13</v>
      </c>
      <c r="I365">
        <f t="shared" si="1100"/>
        <v>28</v>
      </c>
      <c r="J365">
        <f t="shared" si="1100"/>
        <v>43</v>
      </c>
      <c r="K365">
        <f t="shared" si="1100"/>
        <v>58</v>
      </c>
      <c r="L365">
        <f t="shared" si="1100"/>
        <v>73</v>
      </c>
      <c r="M365">
        <f t="shared" si="1100"/>
        <v>88</v>
      </c>
      <c r="N365">
        <f t="shared" si="1100"/>
        <v>103</v>
      </c>
      <c r="O365">
        <f t="shared" si="1100"/>
        <v>118</v>
      </c>
      <c r="P365">
        <f t="shared" si="1100"/>
        <v>133</v>
      </c>
      <c r="Q365">
        <f t="shared" si="1100"/>
        <v>148</v>
      </c>
      <c r="R365">
        <f t="shared" si="1100"/>
        <v>163</v>
      </c>
      <c r="S365">
        <f t="shared" si="1100"/>
        <v>178</v>
      </c>
      <c r="T365">
        <f t="shared" si="1100"/>
        <v>0</v>
      </c>
      <c r="U365">
        <f t="shared" si="1100"/>
        <v>0</v>
      </c>
      <c r="V365">
        <f t="shared" si="1100"/>
        <v>0</v>
      </c>
      <c r="W365">
        <f t="shared" si="973"/>
        <v>14.3</v>
      </c>
      <c r="X365">
        <f t="shared" ref="X365:AL365" si="1101">I365*1.1</f>
        <v>30.8</v>
      </c>
      <c r="Y365">
        <f t="shared" si="1101"/>
        <v>47.3</v>
      </c>
      <c r="Z365">
        <f t="shared" si="1101"/>
        <v>63.8</v>
      </c>
      <c r="AA365">
        <f t="shared" si="1101"/>
        <v>80.3</v>
      </c>
      <c r="AB365">
        <f t="shared" si="1101"/>
        <v>96.8</v>
      </c>
      <c r="AC365">
        <f t="shared" si="1101"/>
        <v>113.3</v>
      </c>
      <c r="AD365">
        <f t="shared" si="1101"/>
        <v>129.8</v>
      </c>
      <c r="AE365">
        <f t="shared" si="1101"/>
        <v>146.3</v>
      </c>
      <c r="AF365">
        <f t="shared" si="1101"/>
        <v>162.8</v>
      </c>
      <c r="AG365">
        <f t="shared" si="1101"/>
        <v>179.3</v>
      </c>
      <c r="AH365">
        <f t="shared" si="1101"/>
        <v>195.8</v>
      </c>
      <c r="AI365">
        <f t="shared" si="1101"/>
        <v>0</v>
      </c>
      <c r="AJ365">
        <f t="shared" si="1101"/>
        <v>0</v>
      </c>
      <c r="AK365">
        <f t="shared" si="1101"/>
        <v>0</v>
      </c>
      <c r="AM365">
        <f t="shared" si="975"/>
        <v>14</v>
      </c>
      <c r="AN365">
        <f t="shared" ref="AN365:BA365" si="1102">INT(X365)</f>
        <v>30</v>
      </c>
      <c r="AO365">
        <f t="shared" si="1102"/>
        <v>47</v>
      </c>
      <c r="AP365">
        <f t="shared" si="1102"/>
        <v>63</v>
      </c>
      <c r="AQ365">
        <f t="shared" si="1102"/>
        <v>80</v>
      </c>
      <c r="AR365">
        <f t="shared" si="1102"/>
        <v>96</v>
      </c>
      <c r="AS365">
        <f t="shared" si="1102"/>
        <v>113</v>
      </c>
      <c r="AT365">
        <f t="shared" si="1102"/>
        <v>129</v>
      </c>
      <c r="AU365">
        <f t="shared" si="1102"/>
        <v>146</v>
      </c>
      <c r="AV365">
        <f t="shared" si="1102"/>
        <v>162</v>
      </c>
      <c r="AW365">
        <f t="shared" si="1102"/>
        <v>179</v>
      </c>
      <c r="AX365">
        <f t="shared" si="1102"/>
        <v>195</v>
      </c>
      <c r="AY365">
        <f t="shared" si="1102"/>
        <v>0</v>
      </c>
      <c r="AZ365">
        <f t="shared" si="1102"/>
        <v>0</v>
      </c>
      <c r="BA365">
        <f t="shared" si="1102"/>
        <v>0</v>
      </c>
    </row>
    <row r="366" spans="8:53">
      <c r="H366">
        <f t="shared" ref="H366:V366" si="1103">H361</f>
        <v>14</v>
      </c>
      <c r="I366">
        <f t="shared" si="1103"/>
        <v>44</v>
      </c>
      <c r="J366">
        <f t="shared" si="1103"/>
        <v>74</v>
      </c>
      <c r="K366">
        <f t="shared" si="1103"/>
        <v>104</v>
      </c>
      <c r="L366">
        <f t="shared" si="1103"/>
        <v>134</v>
      </c>
      <c r="M366">
        <f t="shared" si="1103"/>
        <v>164</v>
      </c>
      <c r="N366">
        <f t="shared" si="1103"/>
        <v>194</v>
      </c>
      <c r="O366">
        <f t="shared" si="1103"/>
        <v>224</v>
      </c>
      <c r="P366">
        <f t="shared" si="1103"/>
        <v>254</v>
      </c>
      <c r="Q366">
        <f t="shared" si="1103"/>
        <v>284</v>
      </c>
      <c r="R366">
        <f t="shared" si="1103"/>
        <v>314</v>
      </c>
      <c r="S366">
        <f t="shared" si="1103"/>
        <v>344</v>
      </c>
      <c r="T366">
        <f t="shared" si="1103"/>
        <v>374</v>
      </c>
      <c r="U366">
        <f t="shared" si="1103"/>
        <v>404</v>
      </c>
      <c r="V366">
        <f t="shared" si="1103"/>
        <v>434</v>
      </c>
      <c r="W366">
        <f t="shared" si="973"/>
        <v>15.4</v>
      </c>
      <c r="X366">
        <f t="shared" ref="X366:AL366" si="1104">I366*1.1</f>
        <v>48.4</v>
      </c>
      <c r="Y366">
        <f t="shared" si="1104"/>
        <v>81.4</v>
      </c>
      <c r="Z366">
        <f t="shared" si="1104"/>
        <v>114.4</v>
      </c>
      <c r="AA366">
        <f t="shared" si="1104"/>
        <v>147.4</v>
      </c>
      <c r="AB366">
        <f t="shared" si="1104"/>
        <v>180.4</v>
      </c>
      <c r="AC366">
        <f t="shared" si="1104"/>
        <v>213.4</v>
      </c>
      <c r="AD366">
        <f t="shared" si="1104"/>
        <v>246.4</v>
      </c>
      <c r="AE366">
        <f t="shared" si="1104"/>
        <v>279.4</v>
      </c>
      <c r="AF366">
        <f t="shared" si="1104"/>
        <v>312.4</v>
      </c>
      <c r="AG366">
        <f t="shared" si="1104"/>
        <v>345.4</v>
      </c>
      <c r="AH366">
        <f t="shared" si="1104"/>
        <v>378.4</v>
      </c>
      <c r="AI366">
        <f t="shared" si="1104"/>
        <v>411.4</v>
      </c>
      <c r="AJ366">
        <f t="shared" si="1104"/>
        <v>444.4</v>
      </c>
      <c r="AK366">
        <f t="shared" si="1104"/>
        <v>477.4</v>
      </c>
      <c r="AM366">
        <f t="shared" si="975"/>
        <v>15</v>
      </c>
      <c r="AN366">
        <f t="shared" ref="AN366:BA366" si="1105">INT(X366)</f>
        <v>48</v>
      </c>
      <c r="AO366">
        <f t="shared" si="1105"/>
        <v>81</v>
      </c>
      <c r="AP366">
        <f t="shared" si="1105"/>
        <v>114</v>
      </c>
      <c r="AQ366">
        <f t="shared" si="1105"/>
        <v>147</v>
      </c>
      <c r="AR366">
        <f t="shared" si="1105"/>
        <v>180</v>
      </c>
      <c r="AS366">
        <f t="shared" si="1105"/>
        <v>213</v>
      </c>
      <c r="AT366">
        <f t="shared" si="1105"/>
        <v>246</v>
      </c>
      <c r="AU366">
        <f t="shared" si="1105"/>
        <v>279</v>
      </c>
      <c r="AV366">
        <f t="shared" si="1105"/>
        <v>312</v>
      </c>
      <c r="AW366">
        <f t="shared" si="1105"/>
        <v>345</v>
      </c>
      <c r="AX366">
        <f t="shared" si="1105"/>
        <v>378</v>
      </c>
      <c r="AY366">
        <f t="shared" si="1105"/>
        <v>411</v>
      </c>
      <c r="AZ366">
        <f t="shared" si="1105"/>
        <v>444</v>
      </c>
      <c r="BA366">
        <f t="shared" si="1105"/>
        <v>477</v>
      </c>
    </row>
    <row r="367" spans="8:53">
      <c r="H367">
        <f t="shared" ref="H367:V367" si="1106">H362</f>
        <v>10</v>
      </c>
      <c r="I367">
        <f t="shared" si="1106"/>
        <v>15</v>
      </c>
      <c r="J367">
        <f t="shared" si="1106"/>
        <v>20</v>
      </c>
      <c r="K367">
        <f t="shared" si="1106"/>
        <v>0</v>
      </c>
      <c r="L367">
        <f t="shared" si="1106"/>
        <v>0</v>
      </c>
      <c r="M367">
        <f t="shared" si="1106"/>
        <v>0</v>
      </c>
      <c r="N367">
        <f t="shared" si="1106"/>
        <v>0</v>
      </c>
      <c r="O367">
        <f t="shared" si="1106"/>
        <v>0</v>
      </c>
      <c r="P367">
        <f t="shared" si="1106"/>
        <v>0</v>
      </c>
      <c r="Q367">
        <f t="shared" si="1106"/>
        <v>0</v>
      </c>
      <c r="R367">
        <f t="shared" si="1106"/>
        <v>0</v>
      </c>
      <c r="S367">
        <f t="shared" si="1106"/>
        <v>0</v>
      </c>
      <c r="T367">
        <f t="shared" si="1106"/>
        <v>0</v>
      </c>
      <c r="U367">
        <f t="shared" si="1106"/>
        <v>0</v>
      </c>
      <c r="V367">
        <f t="shared" si="1106"/>
        <v>0</v>
      </c>
      <c r="W367">
        <f t="shared" si="973"/>
        <v>11</v>
      </c>
      <c r="X367">
        <f t="shared" ref="X367:AL367" si="1107">I367*1.1</f>
        <v>16.5</v>
      </c>
      <c r="Y367">
        <f t="shared" si="1107"/>
        <v>22</v>
      </c>
      <c r="Z367">
        <f t="shared" si="1107"/>
        <v>0</v>
      </c>
      <c r="AA367">
        <f t="shared" si="1107"/>
        <v>0</v>
      </c>
      <c r="AB367">
        <f t="shared" si="1107"/>
        <v>0</v>
      </c>
      <c r="AC367">
        <f t="shared" si="1107"/>
        <v>0</v>
      </c>
      <c r="AD367">
        <f t="shared" si="1107"/>
        <v>0</v>
      </c>
      <c r="AE367">
        <f t="shared" si="1107"/>
        <v>0</v>
      </c>
      <c r="AF367">
        <f t="shared" si="1107"/>
        <v>0</v>
      </c>
      <c r="AG367">
        <f t="shared" si="1107"/>
        <v>0</v>
      </c>
      <c r="AH367">
        <f t="shared" si="1107"/>
        <v>0</v>
      </c>
      <c r="AI367">
        <f t="shared" si="1107"/>
        <v>0</v>
      </c>
      <c r="AJ367">
        <f t="shared" si="1107"/>
        <v>0</v>
      </c>
      <c r="AK367">
        <f t="shared" si="1107"/>
        <v>0</v>
      </c>
      <c r="AM367">
        <f t="shared" si="975"/>
        <v>11</v>
      </c>
      <c r="AN367">
        <f t="shared" ref="AN367:BA367" si="1108">INT(X367)</f>
        <v>16</v>
      </c>
      <c r="AO367">
        <f t="shared" si="1108"/>
        <v>22</v>
      </c>
      <c r="AP367">
        <f t="shared" si="1108"/>
        <v>0</v>
      </c>
      <c r="AQ367">
        <f t="shared" si="1108"/>
        <v>0</v>
      </c>
      <c r="AR367">
        <f t="shared" si="1108"/>
        <v>0</v>
      </c>
      <c r="AS367">
        <f t="shared" si="1108"/>
        <v>0</v>
      </c>
      <c r="AT367">
        <f t="shared" si="1108"/>
        <v>0</v>
      </c>
      <c r="AU367">
        <f t="shared" si="1108"/>
        <v>0</v>
      </c>
      <c r="AV367">
        <f t="shared" si="1108"/>
        <v>0</v>
      </c>
      <c r="AW367">
        <f t="shared" si="1108"/>
        <v>0</v>
      </c>
      <c r="AX367">
        <f t="shared" si="1108"/>
        <v>0</v>
      </c>
      <c r="AY367">
        <f t="shared" si="1108"/>
        <v>0</v>
      </c>
      <c r="AZ367">
        <f t="shared" si="1108"/>
        <v>0</v>
      </c>
      <c r="BA367">
        <f t="shared" si="1108"/>
        <v>0</v>
      </c>
    </row>
    <row r="368" spans="8:53">
      <c r="H368">
        <f t="shared" ref="H368:V368" si="1109">H363</f>
        <v>11</v>
      </c>
      <c r="I368">
        <f t="shared" si="1109"/>
        <v>17</v>
      </c>
      <c r="J368">
        <f t="shared" si="1109"/>
        <v>23</v>
      </c>
      <c r="K368">
        <f t="shared" si="1109"/>
        <v>29</v>
      </c>
      <c r="L368">
        <f t="shared" si="1109"/>
        <v>35</v>
      </c>
      <c r="M368">
        <f t="shared" si="1109"/>
        <v>41</v>
      </c>
      <c r="N368">
        <f t="shared" si="1109"/>
        <v>0</v>
      </c>
      <c r="O368">
        <f t="shared" si="1109"/>
        <v>0</v>
      </c>
      <c r="P368">
        <f t="shared" si="1109"/>
        <v>0</v>
      </c>
      <c r="Q368">
        <f t="shared" si="1109"/>
        <v>0</v>
      </c>
      <c r="R368">
        <f t="shared" si="1109"/>
        <v>0</v>
      </c>
      <c r="S368">
        <f t="shared" si="1109"/>
        <v>0</v>
      </c>
      <c r="T368">
        <f t="shared" si="1109"/>
        <v>0</v>
      </c>
      <c r="U368">
        <f t="shared" si="1109"/>
        <v>0</v>
      </c>
      <c r="V368">
        <f t="shared" si="1109"/>
        <v>0</v>
      </c>
      <c r="W368">
        <f t="shared" si="973"/>
        <v>12.1</v>
      </c>
      <c r="X368">
        <f t="shared" ref="X368:AL368" si="1110">I368*1.1</f>
        <v>18.7</v>
      </c>
      <c r="Y368">
        <f t="shared" si="1110"/>
        <v>25.3</v>
      </c>
      <c r="Z368">
        <f t="shared" si="1110"/>
        <v>31.9</v>
      </c>
      <c r="AA368">
        <f t="shared" si="1110"/>
        <v>38.5</v>
      </c>
      <c r="AB368">
        <f t="shared" si="1110"/>
        <v>45.1</v>
      </c>
      <c r="AC368">
        <f t="shared" si="1110"/>
        <v>0</v>
      </c>
      <c r="AD368">
        <f t="shared" si="1110"/>
        <v>0</v>
      </c>
      <c r="AE368">
        <f t="shared" si="1110"/>
        <v>0</v>
      </c>
      <c r="AF368">
        <f t="shared" si="1110"/>
        <v>0</v>
      </c>
      <c r="AG368">
        <f t="shared" si="1110"/>
        <v>0</v>
      </c>
      <c r="AH368">
        <f t="shared" si="1110"/>
        <v>0</v>
      </c>
      <c r="AI368">
        <f t="shared" si="1110"/>
        <v>0</v>
      </c>
      <c r="AJ368">
        <f t="shared" si="1110"/>
        <v>0</v>
      </c>
      <c r="AK368">
        <f t="shared" si="1110"/>
        <v>0</v>
      </c>
      <c r="AM368">
        <f t="shared" si="975"/>
        <v>12</v>
      </c>
      <c r="AN368">
        <f t="shared" ref="AN368:BA368" si="1111">INT(X368)</f>
        <v>18</v>
      </c>
      <c r="AO368">
        <f t="shared" si="1111"/>
        <v>25</v>
      </c>
      <c r="AP368">
        <f t="shared" si="1111"/>
        <v>31</v>
      </c>
      <c r="AQ368">
        <f t="shared" si="1111"/>
        <v>38</v>
      </c>
      <c r="AR368">
        <f t="shared" si="1111"/>
        <v>45</v>
      </c>
      <c r="AS368">
        <f t="shared" si="1111"/>
        <v>0</v>
      </c>
      <c r="AT368">
        <f t="shared" si="1111"/>
        <v>0</v>
      </c>
      <c r="AU368">
        <f t="shared" si="1111"/>
        <v>0</v>
      </c>
      <c r="AV368">
        <f t="shared" si="1111"/>
        <v>0</v>
      </c>
      <c r="AW368">
        <f t="shared" si="1111"/>
        <v>0</v>
      </c>
      <c r="AX368">
        <f t="shared" si="1111"/>
        <v>0</v>
      </c>
      <c r="AY368">
        <f t="shared" si="1111"/>
        <v>0</v>
      </c>
      <c r="AZ368">
        <f t="shared" si="1111"/>
        <v>0</v>
      </c>
      <c r="BA368">
        <f t="shared" si="1111"/>
        <v>0</v>
      </c>
    </row>
    <row r="369" spans="8:53">
      <c r="H369">
        <f t="shared" ref="H369:V369" si="1112">H364</f>
        <v>12</v>
      </c>
      <c r="I369">
        <f t="shared" si="1112"/>
        <v>22</v>
      </c>
      <c r="J369">
        <f t="shared" si="1112"/>
        <v>32</v>
      </c>
      <c r="K369">
        <f t="shared" si="1112"/>
        <v>42</v>
      </c>
      <c r="L369">
        <f t="shared" si="1112"/>
        <v>52</v>
      </c>
      <c r="M369">
        <f t="shared" si="1112"/>
        <v>62</v>
      </c>
      <c r="N369">
        <f t="shared" si="1112"/>
        <v>72</v>
      </c>
      <c r="O369">
        <f t="shared" si="1112"/>
        <v>82</v>
      </c>
      <c r="P369">
        <f t="shared" si="1112"/>
        <v>92</v>
      </c>
      <c r="Q369">
        <f t="shared" si="1112"/>
        <v>0</v>
      </c>
      <c r="R369">
        <f t="shared" si="1112"/>
        <v>0</v>
      </c>
      <c r="S369">
        <f t="shared" si="1112"/>
        <v>0</v>
      </c>
      <c r="T369">
        <f t="shared" si="1112"/>
        <v>0</v>
      </c>
      <c r="U369">
        <f t="shared" si="1112"/>
        <v>0</v>
      </c>
      <c r="V369">
        <f t="shared" si="1112"/>
        <v>0</v>
      </c>
      <c r="W369">
        <f t="shared" si="973"/>
        <v>13.2</v>
      </c>
      <c r="X369">
        <f t="shared" ref="X369:AL369" si="1113">I369*1.1</f>
        <v>24.2</v>
      </c>
      <c r="Y369">
        <f t="shared" si="1113"/>
        <v>35.2</v>
      </c>
      <c r="Z369">
        <f t="shared" si="1113"/>
        <v>46.2</v>
      </c>
      <c r="AA369">
        <f t="shared" si="1113"/>
        <v>57.2</v>
      </c>
      <c r="AB369">
        <f t="shared" si="1113"/>
        <v>68.2</v>
      </c>
      <c r="AC369">
        <f t="shared" si="1113"/>
        <v>79.2</v>
      </c>
      <c r="AD369">
        <f t="shared" si="1113"/>
        <v>90.2</v>
      </c>
      <c r="AE369">
        <f t="shared" si="1113"/>
        <v>101.2</v>
      </c>
      <c r="AF369">
        <f t="shared" si="1113"/>
        <v>0</v>
      </c>
      <c r="AG369">
        <f t="shared" si="1113"/>
        <v>0</v>
      </c>
      <c r="AH369">
        <f t="shared" si="1113"/>
        <v>0</v>
      </c>
      <c r="AI369">
        <f t="shared" si="1113"/>
        <v>0</v>
      </c>
      <c r="AJ369">
        <f t="shared" si="1113"/>
        <v>0</v>
      </c>
      <c r="AK369">
        <f t="shared" si="1113"/>
        <v>0</v>
      </c>
      <c r="AM369">
        <f t="shared" si="975"/>
        <v>13</v>
      </c>
      <c r="AN369">
        <f t="shared" ref="AN369:BA369" si="1114">INT(X369)</f>
        <v>24</v>
      </c>
      <c r="AO369">
        <f t="shared" si="1114"/>
        <v>35</v>
      </c>
      <c r="AP369">
        <f t="shared" si="1114"/>
        <v>46</v>
      </c>
      <c r="AQ369">
        <f t="shared" si="1114"/>
        <v>57</v>
      </c>
      <c r="AR369">
        <f t="shared" si="1114"/>
        <v>68</v>
      </c>
      <c r="AS369">
        <f t="shared" si="1114"/>
        <v>79</v>
      </c>
      <c r="AT369">
        <f t="shared" si="1114"/>
        <v>90</v>
      </c>
      <c r="AU369">
        <f t="shared" si="1114"/>
        <v>101</v>
      </c>
      <c r="AV369">
        <f t="shared" si="1114"/>
        <v>0</v>
      </c>
      <c r="AW369">
        <f t="shared" si="1114"/>
        <v>0</v>
      </c>
      <c r="AX369">
        <f t="shared" si="1114"/>
        <v>0</v>
      </c>
      <c r="AY369">
        <f t="shared" si="1114"/>
        <v>0</v>
      </c>
      <c r="AZ369">
        <f t="shared" si="1114"/>
        <v>0</v>
      </c>
      <c r="BA369">
        <f t="shared" si="1114"/>
        <v>0</v>
      </c>
    </row>
    <row r="370" spans="8:53">
      <c r="H370">
        <f t="shared" ref="H370:V370" si="1115">H365</f>
        <v>13</v>
      </c>
      <c r="I370">
        <f t="shared" si="1115"/>
        <v>28</v>
      </c>
      <c r="J370">
        <f t="shared" si="1115"/>
        <v>43</v>
      </c>
      <c r="K370">
        <f t="shared" si="1115"/>
        <v>58</v>
      </c>
      <c r="L370">
        <f t="shared" si="1115"/>
        <v>73</v>
      </c>
      <c r="M370">
        <f t="shared" si="1115"/>
        <v>88</v>
      </c>
      <c r="N370">
        <f t="shared" si="1115"/>
        <v>103</v>
      </c>
      <c r="O370">
        <f t="shared" si="1115"/>
        <v>118</v>
      </c>
      <c r="P370">
        <f t="shared" si="1115"/>
        <v>133</v>
      </c>
      <c r="Q370">
        <f t="shared" si="1115"/>
        <v>148</v>
      </c>
      <c r="R370">
        <f t="shared" si="1115"/>
        <v>163</v>
      </c>
      <c r="S370">
        <f t="shared" si="1115"/>
        <v>178</v>
      </c>
      <c r="T370">
        <f t="shared" si="1115"/>
        <v>0</v>
      </c>
      <c r="U370">
        <f t="shared" si="1115"/>
        <v>0</v>
      </c>
      <c r="V370">
        <f t="shared" si="1115"/>
        <v>0</v>
      </c>
      <c r="W370">
        <f t="shared" si="973"/>
        <v>14.3</v>
      </c>
      <c r="X370">
        <f t="shared" ref="X370:AL370" si="1116">I370*1.1</f>
        <v>30.8</v>
      </c>
      <c r="Y370">
        <f t="shared" si="1116"/>
        <v>47.3</v>
      </c>
      <c r="Z370">
        <f t="shared" si="1116"/>
        <v>63.8</v>
      </c>
      <c r="AA370">
        <f t="shared" si="1116"/>
        <v>80.3</v>
      </c>
      <c r="AB370">
        <f t="shared" si="1116"/>
        <v>96.8</v>
      </c>
      <c r="AC370">
        <f t="shared" si="1116"/>
        <v>113.3</v>
      </c>
      <c r="AD370">
        <f t="shared" si="1116"/>
        <v>129.8</v>
      </c>
      <c r="AE370">
        <f t="shared" si="1116"/>
        <v>146.3</v>
      </c>
      <c r="AF370">
        <f t="shared" si="1116"/>
        <v>162.8</v>
      </c>
      <c r="AG370">
        <f t="shared" si="1116"/>
        <v>179.3</v>
      </c>
      <c r="AH370">
        <f t="shared" si="1116"/>
        <v>195.8</v>
      </c>
      <c r="AI370">
        <f t="shared" si="1116"/>
        <v>0</v>
      </c>
      <c r="AJ370">
        <f t="shared" si="1116"/>
        <v>0</v>
      </c>
      <c r="AK370">
        <f t="shared" si="1116"/>
        <v>0</v>
      </c>
      <c r="AM370">
        <f t="shared" si="975"/>
        <v>14</v>
      </c>
      <c r="AN370">
        <f t="shared" ref="AN370:BA370" si="1117">INT(X370)</f>
        <v>30</v>
      </c>
      <c r="AO370">
        <f t="shared" si="1117"/>
        <v>47</v>
      </c>
      <c r="AP370">
        <f t="shared" si="1117"/>
        <v>63</v>
      </c>
      <c r="AQ370">
        <f t="shared" si="1117"/>
        <v>80</v>
      </c>
      <c r="AR370">
        <f t="shared" si="1117"/>
        <v>96</v>
      </c>
      <c r="AS370">
        <f t="shared" si="1117"/>
        <v>113</v>
      </c>
      <c r="AT370">
        <f t="shared" si="1117"/>
        <v>129</v>
      </c>
      <c r="AU370">
        <f t="shared" si="1117"/>
        <v>146</v>
      </c>
      <c r="AV370">
        <f t="shared" si="1117"/>
        <v>162</v>
      </c>
      <c r="AW370">
        <f t="shared" si="1117"/>
        <v>179</v>
      </c>
      <c r="AX370">
        <f t="shared" si="1117"/>
        <v>195</v>
      </c>
      <c r="AY370">
        <f t="shared" si="1117"/>
        <v>0</v>
      </c>
      <c r="AZ370">
        <f t="shared" si="1117"/>
        <v>0</v>
      </c>
      <c r="BA370">
        <f t="shared" si="1117"/>
        <v>0</v>
      </c>
    </row>
    <row r="371" spans="8:53">
      <c r="H371">
        <f t="shared" ref="H371:V371" si="1118">H366</f>
        <v>14</v>
      </c>
      <c r="I371">
        <f t="shared" si="1118"/>
        <v>44</v>
      </c>
      <c r="J371">
        <f t="shared" si="1118"/>
        <v>74</v>
      </c>
      <c r="K371">
        <f t="shared" si="1118"/>
        <v>104</v>
      </c>
      <c r="L371">
        <f t="shared" si="1118"/>
        <v>134</v>
      </c>
      <c r="M371">
        <f t="shared" si="1118"/>
        <v>164</v>
      </c>
      <c r="N371">
        <f t="shared" si="1118"/>
        <v>194</v>
      </c>
      <c r="O371">
        <f t="shared" si="1118"/>
        <v>224</v>
      </c>
      <c r="P371">
        <f t="shared" si="1118"/>
        <v>254</v>
      </c>
      <c r="Q371">
        <f t="shared" si="1118"/>
        <v>284</v>
      </c>
      <c r="R371">
        <f t="shared" si="1118"/>
        <v>314</v>
      </c>
      <c r="S371">
        <f t="shared" si="1118"/>
        <v>344</v>
      </c>
      <c r="T371">
        <f t="shared" si="1118"/>
        <v>374</v>
      </c>
      <c r="U371">
        <f t="shared" si="1118"/>
        <v>404</v>
      </c>
      <c r="V371">
        <f t="shared" si="1118"/>
        <v>434</v>
      </c>
      <c r="W371">
        <f t="shared" si="973"/>
        <v>15.4</v>
      </c>
      <c r="X371">
        <f t="shared" ref="X371:AL371" si="1119">I371*1.1</f>
        <v>48.4</v>
      </c>
      <c r="Y371">
        <f t="shared" si="1119"/>
        <v>81.4</v>
      </c>
      <c r="Z371">
        <f t="shared" si="1119"/>
        <v>114.4</v>
      </c>
      <c r="AA371">
        <f t="shared" si="1119"/>
        <v>147.4</v>
      </c>
      <c r="AB371">
        <f t="shared" si="1119"/>
        <v>180.4</v>
      </c>
      <c r="AC371">
        <f t="shared" si="1119"/>
        <v>213.4</v>
      </c>
      <c r="AD371">
        <f t="shared" si="1119"/>
        <v>246.4</v>
      </c>
      <c r="AE371">
        <f t="shared" si="1119"/>
        <v>279.4</v>
      </c>
      <c r="AF371">
        <f t="shared" si="1119"/>
        <v>312.4</v>
      </c>
      <c r="AG371">
        <f t="shared" si="1119"/>
        <v>345.4</v>
      </c>
      <c r="AH371">
        <f t="shared" si="1119"/>
        <v>378.4</v>
      </c>
      <c r="AI371">
        <f t="shared" si="1119"/>
        <v>411.4</v>
      </c>
      <c r="AJ371">
        <f t="shared" si="1119"/>
        <v>444.4</v>
      </c>
      <c r="AK371">
        <f t="shared" si="1119"/>
        <v>477.4</v>
      </c>
      <c r="AM371">
        <f t="shared" si="975"/>
        <v>15</v>
      </c>
      <c r="AN371">
        <f t="shared" ref="AN371:BA371" si="1120">INT(X371)</f>
        <v>48</v>
      </c>
      <c r="AO371">
        <f t="shared" si="1120"/>
        <v>81</v>
      </c>
      <c r="AP371">
        <f t="shared" si="1120"/>
        <v>114</v>
      </c>
      <c r="AQ371">
        <f t="shared" si="1120"/>
        <v>147</v>
      </c>
      <c r="AR371">
        <f t="shared" si="1120"/>
        <v>180</v>
      </c>
      <c r="AS371">
        <f t="shared" si="1120"/>
        <v>213</v>
      </c>
      <c r="AT371">
        <f t="shared" si="1120"/>
        <v>246</v>
      </c>
      <c r="AU371">
        <f t="shared" si="1120"/>
        <v>279</v>
      </c>
      <c r="AV371">
        <f t="shared" si="1120"/>
        <v>312</v>
      </c>
      <c r="AW371">
        <f t="shared" si="1120"/>
        <v>345</v>
      </c>
      <c r="AX371">
        <f t="shared" si="1120"/>
        <v>378</v>
      </c>
      <c r="AY371">
        <f t="shared" si="1120"/>
        <v>411</v>
      </c>
      <c r="AZ371">
        <f t="shared" si="1120"/>
        <v>444</v>
      </c>
      <c r="BA371">
        <f t="shared" si="1120"/>
        <v>477</v>
      </c>
    </row>
    <row r="372" spans="8:53">
      <c r="H372">
        <f t="shared" ref="H372:V372" si="1121">H367</f>
        <v>10</v>
      </c>
      <c r="I372">
        <f t="shared" si="1121"/>
        <v>15</v>
      </c>
      <c r="J372">
        <f t="shared" si="1121"/>
        <v>20</v>
      </c>
      <c r="K372">
        <f t="shared" si="1121"/>
        <v>0</v>
      </c>
      <c r="L372">
        <f t="shared" si="1121"/>
        <v>0</v>
      </c>
      <c r="M372">
        <f t="shared" si="1121"/>
        <v>0</v>
      </c>
      <c r="N372">
        <f t="shared" si="1121"/>
        <v>0</v>
      </c>
      <c r="O372">
        <f t="shared" si="1121"/>
        <v>0</v>
      </c>
      <c r="P372">
        <f t="shared" si="1121"/>
        <v>0</v>
      </c>
      <c r="Q372">
        <f t="shared" si="1121"/>
        <v>0</v>
      </c>
      <c r="R372">
        <f t="shared" si="1121"/>
        <v>0</v>
      </c>
      <c r="S372">
        <f t="shared" si="1121"/>
        <v>0</v>
      </c>
      <c r="T372">
        <f t="shared" si="1121"/>
        <v>0</v>
      </c>
      <c r="U372">
        <f t="shared" si="1121"/>
        <v>0</v>
      </c>
      <c r="V372">
        <f t="shared" si="1121"/>
        <v>0</v>
      </c>
      <c r="W372">
        <f t="shared" si="973"/>
        <v>11</v>
      </c>
      <c r="X372">
        <f t="shared" ref="X372:AL372" si="1122">I372*1.1</f>
        <v>16.5</v>
      </c>
      <c r="Y372">
        <f t="shared" si="1122"/>
        <v>22</v>
      </c>
      <c r="Z372">
        <f t="shared" si="1122"/>
        <v>0</v>
      </c>
      <c r="AA372">
        <f t="shared" si="1122"/>
        <v>0</v>
      </c>
      <c r="AB372">
        <f t="shared" si="1122"/>
        <v>0</v>
      </c>
      <c r="AC372">
        <f t="shared" si="1122"/>
        <v>0</v>
      </c>
      <c r="AD372">
        <f t="shared" si="1122"/>
        <v>0</v>
      </c>
      <c r="AE372">
        <f t="shared" si="1122"/>
        <v>0</v>
      </c>
      <c r="AF372">
        <f t="shared" si="1122"/>
        <v>0</v>
      </c>
      <c r="AG372">
        <f t="shared" si="1122"/>
        <v>0</v>
      </c>
      <c r="AH372">
        <f t="shared" si="1122"/>
        <v>0</v>
      </c>
      <c r="AI372">
        <f t="shared" si="1122"/>
        <v>0</v>
      </c>
      <c r="AJ372">
        <f t="shared" si="1122"/>
        <v>0</v>
      </c>
      <c r="AK372">
        <f t="shared" si="1122"/>
        <v>0</v>
      </c>
      <c r="AM372">
        <f t="shared" si="975"/>
        <v>11</v>
      </c>
      <c r="AN372">
        <f t="shared" ref="AN372:BA372" si="1123">INT(X372)</f>
        <v>16</v>
      </c>
      <c r="AO372">
        <f t="shared" si="1123"/>
        <v>22</v>
      </c>
      <c r="AP372">
        <f t="shared" si="1123"/>
        <v>0</v>
      </c>
      <c r="AQ372">
        <f t="shared" si="1123"/>
        <v>0</v>
      </c>
      <c r="AR372">
        <f t="shared" si="1123"/>
        <v>0</v>
      </c>
      <c r="AS372">
        <f t="shared" si="1123"/>
        <v>0</v>
      </c>
      <c r="AT372">
        <f t="shared" si="1123"/>
        <v>0</v>
      </c>
      <c r="AU372">
        <f t="shared" si="1123"/>
        <v>0</v>
      </c>
      <c r="AV372">
        <f t="shared" si="1123"/>
        <v>0</v>
      </c>
      <c r="AW372">
        <f t="shared" si="1123"/>
        <v>0</v>
      </c>
      <c r="AX372">
        <f t="shared" si="1123"/>
        <v>0</v>
      </c>
      <c r="AY372">
        <f t="shared" si="1123"/>
        <v>0</v>
      </c>
      <c r="AZ372">
        <f t="shared" si="1123"/>
        <v>0</v>
      </c>
      <c r="BA372">
        <f t="shared" si="1123"/>
        <v>0</v>
      </c>
    </row>
    <row r="373" spans="8:53">
      <c r="H373">
        <f t="shared" ref="H373:V373" si="1124">H368</f>
        <v>11</v>
      </c>
      <c r="I373">
        <f t="shared" si="1124"/>
        <v>17</v>
      </c>
      <c r="J373">
        <f t="shared" si="1124"/>
        <v>23</v>
      </c>
      <c r="K373">
        <f t="shared" si="1124"/>
        <v>29</v>
      </c>
      <c r="L373">
        <f t="shared" si="1124"/>
        <v>35</v>
      </c>
      <c r="M373">
        <f t="shared" si="1124"/>
        <v>41</v>
      </c>
      <c r="N373">
        <f t="shared" si="1124"/>
        <v>0</v>
      </c>
      <c r="O373">
        <f t="shared" si="1124"/>
        <v>0</v>
      </c>
      <c r="P373">
        <f t="shared" si="1124"/>
        <v>0</v>
      </c>
      <c r="Q373">
        <f t="shared" si="1124"/>
        <v>0</v>
      </c>
      <c r="R373">
        <f t="shared" si="1124"/>
        <v>0</v>
      </c>
      <c r="S373">
        <f t="shared" si="1124"/>
        <v>0</v>
      </c>
      <c r="T373">
        <f t="shared" si="1124"/>
        <v>0</v>
      </c>
      <c r="U373">
        <f t="shared" si="1124"/>
        <v>0</v>
      </c>
      <c r="V373">
        <f t="shared" si="1124"/>
        <v>0</v>
      </c>
      <c r="W373">
        <f t="shared" si="973"/>
        <v>12.1</v>
      </c>
      <c r="X373">
        <f t="shared" ref="X373:AL373" si="1125">I373*1.1</f>
        <v>18.7</v>
      </c>
      <c r="Y373">
        <f t="shared" si="1125"/>
        <v>25.3</v>
      </c>
      <c r="Z373">
        <f t="shared" si="1125"/>
        <v>31.9</v>
      </c>
      <c r="AA373">
        <f t="shared" si="1125"/>
        <v>38.5</v>
      </c>
      <c r="AB373">
        <f t="shared" si="1125"/>
        <v>45.1</v>
      </c>
      <c r="AC373">
        <f t="shared" si="1125"/>
        <v>0</v>
      </c>
      <c r="AD373">
        <f t="shared" si="1125"/>
        <v>0</v>
      </c>
      <c r="AE373">
        <f t="shared" si="1125"/>
        <v>0</v>
      </c>
      <c r="AF373">
        <f t="shared" si="1125"/>
        <v>0</v>
      </c>
      <c r="AG373">
        <f t="shared" si="1125"/>
        <v>0</v>
      </c>
      <c r="AH373">
        <f t="shared" si="1125"/>
        <v>0</v>
      </c>
      <c r="AI373">
        <f t="shared" si="1125"/>
        <v>0</v>
      </c>
      <c r="AJ373">
        <f t="shared" si="1125"/>
        <v>0</v>
      </c>
      <c r="AK373">
        <f t="shared" si="1125"/>
        <v>0</v>
      </c>
      <c r="AM373">
        <f t="shared" si="975"/>
        <v>12</v>
      </c>
      <c r="AN373">
        <f t="shared" ref="AN373:BA373" si="1126">INT(X373)</f>
        <v>18</v>
      </c>
      <c r="AO373">
        <f t="shared" si="1126"/>
        <v>25</v>
      </c>
      <c r="AP373">
        <f t="shared" si="1126"/>
        <v>31</v>
      </c>
      <c r="AQ373">
        <f t="shared" si="1126"/>
        <v>38</v>
      </c>
      <c r="AR373">
        <f t="shared" si="1126"/>
        <v>45</v>
      </c>
      <c r="AS373">
        <f t="shared" si="1126"/>
        <v>0</v>
      </c>
      <c r="AT373">
        <f t="shared" si="1126"/>
        <v>0</v>
      </c>
      <c r="AU373">
        <f t="shared" si="1126"/>
        <v>0</v>
      </c>
      <c r="AV373">
        <f t="shared" si="1126"/>
        <v>0</v>
      </c>
      <c r="AW373">
        <f t="shared" si="1126"/>
        <v>0</v>
      </c>
      <c r="AX373">
        <f t="shared" si="1126"/>
        <v>0</v>
      </c>
      <c r="AY373">
        <f t="shared" si="1126"/>
        <v>0</v>
      </c>
      <c r="AZ373">
        <f t="shared" si="1126"/>
        <v>0</v>
      </c>
      <c r="BA373">
        <f t="shared" si="1126"/>
        <v>0</v>
      </c>
    </row>
    <row r="374" spans="8:53">
      <c r="H374">
        <f t="shared" ref="H374:V374" si="1127">H369</f>
        <v>12</v>
      </c>
      <c r="I374">
        <f t="shared" si="1127"/>
        <v>22</v>
      </c>
      <c r="J374">
        <f t="shared" si="1127"/>
        <v>32</v>
      </c>
      <c r="K374">
        <f t="shared" si="1127"/>
        <v>42</v>
      </c>
      <c r="L374">
        <f t="shared" si="1127"/>
        <v>52</v>
      </c>
      <c r="M374">
        <f t="shared" si="1127"/>
        <v>62</v>
      </c>
      <c r="N374">
        <f t="shared" si="1127"/>
        <v>72</v>
      </c>
      <c r="O374">
        <f t="shared" si="1127"/>
        <v>82</v>
      </c>
      <c r="P374">
        <f t="shared" si="1127"/>
        <v>92</v>
      </c>
      <c r="Q374">
        <f t="shared" si="1127"/>
        <v>0</v>
      </c>
      <c r="R374">
        <f t="shared" si="1127"/>
        <v>0</v>
      </c>
      <c r="S374">
        <f t="shared" si="1127"/>
        <v>0</v>
      </c>
      <c r="T374">
        <f t="shared" si="1127"/>
        <v>0</v>
      </c>
      <c r="U374">
        <f t="shared" si="1127"/>
        <v>0</v>
      </c>
      <c r="V374">
        <f t="shared" si="1127"/>
        <v>0</v>
      </c>
      <c r="W374">
        <f t="shared" si="973"/>
        <v>13.2</v>
      </c>
      <c r="X374">
        <f t="shared" ref="X374:AL374" si="1128">I374*1.1</f>
        <v>24.2</v>
      </c>
      <c r="Y374">
        <f t="shared" si="1128"/>
        <v>35.2</v>
      </c>
      <c r="Z374">
        <f t="shared" si="1128"/>
        <v>46.2</v>
      </c>
      <c r="AA374">
        <f t="shared" si="1128"/>
        <v>57.2</v>
      </c>
      <c r="AB374">
        <f t="shared" si="1128"/>
        <v>68.2</v>
      </c>
      <c r="AC374">
        <f t="shared" si="1128"/>
        <v>79.2</v>
      </c>
      <c r="AD374">
        <f t="shared" si="1128"/>
        <v>90.2</v>
      </c>
      <c r="AE374">
        <f t="shared" si="1128"/>
        <v>101.2</v>
      </c>
      <c r="AF374">
        <f t="shared" si="1128"/>
        <v>0</v>
      </c>
      <c r="AG374">
        <f t="shared" si="1128"/>
        <v>0</v>
      </c>
      <c r="AH374">
        <f t="shared" si="1128"/>
        <v>0</v>
      </c>
      <c r="AI374">
        <f t="shared" si="1128"/>
        <v>0</v>
      </c>
      <c r="AJ374">
        <f t="shared" si="1128"/>
        <v>0</v>
      </c>
      <c r="AK374">
        <f t="shared" si="1128"/>
        <v>0</v>
      </c>
      <c r="AM374">
        <f t="shared" si="975"/>
        <v>13</v>
      </c>
      <c r="AN374">
        <f t="shared" ref="AN374:BA374" si="1129">INT(X374)</f>
        <v>24</v>
      </c>
      <c r="AO374">
        <f t="shared" si="1129"/>
        <v>35</v>
      </c>
      <c r="AP374">
        <f t="shared" si="1129"/>
        <v>46</v>
      </c>
      <c r="AQ374">
        <f t="shared" si="1129"/>
        <v>57</v>
      </c>
      <c r="AR374">
        <f t="shared" si="1129"/>
        <v>68</v>
      </c>
      <c r="AS374">
        <f t="shared" si="1129"/>
        <v>79</v>
      </c>
      <c r="AT374">
        <f t="shared" si="1129"/>
        <v>90</v>
      </c>
      <c r="AU374">
        <f t="shared" si="1129"/>
        <v>101</v>
      </c>
      <c r="AV374">
        <f t="shared" si="1129"/>
        <v>0</v>
      </c>
      <c r="AW374">
        <f t="shared" si="1129"/>
        <v>0</v>
      </c>
      <c r="AX374">
        <f t="shared" si="1129"/>
        <v>0</v>
      </c>
      <c r="AY374">
        <f t="shared" si="1129"/>
        <v>0</v>
      </c>
      <c r="AZ374">
        <f t="shared" si="1129"/>
        <v>0</v>
      </c>
      <c r="BA374">
        <f t="shared" si="1129"/>
        <v>0</v>
      </c>
    </row>
    <row r="375" spans="8:53">
      <c r="H375">
        <f t="shared" ref="H375:V375" si="1130">H370</f>
        <v>13</v>
      </c>
      <c r="I375">
        <f t="shared" si="1130"/>
        <v>28</v>
      </c>
      <c r="J375">
        <f t="shared" si="1130"/>
        <v>43</v>
      </c>
      <c r="K375">
        <f t="shared" si="1130"/>
        <v>58</v>
      </c>
      <c r="L375">
        <f t="shared" si="1130"/>
        <v>73</v>
      </c>
      <c r="M375">
        <f t="shared" si="1130"/>
        <v>88</v>
      </c>
      <c r="N375">
        <f t="shared" si="1130"/>
        <v>103</v>
      </c>
      <c r="O375">
        <f t="shared" si="1130"/>
        <v>118</v>
      </c>
      <c r="P375">
        <f t="shared" si="1130"/>
        <v>133</v>
      </c>
      <c r="Q375">
        <f t="shared" si="1130"/>
        <v>148</v>
      </c>
      <c r="R375">
        <f t="shared" si="1130"/>
        <v>163</v>
      </c>
      <c r="S375">
        <f t="shared" si="1130"/>
        <v>178</v>
      </c>
      <c r="T375">
        <f t="shared" si="1130"/>
        <v>0</v>
      </c>
      <c r="U375">
        <f t="shared" si="1130"/>
        <v>0</v>
      </c>
      <c r="V375">
        <f t="shared" si="1130"/>
        <v>0</v>
      </c>
      <c r="W375">
        <f t="shared" si="973"/>
        <v>14.3</v>
      </c>
      <c r="X375">
        <f t="shared" ref="X375:AL375" si="1131">I375*1.1</f>
        <v>30.8</v>
      </c>
      <c r="Y375">
        <f t="shared" si="1131"/>
        <v>47.3</v>
      </c>
      <c r="Z375">
        <f t="shared" si="1131"/>
        <v>63.8</v>
      </c>
      <c r="AA375">
        <f t="shared" si="1131"/>
        <v>80.3</v>
      </c>
      <c r="AB375">
        <f t="shared" si="1131"/>
        <v>96.8</v>
      </c>
      <c r="AC375">
        <f t="shared" si="1131"/>
        <v>113.3</v>
      </c>
      <c r="AD375">
        <f t="shared" si="1131"/>
        <v>129.8</v>
      </c>
      <c r="AE375">
        <f t="shared" si="1131"/>
        <v>146.3</v>
      </c>
      <c r="AF375">
        <f t="shared" si="1131"/>
        <v>162.8</v>
      </c>
      <c r="AG375">
        <f t="shared" si="1131"/>
        <v>179.3</v>
      </c>
      <c r="AH375">
        <f t="shared" si="1131"/>
        <v>195.8</v>
      </c>
      <c r="AI375">
        <f t="shared" si="1131"/>
        <v>0</v>
      </c>
      <c r="AJ375">
        <f t="shared" si="1131"/>
        <v>0</v>
      </c>
      <c r="AK375">
        <f t="shared" si="1131"/>
        <v>0</v>
      </c>
      <c r="AM375">
        <f t="shared" si="975"/>
        <v>14</v>
      </c>
      <c r="AN375">
        <f t="shared" ref="AN375:BA375" si="1132">INT(X375)</f>
        <v>30</v>
      </c>
      <c r="AO375">
        <f t="shared" si="1132"/>
        <v>47</v>
      </c>
      <c r="AP375">
        <f t="shared" si="1132"/>
        <v>63</v>
      </c>
      <c r="AQ375">
        <f t="shared" si="1132"/>
        <v>80</v>
      </c>
      <c r="AR375">
        <f t="shared" si="1132"/>
        <v>96</v>
      </c>
      <c r="AS375">
        <f t="shared" si="1132"/>
        <v>113</v>
      </c>
      <c r="AT375">
        <f t="shared" si="1132"/>
        <v>129</v>
      </c>
      <c r="AU375">
        <f t="shared" si="1132"/>
        <v>146</v>
      </c>
      <c r="AV375">
        <f t="shared" si="1132"/>
        <v>162</v>
      </c>
      <c r="AW375">
        <f t="shared" si="1132"/>
        <v>179</v>
      </c>
      <c r="AX375">
        <f t="shared" si="1132"/>
        <v>195</v>
      </c>
      <c r="AY375">
        <f t="shared" si="1132"/>
        <v>0</v>
      </c>
      <c r="AZ375">
        <f t="shared" si="1132"/>
        <v>0</v>
      </c>
      <c r="BA375">
        <f t="shared" si="1132"/>
        <v>0</v>
      </c>
    </row>
    <row r="376" spans="8:53">
      <c r="H376">
        <f t="shared" ref="H376:V376" si="1133">H371</f>
        <v>14</v>
      </c>
      <c r="I376">
        <f t="shared" si="1133"/>
        <v>44</v>
      </c>
      <c r="J376">
        <f t="shared" si="1133"/>
        <v>74</v>
      </c>
      <c r="K376">
        <f t="shared" si="1133"/>
        <v>104</v>
      </c>
      <c r="L376">
        <f t="shared" si="1133"/>
        <v>134</v>
      </c>
      <c r="M376">
        <f t="shared" si="1133"/>
        <v>164</v>
      </c>
      <c r="N376">
        <f t="shared" si="1133"/>
        <v>194</v>
      </c>
      <c r="O376">
        <f t="shared" si="1133"/>
        <v>224</v>
      </c>
      <c r="P376">
        <f t="shared" si="1133"/>
        <v>254</v>
      </c>
      <c r="Q376">
        <f t="shared" si="1133"/>
        <v>284</v>
      </c>
      <c r="R376">
        <f t="shared" si="1133"/>
        <v>314</v>
      </c>
      <c r="S376">
        <f t="shared" si="1133"/>
        <v>344</v>
      </c>
      <c r="T376">
        <f t="shared" si="1133"/>
        <v>374</v>
      </c>
      <c r="U376">
        <f t="shared" si="1133"/>
        <v>404</v>
      </c>
      <c r="V376">
        <f t="shared" si="1133"/>
        <v>434</v>
      </c>
      <c r="W376">
        <f t="shared" si="973"/>
        <v>15.4</v>
      </c>
      <c r="X376">
        <f t="shared" ref="X376:AL376" si="1134">I376*1.1</f>
        <v>48.4</v>
      </c>
      <c r="Y376">
        <f t="shared" si="1134"/>
        <v>81.4</v>
      </c>
      <c r="Z376">
        <f t="shared" si="1134"/>
        <v>114.4</v>
      </c>
      <c r="AA376">
        <f t="shared" si="1134"/>
        <v>147.4</v>
      </c>
      <c r="AB376">
        <f t="shared" si="1134"/>
        <v>180.4</v>
      </c>
      <c r="AC376">
        <f t="shared" si="1134"/>
        <v>213.4</v>
      </c>
      <c r="AD376">
        <f t="shared" si="1134"/>
        <v>246.4</v>
      </c>
      <c r="AE376">
        <f t="shared" si="1134"/>
        <v>279.4</v>
      </c>
      <c r="AF376">
        <f t="shared" si="1134"/>
        <v>312.4</v>
      </c>
      <c r="AG376">
        <f t="shared" si="1134"/>
        <v>345.4</v>
      </c>
      <c r="AH376">
        <f t="shared" si="1134"/>
        <v>378.4</v>
      </c>
      <c r="AI376">
        <f t="shared" si="1134"/>
        <v>411.4</v>
      </c>
      <c r="AJ376">
        <f t="shared" si="1134"/>
        <v>444.4</v>
      </c>
      <c r="AK376">
        <f t="shared" si="1134"/>
        <v>477.4</v>
      </c>
      <c r="AM376">
        <f t="shared" si="975"/>
        <v>15</v>
      </c>
      <c r="AN376">
        <f t="shared" ref="AN376:BA376" si="1135">INT(X376)</f>
        <v>48</v>
      </c>
      <c r="AO376">
        <f t="shared" si="1135"/>
        <v>81</v>
      </c>
      <c r="AP376">
        <f t="shared" si="1135"/>
        <v>114</v>
      </c>
      <c r="AQ376">
        <f t="shared" si="1135"/>
        <v>147</v>
      </c>
      <c r="AR376">
        <f t="shared" si="1135"/>
        <v>180</v>
      </c>
      <c r="AS376">
        <f t="shared" si="1135"/>
        <v>213</v>
      </c>
      <c r="AT376">
        <f t="shared" si="1135"/>
        <v>246</v>
      </c>
      <c r="AU376">
        <f t="shared" si="1135"/>
        <v>279</v>
      </c>
      <c r="AV376">
        <f t="shared" si="1135"/>
        <v>312</v>
      </c>
      <c r="AW376">
        <f t="shared" si="1135"/>
        <v>345</v>
      </c>
      <c r="AX376">
        <f t="shared" si="1135"/>
        <v>378</v>
      </c>
      <c r="AY376">
        <f t="shared" si="1135"/>
        <v>411</v>
      </c>
      <c r="AZ376">
        <f t="shared" si="1135"/>
        <v>444</v>
      </c>
      <c r="BA376">
        <f t="shared" si="1135"/>
        <v>477</v>
      </c>
    </row>
    <row r="377" spans="8:53">
      <c r="H377">
        <f t="shared" ref="H377:V377" si="1136">H372</f>
        <v>10</v>
      </c>
      <c r="I377">
        <f t="shared" si="1136"/>
        <v>15</v>
      </c>
      <c r="J377">
        <f t="shared" si="1136"/>
        <v>20</v>
      </c>
      <c r="K377">
        <f t="shared" si="1136"/>
        <v>0</v>
      </c>
      <c r="L377">
        <f t="shared" si="1136"/>
        <v>0</v>
      </c>
      <c r="M377">
        <f t="shared" si="1136"/>
        <v>0</v>
      </c>
      <c r="N377">
        <f t="shared" si="1136"/>
        <v>0</v>
      </c>
      <c r="O377">
        <f t="shared" si="1136"/>
        <v>0</v>
      </c>
      <c r="P377">
        <f t="shared" si="1136"/>
        <v>0</v>
      </c>
      <c r="Q377">
        <f t="shared" si="1136"/>
        <v>0</v>
      </c>
      <c r="R377">
        <f t="shared" si="1136"/>
        <v>0</v>
      </c>
      <c r="S377">
        <f t="shared" si="1136"/>
        <v>0</v>
      </c>
      <c r="T377">
        <f t="shared" si="1136"/>
        <v>0</v>
      </c>
      <c r="U377">
        <f t="shared" si="1136"/>
        <v>0</v>
      </c>
      <c r="V377">
        <f t="shared" si="1136"/>
        <v>0</v>
      </c>
      <c r="W377">
        <f t="shared" si="973"/>
        <v>11</v>
      </c>
      <c r="X377">
        <f t="shared" ref="X377:AL377" si="1137">I377*1.1</f>
        <v>16.5</v>
      </c>
      <c r="Y377">
        <f t="shared" si="1137"/>
        <v>22</v>
      </c>
      <c r="Z377">
        <f t="shared" si="1137"/>
        <v>0</v>
      </c>
      <c r="AA377">
        <f t="shared" si="1137"/>
        <v>0</v>
      </c>
      <c r="AB377">
        <f t="shared" si="1137"/>
        <v>0</v>
      </c>
      <c r="AC377">
        <f t="shared" si="1137"/>
        <v>0</v>
      </c>
      <c r="AD377">
        <f t="shared" si="1137"/>
        <v>0</v>
      </c>
      <c r="AE377">
        <f t="shared" si="1137"/>
        <v>0</v>
      </c>
      <c r="AF377">
        <f t="shared" si="1137"/>
        <v>0</v>
      </c>
      <c r="AG377">
        <f t="shared" si="1137"/>
        <v>0</v>
      </c>
      <c r="AH377">
        <f t="shared" si="1137"/>
        <v>0</v>
      </c>
      <c r="AI377">
        <f t="shared" si="1137"/>
        <v>0</v>
      </c>
      <c r="AJ377">
        <f t="shared" si="1137"/>
        <v>0</v>
      </c>
      <c r="AK377">
        <f t="shared" si="1137"/>
        <v>0</v>
      </c>
      <c r="AM377">
        <f t="shared" si="975"/>
        <v>11</v>
      </c>
      <c r="AN377">
        <f t="shared" ref="AN377:BA377" si="1138">INT(X377)</f>
        <v>16</v>
      </c>
      <c r="AO377">
        <f t="shared" si="1138"/>
        <v>22</v>
      </c>
      <c r="AP377">
        <f t="shared" si="1138"/>
        <v>0</v>
      </c>
      <c r="AQ377">
        <f t="shared" si="1138"/>
        <v>0</v>
      </c>
      <c r="AR377">
        <f t="shared" si="1138"/>
        <v>0</v>
      </c>
      <c r="AS377">
        <f t="shared" si="1138"/>
        <v>0</v>
      </c>
      <c r="AT377">
        <f t="shared" si="1138"/>
        <v>0</v>
      </c>
      <c r="AU377">
        <f t="shared" si="1138"/>
        <v>0</v>
      </c>
      <c r="AV377">
        <f t="shared" si="1138"/>
        <v>0</v>
      </c>
      <c r="AW377">
        <f t="shared" si="1138"/>
        <v>0</v>
      </c>
      <c r="AX377">
        <f t="shared" si="1138"/>
        <v>0</v>
      </c>
      <c r="AY377">
        <f t="shared" si="1138"/>
        <v>0</v>
      </c>
      <c r="AZ377">
        <f t="shared" si="1138"/>
        <v>0</v>
      </c>
      <c r="BA377">
        <f t="shared" si="1138"/>
        <v>0</v>
      </c>
    </row>
    <row r="378" spans="8:53">
      <c r="H378">
        <f t="shared" ref="H378:V378" si="1139">H373</f>
        <v>11</v>
      </c>
      <c r="I378">
        <f t="shared" si="1139"/>
        <v>17</v>
      </c>
      <c r="J378">
        <f t="shared" si="1139"/>
        <v>23</v>
      </c>
      <c r="K378">
        <f t="shared" si="1139"/>
        <v>29</v>
      </c>
      <c r="L378">
        <f t="shared" si="1139"/>
        <v>35</v>
      </c>
      <c r="M378">
        <f t="shared" si="1139"/>
        <v>41</v>
      </c>
      <c r="N378">
        <f t="shared" si="1139"/>
        <v>0</v>
      </c>
      <c r="O378">
        <f t="shared" si="1139"/>
        <v>0</v>
      </c>
      <c r="P378">
        <f t="shared" si="1139"/>
        <v>0</v>
      </c>
      <c r="Q378">
        <f t="shared" si="1139"/>
        <v>0</v>
      </c>
      <c r="R378">
        <f t="shared" si="1139"/>
        <v>0</v>
      </c>
      <c r="S378">
        <f t="shared" si="1139"/>
        <v>0</v>
      </c>
      <c r="T378">
        <f t="shared" si="1139"/>
        <v>0</v>
      </c>
      <c r="U378">
        <f t="shared" si="1139"/>
        <v>0</v>
      </c>
      <c r="V378">
        <f t="shared" si="1139"/>
        <v>0</v>
      </c>
      <c r="W378">
        <f t="shared" si="973"/>
        <v>12.1</v>
      </c>
      <c r="X378">
        <f t="shared" ref="X378:AL378" si="1140">I378*1.1</f>
        <v>18.7</v>
      </c>
      <c r="Y378">
        <f t="shared" si="1140"/>
        <v>25.3</v>
      </c>
      <c r="Z378">
        <f t="shared" si="1140"/>
        <v>31.9</v>
      </c>
      <c r="AA378">
        <f t="shared" si="1140"/>
        <v>38.5</v>
      </c>
      <c r="AB378">
        <f t="shared" si="1140"/>
        <v>45.1</v>
      </c>
      <c r="AC378">
        <f t="shared" si="1140"/>
        <v>0</v>
      </c>
      <c r="AD378">
        <f t="shared" si="1140"/>
        <v>0</v>
      </c>
      <c r="AE378">
        <f t="shared" si="1140"/>
        <v>0</v>
      </c>
      <c r="AF378">
        <f t="shared" si="1140"/>
        <v>0</v>
      </c>
      <c r="AG378">
        <f t="shared" si="1140"/>
        <v>0</v>
      </c>
      <c r="AH378">
        <f t="shared" si="1140"/>
        <v>0</v>
      </c>
      <c r="AI378">
        <f t="shared" si="1140"/>
        <v>0</v>
      </c>
      <c r="AJ378">
        <f t="shared" si="1140"/>
        <v>0</v>
      </c>
      <c r="AK378">
        <f t="shared" si="1140"/>
        <v>0</v>
      </c>
      <c r="AM378">
        <f t="shared" si="975"/>
        <v>12</v>
      </c>
      <c r="AN378">
        <f t="shared" ref="AN378:BA378" si="1141">INT(X378)</f>
        <v>18</v>
      </c>
      <c r="AO378">
        <f t="shared" si="1141"/>
        <v>25</v>
      </c>
      <c r="AP378">
        <f t="shared" si="1141"/>
        <v>31</v>
      </c>
      <c r="AQ378">
        <f t="shared" si="1141"/>
        <v>38</v>
      </c>
      <c r="AR378">
        <f t="shared" si="1141"/>
        <v>45</v>
      </c>
      <c r="AS378">
        <f t="shared" si="1141"/>
        <v>0</v>
      </c>
      <c r="AT378">
        <f t="shared" si="1141"/>
        <v>0</v>
      </c>
      <c r="AU378">
        <f t="shared" si="1141"/>
        <v>0</v>
      </c>
      <c r="AV378">
        <f t="shared" si="1141"/>
        <v>0</v>
      </c>
      <c r="AW378">
        <f t="shared" si="1141"/>
        <v>0</v>
      </c>
      <c r="AX378">
        <f t="shared" si="1141"/>
        <v>0</v>
      </c>
      <c r="AY378">
        <f t="shared" si="1141"/>
        <v>0</v>
      </c>
      <c r="AZ378">
        <f t="shared" si="1141"/>
        <v>0</v>
      </c>
      <c r="BA378">
        <f t="shared" si="1141"/>
        <v>0</v>
      </c>
    </row>
    <row r="379" spans="8:53">
      <c r="H379">
        <f t="shared" ref="H379:V379" si="1142">H374</f>
        <v>12</v>
      </c>
      <c r="I379">
        <f t="shared" si="1142"/>
        <v>22</v>
      </c>
      <c r="J379">
        <f t="shared" si="1142"/>
        <v>32</v>
      </c>
      <c r="K379">
        <f t="shared" si="1142"/>
        <v>42</v>
      </c>
      <c r="L379">
        <f t="shared" si="1142"/>
        <v>52</v>
      </c>
      <c r="M379">
        <f t="shared" si="1142"/>
        <v>62</v>
      </c>
      <c r="N379">
        <f t="shared" si="1142"/>
        <v>72</v>
      </c>
      <c r="O379">
        <f t="shared" si="1142"/>
        <v>82</v>
      </c>
      <c r="P379">
        <f t="shared" si="1142"/>
        <v>92</v>
      </c>
      <c r="Q379">
        <f t="shared" si="1142"/>
        <v>0</v>
      </c>
      <c r="R379">
        <f t="shared" si="1142"/>
        <v>0</v>
      </c>
      <c r="S379">
        <f t="shared" si="1142"/>
        <v>0</v>
      </c>
      <c r="T379">
        <f t="shared" si="1142"/>
        <v>0</v>
      </c>
      <c r="U379">
        <f t="shared" si="1142"/>
        <v>0</v>
      </c>
      <c r="V379">
        <f t="shared" si="1142"/>
        <v>0</v>
      </c>
      <c r="W379">
        <f t="shared" si="973"/>
        <v>13.2</v>
      </c>
      <c r="X379">
        <f t="shared" ref="X379:AL379" si="1143">I379*1.1</f>
        <v>24.2</v>
      </c>
      <c r="Y379">
        <f t="shared" si="1143"/>
        <v>35.2</v>
      </c>
      <c r="Z379">
        <f t="shared" si="1143"/>
        <v>46.2</v>
      </c>
      <c r="AA379">
        <f t="shared" si="1143"/>
        <v>57.2</v>
      </c>
      <c r="AB379">
        <f t="shared" si="1143"/>
        <v>68.2</v>
      </c>
      <c r="AC379">
        <f t="shared" si="1143"/>
        <v>79.2</v>
      </c>
      <c r="AD379">
        <f t="shared" si="1143"/>
        <v>90.2</v>
      </c>
      <c r="AE379">
        <f t="shared" si="1143"/>
        <v>101.2</v>
      </c>
      <c r="AF379">
        <f t="shared" si="1143"/>
        <v>0</v>
      </c>
      <c r="AG379">
        <f t="shared" si="1143"/>
        <v>0</v>
      </c>
      <c r="AH379">
        <f t="shared" si="1143"/>
        <v>0</v>
      </c>
      <c r="AI379">
        <f t="shared" si="1143"/>
        <v>0</v>
      </c>
      <c r="AJ379">
        <f t="shared" si="1143"/>
        <v>0</v>
      </c>
      <c r="AK379">
        <f t="shared" si="1143"/>
        <v>0</v>
      </c>
      <c r="AM379">
        <f t="shared" si="975"/>
        <v>13</v>
      </c>
      <c r="AN379">
        <f t="shared" ref="AN379:BA379" si="1144">INT(X379)</f>
        <v>24</v>
      </c>
      <c r="AO379">
        <f t="shared" si="1144"/>
        <v>35</v>
      </c>
      <c r="AP379">
        <f t="shared" si="1144"/>
        <v>46</v>
      </c>
      <c r="AQ379">
        <f t="shared" si="1144"/>
        <v>57</v>
      </c>
      <c r="AR379">
        <f t="shared" si="1144"/>
        <v>68</v>
      </c>
      <c r="AS379">
        <f t="shared" si="1144"/>
        <v>79</v>
      </c>
      <c r="AT379">
        <f t="shared" si="1144"/>
        <v>90</v>
      </c>
      <c r="AU379">
        <f t="shared" si="1144"/>
        <v>101</v>
      </c>
      <c r="AV379">
        <f t="shared" si="1144"/>
        <v>0</v>
      </c>
      <c r="AW379">
        <f t="shared" si="1144"/>
        <v>0</v>
      </c>
      <c r="AX379">
        <f t="shared" si="1144"/>
        <v>0</v>
      </c>
      <c r="AY379">
        <f t="shared" si="1144"/>
        <v>0</v>
      </c>
      <c r="AZ379">
        <f t="shared" si="1144"/>
        <v>0</v>
      </c>
      <c r="BA379">
        <f t="shared" si="1144"/>
        <v>0</v>
      </c>
    </row>
    <row r="380" spans="8:53">
      <c r="H380">
        <f t="shared" ref="H380:V380" si="1145">H375</f>
        <v>13</v>
      </c>
      <c r="I380">
        <f t="shared" si="1145"/>
        <v>28</v>
      </c>
      <c r="J380">
        <f t="shared" si="1145"/>
        <v>43</v>
      </c>
      <c r="K380">
        <f t="shared" si="1145"/>
        <v>58</v>
      </c>
      <c r="L380">
        <f t="shared" si="1145"/>
        <v>73</v>
      </c>
      <c r="M380">
        <f t="shared" si="1145"/>
        <v>88</v>
      </c>
      <c r="N380">
        <f t="shared" si="1145"/>
        <v>103</v>
      </c>
      <c r="O380">
        <f t="shared" si="1145"/>
        <v>118</v>
      </c>
      <c r="P380">
        <f t="shared" si="1145"/>
        <v>133</v>
      </c>
      <c r="Q380">
        <f t="shared" si="1145"/>
        <v>148</v>
      </c>
      <c r="R380">
        <f t="shared" si="1145"/>
        <v>163</v>
      </c>
      <c r="S380">
        <f t="shared" si="1145"/>
        <v>178</v>
      </c>
      <c r="T380">
        <f t="shared" si="1145"/>
        <v>0</v>
      </c>
      <c r="U380">
        <f t="shared" si="1145"/>
        <v>0</v>
      </c>
      <c r="V380">
        <f t="shared" si="1145"/>
        <v>0</v>
      </c>
      <c r="W380">
        <f t="shared" si="973"/>
        <v>14.3</v>
      </c>
      <c r="X380">
        <f t="shared" ref="X380:AL380" si="1146">I380*1.1</f>
        <v>30.8</v>
      </c>
      <c r="Y380">
        <f t="shared" si="1146"/>
        <v>47.3</v>
      </c>
      <c r="Z380">
        <f t="shared" si="1146"/>
        <v>63.8</v>
      </c>
      <c r="AA380">
        <f t="shared" si="1146"/>
        <v>80.3</v>
      </c>
      <c r="AB380">
        <f t="shared" si="1146"/>
        <v>96.8</v>
      </c>
      <c r="AC380">
        <f t="shared" si="1146"/>
        <v>113.3</v>
      </c>
      <c r="AD380">
        <f t="shared" si="1146"/>
        <v>129.8</v>
      </c>
      <c r="AE380">
        <f t="shared" si="1146"/>
        <v>146.3</v>
      </c>
      <c r="AF380">
        <f t="shared" si="1146"/>
        <v>162.8</v>
      </c>
      <c r="AG380">
        <f t="shared" si="1146"/>
        <v>179.3</v>
      </c>
      <c r="AH380">
        <f t="shared" si="1146"/>
        <v>195.8</v>
      </c>
      <c r="AI380">
        <f t="shared" si="1146"/>
        <v>0</v>
      </c>
      <c r="AJ380">
        <f t="shared" si="1146"/>
        <v>0</v>
      </c>
      <c r="AK380">
        <f t="shared" si="1146"/>
        <v>0</v>
      </c>
      <c r="AM380">
        <f t="shared" si="975"/>
        <v>14</v>
      </c>
      <c r="AN380">
        <f t="shared" ref="AN380:BA380" si="1147">INT(X380)</f>
        <v>30</v>
      </c>
      <c r="AO380">
        <f t="shared" si="1147"/>
        <v>47</v>
      </c>
      <c r="AP380">
        <f t="shared" si="1147"/>
        <v>63</v>
      </c>
      <c r="AQ380">
        <f t="shared" si="1147"/>
        <v>80</v>
      </c>
      <c r="AR380">
        <f t="shared" si="1147"/>
        <v>96</v>
      </c>
      <c r="AS380">
        <f t="shared" si="1147"/>
        <v>113</v>
      </c>
      <c r="AT380">
        <f t="shared" si="1147"/>
        <v>129</v>
      </c>
      <c r="AU380">
        <f t="shared" si="1147"/>
        <v>146</v>
      </c>
      <c r="AV380">
        <f t="shared" si="1147"/>
        <v>162</v>
      </c>
      <c r="AW380">
        <f t="shared" si="1147"/>
        <v>179</v>
      </c>
      <c r="AX380">
        <f t="shared" si="1147"/>
        <v>195</v>
      </c>
      <c r="AY380">
        <f t="shared" si="1147"/>
        <v>0</v>
      </c>
      <c r="AZ380">
        <f t="shared" si="1147"/>
        <v>0</v>
      </c>
      <c r="BA380">
        <f t="shared" si="1147"/>
        <v>0</v>
      </c>
    </row>
    <row r="381" spans="8:53">
      <c r="H381">
        <f t="shared" ref="H381:V381" si="1148">H376</f>
        <v>14</v>
      </c>
      <c r="I381">
        <f t="shared" si="1148"/>
        <v>44</v>
      </c>
      <c r="J381">
        <f t="shared" si="1148"/>
        <v>74</v>
      </c>
      <c r="K381">
        <f t="shared" si="1148"/>
        <v>104</v>
      </c>
      <c r="L381">
        <f t="shared" si="1148"/>
        <v>134</v>
      </c>
      <c r="M381">
        <f t="shared" si="1148"/>
        <v>164</v>
      </c>
      <c r="N381">
        <f t="shared" si="1148"/>
        <v>194</v>
      </c>
      <c r="O381">
        <f t="shared" si="1148"/>
        <v>224</v>
      </c>
      <c r="P381">
        <f t="shared" si="1148"/>
        <v>254</v>
      </c>
      <c r="Q381">
        <f t="shared" si="1148"/>
        <v>284</v>
      </c>
      <c r="R381">
        <f t="shared" si="1148"/>
        <v>314</v>
      </c>
      <c r="S381">
        <f t="shared" si="1148"/>
        <v>344</v>
      </c>
      <c r="T381">
        <f t="shared" si="1148"/>
        <v>374</v>
      </c>
      <c r="U381">
        <f t="shared" si="1148"/>
        <v>404</v>
      </c>
      <c r="V381">
        <f t="shared" si="1148"/>
        <v>434</v>
      </c>
      <c r="W381">
        <f t="shared" si="973"/>
        <v>15.4</v>
      </c>
      <c r="X381">
        <f t="shared" ref="X381:AL381" si="1149">I381*1.1</f>
        <v>48.4</v>
      </c>
      <c r="Y381">
        <f t="shared" si="1149"/>
        <v>81.4</v>
      </c>
      <c r="Z381">
        <f t="shared" si="1149"/>
        <v>114.4</v>
      </c>
      <c r="AA381">
        <f t="shared" si="1149"/>
        <v>147.4</v>
      </c>
      <c r="AB381">
        <f t="shared" si="1149"/>
        <v>180.4</v>
      </c>
      <c r="AC381">
        <f t="shared" si="1149"/>
        <v>213.4</v>
      </c>
      <c r="AD381">
        <f t="shared" si="1149"/>
        <v>246.4</v>
      </c>
      <c r="AE381">
        <f t="shared" si="1149"/>
        <v>279.4</v>
      </c>
      <c r="AF381">
        <f t="shared" si="1149"/>
        <v>312.4</v>
      </c>
      <c r="AG381">
        <f t="shared" si="1149"/>
        <v>345.4</v>
      </c>
      <c r="AH381">
        <f t="shared" si="1149"/>
        <v>378.4</v>
      </c>
      <c r="AI381">
        <f t="shared" si="1149"/>
        <v>411.4</v>
      </c>
      <c r="AJ381">
        <f t="shared" si="1149"/>
        <v>444.4</v>
      </c>
      <c r="AK381">
        <f t="shared" si="1149"/>
        <v>477.4</v>
      </c>
      <c r="AM381">
        <f t="shared" si="975"/>
        <v>15</v>
      </c>
      <c r="AN381">
        <f t="shared" ref="AN381:BA381" si="1150">INT(X381)</f>
        <v>48</v>
      </c>
      <c r="AO381">
        <f t="shared" si="1150"/>
        <v>81</v>
      </c>
      <c r="AP381">
        <f t="shared" si="1150"/>
        <v>114</v>
      </c>
      <c r="AQ381">
        <f t="shared" si="1150"/>
        <v>147</v>
      </c>
      <c r="AR381">
        <f t="shared" si="1150"/>
        <v>180</v>
      </c>
      <c r="AS381">
        <f t="shared" si="1150"/>
        <v>213</v>
      </c>
      <c r="AT381">
        <f t="shared" si="1150"/>
        <v>246</v>
      </c>
      <c r="AU381">
        <f t="shared" si="1150"/>
        <v>279</v>
      </c>
      <c r="AV381">
        <f t="shared" si="1150"/>
        <v>312</v>
      </c>
      <c r="AW381">
        <f t="shared" si="1150"/>
        <v>345</v>
      </c>
      <c r="AX381">
        <f t="shared" si="1150"/>
        <v>378</v>
      </c>
      <c r="AY381">
        <f t="shared" si="1150"/>
        <v>411</v>
      </c>
      <c r="AZ381">
        <f t="shared" si="1150"/>
        <v>444</v>
      </c>
      <c r="BA381">
        <f t="shared" si="1150"/>
        <v>477</v>
      </c>
    </row>
    <row r="382" spans="8:53">
      <c r="H382">
        <f t="shared" ref="H382:V382" si="1151">H377</f>
        <v>10</v>
      </c>
      <c r="I382">
        <f t="shared" si="1151"/>
        <v>15</v>
      </c>
      <c r="J382">
        <f t="shared" si="1151"/>
        <v>20</v>
      </c>
      <c r="K382">
        <f t="shared" si="1151"/>
        <v>0</v>
      </c>
      <c r="L382">
        <f t="shared" si="1151"/>
        <v>0</v>
      </c>
      <c r="M382">
        <f t="shared" si="1151"/>
        <v>0</v>
      </c>
      <c r="N382">
        <f t="shared" si="1151"/>
        <v>0</v>
      </c>
      <c r="O382">
        <f t="shared" si="1151"/>
        <v>0</v>
      </c>
      <c r="P382">
        <f t="shared" si="1151"/>
        <v>0</v>
      </c>
      <c r="Q382">
        <f t="shared" si="1151"/>
        <v>0</v>
      </c>
      <c r="R382">
        <f t="shared" si="1151"/>
        <v>0</v>
      </c>
      <c r="S382">
        <f t="shared" si="1151"/>
        <v>0</v>
      </c>
      <c r="T382">
        <f t="shared" si="1151"/>
        <v>0</v>
      </c>
      <c r="U382">
        <f t="shared" si="1151"/>
        <v>0</v>
      </c>
      <c r="V382">
        <f t="shared" si="1151"/>
        <v>0</v>
      </c>
      <c r="W382">
        <f t="shared" si="973"/>
        <v>11</v>
      </c>
      <c r="X382">
        <f t="shared" ref="X382:AL382" si="1152">I382*1.1</f>
        <v>16.5</v>
      </c>
      <c r="Y382">
        <f t="shared" si="1152"/>
        <v>22</v>
      </c>
      <c r="Z382">
        <f t="shared" si="1152"/>
        <v>0</v>
      </c>
      <c r="AA382">
        <f t="shared" si="1152"/>
        <v>0</v>
      </c>
      <c r="AB382">
        <f t="shared" si="1152"/>
        <v>0</v>
      </c>
      <c r="AC382">
        <f t="shared" si="1152"/>
        <v>0</v>
      </c>
      <c r="AD382">
        <f t="shared" si="1152"/>
        <v>0</v>
      </c>
      <c r="AE382">
        <f t="shared" si="1152"/>
        <v>0</v>
      </c>
      <c r="AF382">
        <f t="shared" si="1152"/>
        <v>0</v>
      </c>
      <c r="AG382">
        <f t="shared" si="1152"/>
        <v>0</v>
      </c>
      <c r="AH382">
        <f t="shared" si="1152"/>
        <v>0</v>
      </c>
      <c r="AI382">
        <f t="shared" si="1152"/>
        <v>0</v>
      </c>
      <c r="AJ382">
        <f t="shared" si="1152"/>
        <v>0</v>
      </c>
      <c r="AK382">
        <f t="shared" si="1152"/>
        <v>0</v>
      </c>
      <c r="AM382">
        <f t="shared" si="975"/>
        <v>11</v>
      </c>
      <c r="AN382">
        <f t="shared" ref="AN382:BA382" si="1153">INT(X382)</f>
        <v>16</v>
      </c>
      <c r="AO382">
        <f t="shared" si="1153"/>
        <v>22</v>
      </c>
      <c r="AP382">
        <f t="shared" si="1153"/>
        <v>0</v>
      </c>
      <c r="AQ382">
        <f t="shared" si="1153"/>
        <v>0</v>
      </c>
      <c r="AR382">
        <f t="shared" si="1153"/>
        <v>0</v>
      </c>
      <c r="AS382">
        <f t="shared" si="1153"/>
        <v>0</v>
      </c>
      <c r="AT382">
        <f t="shared" si="1153"/>
        <v>0</v>
      </c>
      <c r="AU382">
        <f t="shared" si="1153"/>
        <v>0</v>
      </c>
      <c r="AV382">
        <f t="shared" si="1153"/>
        <v>0</v>
      </c>
      <c r="AW382">
        <f t="shared" si="1153"/>
        <v>0</v>
      </c>
      <c r="AX382">
        <f t="shared" si="1153"/>
        <v>0</v>
      </c>
      <c r="AY382">
        <f t="shared" si="1153"/>
        <v>0</v>
      </c>
      <c r="AZ382">
        <f t="shared" si="1153"/>
        <v>0</v>
      </c>
      <c r="BA382">
        <f t="shared" si="1153"/>
        <v>0</v>
      </c>
    </row>
    <row r="383" spans="8:53">
      <c r="H383">
        <f t="shared" ref="H383:V383" si="1154">H378</f>
        <v>11</v>
      </c>
      <c r="I383">
        <f t="shared" si="1154"/>
        <v>17</v>
      </c>
      <c r="J383">
        <f t="shared" si="1154"/>
        <v>23</v>
      </c>
      <c r="K383">
        <f t="shared" si="1154"/>
        <v>29</v>
      </c>
      <c r="L383">
        <f t="shared" si="1154"/>
        <v>35</v>
      </c>
      <c r="M383">
        <f t="shared" si="1154"/>
        <v>41</v>
      </c>
      <c r="N383">
        <f t="shared" si="1154"/>
        <v>0</v>
      </c>
      <c r="O383">
        <f t="shared" si="1154"/>
        <v>0</v>
      </c>
      <c r="P383">
        <f t="shared" si="1154"/>
        <v>0</v>
      </c>
      <c r="Q383">
        <f t="shared" si="1154"/>
        <v>0</v>
      </c>
      <c r="R383">
        <f t="shared" si="1154"/>
        <v>0</v>
      </c>
      <c r="S383">
        <f t="shared" si="1154"/>
        <v>0</v>
      </c>
      <c r="T383">
        <f t="shared" si="1154"/>
        <v>0</v>
      </c>
      <c r="U383">
        <f t="shared" si="1154"/>
        <v>0</v>
      </c>
      <c r="V383">
        <f t="shared" si="1154"/>
        <v>0</v>
      </c>
      <c r="W383">
        <f t="shared" si="973"/>
        <v>12.1</v>
      </c>
      <c r="X383">
        <f t="shared" ref="X383:AL383" si="1155">I383*1.1</f>
        <v>18.7</v>
      </c>
      <c r="Y383">
        <f t="shared" si="1155"/>
        <v>25.3</v>
      </c>
      <c r="Z383">
        <f t="shared" si="1155"/>
        <v>31.9</v>
      </c>
      <c r="AA383">
        <f t="shared" si="1155"/>
        <v>38.5</v>
      </c>
      <c r="AB383">
        <f t="shared" si="1155"/>
        <v>45.1</v>
      </c>
      <c r="AC383">
        <f t="shared" si="1155"/>
        <v>0</v>
      </c>
      <c r="AD383">
        <f t="shared" si="1155"/>
        <v>0</v>
      </c>
      <c r="AE383">
        <f t="shared" si="1155"/>
        <v>0</v>
      </c>
      <c r="AF383">
        <f t="shared" si="1155"/>
        <v>0</v>
      </c>
      <c r="AG383">
        <f t="shared" si="1155"/>
        <v>0</v>
      </c>
      <c r="AH383">
        <f t="shared" si="1155"/>
        <v>0</v>
      </c>
      <c r="AI383">
        <f t="shared" si="1155"/>
        <v>0</v>
      </c>
      <c r="AJ383">
        <f t="shared" si="1155"/>
        <v>0</v>
      </c>
      <c r="AK383">
        <f t="shared" si="1155"/>
        <v>0</v>
      </c>
      <c r="AM383">
        <f t="shared" si="975"/>
        <v>12</v>
      </c>
      <c r="AN383">
        <f t="shared" ref="AN383:BA383" si="1156">INT(X383)</f>
        <v>18</v>
      </c>
      <c r="AO383">
        <f t="shared" si="1156"/>
        <v>25</v>
      </c>
      <c r="AP383">
        <f t="shared" si="1156"/>
        <v>31</v>
      </c>
      <c r="AQ383">
        <f t="shared" si="1156"/>
        <v>38</v>
      </c>
      <c r="AR383">
        <f t="shared" si="1156"/>
        <v>45</v>
      </c>
      <c r="AS383">
        <f t="shared" si="1156"/>
        <v>0</v>
      </c>
      <c r="AT383">
        <f t="shared" si="1156"/>
        <v>0</v>
      </c>
      <c r="AU383">
        <f t="shared" si="1156"/>
        <v>0</v>
      </c>
      <c r="AV383">
        <f t="shared" si="1156"/>
        <v>0</v>
      </c>
      <c r="AW383">
        <f t="shared" si="1156"/>
        <v>0</v>
      </c>
      <c r="AX383">
        <f t="shared" si="1156"/>
        <v>0</v>
      </c>
      <c r="AY383">
        <f t="shared" si="1156"/>
        <v>0</v>
      </c>
      <c r="AZ383">
        <f t="shared" si="1156"/>
        <v>0</v>
      </c>
      <c r="BA383">
        <f t="shared" si="1156"/>
        <v>0</v>
      </c>
    </row>
    <row r="384" spans="8:53">
      <c r="H384">
        <f t="shared" ref="H384:V384" si="1157">H379</f>
        <v>12</v>
      </c>
      <c r="I384">
        <f t="shared" si="1157"/>
        <v>22</v>
      </c>
      <c r="J384">
        <f t="shared" si="1157"/>
        <v>32</v>
      </c>
      <c r="K384">
        <f t="shared" si="1157"/>
        <v>42</v>
      </c>
      <c r="L384">
        <f t="shared" si="1157"/>
        <v>52</v>
      </c>
      <c r="M384">
        <f t="shared" si="1157"/>
        <v>62</v>
      </c>
      <c r="N384">
        <f t="shared" si="1157"/>
        <v>72</v>
      </c>
      <c r="O384">
        <f t="shared" si="1157"/>
        <v>82</v>
      </c>
      <c r="P384">
        <f t="shared" si="1157"/>
        <v>92</v>
      </c>
      <c r="Q384">
        <f t="shared" si="1157"/>
        <v>0</v>
      </c>
      <c r="R384">
        <f t="shared" si="1157"/>
        <v>0</v>
      </c>
      <c r="S384">
        <f t="shared" si="1157"/>
        <v>0</v>
      </c>
      <c r="T384">
        <f t="shared" si="1157"/>
        <v>0</v>
      </c>
      <c r="U384">
        <f t="shared" si="1157"/>
        <v>0</v>
      </c>
      <c r="V384">
        <f t="shared" si="1157"/>
        <v>0</v>
      </c>
      <c r="W384">
        <f t="shared" si="973"/>
        <v>13.2</v>
      </c>
      <c r="X384">
        <f t="shared" ref="X384:AL384" si="1158">I384*1.1</f>
        <v>24.2</v>
      </c>
      <c r="Y384">
        <f t="shared" si="1158"/>
        <v>35.2</v>
      </c>
      <c r="Z384">
        <f t="shared" si="1158"/>
        <v>46.2</v>
      </c>
      <c r="AA384">
        <f t="shared" si="1158"/>
        <v>57.2</v>
      </c>
      <c r="AB384">
        <f t="shared" si="1158"/>
        <v>68.2</v>
      </c>
      <c r="AC384">
        <f t="shared" si="1158"/>
        <v>79.2</v>
      </c>
      <c r="AD384">
        <f t="shared" si="1158"/>
        <v>90.2</v>
      </c>
      <c r="AE384">
        <f t="shared" si="1158"/>
        <v>101.2</v>
      </c>
      <c r="AF384">
        <f t="shared" si="1158"/>
        <v>0</v>
      </c>
      <c r="AG384">
        <f t="shared" si="1158"/>
        <v>0</v>
      </c>
      <c r="AH384">
        <f t="shared" si="1158"/>
        <v>0</v>
      </c>
      <c r="AI384">
        <f t="shared" si="1158"/>
        <v>0</v>
      </c>
      <c r="AJ384">
        <f t="shared" si="1158"/>
        <v>0</v>
      </c>
      <c r="AK384">
        <f t="shared" si="1158"/>
        <v>0</v>
      </c>
      <c r="AM384">
        <f t="shared" si="975"/>
        <v>13</v>
      </c>
      <c r="AN384">
        <f t="shared" ref="AN384:BA384" si="1159">INT(X384)</f>
        <v>24</v>
      </c>
      <c r="AO384">
        <f t="shared" si="1159"/>
        <v>35</v>
      </c>
      <c r="AP384">
        <f t="shared" si="1159"/>
        <v>46</v>
      </c>
      <c r="AQ384">
        <f t="shared" si="1159"/>
        <v>57</v>
      </c>
      <c r="AR384">
        <f t="shared" si="1159"/>
        <v>68</v>
      </c>
      <c r="AS384">
        <f t="shared" si="1159"/>
        <v>79</v>
      </c>
      <c r="AT384">
        <f t="shared" si="1159"/>
        <v>90</v>
      </c>
      <c r="AU384">
        <f t="shared" si="1159"/>
        <v>101</v>
      </c>
      <c r="AV384">
        <f t="shared" si="1159"/>
        <v>0</v>
      </c>
      <c r="AW384">
        <f t="shared" si="1159"/>
        <v>0</v>
      </c>
      <c r="AX384">
        <f t="shared" si="1159"/>
        <v>0</v>
      </c>
      <c r="AY384">
        <f t="shared" si="1159"/>
        <v>0</v>
      </c>
      <c r="AZ384">
        <f t="shared" si="1159"/>
        <v>0</v>
      </c>
      <c r="BA384">
        <f t="shared" si="1159"/>
        <v>0</v>
      </c>
    </row>
    <row r="385" spans="8:53">
      <c r="H385">
        <f t="shared" ref="H385:V385" si="1160">H380</f>
        <v>13</v>
      </c>
      <c r="I385">
        <f t="shared" si="1160"/>
        <v>28</v>
      </c>
      <c r="J385">
        <f t="shared" si="1160"/>
        <v>43</v>
      </c>
      <c r="K385">
        <f t="shared" si="1160"/>
        <v>58</v>
      </c>
      <c r="L385">
        <f t="shared" si="1160"/>
        <v>73</v>
      </c>
      <c r="M385">
        <f t="shared" si="1160"/>
        <v>88</v>
      </c>
      <c r="N385">
        <f t="shared" si="1160"/>
        <v>103</v>
      </c>
      <c r="O385">
        <f t="shared" si="1160"/>
        <v>118</v>
      </c>
      <c r="P385">
        <f t="shared" si="1160"/>
        <v>133</v>
      </c>
      <c r="Q385">
        <f t="shared" si="1160"/>
        <v>148</v>
      </c>
      <c r="R385">
        <f t="shared" si="1160"/>
        <v>163</v>
      </c>
      <c r="S385">
        <f t="shared" si="1160"/>
        <v>178</v>
      </c>
      <c r="T385">
        <f t="shared" si="1160"/>
        <v>0</v>
      </c>
      <c r="U385">
        <f t="shared" si="1160"/>
        <v>0</v>
      </c>
      <c r="V385">
        <f t="shared" si="1160"/>
        <v>0</v>
      </c>
      <c r="W385">
        <f t="shared" si="973"/>
        <v>14.3</v>
      </c>
      <c r="X385">
        <f t="shared" ref="X385:AL385" si="1161">I385*1.1</f>
        <v>30.8</v>
      </c>
      <c r="Y385">
        <f t="shared" si="1161"/>
        <v>47.3</v>
      </c>
      <c r="Z385">
        <f t="shared" si="1161"/>
        <v>63.8</v>
      </c>
      <c r="AA385">
        <f t="shared" si="1161"/>
        <v>80.3</v>
      </c>
      <c r="AB385">
        <f t="shared" si="1161"/>
        <v>96.8</v>
      </c>
      <c r="AC385">
        <f t="shared" si="1161"/>
        <v>113.3</v>
      </c>
      <c r="AD385">
        <f t="shared" si="1161"/>
        <v>129.8</v>
      </c>
      <c r="AE385">
        <f t="shared" si="1161"/>
        <v>146.3</v>
      </c>
      <c r="AF385">
        <f t="shared" si="1161"/>
        <v>162.8</v>
      </c>
      <c r="AG385">
        <f t="shared" si="1161"/>
        <v>179.3</v>
      </c>
      <c r="AH385">
        <f t="shared" si="1161"/>
        <v>195.8</v>
      </c>
      <c r="AI385">
        <f t="shared" si="1161"/>
        <v>0</v>
      </c>
      <c r="AJ385">
        <f t="shared" si="1161"/>
        <v>0</v>
      </c>
      <c r="AK385">
        <f t="shared" si="1161"/>
        <v>0</v>
      </c>
      <c r="AM385">
        <f t="shared" si="975"/>
        <v>14</v>
      </c>
      <c r="AN385">
        <f t="shared" ref="AN385:BA385" si="1162">INT(X385)</f>
        <v>30</v>
      </c>
      <c r="AO385">
        <f t="shared" si="1162"/>
        <v>47</v>
      </c>
      <c r="AP385">
        <f t="shared" si="1162"/>
        <v>63</v>
      </c>
      <c r="AQ385">
        <f t="shared" si="1162"/>
        <v>80</v>
      </c>
      <c r="AR385">
        <f t="shared" si="1162"/>
        <v>96</v>
      </c>
      <c r="AS385">
        <f t="shared" si="1162"/>
        <v>113</v>
      </c>
      <c r="AT385">
        <f t="shared" si="1162"/>
        <v>129</v>
      </c>
      <c r="AU385">
        <f t="shared" si="1162"/>
        <v>146</v>
      </c>
      <c r="AV385">
        <f t="shared" si="1162"/>
        <v>162</v>
      </c>
      <c r="AW385">
        <f t="shared" si="1162"/>
        <v>179</v>
      </c>
      <c r="AX385">
        <f t="shared" si="1162"/>
        <v>195</v>
      </c>
      <c r="AY385">
        <f t="shared" si="1162"/>
        <v>0</v>
      </c>
      <c r="AZ385">
        <f t="shared" si="1162"/>
        <v>0</v>
      </c>
      <c r="BA385">
        <f t="shared" si="1162"/>
        <v>0</v>
      </c>
    </row>
    <row r="386" spans="8:53">
      <c r="H386">
        <f t="shared" ref="H386:V386" si="1163">H381</f>
        <v>14</v>
      </c>
      <c r="I386">
        <f t="shared" si="1163"/>
        <v>44</v>
      </c>
      <c r="J386">
        <f t="shared" si="1163"/>
        <v>74</v>
      </c>
      <c r="K386">
        <f t="shared" si="1163"/>
        <v>104</v>
      </c>
      <c r="L386">
        <f t="shared" si="1163"/>
        <v>134</v>
      </c>
      <c r="M386">
        <f t="shared" si="1163"/>
        <v>164</v>
      </c>
      <c r="N386">
        <f t="shared" si="1163"/>
        <v>194</v>
      </c>
      <c r="O386">
        <f t="shared" si="1163"/>
        <v>224</v>
      </c>
      <c r="P386">
        <f t="shared" si="1163"/>
        <v>254</v>
      </c>
      <c r="Q386">
        <f t="shared" si="1163"/>
        <v>284</v>
      </c>
      <c r="R386">
        <f t="shared" si="1163"/>
        <v>314</v>
      </c>
      <c r="S386">
        <f t="shared" si="1163"/>
        <v>344</v>
      </c>
      <c r="T386">
        <f t="shared" si="1163"/>
        <v>374</v>
      </c>
      <c r="U386">
        <f t="shared" si="1163"/>
        <v>404</v>
      </c>
      <c r="V386">
        <f t="shared" si="1163"/>
        <v>434</v>
      </c>
      <c r="W386">
        <f t="shared" si="973"/>
        <v>15.4</v>
      </c>
      <c r="X386">
        <f t="shared" ref="X386:AL386" si="1164">I386*1.1</f>
        <v>48.4</v>
      </c>
      <c r="Y386">
        <f t="shared" si="1164"/>
        <v>81.4</v>
      </c>
      <c r="Z386">
        <f t="shared" si="1164"/>
        <v>114.4</v>
      </c>
      <c r="AA386">
        <f t="shared" si="1164"/>
        <v>147.4</v>
      </c>
      <c r="AB386">
        <f t="shared" si="1164"/>
        <v>180.4</v>
      </c>
      <c r="AC386">
        <f t="shared" si="1164"/>
        <v>213.4</v>
      </c>
      <c r="AD386">
        <f t="shared" si="1164"/>
        <v>246.4</v>
      </c>
      <c r="AE386">
        <f t="shared" si="1164"/>
        <v>279.4</v>
      </c>
      <c r="AF386">
        <f t="shared" si="1164"/>
        <v>312.4</v>
      </c>
      <c r="AG386">
        <f t="shared" si="1164"/>
        <v>345.4</v>
      </c>
      <c r="AH386">
        <f t="shared" si="1164"/>
        <v>378.4</v>
      </c>
      <c r="AI386">
        <f t="shared" si="1164"/>
        <v>411.4</v>
      </c>
      <c r="AJ386">
        <f t="shared" si="1164"/>
        <v>444.4</v>
      </c>
      <c r="AK386">
        <f t="shared" si="1164"/>
        <v>477.4</v>
      </c>
      <c r="AM386">
        <f t="shared" si="975"/>
        <v>15</v>
      </c>
      <c r="AN386">
        <f t="shared" ref="AN386:BA386" si="1165">INT(X386)</f>
        <v>48</v>
      </c>
      <c r="AO386">
        <f t="shared" si="1165"/>
        <v>81</v>
      </c>
      <c r="AP386">
        <f t="shared" si="1165"/>
        <v>114</v>
      </c>
      <c r="AQ386">
        <f t="shared" si="1165"/>
        <v>147</v>
      </c>
      <c r="AR386">
        <f t="shared" si="1165"/>
        <v>180</v>
      </c>
      <c r="AS386">
        <f t="shared" si="1165"/>
        <v>213</v>
      </c>
      <c r="AT386">
        <f t="shared" si="1165"/>
        <v>246</v>
      </c>
      <c r="AU386">
        <f t="shared" si="1165"/>
        <v>279</v>
      </c>
      <c r="AV386">
        <f t="shared" si="1165"/>
        <v>312</v>
      </c>
      <c r="AW386">
        <f t="shared" si="1165"/>
        <v>345</v>
      </c>
      <c r="AX386">
        <f t="shared" si="1165"/>
        <v>378</v>
      </c>
      <c r="AY386">
        <f t="shared" si="1165"/>
        <v>411</v>
      </c>
      <c r="AZ386">
        <f t="shared" si="1165"/>
        <v>444</v>
      </c>
      <c r="BA386">
        <f t="shared" si="1165"/>
        <v>477</v>
      </c>
    </row>
    <row r="387" spans="8:53">
      <c r="H387">
        <f t="shared" ref="H387:V387" si="1166">H382</f>
        <v>10</v>
      </c>
      <c r="I387">
        <f t="shared" si="1166"/>
        <v>15</v>
      </c>
      <c r="J387">
        <f t="shared" si="1166"/>
        <v>20</v>
      </c>
      <c r="K387">
        <f t="shared" si="1166"/>
        <v>0</v>
      </c>
      <c r="L387">
        <f t="shared" si="1166"/>
        <v>0</v>
      </c>
      <c r="M387">
        <f t="shared" si="1166"/>
        <v>0</v>
      </c>
      <c r="N387">
        <f t="shared" si="1166"/>
        <v>0</v>
      </c>
      <c r="O387">
        <f t="shared" si="1166"/>
        <v>0</v>
      </c>
      <c r="P387">
        <f t="shared" si="1166"/>
        <v>0</v>
      </c>
      <c r="Q387">
        <f t="shared" si="1166"/>
        <v>0</v>
      </c>
      <c r="R387">
        <f t="shared" si="1166"/>
        <v>0</v>
      </c>
      <c r="S387">
        <f t="shared" si="1166"/>
        <v>0</v>
      </c>
      <c r="T387">
        <f t="shared" si="1166"/>
        <v>0</v>
      </c>
      <c r="U387">
        <f t="shared" si="1166"/>
        <v>0</v>
      </c>
      <c r="V387">
        <f t="shared" si="1166"/>
        <v>0</v>
      </c>
      <c r="W387">
        <f t="shared" ref="W387:W441" si="1167">H387*1.1</f>
        <v>11</v>
      </c>
      <c r="X387">
        <f t="shared" ref="X387:AL387" si="1168">I387*1.1</f>
        <v>16.5</v>
      </c>
      <c r="Y387">
        <f t="shared" si="1168"/>
        <v>22</v>
      </c>
      <c r="Z387">
        <f t="shared" si="1168"/>
        <v>0</v>
      </c>
      <c r="AA387">
        <f t="shared" si="1168"/>
        <v>0</v>
      </c>
      <c r="AB387">
        <f t="shared" si="1168"/>
        <v>0</v>
      </c>
      <c r="AC387">
        <f t="shared" si="1168"/>
        <v>0</v>
      </c>
      <c r="AD387">
        <f t="shared" si="1168"/>
        <v>0</v>
      </c>
      <c r="AE387">
        <f t="shared" si="1168"/>
        <v>0</v>
      </c>
      <c r="AF387">
        <f t="shared" si="1168"/>
        <v>0</v>
      </c>
      <c r="AG387">
        <f t="shared" si="1168"/>
        <v>0</v>
      </c>
      <c r="AH387">
        <f t="shared" si="1168"/>
        <v>0</v>
      </c>
      <c r="AI387">
        <f t="shared" si="1168"/>
        <v>0</v>
      </c>
      <c r="AJ387">
        <f t="shared" si="1168"/>
        <v>0</v>
      </c>
      <c r="AK387">
        <f t="shared" si="1168"/>
        <v>0</v>
      </c>
      <c r="AM387">
        <f t="shared" ref="AM387:AM441" si="1169">INT(W387)</f>
        <v>11</v>
      </c>
      <c r="AN387">
        <f t="shared" ref="AN387:BA387" si="1170">INT(X387)</f>
        <v>16</v>
      </c>
      <c r="AO387">
        <f t="shared" si="1170"/>
        <v>22</v>
      </c>
      <c r="AP387">
        <f t="shared" si="1170"/>
        <v>0</v>
      </c>
      <c r="AQ387">
        <f t="shared" si="1170"/>
        <v>0</v>
      </c>
      <c r="AR387">
        <f t="shared" si="1170"/>
        <v>0</v>
      </c>
      <c r="AS387">
        <f t="shared" si="1170"/>
        <v>0</v>
      </c>
      <c r="AT387">
        <f t="shared" si="1170"/>
        <v>0</v>
      </c>
      <c r="AU387">
        <f t="shared" si="1170"/>
        <v>0</v>
      </c>
      <c r="AV387">
        <f t="shared" si="1170"/>
        <v>0</v>
      </c>
      <c r="AW387">
        <f t="shared" si="1170"/>
        <v>0</v>
      </c>
      <c r="AX387">
        <f t="shared" si="1170"/>
        <v>0</v>
      </c>
      <c r="AY387">
        <f t="shared" si="1170"/>
        <v>0</v>
      </c>
      <c r="AZ387">
        <f t="shared" si="1170"/>
        <v>0</v>
      </c>
      <c r="BA387">
        <f t="shared" si="1170"/>
        <v>0</v>
      </c>
    </row>
    <row r="388" spans="8:53">
      <c r="H388">
        <f t="shared" ref="H388:V388" si="1171">H383</f>
        <v>11</v>
      </c>
      <c r="I388">
        <f t="shared" si="1171"/>
        <v>17</v>
      </c>
      <c r="J388">
        <f t="shared" si="1171"/>
        <v>23</v>
      </c>
      <c r="K388">
        <f t="shared" si="1171"/>
        <v>29</v>
      </c>
      <c r="L388">
        <f t="shared" si="1171"/>
        <v>35</v>
      </c>
      <c r="M388">
        <f t="shared" si="1171"/>
        <v>41</v>
      </c>
      <c r="N388">
        <f t="shared" si="1171"/>
        <v>0</v>
      </c>
      <c r="O388">
        <f t="shared" si="1171"/>
        <v>0</v>
      </c>
      <c r="P388">
        <f t="shared" si="1171"/>
        <v>0</v>
      </c>
      <c r="Q388">
        <f t="shared" si="1171"/>
        <v>0</v>
      </c>
      <c r="R388">
        <f t="shared" si="1171"/>
        <v>0</v>
      </c>
      <c r="S388">
        <f t="shared" si="1171"/>
        <v>0</v>
      </c>
      <c r="T388">
        <f t="shared" si="1171"/>
        <v>0</v>
      </c>
      <c r="U388">
        <f t="shared" si="1171"/>
        <v>0</v>
      </c>
      <c r="V388">
        <f t="shared" si="1171"/>
        <v>0</v>
      </c>
      <c r="W388">
        <f t="shared" si="1167"/>
        <v>12.1</v>
      </c>
      <c r="X388">
        <f t="shared" ref="X388:AL388" si="1172">I388*1.1</f>
        <v>18.7</v>
      </c>
      <c r="Y388">
        <f t="shared" si="1172"/>
        <v>25.3</v>
      </c>
      <c r="Z388">
        <f t="shared" si="1172"/>
        <v>31.9</v>
      </c>
      <c r="AA388">
        <f t="shared" si="1172"/>
        <v>38.5</v>
      </c>
      <c r="AB388">
        <f t="shared" si="1172"/>
        <v>45.1</v>
      </c>
      <c r="AC388">
        <f t="shared" si="1172"/>
        <v>0</v>
      </c>
      <c r="AD388">
        <f t="shared" si="1172"/>
        <v>0</v>
      </c>
      <c r="AE388">
        <f t="shared" si="1172"/>
        <v>0</v>
      </c>
      <c r="AF388">
        <f t="shared" si="1172"/>
        <v>0</v>
      </c>
      <c r="AG388">
        <f t="shared" si="1172"/>
        <v>0</v>
      </c>
      <c r="AH388">
        <f t="shared" si="1172"/>
        <v>0</v>
      </c>
      <c r="AI388">
        <f t="shared" si="1172"/>
        <v>0</v>
      </c>
      <c r="AJ388">
        <f t="shared" si="1172"/>
        <v>0</v>
      </c>
      <c r="AK388">
        <f t="shared" si="1172"/>
        <v>0</v>
      </c>
      <c r="AM388">
        <f t="shared" si="1169"/>
        <v>12</v>
      </c>
      <c r="AN388">
        <f t="shared" ref="AN388:BA388" si="1173">INT(X388)</f>
        <v>18</v>
      </c>
      <c r="AO388">
        <f t="shared" si="1173"/>
        <v>25</v>
      </c>
      <c r="AP388">
        <f t="shared" si="1173"/>
        <v>31</v>
      </c>
      <c r="AQ388">
        <f t="shared" si="1173"/>
        <v>38</v>
      </c>
      <c r="AR388">
        <f t="shared" si="1173"/>
        <v>45</v>
      </c>
      <c r="AS388">
        <f t="shared" si="1173"/>
        <v>0</v>
      </c>
      <c r="AT388">
        <f t="shared" si="1173"/>
        <v>0</v>
      </c>
      <c r="AU388">
        <f t="shared" si="1173"/>
        <v>0</v>
      </c>
      <c r="AV388">
        <f t="shared" si="1173"/>
        <v>0</v>
      </c>
      <c r="AW388">
        <f t="shared" si="1173"/>
        <v>0</v>
      </c>
      <c r="AX388">
        <f t="shared" si="1173"/>
        <v>0</v>
      </c>
      <c r="AY388">
        <f t="shared" si="1173"/>
        <v>0</v>
      </c>
      <c r="AZ388">
        <f t="shared" si="1173"/>
        <v>0</v>
      </c>
      <c r="BA388">
        <f t="shared" si="1173"/>
        <v>0</v>
      </c>
    </row>
    <row r="389" spans="8:53">
      <c r="H389">
        <f t="shared" ref="H389:V389" si="1174">H384</f>
        <v>12</v>
      </c>
      <c r="I389">
        <f t="shared" si="1174"/>
        <v>22</v>
      </c>
      <c r="J389">
        <f t="shared" si="1174"/>
        <v>32</v>
      </c>
      <c r="K389">
        <f t="shared" si="1174"/>
        <v>42</v>
      </c>
      <c r="L389">
        <f t="shared" si="1174"/>
        <v>52</v>
      </c>
      <c r="M389">
        <f t="shared" si="1174"/>
        <v>62</v>
      </c>
      <c r="N389">
        <f t="shared" si="1174"/>
        <v>72</v>
      </c>
      <c r="O389">
        <f t="shared" si="1174"/>
        <v>82</v>
      </c>
      <c r="P389">
        <f t="shared" si="1174"/>
        <v>92</v>
      </c>
      <c r="Q389">
        <f t="shared" si="1174"/>
        <v>0</v>
      </c>
      <c r="R389">
        <f t="shared" si="1174"/>
        <v>0</v>
      </c>
      <c r="S389">
        <f t="shared" si="1174"/>
        <v>0</v>
      </c>
      <c r="T389">
        <f t="shared" si="1174"/>
        <v>0</v>
      </c>
      <c r="U389">
        <f t="shared" si="1174"/>
        <v>0</v>
      </c>
      <c r="V389">
        <f t="shared" si="1174"/>
        <v>0</v>
      </c>
      <c r="W389">
        <f t="shared" si="1167"/>
        <v>13.2</v>
      </c>
      <c r="X389">
        <f t="shared" ref="X389:AL389" si="1175">I389*1.1</f>
        <v>24.2</v>
      </c>
      <c r="Y389">
        <f t="shared" si="1175"/>
        <v>35.2</v>
      </c>
      <c r="Z389">
        <f t="shared" si="1175"/>
        <v>46.2</v>
      </c>
      <c r="AA389">
        <f t="shared" si="1175"/>
        <v>57.2</v>
      </c>
      <c r="AB389">
        <f t="shared" si="1175"/>
        <v>68.2</v>
      </c>
      <c r="AC389">
        <f t="shared" si="1175"/>
        <v>79.2</v>
      </c>
      <c r="AD389">
        <f t="shared" si="1175"/>
        <v>90.2</v>
      </c>
      <c r="AE389">
        <f t="shared" si="1175"/>
        <v>101.2</v>
      </c>
      <c r="AF389">
        <f t="shared" si="1175"/>
        <v>0</v>
      </c>
      <c r="AG389">
        <f t="shared" si="1175"/>
        <v>0</v>
      </c>
      <c r="AH389">
        <f t="shared" si="1175"/>
        <v>0</v>
      </c>
      <c r="AI389">
        <f t="shared" si="1175"/>
        <v>0</v>
      </c>
      <c r="AJ389">
        <f t="shared" si="1175"/>
        <v>0</v>
      </c>
      <c r="AK389">
        <f t="shared" si="1175"/>
        <v>0</v>
      </c>
      <c r="AM389">
        <f t="shared" si="1169"/>
        <v>13</v>
      </c>
      <c r="AN389">
        <f t="shared" ref="AN389:BA389" si="1176">INT(X389)</f>
        <v>24</v>
      </c>
      <c r="AO389">
        <f t="shared" si="1176"/>
        <v>35</v>
      </c>
      <c r="AP389">
        <f t="shared" si="1176"/>
        <v>46</v>
      </c>
      <c r="AQ389">
        <f t="shared" si="1176"/>
        <v>57</v>
      </c>
      <c r="AR389">
        <f t="shared" si="1176"/>
        <v>68</v>
      </c>
      <c r="AS389">
        <f t="shared" si="1176"/>
        <v>79</v>
      </c>
      <c r="AT389">
        <f t="shared" si="1176"/>
        <v>90</v>
      </c>
      <c r="AU389">
        <f t="shared" si="1176"/>
        <v>101</v>
      </c>
      <c r="AV389">
        <f t="shared" si="1176"/>
        <v>0</v>
      </c>
      <c r="AW389">
        <f t="shared" si="1176"/>
        <v>0</v>
      </c>
      <c r="AX389">
        <f t="shared" si="1176"/>
        <v>0</v>
      </c>
      <c r="AY389">
        <f t="shared" si="1176"/>
        <v>0</v>
      </c>
      <c r="AZ389">
        <f t="shared" si="1176"/>
        <v>0</v>
      </c>
      <c r="BA389">
        <f t="shared" si="1176"/>
        <v>0</v>
      </c>
    </row>
    <row r="390" spans="8:53">
      <c r="H390">
        <f t="shared" ref="H390:V390" si="1177">H385</f>
        <v>13</v>
      </c>
      <c r="I390">
        <f t="shared" si="1177"/>
        <v>28</v>
      </c>
      <c r="J390">
        <f t="shared" si="1177"/>
        <v>43</v>
      </c>
      <c r="K390">
        <f t="shared" si="1177"/>
        <v>58</v>
      </c>
      <c r="L390">
        <f t="shared" si="1177"/>
        <v>73</v>
      </c>
      <c r="M390">
        <f t="shared" si="1177"/>
        <v>88</v>
      </c>
      <c r="N390">
        <f t="shared" si="1177"/>
        <v>103</v>
      </c>
      <c r="O390">
        <f t="shared" si="1177"/>
        <v>118</v>
      </c>
      <c r="P390">
        <f t="shared" si="1177"/>
        <v>133</v>
      </c>
      <c r="Q390">
        <f t="shared" si="1177"/>
        <v>148</v>
      </c>
      <c r="R390">
        <f t="shared" si="1177"/>
        <v>163</v>
      </c>
      <c r="S390">
        <f t="shared" si="1177"/>
        <v>178</v>
      </c>
      <c r="T390">
        <f t="shared" si="1177"/>
        <v>0</v>
      </c>
      <c r="U390">
        <f t="shared" si="1177"/>
        <v>0</v>
      </c>
      <c r="V390">
        <f t="shared" si="1177"/>
        <v>0</v>
      </c>
      <c r="W390">
        <f t="shared" si="1167"/>
        <v>14.3</v>
      </c>
      <c r="X390">
        <f t="shared" ref="X390:AL390" si="1178">I390*1.1</f>
        <v>30.8</v>
      </c>
      <c r="Y390">
        <f t="shared" si="1178"/>
        <v>47.3</v>
      </c>
      <c r="Z390">
        <f t="shared" si="1178"/>
        <v>63.8</v>
      </c>
      <c r="AA390">
        <f t="shared" si="1178"/>
        <v>80.3</v>
      </c>
      <c r="AB390">
        <f t="shared" si="1178"/>
        <v>96.8</v>
      </c>
      <c r="AC390">
        <f t="shared" si="1178"/>
        <v>113.3</v>
      </c>
      <c r="AD390">
        <f t="shared" si="1178"/>
        <v>129.8</v>
      </c>
      <c r="AE390">
        <f t="shared" si="1178"/>
        <v>146.3</v>
      </c>
      <c r="AF390">
        <f t="shared" si="1178"/>
        <v>162.8</v>
      </c>
      <c r="AG390">
        <f t="shared" si="1178"/>
        <v>179.3</v>
      </c>
      <c r="AH390">
        <f t="shared" si="1178"/>
        <v>195.8</v>
      </c>
      <c r="AI390">
        <f t="shared" si="1178"/>
        <v>0</v>
      </c>
      <c r="AJ390">
        <f t="shared" si="1178"/>
        <v>0</v>
      </c>
      <c r="AK390">
        <f t="shared" si="1178"/>
        <v>0</v>
      </c>
      <c r="AM390">
        <f t="shared" si="1169"/>
        <v>14</v>
      </c>
      <c r="AN390">
        <f t="shared" ref="AN390:BA390" si="1179">INT(X390)</f>
        <v>30</v>
      </c>
      <c r="AO390">
        <f t="shared" si="1179"/>
        <v>47</v>
      </c>
      <c r="AP390">
        <f t="shared" si="1179"/>
        <v>63</v>
      </c>
      <c r="AQ390">
        <f t="shared" si="1179"/>
        <v>80</v>
      </c>
      <c r="AR390">
        <f t="shared" si="1179"/>
        <v>96</v>
      </c>
      <c r="AS390">
        <f t="shared" si="1179"/>
        <v>113</v>
      </c>
      <c r="AT390">
        <f t="shared" si="1179"/>
        <v>129</v>
      </c>
      <c r="AU390">
        <f t="shared" si="1179"/>
        <v>146</v>
      </c>
      <c r="AV390">
        <f t="shared" si="1179"/>
        <v>162</v>
      </c>
      <c r="AW390">
        <f t="shared" si="1179"/>
        <v>179</v>
      </c>
      <c r="AX390">
        <f t="shared" si="1179"/>
        <v>195</v>
      </c>
      <c r="AY390">
        <f t="shared" si="1179"/>
        <v>0</v>
      </c>
      <c r="AZ390">
        <f t="shared" si="1179"/>
        <v>0</v>
      </c>
      <c r="BA390">
        <f t="shared" si="1179"/>
        <v>0</v>
      </c>
    </row>
    <row r="391" spans="8:53">
      <c r="H391">
        <f t="shared" ref="H391:V391" si="1180">H386</f>
        <v>14</v>
      </c>
      <c r="I391">
        <f t="shared" si="1180"/>
        <v>44</v>
      </c>
      <c r="J391">
        <f t="shared" si="1180"/>
        <v>74</v>
      </c>
      <c r="K391">
        <f t="shared" si="1180"/>
        <v>104</v>
      </c>
      <c r="L391">
        <f t="shared" si="1180"/>
        <v>134</v>
      </c>
      <c r="M391">
        <f t="shared" si="1180"/>
        <v>164</v>
      </c>
      <c r="N391">
        <f t="shared" si="1180"/>
        <v>194</v>
      </c>
      <c r="O391">
        <f t="shared" si="1180"/>
        <v>224</v>
      </c>
      <c r="P391">
        <f t="shared" si="1180"/>
        <v>254</v>
      </c>
      <c r="Q391">
        <f t="shared" si="1180"/>
        <v>284</v>
      </c>
      <c r="R391">
        <f t="shared" si="1180"/>
        <v>314</v>
      </c>
      <c r="S391">
        <f t="shared" si="1180"/>
        <v>344</v>
      </c>
      <c r="T391">
        <f t="shared" si="1180"/>
        <v>374</v>
      </c>
      <c r="U391">
        <f t="shared" si="1180"/>
        <v>404</v>
      </c>
      <c r="V391">
        <f t="shared" si="1180"/>
        <v>434</v>
      </c>
      <c r="W391">
        <f t="shared" si="1167"/>
        <v>15.4</v>
      </c>
      <c r="X391">
        <f t="shared" ref="X391:AL391" si="1181">I391*1.1</f>
        <v>48.4</v>
      </c>
      <c r="Y391">
        <f t="shared" si="1181"/>
        <v>81.4</v>
      </c>
      <c r="Z391">
        <f t="shared" si="1181"/>
        <v>114.4</v>
      </c>
      <c r="AA391">
        <f t="shared" si="1181"/>
        <v>147.4</v>
      </c>
      <c r="AB391">
        <f t="shared" si="1181"/>
        <v>180.4</v>
      </c>
      <c r="AC391">
        <f t="shared" si="1181"/>
        <v>213.4</v>
      </c>
      <c r="AD391">
        <f t="shared" si="1181"/>
        <v>246.4</v>
      </c>
      <c r="AE391">
        <f t="shared" si="1181"/>
        <v>279.4</v>
      </c>
      <c r="AF391">
        <f t="shared" si="1181"/>
        <v>312.4</v>
      </c>
      <c r="AG391">
        <f t="shared" si="1181"/>
        <v>345.4</v>
      </c>
      <c r="AH391">
        <f t="shared" si="1181"/>
        <v>378.4</v>
      </c>
      <c r="AI391">
        <f t="shared" si="1181"/>
        <v>411.4</v>
      </c>
      <c r="AJ391">
        <f t="shared" si="1181"/>
        <v>444.4</v>
      </c>
      <c r="AK391">
        <f t="shared" si="1181"/>
        <v>477.4</v>
      </c>
      <c r="AM391">
        <f t="shared" si="1169"/>
        <v>15</v>
      </c>
      <c r="AN391">
        <f t="shared" ref="AN391:BA391" si="1182">INT(X391)</f>
        <v>48</v>
      </c>
      <c r="AO391">
        <f t="shared" si="1182"/>
        <v>81</v>
      </c>
      <c r="AP391">
        <f t="shared" si="1182"/>
        <v>114</v>
      </c>
      <c r="AQ391">
        <f t="shared" si="1182"/>
        <v>147</v>
      </c>
      <c r="AR391">
        <f t="shared" si="1182"/>
        <v>180</v>
      </c>
      <c r="AS391">
        <f t="shared" si="1182"/>
        <v>213</v>
      </c>
      <c r="AT391">
        <f t="shared" si="1182"/>
        <v>246</v>
      </c>
      <c r="AU391">
        <f t="shared" si="1182"/>
        <v>279</v>
      </c>
      <c r="AV391">
        <f t="shared" si="1182"/>
        <v>312</v>
      </c>
      <c r="AW391">
        <f t="shared" si="1182"/>
        <v>345</v>
      </c>
      <c r="AX391">
        <f t="shared" si="1182"/>
        <v>378</v>
      </c>
      <c r="AY391">
        <f t="shared" si="1182"/>
        <v>411</v>
      </c>
      <c r="AZ391">
        <f t="shared" si="1182"/>
        <v>444</v>
      </c>
      <c r="BA391">
        <f t="shared" si="1182"/>
        <v>477</v>
      </c>
    </row>
    <row r="392" spans="8:53">
      <c r="H392">
        <f t="shared" ref="H392:V392" si="1183">H387</f>
        <v>10</v>
      </c>
      <c r="I392">
        <f t="shared" si="1183"/>
        <v>15</v>
      </c>
      <c r="J392">
        <f t="shared" si="1183"/>
        <v>20</v>
      </c>
      <c r="K392">
        <f t="shared" si="1183"/>
        <v>0</v>
      </c>
      <c r="L392">
        <f t="shared" si="1183"/>
        <v>0</v>
      </c>
      <c r="M392">
        <f t="shared" si="1183"/>
        <v>0</v>
      </c>
      <c r="N392">
        <f t="shared" si="1183"/>
        <v>0</v>
      </c>
      <c r="O392">
        <f t="shared" si="1183"/>
        <v>0</v>
      </c>
      <c r="P392">
        <f t="shared" si="1183"/>
        <v>0</v>
      </c>
      <c r="Q392">
        <f t="shared" si="1183"/>
        <v>0</v>
      </c>
      <c r="R392">
        <f t="shared" si="1183"/>
        <v>0</v>
      </c>
      <c r="S392">
        <f t="shared" si="1183"/>
        <v>0</v>
      </c>
      <c r="T392">
        <f t="shared" si="1183"/>
        <v>0</v>
      </c>
      <c r="U392">
        <f t="shared" si="1183"/>
        <v>0</v>
      </c>
      <c r="V392">
        <f t="shared" si="1183"/>
        <v>0</v>
      </c>
      <c r="W392">
        <f t="shared" si="1167"/>
        <v>11</v>
      </c>
      <c r="X392">
        <f t="shared" ref="X392:AL392" si="1184">I392*1.1</f>
        <v>16.5</v>
      </c>
      <c r="Y392">
        <f t="shared" si="1184"/>
        <v>22</v>
      </c>
      <c r="Z392">
        <f t="shared" si="1184"/>
        <v>0</v>
      </c>
      <c r="AA392">
        <f t="shared" si="1184"/>
        <v>0</v>
      </c>
      <c r="AB392">
        <f t="shared" si="1184"/>
        <v>0</v>
      </c>
      <c r="AC392">
        <f t="shared" si="1184"/>
        <v>0</v>
      </c>
      <c r="AD392">
        <f t="shared" si="1184"/>
        <v>0</v>
      </c>
      <c r="AE392">
        <f t="shared" si="1184"/>
        <v>0</v>
      </c>
      <c r="AF392">
        <f t="shared" si="1184"/>
        <v>0</v>
      </c>
      <c r="AG392">
        <f t="shared" si="1184"/>
        <v>0</v>
      </c>
      <c r="AH392">
        <f t="shared" si="1184"/>
        <v>0</v>
      </c>
      <c r="AI392">
        <f t="shared" si="1184"/>
        <v>0</v>
      </c>
      <c r="AJ392">
        <f t="shared" si="1184"/>
        <v>0</v>
      </c>
      <c r="AK392">
        <f t="shared" si="1184"/>
        <v>0</v>
      </c>
      <c r="AM392">
        <f t="shared" si="1169"/>
        <v>11</v>
      </c>
      <c r="AN392">
        <f t="shared" ref="AN392:BA392" si="1185">INT(X392)</f>
        <v>16</v>
      </c>
      <c r="AO392">
        <f t="shared" si="1185"/>
        <v>22</v>
      </c>
      <c r="AP392">
        <f t="shared" si="1185"/>
        <v>0</v>
      </c>
      <c r="AQ392">
        <f t="shared" si="1185"/>
        <v>0</v>
      </c>
      <c r="AR392">
        <f t="shared" si="1185"/>
        <v>0</v>
      </c>
      <c r="AS392">
        <f t="shared" si="1185"/>
        <v>0</v>
      </c>
      <c r="AT392">
        <f t="shared" si="1185"/>
        <v>0</v>
      </c>
      <c r="AU392">
        <f t="shared" si="1185"/>
        <v>0</v>
      </c>
      <c r="AV392">
        <f t="shared" si="1185"/>
        <v>0</v>
      </c>
      <c r="AW392">
        <f t="shared" si="1185"/>
        <v>0</v>
      </c>
      <c r="AX392">
        <f t="shared" si="1185"/>
        <v>0</v>
      </c>
      <c r="AY392">
        <f t="shared" si="1185"/>
        <v>0</v>
      </c>
      <c r="AZ392">
        <f t="shared" si="1185"/>
        <v>0</v>
      </c>
      <c r="BA392">
        <f t="shared" si="1185"/>
        <v>0</v>
      </c>
    </row>
    <row r="393" spans="8:53">
      <c r="H393">
        <f t="shared" ref="H393:V393" si="1186">H388</f>
        <v>11</v>
      </c>
      <c r="I393">
        <f t="shared" si="1186"/>
        <v>17</v>
      </c>
      <c r="J393">
        <f t="shared" si="1186"/>
        <v>23</v>
      </c>
      <c r="K393">
        <f t="shared" si="1186"/>
        <v>29</v>
      </c>
      <c r="L393">
        <f t="shared" si="1186"/>
        <v>35</v>
      </c>
      <c r="M393">
        <f t="shared" si="1186"/>
        <v>41</v>
      </c>
      <c r="N393">
        <f t="shared" si="1186"/>
        <v>0</v>
      </c>
      <c r="O393">
        <f t="shared" si="1186"/>
        <v>0</v>
      </c>
      <c r="P393">
        <f t="shared" si="1186"/>
        <v>0</v>
      </c>
      <c r="Q393">
        <f t="shared" si="1186"/>
        <v>0</v>
      </c>
      <c r="R393">
        <f t="shared" si="1186"/>
        <v>0</v>
      </c>
      <c r="S393">
        <f t="shared" si="1186"/>
        <v>0</v>
      </c>
      <c r="T393">
        <f t="shared" si="1186"/>
        <v>0</v>
      </c>
      <c r="U393">
        <f t="shared" si="1186"/>
        <v>0</v>
      </c>
      <c r="V393">
        <f t="shared" si="1186"/>
        <v>0</v>
      </c>
      <c r="W393">
        <f t="shared" si="1167"/>
        <v>12.1</v>
      </c>
      <c r="X393">
        <f t="shared" ref="X393:AL393" si="1187">I393*1.1</f>
        <v>18.7</v>
      </c>
      <c r="Y393">
        <f t="shared" si="1187"/>
        <v>25.3</v>
      </c>
      <c r="Z393">
        <f t="shared" si="1187"/>
        <v>31.9</v>
      </c>
      <c r="AA393">
        <f t="shared" si="1187"/>
        <v>38.5</v>
      </c>
      <c r="AB393">
        <f t="shared" si="1187"/>
        <v>45.1</v>
      </c>
      <c r="AC393">
        <f t="shared" si="1187"/>
        <v>0</v>
      </c>
      <c r="AD393">
        <f t="shared" si="1187"/>
        <v>0</v>
      </c>
      <c r="AE393">
        <f t="shared" si="1187"/>
        <v>0</v>
      </c>
      <c r="AF393">
        <f t="shared" si="1187"/>
        <v>0</v>
      </c>
      <c r="AG393">
        <f t="shared" si="1187"/>
        <v>0</v>
      </c>
      <c r="AH393">
        <f t="shared" si="1187"/>
        <v>0</v>
      </c>
      <c r="AI393">
        <f t="shared" si="1187"/>
        <v>0</v>
      </c>
      <c r="AJ393">
        <f t="shared" si="1187"/>
        <v>0</v>
      </c>
      <c r="AK393">
        <f t="shared" si="1187"/>
        <v>0</v>
      </c>
      <c r="AM393">
        <f t="shared" si="1169"/>
        <v>12</v>
      </c>
      <c r="AN393">
        <f t="shared" ref="AN393:BA393" si="1188">INT(X393)</f>
        <v>18</v>
      </c>
      <c r="AO393">
        <f t="shared" si="1188"/>
        <v>25</v>
      </c>
      <c r="AP393">
        <f t="shared" si="1188"/>
        <v>31</v>
      </c>
      <c r="AQ393">
        <f t="shared" si="1188"/>
        <v>38</v>
      </c>
      <c r="AR393">
        <f t="shared" si="1188"/>
        <v>45</v>
      </c>
      <c r="AS393">
        <f t="shared" si="1188"/>
        <v>0</v>
      </c>
      <c r="AT393">
        <f t="shared" si="1188"/>
        <v>0</v>
      </c>
      <c r="AU393">
        <f t="shared" si="1188"/>
        <v>0</v>
      </c>
      <c r="AV393">
        <f t="shared" si="1188"/>
        <v>0</v>
      </c>
      <c r="AW393">
        <f t="shared" si="1188"/>
        <v>0</v>
      </c>
      <c r="AX393">
        <f t="shared" si="1188"/>
        <v>0</v>
      </c>
      <c r="AY393">
        <f t="shared" si="1188"/>
        <v>0</v>
      </c>
      <c r="AZ393">
        <f t="shared" si="1188"/>
        <v>0</v>
      </c>
      <c r="BA393">
        <f t="shared" si="1188"/>
        <v>0</v>
      </c>
    </row>
    <row r="394" spans="8:53">
      <c r="H394">
        <f t="shared" ref="H394:V394" si="1189">H389</f>
        <v>12</v>
      </c>
      <c r="I394">
        <f t="shared" si="1189"/>
        <v>22</v>
      </c>
      <c r="J394">
        <f t="shared" si="1189"/>
        <v>32</v>
      </c>
      <c r="K394">
        <f t="shared" si="1189"/>
        <v>42</v>
      </c>
      <c r="L394">
        <f t="shared" si="1189"/>
        <v>52</v>
      </c>
      <c r="M394">
        <f t="shared" si="1189"/>
        <v>62</v>
      </c>
      <c r="N394">
        <f t="shared" si="1189"/>
        <v>72</v>
      </c>
      <c r="O394">
        <f t="shared" si="1189"/>
        <v>82</v>
      </c>
      <c r="P394">
        <f t="shared" si="1189"/>
        <v>92</v>
      </c>
      <c r="Q394">
        <f t="shared" si="1189"/>
        <v>0</v>
      </c>
      <c r="R394">
        <f t="shared" si="1189"/>
        <v>0</v>
      </c>
      <c r="S394">
        <f t="shared" si="1189"/>
        <v>0</v>
      </c>
      <c r="T394">
        <f t="shared" si="1189"/>
        <v>0</v>
      </c>
      <c r="U394">
        <f t="shared" si="1189"/>
        <v>0</v>
      </c>
      <c r="V394">
        <f t="shared" si="1189"/>
        <v>0</v>
      </c>
      <c r="W394">
        <f t="shared" si="1167"/>
        <v>13.2</v>
      </c>
      <c r="X394">
        <f t="shared" ref="X394:AL394" si="1190">I394*1.1</f>
        <v>24.2</v>
      </c>
      <c r="Y394">
        <f t="shared" si="1190"/>
        <v>35.2</v>
      </c>
      <c r="Z394">
        <f t="shared" si="1190"/>
        <v>46.2</v>
      </c>
      <c r="AA394">
        <f t="shared" si="1190"/>
        <v>57.2</v>
      </c>
      <c r="AB394">
        <f t="shared" si="1190"/>
        <v>68.2</v>
      </c>
      <c r="AC394">
        <f t="shared" si="1190"/>
        <v>79.2</v>
      </c>
      <c r="AD394">
        <f t="shared" si="1190"/>
        <v>90.2</v>
      </c>
      <c r="AE394">
        <f t="shared" si="1190"/>
        <v>101.2</v>
      </c>
      <c r="AF394">
        <f t="shared" si="1190"/>
        <v>0</v>
      </c>
      <c r="AG394">
        <f t="shared" si="1190"/>
        <v>0</v>
      </c>
      <c r="AH394">
        <f t="shared" si="1190"/>
        <v>0</v>
      </c>
      <c r="AI394">
        <f t="shared" si="1190"/>
        <v>0</v>
      </c>
      <c r="AJ394">
        <f t="shared" si="1190"/>
        <v>0</v>
      </c>
      <c r="AK394">
        <f t="shared" si="1190"/>
        <v>0</v>
      </c>
      <c r="AM394">
        <f t="shared" si="1169"/>
        <v>13</v>
      </c>
      <c r="AN394">
        <f t="shared" ref="AN394:BA394" si="1191">INT(X394)</f>
        <v>24</v>
      </c>
      <c r="AO394">
        <f t="shared" si="1191"/>
        <v>35</v>
      </c>
      <c r="AP394">
        <f t="shared" si="1191"/>
        <v>46</v>
      </c>
      <c r="AQ394">
        <f t="shared" si="1191"/>
        <v>57</v>
      </c>
      <c r="AR394">
        <f t="shared" si="1191"/>
        <v>68</v>
      </c>
      <c r="AS394">
        <f t="shared" si="1191"/>
        <v>79</v>
      </c>
      <c r="AT394">
        <f t="shared" si="1191"/>
        <v>90</v>
      </c>
      <c r="AU394">
        <f t="shared" si="1191"/>
        <v>101</v>
      </c>
      <c r="AV394">
        <f t="shared" si="1191"/>
        <v>0</v>
      </c>
      <c r="AW394">
        <f t="shared" si="1191"/>
        <v>0</v>
      </c>
      <c r="AX394">
        <f t="shared" si="1191"/>
        <v>0</v>
      </c>
      <c r="AY394">
        <f t="shared" si="1191"/>
        <v>0</v>
      </c>
      <c r="AZ394">
        <f t="shared" si="1191"/>
        <v>0</v>
      </c>
      <c r="BA394">
        <f t="shared" si="1191"/>
        <v>0</v>
      </c>
    </row>
    <row r="395" spans="8:53">
      <c r="H395">
        <f t="shared" ref="H395:V395" si="1192">H390</f>
        <v>13</v>
      </c>
      <c r="I395">
        <f t="shared" si="1192"/>
        <v>28</v>
      </c>
      <c r="J395">
        <f t="shared" si="1192"/>
        <v>43</v>
      </c>
      <c r="K395">
        <f t="shared" si="1192"/>
        <v>58</v>
      </c>
      <c r="L395">
        <f t="shared" si="1192"/>
        <v>73</v>
      </c>
      <c r="M395">
        <f t="shared" si="1192"/>
        <v>88</v>
      </c>
      <c r="N395">
        <f t="shared" si="1192"/>
        <v>103</v>
      </c>
      <c r="O395">
        <f t="shared" si="1192"/>
        <v>118</v>
      </c>
      <c r="P395">
        <f t="shared" si="1192"/>
        <v>133</v>
      </c>
      <c r="Q395">
        <f t="shared" si="1192"/>
        <v>148</v>
      </c>
      <c r="R395">
        <f t="shared" si="1192"/>
        <v>163</v>
      </c>
      <c r="S395">
        <f t="shared" si="1192"/>
        <v>178</v>
      </c>
      <c r="T395">
        <f t="shared" si="1192"/>
        <v>0</v>
      </c>
      <c r="U395">
        <f t="shared" si="1192"/>
        <v>0</v>
      </c>
      <c r="V395">
        <f t="shared" si="1192"/>
        <v>0</v>
      </c>
      <c r="W395">
        <f t="shared" si="1167"/>
        <v>14.3</v>
      </c>
      <c r="X395">
        <f t="shared" ref="X395:AL395" si="1193">I395*1.1</f>
        <v>30.8</v>
      </c>
      <c r="Y395">
        <f t="shared" si="1193"/>
        <v>47.3</v>
      </c>
      <c r="Z395">
        <f t="shared" si="1193"/>
        <v>63.8</v>
      </c>
      <c r="AA395">
        <f t="shared" si="1193"/>
        <v>80.3</v>
      </c>
      <c r="AB395">
        <f t="shared" si="1193"/>
        <v>96.8</v>
      </c>
      <c r="AC395">
        <f t="shared" si="1193"/>
        <v>113.3</v>
      </c>
      <c r="AD395">
        <f t="shared" si="1193"/>
        <v>129.8</v>
      </c>
      <c r="AE395">
        <f t="shared" si="1193"/>
        <v>146.3</v>
      </c>
      <c r="AF395">
        <f t="shared" si="1193"/>
        <v>162.8</v>
      </c>
      <c r="AG395">
        <f t="shared" si="1193"/>
        <v>179.3</v>
      </c>
      <c r="AH395">
        <f t="shared" si="1193"/>
        <v>195.8</v>
      </c>
      <c r="AI395">
        <f t="shared" si="1193"/>
        <v>0</v>
      </c>
      <c r="AJ395">
        <f t="shared" si="1193"/>
        <v>0</v>
      </c>
      <c r="AK395">
        <f t="shared" si="1193"/>
        <v>0</v>
      </c>
      <c r="AM395">
        <f t="shared" si="1169"/>
        <v>14</v>
      </c>
      <c r="AN395">
        <f t="shared" ref="AN395:BA395" si="1194">INT(X395)</f>
        <v>30</v>
      </c>
      <c r="AO395">
        <f t="shared" si="1194"/>
        <v>47</v>
      </c>
      <c r="AP395">
        <f t="shared" si="1194"/>
        <v>63</v>
      </c>
      <c r="AQ395">
        <f t="shared" si="1194"/>
        <v>80</v>
      </c>
      <c r="AR395">
        <f t="shared" si="1194"/>
        <v>96</v>
      </c>
      <c r="AS395">
        <f t="shared" si="1194"/>
        <v>113</v>
      </c>
      <c r="AT395">
        <f t="shared" si="1194"/>
        <v>129</v>
      </c>
      <c r="AU395">
        <f t="shared" si="1194"/>
        <v>146</v>
      </c>
      <c r="AV395">
        <f t="shared" si="1194"/>
        <v>162</v>
      </c>
      <c r="AW395">
        <f t="shared" si="1194"/>
        <v>179</v>
      </c>
      <c r="AX395">
        <f t="shared" si="1194"/>
        <v>195</v>
      </c>
      <c r="AY395">
        <f t="shared" si="1194"/>
        <v>0</v>
      </c>
      <c r="AZ395">
        <f t="shared" si="1194"/>
        <v>0</v>
      </c>
      <c r="BA395">
        <f t="shared" si="1194"/>
        <v>0</v>
      </c>
    </row>
    <row r="396" spans="8:53">
      <c r="H396">
        <f t="shared" ref="H396:V396" si="1195">H391</f>
        <v>14</v>
      </c>
      <c r="I396">
        <f t="shared" si="1195"/>
        <v>44</v>
      </c>
      <c r="J396">
        <f t="shared" si="1195"/>
        <v>74</v>
      </c>
      <c r="K396">
        <f t="shared" si="1195"/>
        <v>104</v>
      </c>
      <c r="L396">
        <f t="shared" si="1195"/>
        <v>134</v>
      </c>
      <c r="M396">
        <f t="shared" si="1195"/>
        <v>164</v>
      </c>
      <c r="N396">
        <f t="shared" si="1195"/>
        <v>194</v>
      </c>
      <c r="O396">
        <f t="shared" si="1195"/>
        <v>224</v>
      </c>
      <c r="P396">
        <f t="shared" si="1195"/>
        <v>254</v>
      </c>
      <c r="Q396">
        <f t="shared" si="1195"/>
        <v>284</v>
      </c>
      <c r="R396">
        <f t="shared" si="1195"/>
        <v>314</v>
      </c>
      <c r="S396">
        <f t="shared" si="1195"/>
        <v>344</v>
      </c>
      <c r="T396">
        <f t="shared" si="1195"/>
        <v>374</v>
      </c>
      <c r="U396">
        <f t="shared" si="1195"/>
        <v>404</v>
      </c>
      <c r="V396">
        <f t="shared" si="1195"/>
        <v>434</v>
      </c>
      <c r="W396">
        <f t="shared" si="1167"/>
        <v>15.4</v>
      </c>
      <c r="X396">
        <f t="shared" ref="X396:AL396" si="1196">I396*1.1</f>
        <v>48.4</v>
      </c>
      <c r="Y396">
        <f t="shared" si="1196"/>
        <v>81.4</v>
      </c>
      <c r="Z396">
        <f t="shared" si="1196"/>
        <v>114.4</v>
      </c>
      <c r="AA396">
        <f t="shared" si="1196"/>
        <v>147.4</v>
      </c>
      <c r="AB396">
        <f t="shared" si="1196"/>
        <v>180.4</v>
      </c>
      <c r="AC396">
        <f t="shared" si="1196"/>
        <v>213.4</v>
      </c>
      <c r="AD396">
        <f t="shared" si="1196"/>
        <v>246.4</v>
      </c>
      <c r="AE396">
        <f t="shared" si="1196"/>
        <v>279.4</v>
      </c>
      <c r="AF396">
        <f t="shared" si="1196"/>
        <v>312.4</v>
      </c>
      <c r="AG396">
        <f t="shared" si="1196"/>
        <v>345.4</v>
      </c>
      <c r="AH396">
        <f t="shared" si="1196"/>
        <v>378.4</v>
      </c>
      <c r="AI396">
        <f t="shared" si="1196"/>
        <v>411.4</v>
      </c>
      <c r="AJ396">
        <f t="shared" si="1196"/>
        <v>444.4</v>
      </c>
      <c r="AK396">
        <f t="shared" si="1196"/>
        <v>477.4</v>
      </c>
      <c r="AM396">
        <f t="shared" si="1169"/>
        <v>15</v>
      </c>
      <c r="AN396">
        <f t="shared" ref="AN396:BA396" si="1197">INT(X396)</f>
        <v>48</v>
      </c>
      <c r="AO396">
        <f t="shared" si="1197"/>
        <v>81</v>
      </c>
      <c r="AP396">
        <f t="shared" si="1197"/>
        <v>114</v>
      </c>
      <c r="AQ396">
        <f t="shared" si="1197"/>
        <v>147</v>
      </c>
      <c r="AR396">
        <f t="shared" si="1197"/>
        <v>180</v>
      </c>
      <c r="AS396">
        <f t="shared" si="1197"/>
        <v>213</v>
      </c>
      <c r="AT396">
        <f t="shared" si="1197"/>
        <v>246</v>
      </c>
      <c r="AU396">
        <f t="shared" si="1197"/>
        <v>279</v>
      </c>
      <c r="AV396">
        <f t="shared" si="1197"/>
        <v>312</v>
      </c>
      <c r="AW396">
        <f t="shared" si="1197"/>
        <v>345</v>
      </c>
      <c r="AX396">
        <f t="shared" si="1197"/>
        <v>378</v>
      </c>
      <c r="AY396">
        <f t="shared" si="1197"/>
        <v>411</v>
      </c>
      <c r="AZ396">
        <f t="shared" si="1197"/>
        <v>444</v>
      </c>
      <c r="BA396">
        <f t="shared" si="1197"/>
        <v>477</v>
      </c>
    </row>
    <row r="397" spans="8:53">
      <c r="H397">
        <f t="shared" ref="H397:V397" si="1198">H392</f>
        <v>10</v>
      </c>
      <c r="I397">
        <f t="shared" si="1198"/>
        <v>15</v>
      </c>
      <c r="J397">
        <f t="shared" si="1198"/>
        <v>20</v>
      </c>
      <c r="K397">
        <f t="shared" si="1198"/>
        <v>0</v>
      </c>
      <c r="L397">
        <f t="shared" si="1198"/>
        <v>0</v>
      </c>
      <c r="M397">
        <f t="shared" si="1198"/>
        <v>0</v>
      </c>
      <c r="N397">
        <f t="shared" si="1198"/>
        <v>0</v>
      </c>
      <c r="O397">
        <f t="shared" si="1198"/>
        <v>0</v>
      </c>
      <c r="P397">
        <f t="shared" si="1198"/>
        <v>0</v>
      </c>
      <c r="Q397">
        <f t="shared" si="1198"/>
        <v>0</v>
      </c>
      <c r="R397">
        <f t="shared" si="1198"/>
        <v>0</v>
      </c>
      <c r="S397">
        <f t="shared" si="1198"/>
        <v>0</v>
      </c>
      <c r="T397">
        <f t="shared" si="1198"/>
        <v>0</v>
      </c>
      <c r="U397">
        <f t="shared" si="1198"/>
        <v>0</v>
      </c>
      <c r="V397">
        <f t="shared" si="1198"/>
        <v>0</v>
      </c>
      <c r="W397">
        <f t="shared" si="1167"/>
        <v>11</v>
      </c>
      <c r="X397">
        <f t="shared" ref="X397:AL397" si="1199">I397*1.1</f>
        <v>16.5</v>
      </c>
      <c r="Y397">
        <f t="shared" si="1199"/>
        <v>22</v>
      </c>
      <c r="Z397">
        <f t="shared" si="1199"/>
        <v>0</v>
      </c>
      <c r="AA397">
        <f t="shared" si="1199"/>
        <v>0</v>
      </c>
      <c r="AB397">
        <f t="shared" si="1199"/>
        <v>0</v>
      </c>
      <c r="AC397">
        <f t="shared" si="1199"/>
        <v>0</v>
      </c>
      <c r="AD397">
        <f t="shared" si="1199"/>
        <v>0</v>
      </c>
      <c r="AE397">
        <f t="shared" si="1199"/>
        <v>0</v>
      </c>
      <c r="AF397">
        <f t="shared" si="1199"/>
        <v>0</v>
      </c>
      <c r="AG397">
        <f t="shared" si="1199"/>
        <v>0</v>
      </c>
      <c r="AH397">
        <f t="shared" si="1199"/>
        <v>0</v>
      </c>
      <c r="AI397">
        <f t="shared" si="1199"/>
        <v>0</v>
      </c>
      <c r="AJ397">
        <f t="shared" si="1199"/>
        <v>0</v>
      </c>
      <c r="AK397">
        <f t="shared" si="1199"/>
        <v>0</v>
      </c>
      <c r="AM397">
        <f t="shared" si="1169"/>
        <v>11</v>
      </c>
      <c r="AN397">
        <f t="shared" ref="AN397:BA397" si="1200">INT(X397)</f>
        <v>16</v>
      </c>
      <c r="AO397">
        <f t="shared" si="1200"/>
        <v>22</v>
      </c>
      <c r="AP397">
        <f t="shared" si="1200"/>
        <v>0</v>
      </c>
      <c r="AQ397">
        <f t="shared" si="1200"/>
        <v>0</v>
      </c>
      <c r="AR397">
        <f t="shared" si="1200"/>
        <v>0</v>
      </c>
      <c r="AS397">
        <f t="shared" si="1200"/>
        <v>0</v>
      </c>
      <c r="AT397">
        <f t="shared" si="1200"/>
        <v>0</v>
      </c>
      <c r="AU397">
        <f t="shared" si="1200"/>
        <v>0</v>
      </c>
      <c r="AV397">
        <f t="shared" si="1200"/>
        <v>0</v>
      </c>
      <c r="AW397">
        <f t="shared" si="1200"/>
        <v>0</v>
      </c>
      <c r="AX397">
        <f t="shared" si="1200"/>
        <v>0</v>
      </c>
      <c r="AY397">
        <f t="shared" si="1200"/>
        <v>0</v>
      </c>
      <c r="AZ397">
        <f t="shared" si="1200"/>
        <v>0</v>
      </c>
      <c r="BA397">
        <f t="shared" si="1200"/>
        <v>0</v>
      </c>
    </row>
    <row r="398" spans="8:53">
      <c r="H398">
        <f t="shared" ref="H398:V398" si="1201">H393</f>
        <v>11</v>
      </c>
      <c r="I398">
        <f t="shared" si="1201"/>
        <v>17</v>
      </c>
      <c r="J398">
        <f t="shared" si="1201"/>
        <v>23</v>
      </c>
      <c r="K398">
        <f t="shared" si="1201"/>
        <v>29</v>
      </c>
      <c r="L398">
        <f t="shared" si="1201"/>
        <v>35</v>
      </c>
      <c r="M398">
        <f t="shared" si="1201"/>
        <v>41</v>
      </c>
      <c r="N398">
        <f t="shared" si="1201"/>
        <v>0</v>
      </c>
      <c r="O398">
        <f t="shared" si="1201"/>
        <v>0</v>
      </c>
      <c r="P398">
        <f t="shared" si="1201"/>
        <v>0</v>
      </c>
      <c r="Q398">
        <f t="shared" si="1201"/>
        <v>0</v>
      </c>
      <c r="R398">
        <f t="shared" si="1201"/>
        <v>0</v>
      </c>
      <c r="S398">
        <f t="shared" si="1201"/>
        <v>0</v>
      </c>
      <c r="T398">
        <f t="shared" si="1201"/>
        <v>0</v>
      </c>
      <c r="U398">
        <f t="shared" si="1201"/>
        <v>0</v>
      </c>
      <c r="V398">
        <f t="shared" si="1201"/>
        <v>0</v>
      </c>
      <c r="W398">
        <f t="shared" si="1167"/>
        <v>12.1</v>
      </c>
      <c r="X398">
        <f t="shared" ref="X398:AL398" si="1202">I398*1.1</f>
        <v>18.7</v>
      </c>
      <c r="Y398">
        <f t="shared" si="1202"/>
        <v>25.3</v>
      </c>
      <c r="Z398">
        <f t="shared" si="1202"/>
        <v>31.9</v>
      </c>
      <c r="AA398">
        <f t="shared" si="1202"/>
        <v>38.5</v>
      </c>
      <c r="AB398">
        <f t="shared" si="1202"/>
        <v>45.1</v>
      </c>
      <c r="AC398">
        <f t="shared" si="1202"/>
        <v>0</v>
      </c>
      <c r="AD398">
        <f t="shared" si="1202"/>
        <v>0</v>
      </c>
      <c r="AE398">
        <f t="shared" si="1202"/>
        <v>0</v>
      </c>
      <c r="AF398">
        <f t="shared" si="1202"/>
        <v>0</v>
      </c>
      <c r="AG398">
        <f t="shared" si="1202"/>
        <v>0</v>
      </c>
      <c r="AH398">
        <f t="shared" si="1202"/>
        <v>0</v>
      </c>
      <c r="AI398">
        <f t="shared" si="1202"/>
        <v>0</v>
      </c>
      <c r="AJ398">
        <f t="shared" si="1202"/>
        <v>0</v>
      </c>
      <c r="AK398">
        <f t="shared" si="1202"/>
        <v>0</v>
      </c>
      <c r="AM398">
        <f t="shared" si="1169"/>
        <v>12</v>
      </c>
      <c r="AN398">
        <f t="shared" ref="AN398:BA398" si="1203">INT(X398)</f>
        <v>18</v>
      </c>
      <c r="AO398">
        <f t="shared" si="1203"/>
        <v>25</v>
      </c>
      <c r="AP398">
        <f t="shared" si="1203"/>
        <v>31</v>
      </c>
      <c r="AQ398">
        <f t="shared" si="1203"/>
        <v>38</v>
      </c>
      <c r="AR398">
        <f t="shared" si="1203"/>
        <v>45</v>
      </c>
      <c r="AS398">
        <f t="shared" si="1203"/>
        <v>0</v>
      </c>
      <c r="AT398">
        <f t="shared" si="1203"/>
        <v>0</v>
      </c>
      <c r="AU398">
        <f t="shared" si="1203"/>
        <v>0</v>
      </c>
      <c r="AV398">
        <f t="shared" si="1203"/>
        <v>0</v>
      </c>
      <c r="AW398">
        <f t="shared" si="1203"/>
        <v>0</v>
      </c>
      <c r="AX398">
        <f t="shared" si="1203"/>
        <v>0</v>
      </c>
      <c r="AY398">
        <f t="shared" si="1203"/>
        <v>0</v>
      </c>
      <c r="AZ398">
        <f t="shared" si="1203"/>
        <v>0</v>
      </c>
      <c r="BA398">
        <f t="shared" si="1203"/>
        <v>0</v>
      </c>
    </row>
    <row r="399" spans="8:53">
      <c r="H399">
        <f t="shared" ref="H399:V399" si="1204">H394</f>
        <v>12</v>
      </c>
      <c r="I399">
        <f t="shared" si="1204"/>
        <v>22</v>
      </c>
      <c r="J399">
        <f t="shared" si="1204"/>
        <v>32</v>
      </c>
      <c r="K399">
        <f t="shared" si="1204"/>
        <v>42</v>
      </c>
      <c r="L399">
        <f t="shared" si="1204"/>
        <v>52</v>
      </c>
      <c r="M399">
        <f t="shared" si="1204"/>
        <v>62</v>
      </c>
      <c r="N399">
        <f t="shared" si="1204"/>
        <v>72</v>
      </c>
      <c r="O399">
        <f t="shared" si="1204"/>
        <v>82</v>
      </c>
      <c r="P399">
        <f t="shared" si="1204"/>
        <v>92</v>
      </c>
      <c r="Q399">
        <f t="shared" si="1204"/>
        <v>0</v>
      </c>
      <c r="R399">
        <f t="shared" si="1204"/>
        <v>0</v>
      </c>
      <c r="S399">
        <f t="shared" si="1204"/>
        <v>0</v>
      </c>
      <c r="T399">
        <f t="shared" si="1204"/>
        <v>0</v>
      </c>
      <c r="U399">
        <f t="shared" si="1204"/>
        <v>0</v>
      </c>
      <c r="V399">
        <f t="shared" si="1204"/>
        <v>0</v>
      </c>
      <c r="W399">
        <f t="shared" si="1167"/>
        <v>13.2</v>
      </c>
      <c r="X399">
        <f t="shared" ref="X399:AL399" si="1205">I399*1.1</f>
        <v>24.2</v>
      </c>
      <c r="Y399">
        <f t="shared" si="1205"/>
        <v>35.2</v>
      </c>
      <c r="Z399">
        <f t="shared" si="1205"/>
        <v>46.2</v>
      </c>
      <c r="AA399">
        <f t="shared" si="1205"/>
        <v>57.2</v>
      </c>
      <c r="AB399">
        <f t="shared" si="1205"/>
        <v>68.2</v>
      </c>
      <c r="AC399">
        <f t="shared" si="1205"/>
        <v>79.2</v>
      </c>
      <c r="AD399">
        <f t="shared" si="1205"/>
        <v>90.2</v>
      </c>
      <c r="AE399">
        <f t="shared" si="1205"/>
        <v>101.2</v>
      </c>
      <c r="AF399">
        <f t="shared" si="1205"/>
        <v>0</v>
      </c>
      <c r="AG399">
        <f t="shared" si="1205"/>
        <v>0</v>
      </c>
      <c r="AH399">
        <f t="shared" si="1205"/>
        <v>0</v>
      </c>
      <c r="AI399">
        <f t="shared" si="1205"/>
        <v>0</v>
      </c>
      <c r="AJ399">
        <f t="shared" si="1205"/>
        <v>0</v>
      </c>
      <c r="AK399">
        <f t="shared" si="1205"/>
        <v>0</v>
      </c>
      <c r="AM399">
        <f t="shared" si="1169"/>
        <v>13</v>
      </c>
      <c r="AN399">
        <f t="shared" ref="AN399:BA399" si="1206">INT(X399)</f>
        <v>24</v>
      </c>
      <c r="AO399">
        <f t="shared" si="1206"/>
        <v>35</v>
      </c>
      <c r="AP399">
        <f t="shared" si="1206"/>
        <v>46</v>
      </c>
      <c r="AQ399">
        <f t="shared" si="1206"/>
        <v>57</v>
      </c>
      <c r="AR399">
        <f t="shared" si="1206"/>
        <v>68</v>
      </c>
      <c r="AS399">
        <f t="shared" si="1206"/>
        <v>79</v>
      </c>
      <c r="AT399">
        <f t="shared" si="1206"/>
        <v>90</v>
      </c>
      <c r="AU399">
        <f t="shared" si="1206"/>
        <v>101</v>
      </c>
      <c r="AV399">
        <f t="shared" si="1206"/>
        <v>0</v>
      </c>
      <c r="AW399">
        <f t="shared" si="1206"/>
        <v>0</v>
      </c>
      <c r="AX399">
        <f t="shared" si="1206"/>
        <v>0</v>
      </c>
      <c r="AY399">
        <f t="shared" si="1206"/>
        <v>0</v>
      </c>
      <c r="AZ399">
        <f t="shared" si="1206"/>
        <v>0</v>
      </c>
      <c r="BA399">
        <f t="shared" si="1206"/>
        <v>0</v>
      </c>
    </row>
    <row r="400" spans="8:53">
      <c r="H400">
        <f t="shared" ref="H400:V400" si="1207">H395</f>
        <v>13</v>
      </c>
      <c r="I400">
        <f t="shared" si="1207"/>
        <v>28</v>
      </c>
      <c r="J400">
        <f t="shared" si="1207"/>
        <v>43</v>
      </c>
      <c r="K400">
        <f t="shared" si="1207"/>
        <v>58</v>
      </c>
      <c r="L400">
        <f t="shared" si="1207"/>
        <v>73</v>
      </c>
      <c r="M400">
        <f t="shared" si="1207"/>
        <v>88</v>
      </c>
      <c r="N400">
        <f t="shared" si="1207"/>
        <v>103</v>
      </c>
      <c r="O400">
        <f t="shared" si="1207"/>
        <v>118</v>
      </c>
      <c r="P400">
        <f t="shared" si="1207"/>
        <v>133</v>
      </c>
      <c r="Q400">
        <f t="shared" si="1207"/>
        <v>148</v>
      </c>
      <c r="R400">
        <f t="shared" si="1207"/>
        <v>163</v>
      </c>
      <c r="S400">
        <f t="shared" si="1207"/>
        <v>178</v>
      </c>
      <c r="T400">
        <f t="shared" si="1207"/>
        <v>0</v>
      </c>
      <c r="U400">
        <f t="shared" si="1207"/>
        <v>0</v>
      </c>
      <c r="V400">
        <f t="shared" si="1207"/>
        <v>0</v>
      </c>
      <c r="W400">
        <f t="shared" si="1167"/>
        <v>14.3</v>
      </c>
      <c r="X400">
        <f t="shared" ref="X400:AL400" si="1208">I400*1.1</f>
        <v>30.8</v>
      </c>
      <c r="Y400">
        <f t="shared" si="1208"/>
        <v>47.3</v>
      </c>
      <c r="Z400">
        <f t="shared" si="1208"/>
        <v>63.8</v>
      </c>
      <c r="AA400">
        <f t="shared" si="1208"/>
        <v>80.3</v>
      </c>
      <c r="AB400">
        <f t="shared" si="1208"/>
        <v>96.8</v>
      </c>
      <c r="AC400">
        <f t="shared" si="1208"/>
        <v>113.3</v>
      </c>
      <c r="AD400">
        <f t="shared" si="1208"/>
        <v>129.8</v>
      </c>
      <c r="AE400">
        <f t="shared" si="1208"/>
        <v>146.3</v>
      </c>
      <c r="AF400">
        <f t="shared" si="1208"/>
        <v>162.8</v>
      </c>
      <c r="AG400">
        <f t="shared" si="1208"/>
        <v>179.3</v>
      </c>
      <c r="AH400">
        <f t="shared" si="1208"/>
        <v>195.8</v>
      </c>
      <c r="AI400">
        <f t="shared" si="1208"/>
        <v>0</v>
      </c>
      <c r="AJ400">
        <f t="shared" si="1208"/>
        <v>0</v>
      </c>
      <c r="AK400">
        <f t="shared" si="1208"/>
        <v>0</v>
      </c>
      <c r="AM400">
        <f t="shared" si="1169"/>
        <v>14</v>
      </c>
      <c r="AN400">
        <f t="shared" ref="AN400:BA400" si="1209">INT(X400)</f>
        <v>30</v>
      </c>
      <c r="AO400">
        <f t="shared" si="1209"/>
        <v>47</v>
      </c>
      <c r="AP400">
        <f t="shared" si="1209"/>
        <v>63</v>
      </c>
      <c r="AQ400">
        <f t="shared" si="1209"/>
        <v>80</v>
      </c>
      <c r="AR400">
        <f t="shared" si="1209"/>
        <v>96</v>
      </c>
      <c r="AS400">
        <f t="shared" si="1209"/>
        <v>113</v>
      </c>
      <c r="AT400">
        <f t="shared" si="1209"/>
        <v>129</v>
      </c>
      <c r="AU400">
        <f t="shared" si="1209"/>
        <v>146</v>
      </c>
      <c r="AV400">
        <f t="shared" si="1209"/>
        <v>162</v>
      </c>
      <c r="AW400">
        <f t="shared" si="1209"/>
        <v>179</v>
      </c>
      <c r="AX400">
        <f t="shared" si="1209"/>
        <v>195</v>
      </c>
      <c r="AY400">
        <f t="shared" si="1209"/>
        <v>0</v>
      </c>
      <c r="AZ400">
        <f t="shared" si="1209"/>
        <v>0</v>
      </c>
      <c r="BA400">
        <f t="shared" si="1209"/>
        <v>0</v>
      </c>
    </row>
    <row r="401" spans="8:53">
      <c r="H401">
        <f t="shared" ref="H401:V401" si="1210">H396</f>
        <v>14</v>
      </c>
      <c r="I401">
        <f t="shared" si="1210"/>
        <v>44</v>
      </c>
      <c r="J401">
        <f t="shared" si="1210"/>
        <v>74</v>
      </c>
      <c r="K401">
        <f t="shared" si="1210"/>
        <v>104</v>
      </c>
      <c r="L401">
        <f t="shared" si="1210"/>
        <v>134</v>
      </c>
      <c r="M401">
        <f t="shared" si="1210"/>
        <v>164</v>
      </c>
      <c r="N401">
        <f t="shared" si="1210"/>
        <v>194</v>
      </c>
      <c r="O401">
        <f t="shared" si="1210"/>
        <v>224</v>
      </c>
      <c r="P401">
        <f t="shared" si="1210"/>
        <v>254</v>
      </c>
      <c r="Q401">
        <f t="shared" si="1210"/>
        <v>284</v>
      </c>
      <c r="R401">
        <f t="shared" si="1210"/>
        <v>314</v>
      </c>
      <c r="S401">
        <f t="shared" si="1210"/>
        <v>344</v>
      </c>
      <c r="T401">
        <f t="shared" si="1210"/>
        <v>374</v>
      </c>
      <c r="U401">
        <f t="shared" si="1210"/>
        <v>404</v>
      </c>
      <c r="V401">
        <f t="shared" si="1210"/>
        <v>434</v>
      </c>
      <c r="W401">
        <f t="shared" si="1167"/>
        <v>15.4</v>
      </c>
      <c r="X401">
        <f t="shared" ref="X401:AL401" si="1211">I401*1.1</f>
        <v>48.4</v>
      </c>
      <c r="Y401">
        <f t="shared" si="1211"/>
        <v>81.4</v>
      </c>
      <c r="Z401">
        <f t="shared" si="1211"/>
        <v>114.4</v>
      </c>
      <c r="AA401">
        <f t="shared" si="1211"/>
        <v>147.4</v>
      </c>
      <c r="AB401">
        <f t="shared" si="1211"/>
        <v>180.4</v>
      </c>
      <c r="AC401">
        <f t="shared" si="1211"/>
        <v>213.4</v>
      </c>
      <c r="AD401">
        <f t="shared" si="1211"/>
        <v>246.4</v>
      </c>
      <c r="AE401">
        <f t="shared" si="1211"/>
        <v>279.4</v>
      </c>
      <c r="AF401">
        <f t="shared" si="1211"/>
        <v>312.4</v>
      </c>
      <c r="AG401">
        <f t="shared" si="1211"/>
        <v>345.4</v>
      </c>
      <c r="AH401">
        <f t="shared" si="1211"/>
        <v>378.4</v>
      </c>
      <c r="AI401">
        <f t="shared" si="1211"/>
        <v>411.4</v>
      </c>
      <c r="AJ401">
        <f t="shared" si="1211"/>
        <v>444.4</v>
      </c>
      <c r="AK401">
        <f t="shared" si="1211"/>
        <v>477.4</v>
      </c>
      <c r="AM401">
        <f t="shared" si="1169"/>
        <v>15</v>
      </c>
      <c r="AN401">
        <f t="shared" ref="AN401:BA401" si="1212">INT(X401)</f>
        <v>48</v>
      </c>
      <c r="AO401">
        <f t="shared" si="1212"/>
        <v>81</v>
      </c>
      <c r="AP401">
        <f t="shared" si="1212"/>
        <v>114</v>
      </c>
      <c r="AQ401">
        <f t="shared" si="1212"/>
        <v>147</v>
      </c>
      <c r="AR401">
        <f t="shared" si="1212"/>
        <v>180</v>
      </c>
      <c r="AS401">
        <f t="shared" si="1212"/>
        <v>213</v>
      </c>
      <c r="AT401">
        <f t="shared" si="1212"/>
        <v>246</v>
      </c>
      <c r="AU401">
        <f t="shared" si="1212"/>
        <v>279</v>
      </c>
      <c r="AV401">
        <f t="shared" si="1212"/>
        <v>312</v>
      </c>
      <c r="AW401">
        <f t="shared" si="1212"/>
        <v>345</v>
      </c>
      <c r="AX401">
        <f t="shared" si="1212"/>
        <v>378</v>
      </c>
      <c r="AY401">
        <f t="shared" si="1212"/>
        <v>411</v>
      </c>
      <c r="AZ401">
        <f t="shared" si="1212"/>
        <v>444</v>
      </c>
      <c r="BA401">
        <f t="shared" si="1212"/>
        <v>477</v>
      </c>
    </row>
    <row r="402" spans="8:53">
      <c r="H402">
        <f t="shared" ref="H402:V402" si="1213">H397</f>
        <v>10</v>
      </c>
      <c r="I402">
        <f t="shared" si="1213"/>
        <v>15</v>
      </c>
      <c r="J402">
        <f t="shared" si="1213"/>
        <v>20</v>
      </c>
      <c r="K402">
        <f t="shared" si="1213"/>
        <v>0</v>
      </c>
      <c r="L402">
        <f t="shared" si="1213"/>
        <v>0</v>
      </c>
      <c r="M402">
        <f t="shared" si="1213"/>
        <v>0</v>
      </c>
      <c r="N402">
        <f t="shared" si="1213"/>
        <v>0</v>
      </c>
      <c r="O402">
        <f t="shared" si="1213"/>
        <v>0</v>
      </c>
      <c r="P402">
        <f t="shared" si="1213"/>
        <v>0</v>
      </c>
      <c r="Q402">
        <f t="shared" si="1213"/>
        <v>0</v>
      </c>
      <c r="R402">
        <f t="shared" si="1213"/>
        <v>0</v>
      </c>
      <c r="S402">
        <f t="shared" si="1213"/>
        <v>0</v>
      </c>
      <c r="T402">
        <f t="shared" si="1213"/>
        <v>0</v>
      </c>
      <c r="U402">
        <f t="shared" si="1213"/>
        <v>0</v>
      </c>
      <c r="V402">
        <f t="shared" si="1213"/>
        <v>0</v>
      </c>
      <c r="W402">
        <f t="shared" si="1167"/>
        <v>11</v>
      </c>
      <c r="X402">
        <f t="shared" ref="X402:AL402" si="1214">I402*1.1</f>
        <v>16.5</v>
      </c>
      <c r="Y402">
        <f t="shared" si="1214"/>
        <v>22</v>
      </c>
      <c r="Z402">
        <f t="shared" si="1214"/>
        <v>0</v>
      </c>
      <c r="AA402">
        <f t="shared" si="1214"/>
        <v>0</v>
      </c>
      <c r="AB402">
        <f t="shared" si="1214"/>
        <v>0</v>
      </c>
      <c r="AC402">
        <f t="shared" si="1214"/>
        <v>0</v>
      </c>
      <c r="AD402">
        <f t="shared" si="1214"/>
        <v>0</v>
      </c>
      <c r="AE402">
        <f t="shared" si="1214"/>
        <v>0</v>
      </c>
      <c r="AF402">
        <f t="shared" si="1214"/>
        <v>0</v>
      </c>
      <c r="AG402">
        <f t="shared" si="1214"/>
        <v>0</v>
      </c>
      <c r="AH402">
        <f t="shared" si="1214"/>
        <v>0</v>
      </c>
      <c r="AI402">
        <f t="shared" si="1214"/>
        <v>0</v>
      </c>
      <c r="AJ402">
        <f t="shared" si="1214"/>
        <v>0</v>
      </c>
      <c r="AK402">
        <f t="shared" si="1214"/>
        <v>0</v>
      </c>
      <c r="AM402">
        <f t="shared" si="1169"/>
        <v>11</v>
      </c>
      <c r="AN402">
        <f t="shared" ref="AN402:BA402" si="1215">INT(X402)</f>
        <v>16</v>
      </c>
      <c r="AO402">
        <f t="shared" si="1215"/>
        <v>22</v>
      </c>
      <c r="AP402">
        <f t="shared" si="1215"/>
        <v>0</v>
      </c>
      <c r="AQ402">
        <f t="shared" si="1215"/>
        <v>0</v>
      </c>
      <c r="AR402">
        <f t="shared" si="1215"/>
        <v>0</v>
      </c>
      <c r="AS402">
        <f t="shared" si="1215"/>
        <v>0</v>
      </c>
      <c r="AT402">
        <f t="shared" si="1215"/>
        <v>0</v>
      </c>
      <c r="AU402">
        <f t="shared" si="1215"/>
        <v>0</v>
      </c>
      <c r="AV402">
        <f t="shared" si="1215"/>
        <v>0</v>
      </c>
      <c r="AW402">
        <f t="shared" si="1215"/>
        <v>0</v>
      </c>
      <c r="AX402">
        <f t="shared" si="1215"/>
        <v>0</v>
      </c>
      <c r="AY402">
        <f t="shared" si="1215"/>
        <v>0</v>
      </c>
      <c r="AZ402">
        <f t="shared" si="1215"/>
        <v>0</v>
      </c>
      <c r="BA402">
        <f t="shared" si="1215"/>
        <v>0</v>
      </c>
    </row>
    <row r="403" spans="8:53">
      <c r="H403">
        <f t="shared" ref="H403:V403" si="1216">H398</f>
        <v>11</v>
      </c>
      <c r="I403">
        <f t="shared" si="1216"/>
        <v>17</v>
      </c>
      <c r="J403">
        <f t="shared" si="1216"/>
        <v>23</v>
      </c>
      <c r="K403">
        <f t="shared" si="1216"/>
        <v>29</v>
      </c>
      <c r="L403">
        <f t="shared" si="1216"/>
        <v>35</v>
      </c>
      <c r="M403">
        <f t="shared" si="1216"/>
        <v>41</v>
      </c>
      <c r="N403">
        <f t="shared" si="1216"/>
        <v>0</v>
      </c>
      <c r="O403">
        <f t="shared" si="1216"/>
        <v>0</v>
      </c>
      <c r="P403">
        <f t="shared" si="1216"/>
        <v>0</v>
      </c>
      <c r="Q403">
        <f t="shared" si="1216"/>
        <v>0</v>
      </c>
      <c r="R403">
        <f t="shared" si="1216"/>
        <v>0</v>
      </c>
      <c r="S403">
        <f t="shared" si="1216"/>
        <v>0</v>
      </c>
      <c r="T403">
        <f t="shared" si="1216"/>
        <v>0</v>
      </c>
      <c r="U403">
        <f t="shared" si="1216"/>
        <v>0</v>
      </c>
      <c r="V403">
        <f t="shared" si="1216"/>
        <v>0</v>
      </c>
      <c r="W403">
        <f t="shared" si="1167"/>
        <v>12.1</v>
      </c>
      <c r="X403">
        <f t="shared" ref="X403:AL403" si="1217">I403*1.1</f>
        <v>18.7</v>
      </c>
      <c r="Y403">
        <f t="shared" si="1217"/>
        <v>25.3</v>
      </c>
      <c r="Z403">
        <f t="shared" si="1217"/>
        <v>31.9</v>
      </c>
      <c r="AA403">
        <f t="shared" si="1217"/>
        <v>38.5</v>
      </c>
      <c r="AB403">
        <f t="shared" si="1217"/>
        <v>45.1</v>
      </c>
      <c r="AC403">
        <f t="shared" si="1217"/>
        <v>0</v>
      </c>
      <c r="AD403">
        <f t="shared" si="1217"/>
        <v>0</v>
      </c>
      <c r="AE403">
        <f t="shared" si="1217"/>
        <v>0</v>
      </c>
      <c r="AF403">
        <f t="shared" si="1217"/>
        <v>0</v>
      </c>
      <c r="AG403">
        <f t="shared" si="1217"/>
        <v>0</v>
      </c>
      <c r="AH403">
        <f t="shared" si="1217"/>
        <v>0</v>
      </c>
      <c r="AI403">
        <f t="shared" si="1217"/>
        <v>0</v>
      </c>
      <c r="AJ403">
        <f t="shared" si="1217"/>
        <v>0</v>
      </c>
      <c r="AK403">
        <f t="shared" si="1217"/>
        <v>0</v>
      </c>
      <c r="AM403">
        <f t="shared" si="1169"/>
        <v>12</v>
      </c>
      <c r="AN403">
        <f t="shared" ref="AN403:BA403" si="1218">INT(X403)</f>
        <v>18</v>
      </c>
      <c r="AO403">
        <f t="shared" si="1218"/>
        <v>25</v>
      </c>
      <c r="AP403">
        <f t="shared" si="1218"/>
        <v>31</v>
      </c>
      <c r="AQ403">
        <f t="shared" si="1218"/>
        <v>38</v>
      </c>
      <c r="AR403">
        <f t="shared" si="1218"/>
        <v>45</v>
      </c>
      <c r="AS403">
        <f t="shared" si="1218"/>
        <v>0</v>
      </c>
      <c r="AT403">
        <f t="shared" si="1218"/>
        <v>0</v>
      </c>
      <c r="AU403">
        <f t="shared" si="1218"/>
        <v>0</v>
      </c>
      <c r="AV403">
        <f t="shared" si="1218"/>
        <v>0</v>
      </c>
      <c r="AW403">
        <f t="shared" si="1218"/>
        <v>0</v>
      </c>
      <c r="AX403">
        <f t="shared" si="1218"/>
        <v>0</v>
      </c>
      <c r="AY403">
        <f t="shared" si="1218"/>
        <v>0</v>
      </c>
      <c r="AZ403">
        <f t="shared" si="1218"/>
        <v>0</v>
      </c>
      <c r="BA403">
        <f t="shared" si="1218"/>
        <v>0</v>
      </c>
    </row>
    <row r="404" spans="8:53">
      <c r="H404">
        <f t="shared" ref="H404:V404" si="1219">H399</f>
        <v>12</v>
      </c>
      <c r="I404">
        <f t="shared" si="1219"/>
        <v>22</v>
      </c>
      <c r="J404">
        <f t="shared" si="1219"/>
        <v>32</v>
      </c>
      <c r="K404">
        <f t="shared" si="1219"/>
        <v>42</v>
      </c>
      <c r="L404">
        <f t="shared" si="1219"/>
        <v>52</v>
      </c>
      <c r="M404">
        <f t="shared" si="1219"/>
        <v>62</v>
      </c>
      <c r="N404">
        <f t="shared" si="1219"/>
        <v>72</v>
      </c>
      <c r="O404">
        <f t="shared" si="1219"/>
        <v>82</v>
      </c>
      <c r="P404">
        <f t="shared" si="1219"/>
        <v>92</v>
      </c>
      <c r="Q404">
        <f t="shared" si="1219"/>
        <v>0</v>
      </c>
      <c r="R404">
        <f t="shared" si="1219"/>
        <v>0</v>
      </c>
      <c r="S404">
        <f t="shared" si="1219"/>
        <v>0</v>
      </c>
      <c r="T404">
        <f t="shared" si="1219"/>
        <v>0</v>
      </c>
      <c r="U404">
        <f t="shared" si="1219"/>
        <v>0</v>
      </c>
      <c r="V404">
        <f t="shared" si="1219"/>
        <v>0</v>
      </c>
      <c r="W404">
        <f t="shared" si="1167"/>
        <v>13.2</v>
      </c>
      <c r="X404">
        <f t="shared" ref="X404:AL404" si="1220">I404*1.1</f>
        <v>24.2</v>
      </c>
      <c r="Y404">
        <f t="shared" si="1220"/>
        <v>35.2</v>
      </c>
      <c r="Z404">
        <f t="shared" si="1220"/>
        <v>46.2</v>
      </c>
      <c r="AA404">
        <f t="shared" si="1220"/>
        <v>57.2</v>
      </c>
      <c r="AB404">
        <f t="shared" si="1220"/>
        <v>68.2</v>
      </c>
      <c r="AC404">
        <f t="shared" si="1220"/>
        <v>79.2</v>
      </c>
      <c r="AD404">
        <f t="shared" si="1220"/>
        <v>90.2</v>
      </c>
      <c r="AE404">
        <f t="shared" si="1220"/>
        <v>101.2</v>
      </c>
      <c r="AF404">
        <f t="shared" si="1220"/>
        <v>0</v>
      </c>
      <c r="AG404">
        <f t="shared" si="1220"/>
        <v>0</v>
      </c>
      <c r="AH404">
        <f t="shared" si="1220"/>
        <v>0</v>
      </c>
      <c r="AI404">
        <f t="shared" si="1220"/>
        <v>0</v>
      </c>
      <c r="AJ404">
        <f t="shared" si="1220"/>
        <v>0</v>
      </c>
      <c r="AK404">
        <f t="shared" si="1220"/>
        <v>0</v>
      </c>
      <c r="AM404">
        <f t="shared" si="1169"/>
        <v>13</v>
      </c>
      <c r="AN404">
        <f t="shared" ref="AN404:BA404" si="1221">INT(X404)</f>
        <v>24</v>
      </c>
      <c r="AO404">
        <f t="shared" si="1221"/>
        <v>35</v>
      </c>
      <c r="AP404">
        <f t="shared" si="1221"/>
        <v>46</v>
      </c>
      <c r="AQ404">
        <f t="shared" si="1221"/>
        <v>57</v>
      </c>
      <c r="AR404">
        <f t="shared" si="1221"/>
        <v>68</v>
      </c>
      <c r="AS404">
        <f t="shared" si="1221"/>
        <v>79</v>
      </c>
      <c r="AT404">
        <f t="shared" si="1221"/>
        <v>90</v>
      </c>
      <c r="AU404">
        <f t="shared" si="1221"/>
        <v>101</v>
      </c>
      <c r="AV404">
        <f t="shared" si="1221"/>
        <v>0</v>
      </c>
      <c r="AW404">
        <f t="shared" si="1221"/>
        <v>0</v>
      </c>
      <c r="AX404">
        <f t="shared" si="1221"/>
        <v>0</v>
      </c>
      <c r="AY404">
        <f t="shared" si="1221"/>
        <v>0</v>
      </c>
      <c r="AZ404">
        <f t="shared" si="1221"/>
        <v>0</v>
      </c>
      <c r="BA404">
        <f t="shared" si="1221"/>
        <v>0</v>
      </c>
    </row>
    <row r="405" spans="8:53">
      <c r="H405">
        <f t="shared" ref="H405:V405" si="1222">H400</f>
        <v>13</v>
      </c>
      <c r="I405">
        <f t="shared" si="1222"/>
        <v>28</v>
      </c>
      <c r="J405">
        <f t="shared" si="1222"/>
        <v>43</v>
      </c>
      <c r="K405">
        <f t="shared" si="1222"/>
        <v>58</v>
      </c>
      <c r="L405">
        <f t="shared" si="1222"/>
        <v>73</v>
      </c>
      <c r="M405">
        <f t="shared" si="1222"/>
        <v>88</v>
      </c>
      <c r="N405">
        <f t="shared" si="1222"/>
        <v>103</v>
      </c>
      <c r="O405">
        <f t="shared" si="1222"/>
        <v>118</v>
      </c>
      <c r="P405">
        <f t="shared" si="1222"/>
        <v>133</v>
      </c>
      <c r="Q405">
        <f t="shared" si="1222"/>
        <v>148</v>
      </c>
      <c r="R405">
        <f t="shared" si="1222"/>
        <v>163</v>
      </c>
      <c r="S405">
        <f t="shared" si="1222"/>
        <v>178</v>
      </c>
      <c r="T405">
        <f t="shared" si="1222"/>
        <v>0</v>
      </c>
      <c r="U405">
        <f t="shared" si="1222"/>
        <v>0</v>
      </c>
      <c r="V405">
        <f t="shared" si="1222"/>
        <v>0</v>
      </c>
      <c r="W405">
        <f t="shared" si="1167"/>
        <v>14.3</v>
      </c>
      <c r="X405">
        <f t="shared" ref="X405:AL405" si="1223">I405*1.1</f>
        <v>30.8</v>
      </c>
      <c r="Y405">
        <f t="shared" si="1223"/>
        <v>47.3</v>
      </c>
      <c r="Z405">
        <f t="shared" si="1223"/>
        <v>63.8</v>
      </c>
      <c r="AA405">
        <f t="shared" si="1223"/>
        <v>80.3</v>
      </c>
      <c r="AB405">
        <f t="shared" si="1223"/>
        <v>96.8</v>
      </c>
      <c r="AC405">
        <f t="shared" si="1223"/>
        <v>113.3</v>
      </c>
      <c r="AD405">
        <f t="shared" si="1223"/>
        <v>129.8</v>
      </c>
      <c r="AE405">
        <f t="shared" si="1223"/>
        <v>146.3</v>
      </c>
      <c r="AF405">
        <f t="shared" si="1223"/>
        <v>162.8</v>
      </c>
      <c r="AG405">
        <f t="shared" si="1223"/>
        <v>179.3</v>
      </c>
      <c r="AH405">
        <f t="shared" si="1223"/>
        <v>195.8</v>
      </c>
      <c r="AI405">
        <f t="shared" si="1223"/>
        <v>0</v>
      </c>
      <c r="AJ405">
        <f t="shared" si="1223"/>
        <v>0</v>
      </c>
      <c r="AK405">
        <f t="shared" si="1223"/>
        <v>0</v>
      </c>
      <c r="AM405">
        <f t="shared" si="1169"/>
        <v>14</v>
      </c>
      <c r="AN405">
        <f t="shared" ref="AN405:BA405" si="1224">INT(X405)</f>
        <v>30</v>
      </c>
      <c r="AO405">
        <f t="shared" si="1224"/>
        <v>47</v>
      </c>
      <c r="AP405">
        <f t="shared" si="1224"/>
        <v>63</v>
      </c>
      <c r="AQ405">
        <f t="shared" si="1224"/>
        <v>80</v>
      </c>
      <c r="AR405">
        <f t="shared" si="1224"/>
        <v>96</v>
      </c>
      <c r="AS405">
        <f t="shared" si="1224"/>
        <v>113</v>
      </c>
      <c r="AT405">
        <f t="shared" si="1224"/>
        <v>129</v>
      </c>
      <c r="AU405">
        <f t="shared" si="1224"/>
        <v>146</v>
      </c>
      <c r="AV405">
        <f t="shared" si="1224"/>
        <v>162</v>
      </c>
      <c r="AW405">
        <f t="shared" si="1224"/>
        <v>179</v>
      </c>
      <c r="AX405">
        <f t="shared" si="1224"/>
        <v>195</v>
      </c>
      <c r="AY405">
        <f t="shared" si="1224"/>
        <v>0</v>
      </c>
      <c r="AZ405">
        <f t="shared" si="1224"/>
        <v>0</v>
      </c>
      <c r="BA405">
        <f t="shared" si="1224"/>
        <v>0</v>
      </c>
    </row>
    <row r="406" spans="8:53">
      <c r="H406">
        <f t="shared" ref="H406:V406" si="1225">H401</f>
        <v>14</v>
      </c>
      <c r="I406">
        <f t="shared" si="1225"/>
        <v>44</v>
      </c>
      <c r="J406">
        <f t="shared" si="1225"/>
        <v>74</v>
      </c>
      <c r="K406">
        <f t="shared" si="1225"/>
        <v>104</v>
      </c>
      <c r="L406">
        <f t="shared" si="1225"/>
        <v>134</v>
      </c>
      <c r="M406">
        <f t="shared" si="1225"/>
        <v>164</v>
      </c>
      <c r="N406">
        <f t="shared" si="1225"/>
        <v>194</v>
      </c>
      <c r="O406">
        <f t="shared" si="1225"/>
        <v>224</v>
      </c>
      <c r="P406">
        <f t="shared" si="1225"/>
        <v>254</v>
      </c>
      <c r="Q406">
        <f t="shared" si="1225"/>
        <v>284</v>
      </c>
      <c r="R406">
        <f t="shared" si="1225"/>
        <v>314</v>
      </c>
      <c r="S406">
        <f t="shared" si="1225"/>
        <v>344</v>
      </c>
      <c r="T406">
        <f t="shared" si="1225"/>
        <v>374</v>
      </c>
      <c r="U406">
        <f t="shared" si="1225"/>
        <v>404</v>
      </c>
      <c r="V406">
        <f t="shared" si="1225"/>
        <v>434</v>
      </c>
      <c r="W406">
        <f t="shared" si="1167"/>
        <v>15.4</v>
      </c>
      <c r="X406">
        <f t="shared" ref="X406:AL406" si="1226">I406*1.1</f>
        <v>48.4</v>
      </c>
      <c r="Y406">
        <f t="shared" si="1226"/>
        <v>81.4</v>
      </c>
      <c r="Z406">
        <f t="shared" si="1226"/>
        <v>114.4</v>
      </c>
      <c r="AA406">
        <f t="shared" si="1226"/>
        <v>147.4</v>
      </c>
      <c r="AB406">
        <f t="shared" si="1226"/>
        <v>180.4</v>
      </c>
      <c r="AC406">
        <f t="shared" si="1226"/>
        <v>213.4</v>
      </c>
      <c r="AD406">
        <f t="shared" si="1226"/>
        <v>246.4</v>
      </c>
      <c r="AE406">
        <f t="shared" si="1226"/>
        <v>279.4</v>
      </c>
      <c r="AF406">
        <f t="shared" si="1226"/>
        <v>312.4</v>
      </c>
      <c r="AG406">
        <f t="shared" si="1226"/>
        <v>345.4</v>
      </c>
      <c r="AH406">
        <f t="shared" si="1226"/>
        <v>378.4</v>
      </c>
      <c r="AI406">
        <f t="shared" si="1226"/>
        <v>411.4</v>
      </c>
      <c r="AJ406">
        <f t="shared" si="1226"/>
        <v>444.4</v>
      </c>
      <c r="AK406">
        <f t="shared" si="1226"/>
        <v>477.4</v>
      </c>
      <c r="AM406">
        <f t="shared" si="1169"/>
        <v>15</v>
      </c>
      <c r="AN406">
        <f t="shared" ref="AN406:BA406" si="1227">INT(X406)</f>
        <v>48</v>
      </c>
      <c r="AO406">
        <f t="shared" si="1227"/>
        <v>81</v>
      </c>
      <c r="AP406">
        <f t="shared" si="1227"/>
        <v>114</v>
      </c>
      <c r="AQ406">
        <f t="shared" si="1227"/>
        <v>147</v>
      </c>
      <c r="AR406">
        <f t="shared" si="1227"/>
        <v>180</v>
      </c>
      <c r="AS406">
        <f t="shared" si="1227"/>
        <v>213</v>
      </c>
      <c r="AT406">
        <f t="shared" si="1227"/>
        <v>246</v>
      </c>
      <c r="AU406">
        <f t="shared" si="1227"/>
        <v>279</v>
      </c>
      <c r="AV406">
        <f t="shared" si="1227"/>
        <v>312</v>
      </c>
      <c r="AW406">
        <f t="shared" si="1227"/>
        <v>345</v>
      </c>
      <c r="AX406">
        <f t="shared" si="1227"/>
        <v>378</v>
      </c>
      <c r="AY406">
        <f t="shared" si="1227"/>
        <v>411</v>
      </c>
      <c r="AZ406">
        <f t="shared" si="1227"/>
        <v>444</v>
      </c>
      <c r="BA406">
        <f t="shared" si="1227"/>
        <v>477</v>
      </c>
    </row>
    <row r="407" spans="8:53">
      <c r="H407">
        <f t="shared" ref="H407:V407" si="1228">H402</f>
        <v>10</v>
      </c>
      <c r="I407">
        <f t="shared" si="1228"/>
        <v>15</v>
      </c>
      <c r="J407">
        <f t="shared" si="1228"/>
        <v>20</v>
      </c>
      <c r="K407">
        <f t="shared" si="1228"/>
        <v>0</v>
      </c>
      <c r="L407">
        <f t="shared" si="1228"/>
        <v>0</v>
      </c>
      <c r="M407">
        <f t="shared" si="1228"/>
        <v>0</v>
      </c>
      <c r="N407">
        <f t="shared" si="1228"/>
        <v>0</v>
      </c>
      <c r="O407">
        <f t="shared" si="1228"/>
        <v>0</v>
      </c>
      <c r="P407">
        <f t="shared" si="1228"/>
        <v>0</v>
      </c>
      <c r="Q407">
        <f t="shared" si="1228"/>
        <v>0</v>
      </c>
      <c r="R407">
        <f t="shared" si="1228"/>
        <v>0</v>
      </c>
      <c r="S407">
        <f t="shared" si="1228"/>
        <v>0</v>
      </c>
      <c r="T407">
        <f t="shared" si="1228"/>
        <v>0</v>
      </c>
      <c r="U407">
        <f t="shared" si="1228"/>
        <v>0</v>
      </c>
      <c r="V407">
        <f t="shared" si="1228"/>
        <v>0</v>
      </c>
      <c r="W407">
        <f t="shared" si="1167"/>
        <v>11</v>
      </c>
      <c r="X407">
        <f t="shared" ref="X407:AL407" si="1229">I407*1.1</f>
        <v>16.5</v>
      </c>
      <c r="Y407">
        <f t="shared" si="1229"/>
        <v>22</v>
      </c>
      <c r="Z407">
        <f t="shared" si="1229"/>
        <v>0</v>
      </c>
      <c r="AA407">
        <f t="shared" si="1229"/>
        <v>0</v>
      </c>
      <c r="AB407">
        <f t="shared" si="1229"/>
        <v>0</v>
      </c>
      <c r="AC407">
        <f t="shared" si="1229"/>
        <v>0</v>
      </c>
      <c r="AD407">
        <f t="shared" si="1229"/>
        <v>0</v>
      </c>
      <c r="AE407">
        <f t="shared" si="1229"/>
        <v>0</v>
      </c>
      <c r="AF407">
        <f t="shared" si="1229"/>
        <v>0</v>
      </c>
      <c r="AG407">
        <f t="shared" si="1229"/>
        <v>0</v>
      </c>
      <c r="AH407">
        <f t="shared" si="1229"/>
        <v>0</v>
      </c>
      <c r="AI407">
        <f t="shared" si="1229"/>
        <v>0</v>
      </c>
      <c r="AJ407">
        <f t="shared" si="1229"/>
        <v>0</v>
      </c>
      <c r="AK407">
        <f t="shared" si="1229"/>
        <v>0</v>
      </c>
      <c r="AM407">
        <f t="shared" si="1169"/>
        <v>11</v>
      </c>
      <c r="AN407">
        <f t="shared" ref="AN407:BA407" si="1230">INT(X407)</f>
        <v>16</v>
      </c>
      <c r="AO407">
        <f t="shared" si="1230"/>
        <v>22</v>
      </c>
      <c r="AP407">
        <f t="shared" si="1230"/>
        <v>0</v>
      </c>
      <c r="AQ407">
        <f t="shared" si="1230"/>
        <v>0</v>
      </c>
      <c r="AR407">
        <f t="shared" si="1230"/>
        <v>0</v>
      </c>
      <c r="AS407">
        <f t="shared" si="1230"/>
        <v>0</v>
      </c>
      <c r="AT407">
        <f t="shared" si="1230"/>
        <v>0</v>
      </c>
      <c r="AU407">
        <f t="shared" si="1230"/>
        <v>0</v>
      </c>
      <c r="AV407">
        <f t="shared" si="1230"/>
        <v>0</v>
      </c>
      <c r="AW407">
        <f t="shared" si="1230"/>
        <v>0</v>
      </c>
      <c r="AX407">
        <f t="shared" si="1230"/>
        <v>0</v>
      </c>
      <c r="AY407">
        <f t="shared" si="1230"/>
        <v>0</v>
      </c>
      <c r="AZ407">
        <f t="shared" si="1230"/>
        <v>0</v>
      </c>
      <c r="BA407">
        <f t="shared" si="1230"/>
        <v>0</v>
      </c>
    </row>
    <row r="408" spans="8:53">
      <c r="H408">
        <f t="shared" ref="H408:V408" si="1231">H403</f>
        <v>11</v>
      </c>
      <c r="I408">
        <f t="shared" si="1231"/>
        <v>17</v>
      </c>
      <c r="J408">
        <f t="shared" si="1231"/>
        <v>23</v>
      </c>
      <c r="K408">
        <f t="shared" si="1231"/>
        <v>29</v>
      </c>
      <c r="L408">
        <f t="shared" si="1231"/>
        <v>35</v>
      </c>
      <c r="M408">
        <f t="shared" si="1231"/>
        <v>41</v>
      </c>
      <c r="N408">
        <f t="shared" si="1231"/>
        <v>0</v>
      </c>
      <c r="O408">
        <f t="shared" si="1231"/>
        <v>0</v>
      </c>
      <c r="P408">
        <f t="shared" si="1231"/>
        <v>0</v>
      </c>
      <c r="Q408">
        <f t="shared" si="1231"/>
        <v>0</v>
      </c>
      <c r="R408">
        <f t="shared" si="1231"/>
        <v>0</v>
      </c>
      <c r="S408">
        <f t="shared" si="1231"/>
        <v>0</v>
      </c>
      <c r="T408">
        <f t="shared" si="1231"/>
        <v>0</v>
      </c>
      <c r="U408">
        <f t="shared" si="1231"/>
        <v>0</v>
      </c>
      <c r="V408">
        <f t="shared" si="1231"/>
        <v>0</v>
      </c>
      <c r="W408">
        <f t="shared" si="1167"/>
        <v>12.1</v>
      </c>
      <c r="X408">
        <f t="shared" ref="X408:AL408" si="1232">I408*1.1</f>
        <v>18.7</v>
      </c>
      <c r="Y408">
        <f t="shared" si="1232"/>
        <v>25.3</v>
      </c>
      <c r="Z408">
        <f t="shared" si="1232"/>
        <v>31.9</v>
      </c>
      <c r="AA408">
        <f t="shared" si="1232"/>
        <v>38.5</v>
      </c>
      <c r="AB408">
        <f t="shared" si="1232"/>
        <v>45.1</v>
      </c>
      <c r="AC408">
        <f t="shared" si="1232"/>
        <v>0</v>
      </c>
      <c r="AD408">
        <f t="shared" si="1232"/>
        <v>0</v>
      </c>
      <c r="AE408">
        <f t="shared" si="1232"/>
        <v>0</v>
      </c>
      <c r="AF408">
        <f t="shared" si="1232"/>
        <v>0</v>
      </c>
      <c r="AG408">
        <f t="shared" si="1232"/>
        <v>0</v>
      </c>
      <c r="AH408">
        <f t="shared" si="1232"/>
        <v>0</v>
      </c>
      <c r="AI408">
        <f t="shared" si="1232"/>
        <v>0</v>
      </c>
      <c r="AJ408">
        <f t="shared" si="1232"/>
        <v>0</v>
      </c>
      <c r="AK408">
        <f t="shared" si="1232"/>
        <v>0</v>
      </c>
      <c r="AM408">
        <f t="shared" si="1169"/>
        <v>12</v>
      </c>
      <c r="AN408">
        <f t="shared" ref="AN408:BA408" si="1233">INT(X408)</f>
        <v>18</v>
      </c>
      <c r="AO408">
        <f t="shared" si="1233"/>
        <v>25</v>
      </c>
      <c r="AP408">
        <f t="shared" si="1233"/>
        <v>31</v>
      </c>
      <c r="AQ408">
        <f t="shared" si="1233"/>
        <v>38</v>
      </c>
      <c r="AR408">
        <f t="shared" si="1233"/>
        <v>45</v>
      </c>
      <c r="AS408">
        <f t="shared" si="1233"/>
        <v>0</v>
      </c>
      <c r="AT408">
        <f t="shared" si="1233"/>
        <v>0</v>
      </c>
      <c r="AU408">
        <f t="shared" si="1233"/>
        <v>0</v>
      </c>
      <c r="AV408">
        <f t="shared" si="1233"/>
        <v>0</v>
      </c>
      <c r="AW408">
        <f t="shared" si="1233"/>
        <v>0</v>
      </c>
      <c r="AX408">
        <f t="shared" si="1233"/>
        <v>0</v>
      </c>
      <c r="AY408">
        <f t="shared" si="1233"/>
        <v>0</v>
      </c>
      <c r="AZ408">
        <f t="shared" si="1233"/>
        <v>0</v>
      </c>
      <c r="BA408">
        <f t="shared" si="1233"/>
        <v>0</v>
      </c>
    </row>
    <row r="409" spans="8:53">
      <c r="H409">
        <f t="shared" ref="H409:V409" si="1234">H404</f>
        <v>12</v>
      </c>
      <c r="I409">
        <f t="shared" si="1234"/>
        <v>22</v>
      </c>
      <c r="J409">
        <f t="shared" si="1234"/>
        <v>32</v>
      </c>
      <c r="K409">
        <f t="shared" si="1234"/>
        <v>42</v>
      </c>
      <c r="L409">
        <f t="shared" si="1234"/>
        <v>52</v>
      </c>
      <c r="M409">
        <f t="shared" si="1234"/>
        <v>62</v>
      </c>
      <c r="N409">
        <f t="shared" si="1234"/>
        <v>72</v>
      </c>
      <c r="O409">
        <f t="shared" si="1234"/>
        <v>82</v>
      </c>
      <c r="P409">
        <f t="shared" si="1234"/>
        <v>92</v>
      </c>
      <c r="Q409">
        <f t="shared" si="1234"/>
        <v>0</v>
      </c>
      <c r="R409">
        <f t="shared" si="1234"/>
        <v>0</v>
      </c>
      <c r="S409">
        <f t="shared" si="1234"/>
        <v>0</v>
      </c>
      <c r="T409">
        <f t="shared" si="1234"/>
        <v>0</v>
      </c>
      <c r="U409">
        <f t="shared" si="1234"/>
        <v>0</v>
      </c>
      <c r="V409">
        <f t="shared" si="1234"/>
        <v>0</v>
      </c>
      <c r="W409">
        <f t="shared" si="1167"/>
        <v>13.2</v>
      </c>
      <c r="X409">
        <f t="shared" ref="X409:AL409" si="1235">I409*1.1</f>
        <v>24.2</v>
      </c>
      <c r="Y409">
        <f t="shared" si="1235"/>
        <v>35.2</v>
      </c>
      <c r="Z409">
        <f t="shared" si="1235"/>
        <v>46.2</v>
      </c>
      <c r="AA409">
        <f t="shared" si="1235"/>
        <v>57.2</v>
      </c>
      <c r="AB409">
        <f t="shared" si="1235"/>
        <v>68.2</v>
      </c>
      <c r="AC409">
        <f t="shared" si="1235"/>
        <v>79.2</v>
      </c>
      <c r="AD409">
        <f t="shared" si="1235"/>
        <v>90.2</v>
      </c>
      <c r="AE409">
        <f t="shared" si="1235"/>
        <v>101.2</v>
      </c>
      <c r="AF409">
        <f t="shared" si="1235"/>
        <v>0</v>
      </c>
      <c r="AG409">
        <f t="shared" si="1235"/>
        <v>0</v>
      </c>
      <c r="AH409">
        <f t="shared" si="1235"/>
        <v>0</v>
      </c>
      <c r="AI409">
        <f t="shared" si="1235"/>
        <v>0</v>
      </c>
      <c r="AJ409">
        <f t="shared" si="1235"/>
        <v>0</v>
      </c>
      <c r="AK409">
        <f t="shared" si="1235"/>
        <v>0</v>
      </c>
      <c r="AM409">
        <f t="shared" si="1169"/>
        <v>13</v>
      </c>
      <c r="AN409">
        <f t="shared" ref="AN409:BA409" si="1236">INT(X409)</f>
        <v>24</v>
      </c>
      <c r="AO409">
        <f t="shared" si="1236"/>
        <v>35</v>
      </c>
      <c r="AP409">
        <f t="shared" si="1236"/>
        <v>46</v>
      </c>
      <c r="AQ409">
        <f t="shared" si="1236"/>
        <v>57</v>
      </c>
      <c r="AR409">
        <f t="shared" si="1236"/>
        <v>68</v>
      </c>
      <c r="AS409">
        <f t="shared" si="1236"/>
        <v>79</v>
      </c>
      <c r="AT409">
        <f t="shared" si="1236"/>
        <v>90</v>
      </c>
      <c r="AU409">
        <f t="shared" si="1236"/>
        <v>101</v>
      </c>
      <c r="AV409">
        <f t="shared" si="1236"/>
        <v>0</v>
      </c>
      <c r="AW409">
        <f t="shared" si="1236"/>
        <v>0</v>
      </c>
      <c r="AX409">
        <f t="shared" si="1236"/>
        <v>0</v>
      </c>
      <c r="AY409">
        <f t="shared" si="1236"/>
        <v>0</v>
      </c>
      <c r="AZ409">
        <f t="shared" si="1236"/>
        <v>0</v>
      </c>
      <c r="BA409">
        <f t="shared" si="1236"/>
        <v>0</v>
      </c>
    </row>
    <row r="410" spans="8:53">
      <c r="H410">
        <f t="shared" ref="H410:V410" si="1237">H405</f>
        <v>13</v>
      </c>
      <c r="I410">
        <f t="shared" si="1237"/>
        <v>28</v>
      </c>
      <c r="J410">
        <f t="shared" si="1237"/>
        <v>43</v>
      </c>
      <c r="K410">
        <f t="shared" si="1237"/>
        <v>58</v>
      </c>
      <c r="L410">
        <f t="shared" si="1237"/>
        <v>73</v>
      </c>
      <c r="M410">
        <f t="shared" si="1237"/>
        <v>88</v>
      </c>
      <c r="N410">
        <f t="shared" si="1237"/>
        <v>103</v>
      </c>
      <c r="O410">
        <f t="shared" si="1237"/>
        <v>118</v>
      </c>
      <c r="P410">
        <f t="shared" si="1237"/>
        <v>133</v>
      </c>
      <c r="Q410">
        <f t="shared" si="1237"/>
        <v>148</v>
      </c>
      <c r="R410">
        <f t="shared" si="1237"/>
        <v>163</v>
      </c>
      <c r="S410">
        <f t="shared" si="1237"/>
        <v>178</v>
      </c>
      <c r="T410">
        <f t="shared" si="1237"/>
        <v>0</v>
      </c>
      <c r="U410">
        <f t="shared" si="1237"/>
        <v>0</v>
      </c>
      <c r="V410">
        <f t="shared" si="1237"/>
        <v>0</v>
      </c>
      <c r="W410">
        <f t="shared" si="1167"/>
        <v>14.3</v>
      </c>
      <c r="X410">
        <f t="shared" ref="X410:AL410" si="1238">I410*1.1</f>
        <v>30.8</v>
      </c>
      <c r="Y410">
        <f t="shared" si="1238"/>
        <v>47.3</v>
      </c>
      <c r="Z410">
        <f t="shared" si="1238"/>
        <v>63.8</v>
      </c>
      <c r="AA410">
        <f t="shared" si="1238"/>
        <v>80.3</v>
      </c>
      <c r="AB410">
        <f t="shared" si="1238"/>
        <v>96.8</v>
      </c>
      <c r="AC410">
        <f t="shared" si="1238"/>
        <v>113.3</v>
      </c>
      <c r="AD410">
        <f t="shared" si="1238"/>
        <v>129.8</v>
      </c>
      <c r="AE410">
        <f t="shared" si="1238"/>
        <v>146.3</v>
      </c>
      <c r="AF410">
        <f t="shared" si="1238"/>
        <v>162.8</v>
      </c>
      <c r="AG410">
        <f t="shared" si="1238"/>
        <v>179.3</v>
      </c>
      <c r="AH410">
        <f t="shared" si="1238"/>
        <v>195.8</v>
      </c>
      <c r="AI410">
        <f t="shared" si="1238"/>
        <v>0</v>
      </c>
      <c r="AJ410">
        <f t="shared" si="1238"/>
        <v>0</v>
      </c>
      <c r="AK410">
        <f t="shared" si="1238"/>
        <v>0</v>
      </c>
      <c r="AM410">
        <f t="shared" si="1169"/>
        <v>14</v>
      </c>
      <c r="AN410">
        <f t="shared" ref="AN410:BA410" si="1239">INT(X410)</f>
        <v>30</v>
      </c>
      <c r="AO410">
        <f t="shared" si="1239"/>
        <v>47</v>
      </c>
      <c r="AP410">
        <f t="shared" si="1239"/>
        <v>63</v>
      </c>
      <c r="AQ410">
        <f t="shared" si="1239"/>
        <v>80</v>
      </c>
      <c r="AR410">
        <f t="shared" si="1239"/>
        <v>96</v>
      </c>
      <c r="AS410">
        <f t="shared" si="1239"/>
        <v>113</v>
      </c>
      <c r="AT410">
        <f t="shared" si="1239"/>
        <v>129</v>
      </c>
      <c r="AU410">
        <f t="shared" si="1239"/>
        <v>146</v>
      </c>
      <c r="AV410">
        <f t="shared" si="1239"/>
        <v>162</v>
      </c>
      <c r="AW410">
        <f t="shared" si="1239"/>
        <v>179</v>
      </c>
      <c r="AX410">
        <f t="shared" si="1239"/>
        <v>195</v>
      </c>
      <c r="AY410">
        <f t="shared" si="1239"/>
        <v>0</v>
      </c>
      <c r="AZ410">
        <f t="shared" si="1239"/>
        <v>0</v>
      </c>
      <c r="BA410">
        <f t="shared" si="1239"/>
        <v>0</v>
      </c>
    </row>
    <row r="411" spans="8:53">
      <c r="H411">
        <f t="shared" ref="H411:V411" si="1240">H406</f>
        <v>14</v>
      </c>
      <c r="I411">
        <f t="shared" si="1240"/>
        <v>44</v>
      </c>
      <c r="J411">
        <f t="shared" si="1240"/>
        <v>74</v>
      </c>
      <c r="K411">
        <f t="shared" si="1240"/>
        <v>104</v>
      </c>
      <c r="L411">
        <f t="shared" si="1240"/>
        <v>134</v>
      </c>
      <c r="M411">
        <f t="shared" si="1240"/>
        <v>164</v>
      </c>
      <c r="N411">
        <f t="shared" si="1240"/>
        <v>194</v>
      </c>
      <c r="O411">
        <f t="shared" si="1240"/>
        <v>224</v>
      </c>
      <c r="P411">
        <f t="shared" si="1240"/>
        <v>254</v>
      </c>
      <c r="Q411">
        <f t="shared" si="1240"/>
        <v>284</v>
      </c>
      <c r="R411">
        <f t="shared" si="1240"/>
        <v>314</v>
      </c>
      <c r="S411">
        <f t="shared" si="1240"/>
        <v>344</v>
      </c>
      <c r="T411">
        <f t="shared" si="1240"/>
        <v>374</v>
      </c>
      <c r="U411">
        <f t="shared" si="1240"/>
        <v>404</v>
      </c>
      <c r="V411">
        <f t="shared" si="1240"/>
        <v>434</v>
      </c>
      <c r="W411">
        <f t="shared" si="1167"/>
        <v>15.4</v>
      </c>
      <c r="X411">
        <f t="shared" ref="X411:AL411" si="1241">I411*1.1</f>
        <v>48.4</v>
      </c>
      <c r="Y411">
        <f t="shared" si="1241"/>
        <v>81.4</v>
      </c>
      <c r="Z411">
        <f t="shared" si="1241"/>
        <v>114.4</v>
      </c>
      <c r="AA411">
        <f t="shared" si="1241"/>
        <v>147.4</v>
      </c>
      <c r="AB411">
        <f t="shared" si="1241"/>
        <v>180.4</v>
      </c>
      <c r="AC411">
        <f t="shared" si="1241"/>
        <v>213.4</v>
      </c>
      <c r="AD411">
        <f t="shared" si="1241"/>
        <v>246.4</v>
      </c>
      <c r="AE411">
        <f t="shared" si="1241"/>
        <v>279.4</v>
      </c>
      <c r="AF411">
        <f t="shared" si="1241"/>
        <v>312.4</v>
      </c>
      <c r="AG411">
        <f t="shared" si="1241"/>
        <v>345.4</v>
      </c>
      <c r="AH411">
        <f t="shared" si="1241"/>
        <v>378.4</v>
      </c>
      <c r="AI411">
        <f t="shared" si="1241"/>
        <v>411.4</v>
      </c>
      <c r="AJ411">
        <f t="shared" si="1241"/>
        <v>444.4</v>
      </c>
      <c r="AK411">
        <f t="shared" si="1241"/>
        <v>477.4</v>
      </c>
      <c r="AM411">
        <f t="shared" si="1169"/>
        <v>15</v>
      </c>
      <c r="AN411">
        <f t="shared" ref="AN411:BA411" si="1242">INT(X411)</f>
        <v>48</v>
      </c>
      <c r="AO411">
        <f t="shared" si="1242"/>
        <v>81</v>
      </c>
      <c r="AP411">
        <f t="shared" si="1242"/>
        <v>114</v>
      </c>
      <c r="AQ411">
        <f t="shared" si="1242"/>
        <v>147</v>
      </c>
      <c r="AR411">
        <f t="shared" si="1242"/>
        <v>180</v>
      </c>
      <c r="AS411">
        <f t="shared" si="1242"/>
        <v>213</v>
      </c>
      <c r="AT411">
        <f t="shared" si="1242"/>
        <v>246</v>
      </c>
      <c r="AU411">
        <f t="shared" si="1242"/>
        <v>279</v>
      </c>
      <c r="AV411">
        <f t="shared" si="1242"/>
        <v>312</v>
      </c>
      <c r="AW411">
        <f t="shared" si="1242"/>
        <v>345</v>
      </c>
      <c r="AX411">
        <f t="shared" si="1242"/>
        <v>378</v>
      </c>
      <c r="AY411">
        <f t="shared" si="1242"/>
        <v>411</v>
      </c>
      <c r="AZ411">
        <f t="shared" si="1242"/>
        <v>444</v>
      </c>
      <c r="BA411">
        <f t="shared" si="1242"/>
        <v>477</v>
      </c>
    </row>
    <row r="412" spans="8:53">
      <c r="H412">
        <f t="shared" ref="H412:V412" si="1243">H407</f>
        <v>10</v>
      </c>
      <c r="I412">
        <f t="shared" si="1243"/>
        <v>15</v>
      </c>
      <c r="J412">
        <f t="shared" si="1243"/>
        <v>20</v>
      </c>
      <c r="K412">
        <f t="shared" si="1243"/>
        <v>0</v>
      </c>
      <c r="L412">
        <f t="shared" si="1243"/>
        <v>0</v>
      </c>
      <c r="M412">
        <f t="shared" si="1243"/>
        <v>0</v>
      </c>
      <c r="N412">
        <f t="shared" si="1243"/>
        <v>0</v>
      </c>
      <c r="O412">
        <f t="shared" si="1243"/>
        <v>0</v>
      </c>
      <c r="P412">
        <f t="shared" si="1243"/>
        <v>0</v>
      </c>
      <c r="Q412">
        <f t="shared" si="1243"/>
        <v>0</v>
      </c>
      <c r="R412">
        <f t="shared" si="1243"/>
        <v>0</v>
      </c>
      <c r="S412">
        <f t="shared" si="1243"/>
        <v>0</v>
      </c>
      <c r="T412">
        <f t="shared" si="1243"/>
        <v>0</v>
      </c>
      <c r="U412">
        <f t="shared" si="1243"/>
        <v>0</v>
      </c>
      <c r="V412">
        <f t="shared" si="1243"/>
        <v>0</v>
      </c>
      <c r="W412">
        <f t="shared" si="1167"/>
        <v>11</v>
      </c>
      <c r="X412">
        <f t="shared" ref="X412:AL412" si="1244">I412*1.1</f>
        <v>16.5</v>
      </c>
      <c r="Y412">
        <f t="shared" si="1244"/>
        <v>22</v>
      </c>
      <c r="Z412">
        <f t="shared" si="1244"/>
        <v>0</v>
      </c>
      <c r="AA412">
        <f t="shared" si="1244"/>
        <v>0</v>
      </c>
      <c r="AB412">
        <f t="shared" si="1244"/>
        <v>0</v>
      </c>
      <c r="AC412">
        <f t="shared" si="1244"/>
        <v>0</v>
      </c>
      <c r="AD412">
        <f t="shared" si="1244"/>
        <v>0</v>
      </c>
      <c r="AE412">
        <f t="shared" si="1244"/>
        <v>0</v>
      </c>
      <c r="AF412">
        <f t="shared" si="1244"/>
        <v>0</v>
      </c>
      <c r="AG412">
        <f t="shared" si="1244"/>
        <v>0</v>
      </c>
      <c r="AH412">
        <f t="shared" si="1244"/>
        <v>0</v>
      </c>
      <c r="AI412">
        <f t="shared" si="1244"/>
        <v>0</v>
      </c>
      <c r="AJ412">
        <f t="shared" si="1244"/>
        <v>0</v>
      </c>
      <c r="AK412">
        <f t="shared" si="1244"/>
        <v>0</v>
      </c>
      <c r="AM412">
        <f t="shared" si="1169"/>
        <v>11</v>
      </c>
      <c r="AN412">
        <f t="shared" ref="AN412:BA412" si="1245">INT(X412)</f>
        <v>16</v>
      </c>
      <c r="AO412">
        <f t="shared" si="1245"/>
        <v>22</v>
      </c>
      <c r="AP412">
        <f t="shared" si="1245"/>
        <v>0</v>
      </c>
      <c r="AQ412">
        <f t="shared" si="1245"/>
        <v>0</v>
      </c>
      <c r="AR412">
        <f t="shared" si="1245"/>
        <v>0</v>
      </c>
      <c r="AS412">
        <f t="shared" si="1245"/>
        <v>0</v>
      </c>
      <c r="AT412">
        <f t="shared" si="1245"/>
        <v>0</v>
      </c>
      <c r="AU412">
        <f t="shared" si="1245"/>
        <v>0</v>
      </c>
      <c r="AV412">
        <f t="shared" si="1245"/>
        <v>0</v>
      </c>
      <c r="AW412">
        <f t="shared" si="1245"/>
        <v>0</v>
      </c>
      <c r="AX412">
        <f t="shared" si="1245"/>
        <v>0</v>
      </c>
      <c r="AY412">
        <f t="shared" si="1245"/>
        <v>0</v>
      </c>
      <c r="AZ412">
        <f t="shared" si="1245"/>
        <v>0</v>
      </c>
      <c r="BA412">
        <f t="shared" si="1245"/>
        <v>0</v>
      </c>
    </row>
    <row r="413" spans="8:53">
      <c r="H413">
        <f t="shared" ref="H413:V413" si="1246">H408</f>
        <v>11</v>
      </c>
      <c r="I413">
        <f t="shared" si="1246"/>
        <v>17</v>
      </c>
      <c r="J413">
        <f t="shared" si="1246"/>
        <v>23</v>
      </c>
      <c r="K413">
        <f t="shared" si="1246"/>
        <v>29</v>
      </c>
      <c r="L413">
        <f t="shared" si="1246"/>
        <v>35</v>
      </c>
      <c r="M413">
        <f t="shared" si="1246"/>
        <v>41</v>
      </c>
      <c r="N413">
        <f t="shared" si="1246"/>
        <v>0</v>
      </c>
      <c r="O413">
        <f t="shared" si="1246"/>
        <v>0</v>
      </c>
      <c r="P413">
        <f t="shared" si="1246"/>
        <v>0</v>
      </c>
      <c r="Q413">
        <f t="shared" si="1246"/>
        <v>0</v>
      </c>
      <c r="R413">
        <f t="shared" si="1246"/>
        <v>0</v>
      </c>
      <c r="S413">
        <f t="shared" si="1246"/>
        <v>0</v>
      </c>
      <c r="T413">
        <f t="shared" si="1246"/>
        <v>0</v>
      </c>
      <c r="U413">
        <f t="shared" si="1246"/>
        <v>0</v>
      </c>
      <c r="V413">
        <f t="shared" si="1246"/>
        <v>0</v>
      </c>
      <c r="W413">
        <f t="shared" si="1167"/>
        <v>12.1</v>
      </c>
      <c r="X413">
        <f t="shared" ref="X413:AL413" si="1247">I413*1.1</f>
        <v>18.7</v>
      </c>
      <c r="Y413">
        <f t="shared" si="1247"/>
        <v>25.3</v>
      </c>
      <c r="Z413">
        <f t="shared" si="1247"/>
        <v>31.9</v>
      </c>
      <c r="AA413">
        <f t="shared" si="1247"/>
        <v>38.5</v>
      </c>
      <c r="AB413">
        <f t="shared" si="1247"/>
        <v>45.1</v>
      </c>
      <c r="AC413">
        <f t="shared" si="1247"/>
        <v>0</v>
      </c>
      <c r="AD413">
        <f t="shared" si="1247"/>
        <v>0</v>
      </c>
      <c r="AE413">
        <f t="shared" si="1247"/>
        <v>0</v>
      </c>
      <c r="AF413">
        <f t="shared" si="1247"/>
        <v>0</v>
      </c>
      <c r="AG413">
        <f t="shared" si="1247"/>
        <v>0</v>
      </c>
      <c r="AH413">
        <f t="shared" si="1247"/>
        <v>0</v>
      </c>
      <c r="AI413">
        <f t="shared" si="1247"/>
        <v>0</v>
      </c>
      <c r="AJ413">
        <f t="shared" si="1247"/>
        <v>0</v>
      </c>
      <c r="AK413">
        <f t="shared" si="1247"/>
        <v>0</v>
      </c>
      <c r="AM413">
        <f t="shared" si="1169"/>
        <v>12</v>
      </c>
      <c r="AN413">
        <f t="shared" ref="AN413:BA413" si="1248">INT(X413)</f>
        <v>18</v>
      </c>
      <c r="AO413">
        <f t="shared" si="1248"/>
        <v>25</v>
      </c>
      <c r="AP413">
        <f t="shared" si="1248"/>
        <v>31</v>
      </c>
      <c r="AQ413">
        <f t="shared" si="1248"/>
        <v>38</v>
      </c>
      <c r="AR413">
        <f t="shared" si="1248"/>
        <v>45</v>
      </c>
      <c r="AS413">
        <f t="shared" si="1248"/>
        <v>0</v>
      </c>
      <c r="AT413">
        <f t="shared" si="1248"/>
        <v>0</v>
      </c>
      <c r="AU413">
        <f t="shared" si="1248"/>
        <v>0</v>
      </c>
      <c r="AV413">
        <f t="shared" si="1248"/>
        <v>0</v>
      </c>
      <c r="AW413">
        <f t="shared" si="1248"/>
        <v>0</v>
      </c>
      <c r="AX413">
        <f t="shared" si="1248"/>
        <v>0</v>
      </c>
      <c r="AY413">
        <f t="shared" si="1248"/>
        <v>0</v>
      </c>
      <c r="AZ413">
        <f t="shared" si="1248"/>
        <v>0</v>
      </c>
      <c r="BA413">
        <f t="shared" si="1248"/>
        <v>0</v>
      </c>
    </row>
    <row r="414" spans="8:53">
      <c r="H414">
        <f t="shared" ref="H414:V414" si="1249">H409</f>
        <v>12</v>
      </c>
      <c r="I414">
        <f t="shared" si="1249"/>
        <v>22</v>
      </c>
      <c r="J414">
        <f t="shared" si="1249"/>
        <v>32</v>
      </c>
      <c r="K414">
        <f t="shared" si="1249"/>
        <v>42</v>
      </c>
      <c r="L414">
        <f t="shared" si="1249"/>
        <v>52</v>
      </c>
      <c r="M414">
        <f t="shared" si="1249"/>
        <v>62</v>
      </c>
      <c r="N414">
        <f t="shared" si="1249"/>
        <v>72</v>
      </c>
      <c r="O414">
        <f t="shared" si="1249"/>
        <v>82</v>
      </c>
      <c r="P414">
        <f t="shared" si="1249"/>
        <v>92</v>
      </c>
      <c r="Q414">
        <f t="shared" si="1249"/>
        <v>0</v>
      </c>
      <c r="R414">
        <f t="shared" si="1249"/>
        <v>0</v>
      </c>
      <c r="S414">
        <f t="shared" si="1249"/>
        <v>0</v>
      </c>
      <c r="T414">
        <f t="shared" si="1249"/>
        <v>0</v>
      </c>
      <c r="U414">
        <f t="shared" si="1249"/>
        <v>0</v>
      </c>
      <c r="V414">
        <f t="shared" si="1249"/>
        <v>0</v>
      </c>
      <c r="W414">
        <f t="shared" si="1167"/>
        <v>13.2</v>
      </c>
      <c r="X414">
        <f t="shared" ref="X414:AL414" si="1250">I414*1.1</f>
        <v>24.2</v>
      </c>
      <c r="Y414">
        <f t="shared" si="1250"/>
        <v>35.2</v>
      </c>
      <c r="Z414">
        <f t="shared" si="1250"/>
        <v>46.2</v>
      </c>
      <c r="AA414">
        <f t="shared" si="1250"/>
        <v>57.2</v>
      </c>
      <c r="AB414">
        <f t="shared" si="1250"/>
        <v>68.2</v>
      </c>
      <c r="AC414">
        <f t="shared" si="1250"/>
        <v>79.2</v>
      </c>
      <c r="AD414">
        <f t="shared" si="1250"/>
        <v>90.2</v>
      </c>
      <c r="AE414">
        <f t="shared" si="1250"/>
        <v>101.2</v>
      </c>
      <c r="AF414">
        <f t="shared" si="1250"/>
        <v>0</v>
      </c>
      <c r="AG414">
        <f t="shared" si="1250"/>
        <v>0</v>
      </c>
      <c r="AH414">
        <f t="shared" si="1250"/>
        <v>0</v>
      </c>
      <c r="AI414">
        <f t="shared" si="1250"/>
        <v>0</v>
      </c>
      <c r="AJ414">
        <f t="shared" si="1250"/>
        <v>0</v>
      </c>
      <c r="AK414">
        <f t="shared" si="1250"/>
        <v>0</v>
      </c>
      <c r="AM414">
        <f t="shared" si="1169"/>
        <v>13</v>
      </c>
      <c r="AN414">
        <f t="shared" ref="AN414:BA414" si="1251">INT(X414)</f>
        <v>24</v>
      </c>
      <c r="AO414">
        <f t="shared" si="1251"/>
        <v>35</v>
      </c>
      <c r="AP414">
        <f t="shared" si="1251"/>
        <v>46</v>
      </c>
      <c r="AQ414">
        <f t="shared" si="1251"/>
        <v>57</v>
      </c>
      <c r="AR414">
        <f t="shared" si="1251"/>
        <v>68</v>
      </c>
      <c r="AS414">
        <f t="shared" si="1251"/>
        <v>79</v>
      </c>
      <c r="AT414">
        <f t="shared" si="1251"/>
        <v>90</v>
      </c>
      <c r="AU414">
        <f t="shared" si="1251"/>
        <v>101</v>
      </c>
      <c r="AV414">
        <f t="shared" si="1251"/>
        <v>0</v>
      </c>
      <c r="AW414">
        <f t="shared" si="1251"/>
        <v>0</v>
      </c>
      <c r="AX414">
        <f t="shared" si="1251"/>
        <v>0</v>
      </c>
      <c r="AY414">
        <f t="shared" si="1251"/>
        <v>0</v>
      </c>
      <c r="AZ414">
        <f t="shared" si="1251"/>
        <v>0</v>
      </c>
      <c r="BA414">
        <f t="shared" si="1251"/>
        <v>0</v>
      </c>
    </row>
    <row r="415" spans="8:53">
      <c r="H415">
        <f t="shared" ref="H415:V415" si="1252">H410</f>
        <v>13</v>
      </c>
      <c r="I415">
        <f t="shared" si="1252"/>
        <v>28</v>
      </c>
      <c r="J415">
        <f t="shared" si="1252"/>
        <v>43</v>
      </c>
      <c r="K415">
        <f t="shared" si="1252"/>
        <v>58</v>
      </c>
      <c r="L415">
        <f t="shared" si="1252"/>
        <v>73</v>
      </c>
      <c r="M415">
        <f t="shared" si="1252"/>
        <v>88</v>
      </c>
      <c r="N415">
        <f t="shared" si="1252"/>
        <v>103</v>
      </c>
      <c r="O415">
        <f t="shared" si="1252"/>
        <v>118</v>
      </c>
      <c r="P415">
        <f t="shared" si="1252"/>
        <v>133</v>
      </c>
      <c r="Q415">
        <f t="shared" si="1252"/>
        <v>148</v>
      </c>
      <c r="R415">
        <f t="shared" si="1252"/>
        <v>163</v>
      </c>
      <c r="S415">
        <f t="shared" si="1252"/>
        <v>178</v>
      </c>
      <c r="T415">
        <f t="shared" si="1252"/>
        <v>0</v>
      </c>
      <c r="U415">
        <f t="shared" si="1252"/>
        <v>0</v>
      </c>
      <c r="V415">
        <f t="shared" si="1252"/>
        <v>0</v>
      </c>
      <c r="W415">
        <f t="shared" si="1167"/>
        <v>14.3</v>
      </c>
      <c r="X415">
        <f t="shared" ref="X415:AL415" si="1253">I415*1.1</f>
        <v>30.8</v>
      </c>
      <c r="Y415">
        <f t="shared" si="1253"/>
        <v>47.3</v>
      </c>
      <c r="Z415">
        <f t="shared" si="1253"/>
        <v>63.8</v>
      </c>
      <c r="AA415">
        <f t="shared" si="1253"/>
        <v>80.3</v>
      </c>
      <c r="AB415">
        <f t="shared" si="1253"/>
        <v>96.8</v>
      </c>
      <c r="AC415">
        <f t="shared" si="1253"/>
        <v>113.3</v>
      </c>
      <c r="AD415">
        <f t="shared" si="1253"/>
        <v>129.8</v>
      </c>
      <c r="AE415">
        <f t="shared" si="1253"/>
        <v>146.3</v>
      </c>
      <c r="AF415">
        <f t="shared" si="1253"/>
        <v>162.8</v>
      </c>
      <c r="AG415">
        <f t="shared" si="1253"/>
        <v>179.3</v>
      </c>
      <c r="AH415">
        <f t="shared" si="1253"/>
        <v>195.8</v>
      </c>
      <c r="AI415">
        <f t="shared" si="1253"/>
        <v>0</v>
      </c>
      <c r="AJ415">
        <f t="shared" si="1253"/>
        <v>0</v>
      </c>
      <c r="AK415">
        <f t="shared" si="1253"/>
        <v>0</v>
      </c>
      <c r="AM415">
        <f t="shared" si="1169"/>
        <v>14</v>
      </c>
      <c r="AN415">
        <f t="shared" ref="AN415:BA415" si="1254">INT(X415)</f>
        <v>30</v>
      </c>
      <c r="AO415">
        <f t="shared" si="1254"/>
        <v>47</v>
      </c>
      <c r="AP415">
        <f t="shared" si="1254"/>
        <v>63</v>
      </c>
      <c r="AQ415">
        <f t="shared" si="1254"/>
        <v>80</v>
      </c>
      <c r="AR415">
        <f t="shared" si="1254"/>
        <v>96</v>
      </c>
      <c r="AS415">
        <f t="shared" si="1254"/>
        <v>113</v>
      </c>
      <c r="AT415">
        <f t="shared" si="1254"/>
        <v>129</v>
      </c>
      <c r="AU415">
        <f t="shared" si="1254"/>
        <v>146</v>
      </c>
      <c r="AV415">
        <f t="shared" si="1254"/>
        <v>162</v>
      </c>
      <c r="AW415">
        <f t="shared" si="1254"/>
        <v>179</v>
      </c>
      <c r="AX415">
        <f t="shared" si="1254"/>
        <v>195</v>
      </c>
      <c r="AY415">
        <f t="shared" si="1254"/>
        <v>0</v>
      </c>
      <c r="AZ415">
        <f t="shared" si="1254"/>
        <v>0</v>
      </c>
      <c r="BA415">
        <f t="shared" si="1254"/>
        <v>0</v>
      </c>
    </row>
    <row r="416" spans="8:53">
      <c r="H416">
        <f t="shared" ref="H416:V416" si="1255">H411</f>
        <v>14</v>
      </c>
      <c r="I416">
        <f t="shared" si="1255"/>
        <v>44</v>
      </c>
      <c r="J416">
        <f t="shared" si="1255"/>
        <v>74</v>
      </c>
      <c r="K416">
        <f t="shared" si="1255"/>
        <v>104</v>
      </c>
      <c r="L416">
        <f t="shared" si="1255"/>
        <v>134</v>
      </c>
      <c r="M416">
        <f t="shared" si="1255"/>
        <v>164</v>
      </c>
      <c r="N416">
        <f t="shared" si="1255"/>
        <v>194</v>
      </c>
      <c r="O416">
        <f t="shared" si="1255"/>
        <v>224</v>
      </c>
      <c r="P416">
        <f t="shared" si="1255"/>
        <v>254</v>
      </c>
      <c r="Q416">
        <f t="shared" si="1255"/>
        <v>284</v>
      </c>
      <c r="R416">
        <f t="shared" si="1255"/>
        <v>314</v>
      </c>
      <c r="S416">
        <f t="shared" si="1255"/>
        <v>344</v>
      </c>
      <c r="T416">
        <f t="shared" si="1255"/>
        <v>374</v>
      </c>
      <c r="U416">
        <f t="shared" si="1255"/>
        <v>404</v>
      </c>
      <c r="V416">
        <f t="shared" si="1255"/>
        <v>434</v>
      </c>
      <c r="W416">
        <f t="shared" si="1167"/>
        <v>15.4</v>
      </c>
      <c r="X416">
        <f t="shared" ref="X416:AL416" si="1256">I416*1.1</f>
        <v>48.4</v>
      </c>
      <c r="Y416">
        <f t="shared" si="1256"/>
        <v>81.4</v>
      </c>
      <c r="Z416">
        <f t="shared" si="1256"/>
        <v>114.4</v>
      </c>
      <c r="AA416">
        <f t="shared" si="1256"/>
        <v>147.4</v>
      </c>
      <c r="AB416">
        <f t="shared" si="1256"/>
        <v>180.4</v>
      </c>
      <c r="AC416">
        <f t="shared" si="1256"/>
        <v>213.4</v>
      </c>
      <c r="AD416">
        <f t="shared" si="1256"/>
        <v>246.4</v>
      </c>
      <c r="AE416">
        <f t="shared" si="1256"/>
        <v>279.4</v>
      </c>
      <c r="AF416">
        <f t="shared" si="1256"/>
        <v>312.4</v>
      </c>
      <c r="AG416">
        <f t="shared" si="1256"/>
        <v>345.4</v>
      </c>
      <c r="AH416">
        <f t="shared" si="1256"/>
        <v>378.4</v>
      </c>
      <c r="AI416">
        <f t="shared" si="1256"/>
        <v>411.4</v>
      </c>
      <c r="AJ416">
        <f t="shared" si="1256"/>
        <v>444.4</v>
      </c>
      <c r="AK416">
        <f t="shared" si="1256"/>
        <v>477.4</v>
      </c>
      <c r="AM416">
        <f t="shared" si="1169"/>
        <v>15</v>
      </c>
      <c r="AN416">
        <f t="shared" ref="AN416:BA416" si="1257">INT(X416)</f>
        <v>48</v>
      </c>
      <c r="AO416">
        <f t="shared" si="1257"/>
        <v>81</v>
      </c>
      <c r="AP416">
        <f t="shared" si="1257"/>
        <v>114</v>
      </c>
      <c r="AQ416">
        <f t="shared" si="1257"/>
        <v>147</v>
      </c>
      <c r="AR416">
        <f t="shared" si="1257"/>
        <v>180</v>
      </c>
      <c r="AS416">
        <f t="shared" si="1257"/>
        <v>213</v>
      </c>
      <c r="AT416">
        <f t="shared" si="1257"/>
        <v>246</v>
      </c>
      <c r="AU416">
        <f t="shared" si="1257"/>
        <v>279</v>
      </c>
      <c r="AV416">
        <f t="shared" si="1257"/>
        <v>312</v>
      </c>
      <c r="AW416">
        <f t="shared" si="1257"/>
        <v>345</v>
      </c>
      <c r="AX416">
        <f t="shared" si="1257"/>
        <v>378</v>
      </c>
      <c r="AY416">
        <f t="shared" si="1257"/>
        <v>411</v>
      </c>
      <c r="AZ416">
        <f t="shared" si="1257"/>
        <v>444</v>
      </c>
      <c r="BA416">
        <f t="shared" si="1257"/>
        <v>477</v>
      </c>
    </row>
    <row r="417" spans="8:53">
      <c r="H417">
        <f t="shared" ref="H417:V417" si="1258">H412</f>
        <v>10</v>
      </c>
      <c r="I417">
        <f t="shared" si="1258"/>
        <v>15</v>
      </c>
      <c r="J417">
        <f t="shared" si="1258"/>
        <v>20</v>
      </c>
      <c r="K417">
        <f t="shared" si="1258"/>
        <v>0</v>
      </c>
      <c r="L417">
        <f t="shared" si="1258"/>
        <v>0</v>
      </c>
      <c r="M417">
        <f t="shared" si="1258"/>
        <v>0</v>
      </c>
      <c r="N417">
        <f t="shared" si="1258"/>
        <v>0</v>
      </c>
      <c r="O417">
        <f t="shared" si="1258"/>
        <v>0</v>
      </c>
      <c r="P417">
        <f t="shared" si="1258"/>
        <v>0</v>
      </c>
      <c r="Q417">
        <f t="shared" si="1258"/>
        <v>0</v>
      </c>
      <c r="R417">
        <f t="shared" si="1258"/>
        <v>0</v>
      </c>
      <c r="S417">
        <f t="shared" si="1258"/>
        <v>0</v>
      </c>
      <c r="T417">
        <f t="shared" si="1258"/>
        <v>0</v>
      </c>
      <c r="U417">
        <f t="shared" si="1258"/>
        <v>0</v>
      </c>
      <c r="V417">
        <f t="shared" si="1258"/>
        <v>0</v>
      </c>
      <c r="W417">
        <f t="shared" si="1167"/>
        <v>11</v>
      </c>
      <c r="X417">
        <f t="shared" ref="X417:AL417" si="1259">I417*1.1</f>
        <v>16.5</v>
      </c>
      <c r="Y417">
        <f t="shared" si="1259"/>
        <v>22</v>
      </c>
      <c r="Z417">
        <f t="shared" si="1259"/>
        <v>0</v>
      </c>
      <c r="AA417">
        <f t="shared" si="1259"/>
        <v>0</v>
      </c>
      <c r="AB417">
        <f t="shared" si="1259"/>
        <v>0</v>
      </c>
      <c r="AC417">
        <f t="shared" si="1259"/>
        <v>0</v>
      </c>
      <c r="AD417">
        <f t="shared" si="1259"/>
        <v>0</v>
      </c>
      <c r="AE417">
        <f t="shared" si="1259"/>
        <v>0</v>
      </c>
      <c r="AF417">
        <f t="shared" si="1259"/>
        <v>0</v>
      </c>
      <c r="AG417">
        <f t="shared" si="1259"/>
        <v>0</v>
      </c>
      <c r="AH417">
        <f t="shared" si="1259"/>
        <v>0</v>
      </c>
      <c r="AI417">
        <f t="shared" si="1259"/>
        <v>0</v>
      </c>
      <c r="AJ417">
        <f t="shared" si="1259"/>
        <v>0</v>
      </c>
      <c r="AK417">
        <f t="shared" si="1259"/>
        <v>0</v>
      </c>
      <c r="AM417">
        <f t="shared" si="1169"/>
        <v>11</v>
      </c>
      <c r="AN417">
        <f t="shared" ref="AN417:BA417" si="1260">INT(X417)</f>
        <v>16</v>
      </c>
      <c r="AO417">
        <f t="shared" si="1260"/>
        <v>22</v>
      </c>
      <c r="AP417">
        <f t="shared" si="1260"/>
        <v>0</v>
      </c>
      <c r="AQ417">
        <f t="shared" si="1260"/>
        <v>0</v>
      </c>
      <c r="AR417">
        <f t="shared" si="1260"/>
        <v>0</v>
      </c>
      <c r="AS417">
        <f t="shared" si="1260"/>
        <v>0</v>
      </c>
      <c r="AT417">
        <f t="shared" si="1260"/>
        <v>0</v>
      </c>
      <c r="AU417">
        <f t="shared" si="1260"/>
        <v>0</v>
      </c>
      <c r="AV417">
        <f t="shared" si="1260"/>
        <v>0</v>
      </c>
      <c r="AW417">
        <f t="shared" si="1260"/>
        <v>0</v>
      </c>
      <c r="AX417">
        <f t="shared" si="1260"/>
        <v>0</v>
      </c>
      <c r="AY417">
        <f t="shared" si="1260"/>
        <v>0</v>
      </c>
      <c r="AZ417">
        <f t="shared" si="1260"/>
        <v>0</v>
      </c>
      <c r="BA417">
        <f t="shared" si="1260"/>
        <v>0</v>
      </c>
    </row>
    <row r="418" spans="8:53">
      <c r="H418">
        <f t="shared" ref="H418:V418" si="1261">H413</f>
        <v>11</v>
      </c>
      <c r="I418">
        <f t="shared" si="1261"/>
        <v>17</v>
      </c>
      <c r="J418">
        <f t="shared" si="1261"/>
        <v>23</v>
      </c>
      <c r="K418">
        <f t="shared" si="1261"/>
        <v>29</v>
      </c>
      <c r="L418">
        <f t="shared" si="1261"/>
        <v>35</v>
      </c>
      <c r="M418">
        <f t="shared" si="1261"/>
        <v>41</v>
      </c>
      <c r="N418">
        <f t="shared" si="1261"/>
        <v>0</v>
      </c>
      <c r="O418">
        <f t="shared" si="1261"/>
        <v>0</v>
      </c>
      <c r="P418">
        <f t="shared" si="1261"/>
        <v>0</v>
      </c>
      <c r="Q418">
        <f t="shared" si="1261"/>
        <v>0</v>
      </c>
      <c r="R418">
        <f t="shared" si="1261"/>
        <v>0</v>
      </c>
      <c r="S418">
        <f t="shared" si="1261"/>
        <v>0</v>
      </c>
      <c r="T418">
        <f t="shared" si="1261"/>
        <v>0</v>
      </c>
      <c r="U418">
        <f t="shared" si="1261"/>
        <v>0</v>
      </c>
      <c r="V418">
        <f t="shared" si="1261"/>
        <v>0</v>
      </c>
      <c r="W418">
        <f t="shared" si="1167"/>
        <v>12.1</v>
      </c>
      <c r="X418">
        <f t="shared" ref="X418:AL418" si="1262">I418*1.1</f>
        <v>18.7</v>
      </c>
      <c r="Y418">
        <f t="shared" si="1262"/>
        <v>25.3</v>
      </c>
      <c r="Z418">
        <f t="shared" si="1262"/>
        <v>31.9</v>
      </c>
      <c r="AA418">
        <f t="shared" si="1262"/>
        <v>38.5</v>
      </c>
      <c r="AB418">
        <f t="shared" si="1262"/>
        <v>45.1</v>
      </c>
      <c r="AC418">
        <f t="shared" si="1262"/>
        <v>0</v>
      </c>
      <c r="AD418">
        <f t="shared" si="1262"/>
        <v>0</v>
      </c>
      <c r="AE418">
        <f t="shared" si="1262"/>
        <v>0</v>
      </c>
      <c r="AF418">
        <f t="shared" si="1262"/>
        <v>0</v>
      </c>
      <c r="AG418">
        <f t="shared" si="1262"/>
        <v>0</v>
      </c>
      <c r="AH418">
        <f t="shared" si="1262"/>
        <v>0</v>
      </c>
      <c r="AI418">
        <f t="shared" si="1262"/>
        <v>0</v>
      </c>
      <c r="AJ418">
        <f t="shared" si="1262"/>
        <v>0</v>
      </c>
      <c r="AK418">
        <f t="shared" si="1262"/>
        <v>0</v>
      </c>
      <c r="AM418">
        <f t="shared" si="1169"/>
        <v>12</v>
      </c>
      <c r="AN418">
        <f t="shared" ref="AN418:BA418" si="1263">INT(X418)</f>
        <v>18</v>
      </c>
      <c r="AO418">
        <f t="shared" si="1263"/>
        <v>25</v>
      </c>
      <c r="AP418">
        <f t="shared" si="1263"/>
        <v>31</v>
      </c>
      <c r="AQ418">
        <f t="shared" si="1263"/>
        <v>38</v>
      </c>
      <c r="AR418">
        <f t="shared" si="1263"/>
        <v>45</v>
      </c>
      <c r="AS418">
        <f t="shared" si="1263"/>
        <v>0</v>
      </c>
      <c r="AT418">
        <f t="shared" si="1263"/>
        <v>0</v>
      </c>
      <c r="AU418">
        <f t="shared" si="1263"/>
        <v>0</v>
      </c>
      <c r="AV418">
        <f t="shared" si="1263"/>
        <v>0</v>
      </c>
      <c r="AW418">
        <f t="shared" si="1263"/>
        <v>0</v>
      </c>
      <c r="AX418">
        <f t="shared" si="1263"/>
        <v>0</v>
      </c>
      <c r="AY418">
        <f t="shared" si="1263"/>
        <v>0</v>
      </c>
      <c r="AZ418">
        <f t="shared" si="1263"/>
        <v>0</v>
      </c>
      <c r="BA418">
        <f t="shared" si="1263"/>
        <v>0</v>
      </c>
    </row>
    <row r="419" spans="8:53">
      <c r="H419">
        <f t="shared" ref="H419:V419" si="1264">H414</f>
        <v>12</v>
      </c>
      <c r="I419">
        <f t="shared" si="1264"/>
        <v>22</v>
      </c>
      <c r="J419">
        <f t="shared" si="1264"/>
        <v>32</v>
      </c>
      <c r="K419">
        <f t="shared" si="1264"/>
        <v>42</v>
      </c>
      <c r="L419">
        <f t="shared" si="1264"/>
        <v>52</v>
      </c>
      <c r="M419">
        <f t="shared" si="1264"/>
        <v>62</v>
      </c>
      <c r="N419">
        <f t="shared" si="1264"/>
        <v>72</v>
      </c>
      <c r="O419">
        <f t="shared" si="1264"/>
        <v>82</v>
      </c>
      <c r="P419">
        <f t="shared" si="1264"/>
        <v>92</v>
      </c>
      <c r="Q419">
        <f t="shared" si="1264"/>
        <v>0</v>
      </c>
      <c r="R419">
        <f t="shared" si="1264"/>
        <v>0</v>
      </c>
      <c r="S419">
        <f t="shared" si="1264"/>
        <v>0</v>
      </c>
      <c r="T419">
        <f t="shared" si="1264"/>
        <v>0</v>
      </c>
      <c r="U419">
        <f t="shared" si="1264"/>
        <v>0</v>
      </c>
      <c r="V419">
        <f t="shared" si="1264"/>
        <v>0</v>
      </c>
      <c r="W419">
        <f t="shared" si="1167"/>
        <v>13.2</v>
      </c>
      <c r="X419">
        <f t="shared" ref="X419:AL419" si="1265">I419*1.1</f>
        <v>24.2</v>
      </c>
      <c r="Y419">
        <f t="shared" si="1265"/>
        <v>35.2</v>
      </c>
      <c r="Z419">
        <f t="shared" si="1265"/>
        <v>46.2</v>
      </c>
      <c r="AA419">
        <f t="shared" si="1265"/>
        <v>57.2</v>
      </c>
      <c r="AB419">
        <f t="shared" si="1265"/>
        <v>68.2</v>
      </c>
      <c r="AC419">
        <f t="shared" si="1265"/>
        <v>79.2</v>
      </c>
      <c r="AD419">
        <f t="shared" si="1265"/>
        <v>90.2</v>
      </c>
      <c r="AE419">
        <f t="shared" si="1265"/>
        <v>101.2</v>
      </c>
      <c r="AF419">
        <f t="shared" si="1265"/>
        <v>0</v>
      </c>
      <c r="AG419">
        <f t="shared" si="1265"/>
        <v>0</v>
      </c>
      <c r="AH419">
        <f t="shared" si="1265"/>
        <v>0</v>
      </c>
      <c r="AI419">
        <f t="shared" si="1265"/>
        <v>0</v>
      </c>
      <c r="AJ419">
        <f t="shared" si="1265"/>
        <v>0</v>
      </c>
      <c r="AK419">
        <f t="shared" si="1265"/>
        <v>0</v>
      </c>
      <c r="AM419">
        <f t="shared" si="1169"/>
        <v>13</v>
      </c>
      <c r="AN419">
        <f t="shared" ref="AN419:BA419" si="1266">INT(X419)</f>
        <v>24</v>
      </c>
      <c r="AO419">
        <f t="shared" si="1266"/>
        <v>35</v>
      </c>
      <c r="AP419">
        <f t="shared" si="1266"/>
        <v>46</v>
      </c>
      <c r="AQ419">
        <f t="shared" si="1266"/>
        <v>57</v>
      </c>
      <c r="AR419">
        <f t="shared" si="1266"/>
        <v>68</v>
      </c>
      <c r="AS419">
        <f t="shared" si="1266"/>
        <v>79</v>
      </c>
      <c r="AT419">
        <f t="shared" si="1266"/>
        <v>90</v>
      </c>
      <c r="AU419">
        <f t="shared" si="1266"/>
        <v>101</v>
      </c>
      <c r="AV419">
        <f t="shared" si="1266"/>
        <v>0</v>
      </c>
      <c r="AW419">
        <f t="shared" si="1266"/>
        <v>0</v>
      </c>
      <c r="AX419">
        <f t="shared" si="1266"/>
        <v>0</v>
      </c>
      <c r="AY419">
        <f t="shared" si="1266"/>
        <v>0</v>
      </c>
      <c r="AZ419">
        <f t="shared" si="1266"/>
        <v>0</v>
      </c>
      <c r="BA419">
        <f t="shared" si="1266"/>
        <v>0</v>
      </c>
    </row>
    <row r="420" spans="8:53">
      <c r="H420">
        <f t="shared" ref="H420:V420" si="1267">H415</f>
        <v>13</v>
      </c>
      <c r="I420">
        <f t="shared" si="1267"/>
        <v>28</v>
      </c>
      <c r="J420">
        <f t="shared" si="1267"/>
        <v>43</v>
      </c>
      <c r="K420">
        <f t="shared" si="1267"/>
        <v>58</v>
      </c>
      <c r="L420">
        <f t="shared" si="1267"/>
        <v>73</v>
      </c>
      <c r="M420">
        <f t="shared" si="1267"/>
        <v>88</v>
      </c>
      <c r="N420">
        <f t="shared" si="1267"/>
        <v>103</v>
      </c>
      <c r="O420">
        <f t="shared" si="1267"/>
        <v>118</v>
      </c>
      <c r="P420">
        <f t="shared" si="1267"/>
        <v>133</v>
      </c>
      <c r="Q420">
        <f t="shared" si="1267"/>
        <v>148</v>
      </c>
      <c r="R420">
        <f t="shared" si="1267"/>
        <v>163</v>
      </c>
      <c r="S420">
        <f t="shared" si="1267"/>
        <v>178</v>
      </c>
      <c r="T420">
        <f t="shared" si="1267"/>
        <v>0</v>
      </c>
      <c r="U420">
        <f t="shared" si="1267"/>
        <v>0</v>
      </c>
      <c r="V420">
        <f t="shared" si="1267"/>
        <v>0</v>
      </c>
      <c r="W420">
        <f t="shared" si="1167"/>
        <v>14.3</v>
      </c>
      <c r="X420">
        <f t="shared" ref="X420:AL420" si="1268">I420*1.1</f>
        <v>30.8</v>
      </c>
      <c r="Y420">
        <f t="shared" si="1268"/>
        <v>47.3</v>
      </c>
      <c r="Z420">
        <f t="shared" si="1268"/>
        <v>63.8</v>
      </c>
      <c r="AA420">
        <f t="shared" si="1268"/>
        <v>80.3</v>
      </c>
      <c r="AB420">
        <f t="shared" si="1268"/>
        <v>96.8</v>
      </c>
      <c r="AC420">
        <f t="shared" si="1268"/>
        <v>113.3</v>
      </c>
      <c r="AD420">
        <f t="shared" si="1268"/>
        <v>129.8</v>
      </c>
      <c r="AE420">
        <f t="shared" si="1268"/>
        <v>146.3</v>
      </c>
      <c r="AF420">
        <f t="shared" si="1268"/>
        <v>162.8</v>
      </c>
      <c r="AG420">
        <f t="shared" si="1268"/>
        <v>179.3</v>
      </c>
      <c r="AH420">
        <f t="shared" si="1268"/>
        <v>195.8</v>
      </c>
      <c r="AI420">
        <f t="shared" si="1268"/>
        <v>0</v>
      </c>
      <c r="AJ420">
        <f t="shared" si="1268"/>
        <v>0</v>
      </c>
      <c r="AK420">
        <f t="shared" si="1268"/>
        <v>0</v>
      </c>
      <c r="AM420">
        <f t="shared" si="1169"/>
        <v>14</v>
      </c>
      <c r="AN420">
        <f t="shared" ref="AN420:BA420" si="1269">INT(X420)</f>
        <v>30</v>
      </c>
      <c r="AO420">
        <f t="shared" si="1269"/>
        <v>47</v>
      </c>
      <c r="AP420">
        <f t="shared" si="1269"/>
        <v>63</v>
      </c>
      <c r="AQ420">
        <f t="shared" si="1269"/>
        <v>80</v>
      </c>
      <c r="AR420">
        <f t="shared" si="1269"/>
        <v>96</v>
      </c>
      <c r="AS420">
        <f t="shared" si="1269"/>
        <v>113</v>
      </c>
      <c r="AT420">
        <f t="shared" si="1269"/>
        <v>129</v>
      </c>
      <c r="AU420">
        <f t="shared" si="1269"/>
        <v>146</v>
      </c>
      <c r="AV420">
        <f t="shared" si="1269"/>
        <v>162</v>
      </c>
      <c r="AW420">
        <f t="shared" si="1269"/>
        <v>179</v>
      </c>
      <c r="AX420">
        <f t="shared" si="1269"/>
        <v>195</v>
      </c>
      <c r="AY420">
        <f t="shared" si="1269"/>
        <v>0</v>
      </c>
      <c r="AZ420">
        <f t="shared" si="1269"/>
        <v>0</v>
      </c>
      <c r="BA420">
        <f t="shared" si="1269"/>
        <v>0</v>
      </c>
    </row>
    <row r="421" spans="8:53">
      <c r="H421">
        <f t="shared" ref="H421:V421" si="1270">H416</f>
        <v>14</v>
      </c>
      <c r="I421">
        <f t="shared" si="1270"/>
        <v>44</v>
      </c>
      <c r="J421">
        <f t="shared" si="1270"/>
        <v>74</v>
      </c>
      <c r="K421">
        <f t="shared" si="1270"/>
        <v>104</v>
      </c>
      <c r="L421">
        <f t="shared" si="1270"/>
        <v>134</v>
      </c>
      <c r="M421">
        <f t="shared" si="1270"/>
        <v>164</v>
      </c>
      <c r="N421">
        <f t="shared" si="1270"/>
        <v>194</v>
      </c>
      <c r="O421">
        <f t="shared" si="1270"/>
        <v>224</v>
      </c>
      <c r="P421">
        <f t="shared" si="1270"/>
        <v>254</v>
      </c>
      <c r="Q421">
        <f t="shared" si="1270"/>
        <v>284</v>
      </c>
      <c r="R421">
        <f t="shared" si="1270"/>
        <v>314</v>
      </c>
      <c r="S421">
        <f t="shared" si="1270"/>
        <v>344</v>
      </c>
      <c r="T421">
        <f t="shared" si="1270"/>
        <v>374</v>
      </c>
      <c r="U421">
        <f t="shared" si="1270"/>
        <v>404</v>
      </c>
      <c r="V421">
        <f t="shared" si="1270"/>
        <v>434</v>
      </c>
      <c r="W421">
        <f t="shared" si="1167"/>
        <v>15.4</v>
      </c>
      <c r="X421">
        <f t="shared" ref="X421:AL421" si="1271">I421*1.1</f>
        <v>48.4</v>
      </c>
      <c r="Y421">
        <f t="shared" si="1271"/>
        <v>81.4</v>
      </c>
      <c r="Z421">
        <f t="shared" si="1271"/>
        <v>114.4</v>
      </c>
      <c r="AA421">
        <f t="shared" si="1271"/>
        <v>147.4</v>
      </c>
      <c r="AB421">
        <f t="shared" si="1271"/>
        <v>180.4</v>
      </c>
      <c r="AC421">
        <f t="shared" si="1271"/>
        <v>213.4</v>
      </c>
      <c r="AD421">
        <f t="shared" si="1271"/>
        <v>246.4</v>
      </c>
      <c r="AE421">
        <f t="shared" si="1271"/>
        <v>279.4</v>
      </c>
      <c r="AF421">
        <f t="shared" si="1271"/>
        <v>312.4</v>
      </c>
      <c r="AG421">
        <f t="shared" si="1271"/>
        <v>345.4</v>
      </c>
      <c r="AH421">
        <f t="shared" si="1271"/>
        <v>378.4</v>
      </c>
      <c r="AI421">
        <f t="shared" si="1271"/>
        <v>411.4</v>
      </c>
      <c r="AJ421">
        <f t="shared" si="1271"/>
        <v>444.4</v>
      </c>
      <c r="AK421">
        <f t="shared" si="1271"/>
        <v>477.4</v>
      </c>
      <c r="AM421">
        <f t="shared" si="1169"/>
        <v>15</v>
      </c>
      <c r="AN421">
        <f t="shared" ref="AN421:BA421" si="1272">INT(X421)</f>
        <v>48</v>
      </c>
      <c r="AO421">
        <f t="shared" si="1272"/>
        <v>81</v>
      </c>
      <c r="AP421">
        <f t="shared" si="1272"/>
        <v>114</v>
      </c>
      <c r="AQ421">
        <f t="shared" si="1272"/>
        <v>147</v>
      </c>
      <c r="AR421">
        <f t="shared" si="1272"/>
        <v>180</v>
      </c>
      <c r="AS421">
        <f t="shared" si="1272"/>
        <v>213</v>
      </c>
      <c r="AT421">
        <f t="shared" si="1272"/>
        <v>246</v>
      </c>
      <c r="AU421">
        <f t="shared" si="1272"/>
        <v>279</v>
      </c>
      <c r="AV421">
        <f t="shared" si="1272"/>
        <v>312</v>
      </c>
      <c r="AW421">
        <f t="shared" si="1272"/>
        <v>345</v>
      </c>
      <c r="AX421">
        <f t="shared" si="1272"/>
        <v>378</v>
      </c>
      <c r="AY421">
        <f t="shared" si="1272"/>
        <v>411</v>
      </c>
      <c r="AZ421">
        <f t="shared" si="1272"/>
        <v>444</v>
      </c>
      <c r="BA421">
        <f t="shared" si="1272"/>
        <v>477</v>
      </c>
    </row>
    <row r="422" spans="8:53">
      <c r="H422">
        <f t="shared" ref="H422:V422" si="1273">H417</f>
        <v>10</v>
      </c>
      <c r="I422">
        <f t="shared" si="1273"/>
        <v>15</v>
      </c>
      <c r="J422">
        <f t="shared" si="1273"/>
        <v>20</v>
      </c>
      <c r="K422">
        <f t="shared" si="1273"/>
        <v>0</v>
      </c>
      <c r="L422">
        <f t="shared" si="1273"/>
        <v>0</v>
      </c>
      <c r="M422">
        <f t="shared" si="1273"/>
        <v>0</v>
      </c>
      <c r="N422">
        <f t="shared" si="1273"/>
        <v>0</v>
      </c>
      <c r="O422">
        <f t="shared" si="1273"/>
        <v>0</v>
      </c>
      <c r="P422">
        <f t="shared" si="1273"/>
        <v>0</v>
      </c>
      <c r="Q422">
        <f t="shared" si="1273"/>
        <v>0</v>
      </c>
      <c r="R422">
        <f t="shared" si="1273"/>
        <v>0</v>
      </c>
      <c r="S422">
        <f t="shared" si="1273"/>
        <v>0</v>
      </c>
      <c r="T422">
        <f t="shared" si="1273"/>
        <v>0</v>
      </c>
      <c r="U422">
        <f t="shared" si="1273"/>
        <v>0</v>
      </c>
      <c r="V422">
        <f t="shared" si="1273"/>
        <v>0</v>
      </c>
      <c r="W422">
        <f t="shared" si="1167"/>
        <v>11</v>
      </c>
      <c r="X422">
        <f t="shared" ref="X422:AL422" si="1274">I422*1.1</f>
        <v>16.5</v>
      </c>
      <c r="Y422">
        <f t="shared" si="1274"/>
        <v>22</v>
      </c>
      <c r="Z422">
        <f t="shared" si="1274"/>
        <v>0</v>
      </c>
      <c r="AA422">
        <f t="shared" si="1274"/>
        <v>0</v>
      </c>
      <c r="AB422">
        <f t="shared" si="1274"/>
        <v>0</v>
      </c>
      <c r="AC422">
        <f t="shared" si="1274"/>
        <v>0</v>
      </c>
      <c r="AD422">
        <f t="shared" si="1274"/>
        <v>0</v>
      </c>
      <c r="AE422">
        <f t="shared" si="1274"/>
        <v>0</v>
      </c>
      <c r="AF422">
        <f t="shared" si="1274"/>
        <v>0</v>
      </c>
      <c r="AG422">
        <f t="shared" si="1274"/>
        <v>0</v>
      </c>
      <c r="AH422">
        <f t="shared" si="1274"/>
        <v>0</v>
      </c>
      <c r="AI422">
        <f t="shared" si="1274"/>
        <v>0</v>
      </c>
      <c r="AJ422">
        <f t="shared" si="1274"/>
        <v>0</v>
      </c>
      <c r="AK422">
        <f t="shared" si="1274"/>
        <v>0</v>
      </c>
      <c r="AM422">
        <f t="shared" si="1169"/>
        <v>11</v>
      </c>
      <c r="AN422">
        <f t="shared" ref="AN422:BA422" si="1275">INT(X422)</f>
        <v>16</v>
      </c>
      <c r="AO422">
        <f t="shared" si="1275"/>
        <v>22</v>
      </c>
      <c r="AP422">
        <f t="shared" si="1275"/>
        <v>0</v>
      </c>
      <c r="AQ422">
        <f t="shared" si="1275"/>
        <v>0</v>
      </c>
      <c r="AR422">
        <f t="shared" si="1275"/>
        <v>0</v>
      </c>
      <c r="AS422">
        <f t="shared" si="1275"/>
        <v>0</v>
      </c>
      <c r="AT422">
        <f t="shared" si="1275"/>
        <v>0</v>
      </c>
      <c r="AU422">
        <f t="shared" si="1275"/>
        <v>0</v>
      </c>
      <c r="AV422">
        <f t="shared" si="1275"/>
        <v>0</v>
      </c>
      <c r="AW422">
        <f t="shared" si="1275"/>
        <v>0</v>
      </c>
      <c r="AX422">
        <f t="shared" si="1275"/>
        <v>0</v>
      </c>
      <c r="AY422">
        <f t="shared" si="1275"/>
        <v>0</v>
      </c>
      <c r="AZ422">
        <f t="shared" si="1275"/>
        <v>0</v>
      </c>
      <c r="BA422">
        <f t="shared" si="1275"/>
        <v>0</v>
      </c>
    </row>
    <row r="423" spans="8:53">
      <c r="H423">
        <f t="shared" ref="H423:V423" si="1276">H418</f>
        <v>11</v>
      </c>
      <c r="I423">
        <f t="shared" si="1276"/>
        <v>17</v>
      </c>
      <c r="J423">
        <f t="shared" si="1276"/>
        <v>23</v>
      </c>
      <c r="K423">
        <f t="shared" si="1276"/>
        <v>29</v>
      </c>
      <c r="L423">
        <f t="shared" si="1276"/>
        <v>35</v>
      </c>
      <c r="M423">
        <f t="shared" si="1276"/>
        <v>41</v>
      </c>
      <c r="N423">
        <f t="shared" si="1276"/>
        <v>0</v>
      </c>
      <c r="O423">
        <f t="shared" si="1276"/>
        <v>0</v>
      </c>
      <c r="P423">
        <f t="shared" si="1276"/>
        <v>0</v>
      </c>
      <c r="Q423">
        <f t="shared" si="1276"/>
        <v>0</v>
      </c>
      <c r="R423">
        <f t="shared" si="1276"/>
        <v>0</v>
      </c>
      <c r="S423">
        <f t="shared" si="1276"/>
        <v>0</v>
      </c>
      <c r="T423">
        <f t="shared" si="1276"/>
        <v>0</v>
      </c>
      <c r="U423">
        <f t="shared" si="1276"/>
        <v>0</v>
      </c>
      <c r="V423">
        <f t="shared" si="1276"/>
        <v>0</v>
      </c>
      <c r="W423">
        <f t="shared" si="1167"/>
        <v>12.1</v>
      </c>
      <c r="X423">
        <f t="shared" ref="X423:AL423" si="1277">I423*1.1</f>
        <v>18.7</v>
      </c>
      <c r="Y423">
        <f t="shared" si="1277"/>
        <v>25.3</v>
      </c>
      <c r="Z423">
        <f t="shared" si="1277"/>
        <v>31.9</v>
      </c>
      <c r="AA423">
        <f t="shared" si="1277"/>
        <v>38.5</v>
      </c>
      <c r="AB423">
        <f t="shared" si="1277"/>
        <v>45.1</v>
      </c>
      <c r="AC423">
        <f t="shared" si="1277"/>
        <v>0</v>
      </c>
      <c r="AD423">
        <f t="shared" si="1277"/>
        <v>0</v>
      </c>
      <c r="AE423">
        <f t="shared" si="1277"/>
        <v>0</v>
      </c>
      <c r="AF423">
        <f t="shared" si="1277"/>
        <v>0</v>
      </c>
      <c r="AG423">
        <f t="shared" si="1277"/>
        <v>0</v>
      </c>
      <c r="AH423">
        <f t="shared" si="1277"/>
        <v>0</v>
      </c>
      <c r="AI423">
        <f t="shared" si="1277"/>
        <v>0</v>
      </c>
      <c r="AJ423">
        <f t="shared" si="1277"/>
        <v>0</v>
      </c>
      <c r="AK423">
        <f t="shared" si="1277"/>
        <v>0</v>
      </c>
      <c r="AM423">
        <f t="shared" si="1169"/>
        <v>12</v>
      </c>
      <c r="AN423">
        <f t="shared" ref="AN423:BA423" si="1278">INT(X423)</f>
        <v>18</v>
      </c>
      <c r="AO423">
        <f t="shared" si="1278"/>
        <v>25</v>
      </c>
      <c r="AP423">
        <f t="shared" si="1278"/>
        <v>31</v>
      </c>
      <c r="AQ423">
        <f t="shared" si="1278"/>
        <v>38</v>
      </c>
      <c r="AR423">
        <f t="shared" si="1278"/>
        <v>45</v>
      </c>
      <c r="AS423">
        <f t="shared" si="1278"/>
        <v>0</v>
      </c>
      <c r="AT423">
        <f t="shared" si="1278"/>
        <v>0</v>
      </c>
      <c r="AU423">
        <f t="shared" si="1278"/>
        <v>0</v>
      </c>
      <c r="AV423">
        <f t="shared" si="1278"/>
        <v>0</v>
      </c>
      <c r="AW423">
        <f t="shared" si="1278"/>
        <v>0</v>
      </c>
      <c r="AX423">
        <f t="shared" si="1278"/>
        <v>0</v>
      </c>
      <c r="AY423">
        <f t="shared" si="1278"/>
        <v>0</v>
      </c>
      <c r="AZ423">
        <f t="shared" si="1278"/>
        <v>0</v>
      </c>
      <c r="BA423">
        <f t="shared" si="1278"/>
        <v>0</v>
      </c>
    </row>
    <row r="424" spans="8:53">
      <c r="H424">
        <f t="shared" ref="H424:V424" si="1279">H419</f>
        <v>12</v>
      </c>
      <c r="I424">
        <f t="shared" si="1279"/>
        <v>22</v>
      </c>
      <c r="J424">
        <f t="shared" si="1279"/>
        <v>32</v>
      </c>
      <c r="K424">
        <f t="shared" si="1279"/>
        <v>42</v>
      </c>
      <c r="L424">
        <f t="shared" si="1279"/>
        <v>52</v>
      </c>
      <c r="M424">
        <f t="shared" si="1279"/>
        <v>62</v>
      </c>
      <c r="N424">
        <f t="shared" si="1279"/>
        <v>72</v>
      </c>
      <c r="O424">
        <f t="shared" si="1279"/>
        <v>82</v>
      </c>
      <c r="P424">
        <f t="shared" si="1279"/>
        <v>92</v>
      </c>
      <c r="Q424">
        <f t="shared" si="1279"/>
        <v>0</v>
      </c>
      <c r="R424">
        <f t="shared" si="1279"/>
        <v>0</v>
      </c>
      <c r="S424">
        <f t="shared" si="1279"/>
        <v>0</v>
      </c>
      <c r="T424">
        <f t="shared" si="1279"/>
        <v>0</v>
      </c>
      <c r="U424">
        <f t="shared" si="1279"/>
        <v>0</v>
      </c>
      <c r="V424">
        <f t="shared" si="1279"/>
        <v>0</v>
      </c>
      <c r="W424">
        <f t="shared" si="1167"/>
        <v>13.2</v>
      </c>
      <c r="X424">
        <f t="shared" ref="X424:AL424" si="1280">I424*1.1</f>
        <v>24.2</v>
      </c>
      <c r="Y424">
        <f t="shared" si="1280"/>
        <v>35.2</v>
      </c>
      <c r="Z424">
        <f t="shared" si="1280"/>
        <v>46.2</v>
      </c>
      <c r="AA424">
        <f t="shared" si="1280"/>
        <v>57.2</v>
      </c>
      <c r="AB424">
        <f t="shared" si="1280"/>
        <v>68.2</v>
      </c>
      <c r="AC424">
        <f t="shared" si="1280"/>
        <v>79.2</v>
      </c>
      <c r="AD424">
        <f t="shared" si="1280"/>
        <v>90.2</v>
      </c>
      <c r="AE424">
        <f t="shared" si="1280"/>
        <v>101.2</v>
      </c>
      <c r="AF424">
        <f t="shared" si="1280"/>
        <v>0</v>
      </c>
      <c r="AG424">
        <f t="shared" si="1280"/>
        <v>0</v>
      </c>
      <c r="AH424">
        <f t="shared" si="1280"/>
        <v>0</v>
      </c>
      <c r="AI424">
        <f t="shared" si="1280"/>
        <v>0</v>
      </c>
      <c r="AJ424">
        <f t="shared" si="1280"/>
        <v>0</v>
      </c>
      <c r="AK424">
        <f t="shared" si="1280"/>
        <v>0</v>
      </c>
      <c r="AM424">
        <f t="shared" si="1169"/>
        <v>13</v>
      </c>
      <c r="AN424">
        <f t="shared" ref="AN424:BA424" si="1281">INT(X424)</f>
        <v>24</v>
      </c>
      <c r="AO424">
        <f t="shared" si="1281"/>
        <v>35</v>
      </c>
      <c r="AP424">
        <f t="shared" si="1281"/>
        <v>46</v>
      </c>
      <c r="AQ424">
        <f t="shared" si="1281"/>
        <v>57</v>
      </c>
      <c r="AR424">
        <f t="shared" si="1281"/>
        <v>68</v>
      </c>
      <c r="AS424">
        <f t="shared" si="1281"/>
        <v>79</v>
      </c>
      <c r="AT424">
        <f t="shared" si="1281"/>
        <v>90</v>
      </c>
      <c r="AU424">
        <f t="shared" si="1281"/>
        <v>101</v>
      </c>
      <c r="AV424">
        <f t="shared" si="1281"/>
        <v>0</v>
      </c>
      <c r="AW424">
        <f t="shared" si="1281"/>
        <v>0</v>
      </c>
      <c r="AX424">
        <f t="shared" si="1281"/>
        <v>0</v>
      </c>
      <c r="AY424">
        <f t="shared" si="1281"/>
        <v>0</v>
      </c>
      <c r="AZ424">
        <f t="shared" si="1281"/>
        <v>0</v>
      </c>
      <c r="BA424">
        <f t="shared" si="1281"/>
        <v>0</v>
      </c>
    </row>
    <row r="425" spans="8:53">
      <c r="H425">
        <f t="shared" ref="H425:V425" si="1282">H420</f>
        <v>13</v>
      </c>
      <c r="I425">
        <f t="shared" si="1282"/>
        <v>28</v>
      </c>
      <c r="J425">
        <f t="shared" si="1282"/>
        <v>43</v>
      </c>
      <c r="K425">
        <f t="shared" si="1282"/>
        <v>58</v>
      </c>
      <c r="L425">
        <f t="shared" si="1282"/>
        <v>73</v>
      </c>
      <c r="M425">
        <f t="shared" si="1282"/>
        <v>88</v>
      </c>
      <c r="N425">
        <f t="shared" si="1282"/>
        <v>103</v>
      </c>
      <c r="O425">
        <f t="shared" si="1282"/>
        <v>118</v>
      </c>
      <c r="P425">
        <f t="shared" si="1282"/>
        <v>133</v>
      </c>
      <c r="Q425">
        <f t="shared" si="1282"/>
        <v>148</v>
      </c>
      <c r="R425">
        <f t="shared" si="1282"/>
        <v>163</v>
      </c>
      <c r="S425">
        <f t="shared" si="1282"/>
        <v>178</v>
      </c>
      <c r="T425">
        <f t="shared" si="1282"/>
        <v>0</v>
      </c>
      <c r="U425">
        <f t="shared" si="1282"/>
        <v>0</v>
      </c>
      <c r="V425">
        <f t="shared" si="1282"/>
        <v>0</v>
      </c>
      <c r="W425">
        <f t="shared" si="1167"/>
        <v>14.3</v>
      </c>
      <c r="X425">
        <f t="shared" ref="X425:AL425" si="1283">I425*1.1</f>
        <v>30.8</v>
      </c>
      <c r="Y425">
        <f t="shared" si="1283"/>
        <v>47.3</v>
      </c>
      <c r="Z425">
        <f t="shared" si="1283"/>
        <v>63.8</v>
      </c>
      <c r="AA425">
        <f t="shared" si="1283"/>
        <v>80.3</v>
      </c>
      <c r="AB425">
        <f t="shared" si="1283"/>
        <v>96.8</v>
      </c>
      <c r="AC425">
        <f t="shared" si="1283"/>
        <v>113.3</v>
      </c>
      <c r="AD425">
        <f t="shared" si="1283"/>
        <v>129.8</v>
      </c>
      <c r="AE425">
        <f t="shared" si="1283"/>
        <v>146.3</v>
      </c>
      <c r="AF425">
        <f t="shared" si="1283"/>
        <v>162.8</v>
      </c>
      <c r="AG425">
        <f t="shared" si="1283"/>
        <v>179.3</v>
      </c>
      <c r="AH425">
        <f t="shared" si="1283"/>
        <v>195.8</v>
      </c>
      <c r="AI425">
        <f t="shared" si="1283"/>
        <v>0</v>
      </c>
      <c r="AJ425">
        <f t="shared" si="1283"/>
        <v>0</v>
      </c>
      <c r="AK425">
        <f t="shared" si="1283"/>
        <v>0</v>
      </c>
      <c r="AM425">
        <f t="shared" si="1169"/>
        <v>14</v>
      </c>
      <c r="AN425">
        <f t="shared" ref="AN425:BA425" si="1284">INT(X425)</f>
        <v>30</v>
      </c>
      <c r="AO425">
        <f t="shared" si="1284"/>
        <v>47</v>
      </c>
      <c r="AP425">
        <f t="shared" si="1284"/>
        <v>63</v>
      </c>
      <c r="AQ425">
        <f t="shared" si="1284"/>
        <v>80</v>
      </c>
      <c r="AR425">
        <f t="shared" si="1284"/>
        <v>96</v>
      </c>
      <c r="AS425">
        <f t="shared" si="1284"/>
        <v>113</v>
      </c>
      <c r="AT425">
        <f t="shared" si="1284"/>
        <v>129</v>
      </c>
      <c r="AU425">
        <f t="shared" si="1284"/>
        <v>146</v>
      </c>
      <c r="AV425">
        <f t="shared" si="1284"/>
        <v>162</v>
      </c>
      <c r="AW425">
        <f t="shared" si="1284"/>
        <v>179</v>
      </c>
      <c r="AX425">
        <f t="shared" si="1284"/>
        <v>195</v>
      </c>
      <c r="AY425">
        <f t="shared" si="1284"/>
        <v>0</v>
      </c>
      <c r="AZ425">
        <f t="shared" si="1284"/>
        <v>0</v>
      </c>
      <c r="BA425">
        <f t="shared" si="1284"/>
        <v>0</v>
      </c>
    </row>
    <row r="426" spans="8:53">
      <c r="H426">
        <f t="shared" ref="H426:V426" si="1285">H421</f>
        <v>14</v>
      </c>
      <c r="I426">
        <f t="shared" si="1285"/>
        <v>44</v>
      </c>
      <c r="J426">
        <f t="shared" si="1285"/>
        <v>74</v>
      </c>
      <c r="K426">
        <f t="shared" si="1285"/>
        <v>104</v>
      </c>
      <c r="L426">
        <f t="shared" si="1285"/>
        <v>134</v>
      </c>
      <c r="M426">
        <f t="shared" si="1285"/>
        <v>164</v>
      </c>
      <c r="N426">
        <f t="shared" si="1285"/>
        <v>194</v>
      </c>
      <c r="O426">
        <f t="shared" si="1285"/>
        <v>224</v>
      </c>
      <c r="P426">
        <f t="shared" si="1285"/>
        <v>254</v>
      </c>
      <c r="Q426">
        <f t="shared" si="1285"/>
        <v>284</v>
      </c>
      <c r="R426">
        <f t="shared" si="1285"/>
        <v>314</v>
      </c>
      <c r="S426">
        <f t="shared" si="1285"/>
        <v>344</v>
      </c>
      <c r="T426">
        <f t="shared" si="1285"/>
        <v>374</v>
      </c>
      <c r="U426">
        <f t="shared" si="1285"/>
        <v>404</v>
      </c>
      <c r="V426">
        <f t="shared" si="1285"/>
        <v>434</v>
      </c>
      <c r="W426">
        <f t="shared" si="1167"/>
        <v>15.4</v>
      </c>
      <c r="X426">
        <f t="shared" ref="X426:AL426" si="1286">I426*1.1</f>
        <v>48.4</v>
      </c>
      <c r="Y426">
        <f t="shared" si="1286"/>
        <v>81.4</v>
      </c>
      <c r="Z426">
        <f t="shared" si="1286"/>
        <v>114.4</v>
      </c>
      <c r="AA426">
        <f t="shared" si="1286"/>
        <v>147.4</v>
      </c>
      <c r="AB426">
        <f t="shared" si="1286"/>
        <v>180.4</v>
      </c>
      <c r="AC426">
        <f t="shared" si="1286"/>
        <v>213.4</v>
      </c>
      <c r="AD426">
        <f t="shared" si="1286"/>
        <v>246.4</v>
      </c>
      <c r="AE426">
        <f t="shared" si="1286"/>
        <v>279.4</v>
      </c>
      <c r="AF426">
        <f t="shared" si="1286"/>
        <v>312.4</v>
      </c>
      <c r="AG426">
        <f t="shared" si="1286"/>
        <v>345.4</v>
      </c>
      <c r="AH426">
        <f t="shared" si="1286"/>
        <v>378.4</v>
      </c>
      <c r="AI426">
        <f t="shared" si="1286"/>
        <v>411.4</v>
      </c>
      <c r="AJ426">
        <f t="shared" si="1286"/>
        <v>444.4</v>
      </c>
      <c r="AK426">
        <f t="shared" si="1286"/>
        <v>477.4</v>
      </c>
      <c r="AM426">
        <f t="shared" si="1169"/>
        <v>15</v>
      </c>
      <c r="AN426">
        <f t="shared" ref="AN426:BA426" si="1287">INT(X426)</f>
        <v>48</v>
      </c>
      <c r="AO426">
        <f t="shared" si="1287"/>
        <v>81</v>
      </c>
      <c r="AP426">
        <f t="shared" si="1287"/>
        <v>114</v>
      </c>
      <c r="AQ426">
        <f t="shared" si="1287"/>
        <v>147</v>
      </c>
      <c r="AR426">
        <f t="shared" si="1287"/>
        <v>180</v>
      </c>
      <c r="AS426">
        <f t="shared" si="1287"/>
        <v>213</v>
      </c>
      <c r="AT426">
        <f t="shared" si="1287"/>
        <v>246</v>
      </c>
      <c r="AU426">
        <f t="shared" si="1287"/>
        <v>279</v>
      </c>
      <c r="AV426">
        <f t="shared" si="1287"/>
        <v>312</v>
      </c>
      <c r="AW426">
        <f t="shared" si="1287"/>
        <v>345</v>
      </c>
      <c r="AX426">
        <f t="shared" si="1287"/>
        <v>378</v>
      </c>
      <c r="AY426">
        <f t="shared" si="1287"/>
        <v>411</v>
      </c>
      <c r="AZ426">
        <f t="shared" si="1287"/>
        <v>444</v>
      </c>
      <c r="BA426">
        <f t="shared" si="1287"/>
        <v>477</v>
      </c>
    </row>
    <row r="427" spans="8:53">
      <c r="H427">
        <f t="shared" ref="H427:V427" si="1288">H422</f>
        <v>10</v>
      </c>
      <c r="I427">
        <f t="shared" si="1288"/>
        <v>15</v>
      </c>
      <c r="J427">
        <f t="shared" si="1288"/>
        <v>20</v>
      </c>
      <c r="K427">
        <f t="shared" si="1288"/>
        <v>0</v>
      </c>
      <c r="L427">
        <f t="shared" si="1288"/>
        <v>0</v>
      </c>
      <c r="M427">
        <f t="shared" si="1288"/>
        <v>0</v>
      </c>
      <c r="N427">
        <f t="shared" si="1288"/>
        <v>0</v>
      </c>
      <c r="O427">
        <f t="shared" si="1288"/>
        <v>0</v>
      </c>
      <c r="P427">
        <f t="shared" si="1288"/>
        <v>0</v>
      </c>
      <c r="Q427">
        <f t="shared" si="1288"/>
        <v>0</v>
      </c>
      <c r="R427">
        <f t="shared" si="1288"/>
        <v>0</v>
      </c>
      <c r="S427">
        <f t="shared" si="1288"/>
        <v>0</v>
      </c>
      <c r="T427">
        <f t="shared" si="1288"/>
        <v>0</v>
      </c>
      <c r="U427">
        <f t="shared" si="1288"/>
        <v>0</v>
      </c>
      <c r="V427">
        <f t="shared" si="1288"/>
        <v>0</v>
      </c>
      <c r="W427">
        <f t="shared" si="1167"/>
        <v>11</v>
      </c>
      <c r="X427">
        <f t="shared" ref="X427:AL427" si="1289">I427*1.1</f>
        <v>16.5</v>
      </c>
      <c r="Y427">
        <f t="shared" si="1289"/>
        <v>22</v>
      </c>
      <c r="Z427">
        <f t="shared" si="1289"/>
        <v>0</v>
      </c>
      <c r="AA427">
        <f t="shared" si="1289"/>
        <v>0</v>
      </c>
      <c r="AB427">
        <f t="shared" si="1289"/>
        <v>0</v>
      </c>
      <c r="AC427">
        <f t="shared" si="1289"/>
        <v>0</v>
      </c>
      <c r="AD427">
        <f t="shared" si="1289"/>
        <v>0</v>
      </c>
      <c r="AE427">
        <f t="shared" si="1289"/>
        <v>0</v>
      </c>
      <c r="AF427">
        <f t="shared" si="1289"/>
        <v>0</v>
      </c>
      <c r="AG427">
        <f t="shared" si="1289"/>
        <v>0</v>
      </c>
      <c r="AH427">
        <f t="shared" si="1289"/>
        <v>0</v>
      </c>
      <c r="AI427">
        <f t="shared" si="1289"/>
        <v>0</v>
      </c>
      <c r="AJ427">
        <f t="shared" si="1289"/>
        <v>0</v>
      </c>
      <c r="AK427">
        <f t="shared" si="1289"/>
        <v>0</v>
      </c>
      <c r="AM427">
        <f t="shared" si="1169"/>
        <v>11</v>
      </c>
      <c r="AN427">
        <f t="shared" ref="AN427:BA427" si="1290">INT(X427)</f>
        <v>16</v>
      </c>
      <c r="AO427">
        <f t="shared" si="1290"/>
        <v>22</v>
      </c>
      <c r="AP427">
        <f t="shared" si="1290"/>
        <v>0</v>
      </c>
      <c r="AQ427">
        <f t="shared" si="1290"/>
        <v>0</v>
      </c>
      <c r="AR427">
        <f t="shared" si="1290"/>
        <v>0</v>
      </c>
      <c r="AS427">
        <f t="shared" si="1290"/>
        <v>0</v>
      </c>
      <c r="AT427">
        <f t="shared" si="1290"/>
        <v>0</v>
      </c>
      <c r="AU427">
        <f t="shared" si="1290"/>
        <v>0</v>
      </c>
      <c r="AV427">
        <f t="shared" si="1290"/>
        <v>0</v>
      </c>
      <c r="AW427">
        <f t="shared" si="1290"/>
        <v>0</v>
      </c>
      <c r="AX427">
        <f t="shared" si="1290"/>
        <v>0</v>
      </c>
      <c r="AY427">
        <f t="shared" si="1290"/>
        <v>0</v>
      </c>
      <c r="AZ427">
        <f t="shared" si="1290"/>
        <v>0</v>
      </c>
      <c r="BA427">
        <f t="shared" si="1290"/>
        <v>0</v>
      </c>
    </row>
    <row r="428" spans="8:53">
      <c r="H428">
        <f t="shared" ref="H428:V428" si="1291">H423</f>
        <v>11</v>
      </c>
      <c r="I428">
        <f t="shared" si="1291"/>
        <v>17</v>
      </c>
      <c r="J428">
        <f t="shared" si="1291"/>
        <v>23</v>
      </c>
      <c r="K428">
        <f t="shared" si="1291"/>
        <v>29</v>
      </c>
      <c r="L428">
        <f t="shared" si="1291"/>
        <v>35</v>
      </c>
      <c r="M428">
        <f t="shared" si="1291"/>
        <v>41</v>
      </c>
      <c r="N428">
        <f t="shared" si="1291"/>
        <v>0</v>
      </c>
      <c r="O428">
        <f t="shared" si="1291"/>
        <v>0</v>
      </c>
      <c r="P428">
        <f t="shared" si="1291"/>
        <v>0</v>
      </c>
      <c r="Q428">
        <f t="shared" si="1291"/>
        <v>0</v>
      </c>
      <c r="R428">
        <f t="shared" si="1291"/>
        <v>0</v>
      </c>
      <c r="S428">
        <f t="shared" si="1291"/>
        <v>0</v>
      </c>
      <c r="T428">
        <f t="shared" si="1291"/>
        <v>0</v>
      </c>
      <c r="U428">
        <f t="shared" si="1291"/>
        <v>0</v>
      </c>
      <c r="V428">
        <f t="shared" si="1291"/>
        <v>0</v>
      </c>
      <c r="W428">
        <f t="shared" si="1167"/>
        <v>12.1</v>
      </c>
      <c r="X428">
        <f t="shared" ref="X428:AL428" si="1292">I428*1.1</f>
        <v>18.7</v>
      </c>
      <c r="Y428">
        <f t="shared" si="1292"/>
        <v>25.3</v>
      </c>
      <c r="Z428">
        <f t="shared" si="1292"/>
        <v>31.9</v>
      </c>
      <c r="AA428">
        <f t="shared" si="1292"/>
        <v>38.5</v>
      </c>
      <c r="AB428">
        <f t="shared" si="1292"/>
        <v>45.1</v>
      </c>
      <c r="AC428">
        <f t="shared" si="1292"/>
        <v>0</v>
      </c>
      <c r="AD428">
        <f t="shared" si="1292"/>
        <v>0</v>
      </c>
      <c r="AE428">
        <f t="shared" si="1292"/>
        <v>0</v>
      </c>
      <c r="AF428">
        <f t="shared" si="1292"/>
        <v>0</v>
      </c>
      <c r="AG428">
        <f t="shared" si="1292"/>
        <v>0</v>
      </c>
      <c r="AH428">
        <f t="shared" si="1292"/>
        <v>0</v>
      </c>
      <c r="AI428">
        <f t="shared" si="1292"/>
        <v>0</v>
      </c>
      <c r="AJ428">
        <f t="shared" si="1292"/>
        <v>0</v>
      </c>
      <c r="AK428">
        <f t="shared" si="1292"/>
        <v>0</v>
      </c>
      <c r="AM428">
        <f t="shared" si="1169"/>
        <v>12</v>
      </c>
      <c r="AN428">
        <f t="shared" ref="AN428:BA428" si="1293">INT(X428)</f>
        <v>18</v>
      </c>
      <c r="AO428">
        <f t="shared" si="1293"/>
        <v>25</v>
      </c>
      <c r="AP428">
        <f t="shared" si="1293"/>
        <v>31</v>
      </c>
      <c r="AQ428">
        <f t="shared" si="1293"/>
        <v>38</v>
      </c>
      <c r="AR428">
        <f t="shared" si="1293"/>
        <v>45</v>
      </c>
      <c r="AS428">
        <f t="shared" si="1293"/>
        <v>0</v>
      </c>
      <c r="AT428">
        <f t="shared" si="1293"/>
        <v>0</v>
      </c>
      <c r="AU428">
        <f t="shared" si="1293"/>
        <v>0</v>
      </c>
      <c r="AV428">
        <f t="shared" si="1293"/>
        <v>0</v>
      </c>
      <c r="AW428">
        <f t="shared" si="1293"/>
        <v>0</v>
      </c>
      <c r="AX428">
        <f t="shared" si="1293"/>
        <v>0</v>
      </c>
      <c r="AY428">
        <f t="shared" si="1293"/>
        <v>0</v>
      </c>
      <c r="AZ428">
        <f t="shared" si="1293"/>
        <v>0</v>
      </c>
      <c r="BA428">
        <f t="shared" si="1293"/>
        <v>0</v>
      </c>
    </row>
    <row r="429" spans="8:53">
      <c r="H429">
        <f t="shared" ref="H429:V429" si="1294">H424</f>
        <v>12</v>
      </c>
      <c r="I429">
        <f t="shared" si="1294"/>
        <v>22</v>
      </c>
      <c r="J429">
        <f t="shared" si="1294"/>
        <v>32</v>
      </c>
      <c r="K429">
        <f t="shared" si="1294"/>
        <v>42</v>
      </c>
      <c r="L429">
        <f t="shared" si="1294"/>
        <v>52</v>
      </c>
      <c r="M429">
        <f t="shared" si="1294"/>
        <v>62</v>
      </c>
      <c r="N429">
        <f t="shared" si="1294"/>
        <v>72</v>
      </c>
      <c r="O429">
        <f t="shared" si="1294"/>
        <v>82</v>
      </c>
      <c r="P429">
        <f t="shared" si="1294"/>
        <v>92</v>
      </c>
      <c r="Q429">
        <f t="shared" si="1294"/>
        <v>0</v>
      </c>
      <c r="R429">
        <f t="shared" si="1294"/>
        <v>0</v>
      </c>
      <c r="S429">
        <f t="shared" si="1294"/>
        <v>0</v>
      </c>
      <c r="T429">
        <f t="shared" si="1294"/>
        <v>0</v>
      </c>
      <c r="U429">
        <f t="shared" si="1294"/>
        <v>0</v>
      </c>
      <c r="V429">
        <f t="shared" si="1294"/>
        <v>0</v>
      </c>
      <c r="W429">
        <f t="shared" si="1167"/>
        <v>13.2</v>
      </c>
      <c r="X429">
        <f t="shared" ref="X429:AL429" si="1295">I429*1.1</f>
        <v>24.2</v>
      </c>
      <c r="Y429">
        <f t="shared" si="1295"/>
        <v>35.2</v>
      </c>
      <c r="Z429">
        <f t="shared" si="1295"/>
        <v>46.2</v>
      </c>
      <c r="AA429">
        <f t="shared" si="1295"/>
        <v>57.2</v>
      </c>
      <c r="AB429">
        <f t="shared" si="1295"/>
        <v>68.2</v>
      </c>
      <c r="AC429">
        <f t="shared" si="1295"/>
        <v>79.2</v>
      </c>
      <c r="AD429">
        <f t="shared" si="1295"/>
        <v>90.2</v>
      </c>
      <c r="AE429">
        <f t="shared" si="1295"/>
        <v>101.2</v>
      </c>
      <c r="AF429">
        <f t="shared" si="1295"/>
        <v>0</v>
      </c>
      <c r="AG429">
        <f t="shared" si="1295"/>
        <v>0</v>
      </c>
      <c r="AH429">
        <f t="shared" si="1295"/>
        <v>0</v>
      </c>
      <c r="AI429">
        <f t="shared" si="1295"/>
        <v>0</v>
      </c>
      <c r="AJ429">
        <f t="shared" si="1295"/>
        <v>0</v>
      </c>
      <c r="AK429">
        <f t="shared" si="1295"/>
        <v>0</v>
      </c>
      <c r="AM429">
        <f t="shared" si="1169"/>
        <v>13</v>
      </c>
      <c r="AN429">
        <f t="shared" ref="AN429:BA429" si="1296">INT(X429)</f>
        <v>24</v>
      </c>
      <c r="AO429">
        <f t="shared" si="1296"/>
        <v>35</v>
      </c>
      <c r="AP429">
        <f t="shared" si="1296"/>
        <v>46</v>
      </c>
      <c r="AQ429">
        <f t="shared" si="1296"/>
        <v>57</v>
      </c>
      <c r="AR429">
        <f t="shared" si="1296"/>
        <v>68</v>
      </c>
      <c r="AS429">
        <f t="shared" si="1296"/>
        <v>79</v>
      </c>
      <c r="AT429">
        <f t="shared" si="1296"/>
        <v>90</v>
      </c>
      <c r="AU429">
        <f t="shared" si="1296"/>
        <v>101</v>
      </c>
      <c r="AV429">
        <f t="shared" si="1296"/>
        <v>0</v>
      </c>
      <c r="AW429">
        <f t="shared" si="1296"/>
        <v>0</v>
      </c>
      <c r="AX429">
        <f t="shared" si="1296"/>
        <v>0</v>
      </c>
      <c r="AY429">
        <f t="shared" si="1296"/>
        <v>0</v>
      </c>
      <c r="AZ429">
        <f t="shared" si="1296"/>
        <v>0</v>
      </c>
      <c r="BA429">
        <f t="shared" si="1296"/>
        <v>0</v>
      </c>
    </row>
    <row r="430" spans="8:53">
      <c r="H430">
        <f t="shared" ref="H430:V430" si="1297">H425</f>
        <v>13</v>
      </c>
      <c r="I430">
        <f t="shared" si="1297"/>
        <v>28</v>
      </c>
      <c r="J430">
        <f t="shared" si="1297"/>
        <v>43</v>
      </c>
      <c r="K430">
        <f t="shared" si="1297"/>
        <v>58</v>
      </c>
      <c r="L430">
        <f t="shared" si="1297"/>
        <v>73</v>
      </c>
      <c r="M430">
        <f t="shared" si="1297"/>
        <v>88</v>
      </c>
      <c r="N430">
        <f t="shared" si="1297"/>
        <v>103</v>
      </c>
      <c r="O430">
        <f t="shared" si="1297"/>
        <v>118</v>
      </c>
      <c r="P430">
        <f t="shared" si="1297"/>
        <v>133</v>
      </c>
      <c r="Q430">
        <f t="shared" si="1297"/>
        <v>148</v>
      </c>
      <c r="R430">
        <f t="shared" si="1297"/>
        <v>163</v>
      </c>
      <c r="S430">
        <f t="shared" si="1297"/>
        <v>178</v>
      </c>
      <c r="T430">
        <f t="shared" si="1297"/>
        <v>0</v>
      </c>
      <c r="U430">
        <f t="shared" si="1297"/>
        <v>0</v>
      </c>
      <c r="V430">
        <f t="shared" si="1297"/>
        <v>0</v>
      </c>
      <c r="W430">
        <f t="shared" si="1167"/>
        <v>14.3</v>
      </c>
      <c r="X430">
        <f t="shared" ref="X430:AL430" si="1298">I430*1.1</f>
        <v>30.8</v>
      </c>
      <c r="Y430">
        <f t="shared" si="1298"/>
        <v>47.3</v>
      </c>
      <c r="Z430">
        <f t="shared" si="1298"/>
        <v>63.8</v>
      </c>
      <c r="AA430">
        <f t="shared" si="1298"/>
        <v>80.3</v>
      </c>
      <c r="AB430">
        <f t="shared" si="1298"/>
        <v>96.8</v>
      </c>
      <c r="AC430">
        <f t="shared" si="1298"/>
        <v>113.3</v>
      </c>
      <c r="AD430">
        <f t="shared" si="1298"/>
        <v>129.8</v>
      </c>
      <c r="AE430">
        <f t="shared" si="1298"/>
        <v>146.3</v>
      </c>
      <c r="AF430">
        <f t="shared" si="1298"/>
        <v>162.8</v>
      </c>
      <c r="AG430">
        <f t="shared" si="1298"/>
        <v>179.3</v>
      </c>
      <c r="AH430">
        <f t="shared" si="1298"/>
        <v>195.8</v>
      </c>
      <c r="AI430">
        <f t="shared" si="1298"/>
        <v>0</v>
      </c>
      <c r="AJ430">
        <f t="shared" si="1298"/>
        <v>0</v>
      </c>
      <c r="AK430">
        <f t="shared" si="1298"/>
        <v>0</v>
      </c>
      <c r="AM430">
        <f t="shared" si="1169"/>
        <v>14</v>
      </c>
      <c r="AN430">
        <f t="shared" ref="AN430:BA430" si="1299">INT(X430)</f>
        <v>30</v>
      </c>
      <c r="AO430">
        <f t="shared" si="1299"/>
        <v>47</v>
      </c>
      <c r="AP430">
        <f t="shared" si="1299"/>
        <v>63</v>
      </c>
      <c r="AQ430">
        <f t="shared" si="1299"/>
        <v>80</v>
      </c>
      <c r="AR430">
        <f t="shared" si="1299"/>
        <v>96</v>
      </c>
      <c r="AS430">
        <f t="shared" si="1299"/>
        <v>113</v>
      </c>
      <c r="AT430">
        <f t="shared" si="1299"/>
        <v>129</v>
      </c>
      <c r="AU430">
        <f t="shared" si="1299"/>
        <v>146</v>
      </c>
      <c r="AV430">
        <f t="shared" si="1299"/>
        <v>162</v>
      </c>
      <c r="AW430">
        <f t="shared" si="1299"/>
        <v>179</v>
      </c>
      <c r="AX430">
        <f t="shared" si="1299"/>
        <v>195</v>
      </c>
      <c r="AY430">
        <f t="shared" si="1299"/>
        <v>0</v>
      </c>
      <c r="AZ430">
        <f t="shared" si="1299"/>
        <v>0</v>
      </c>
      <c r="BA430">
        <f t="shared" si="1299"/>
        <v>0</v>
      </c>
    </row>
    <row r="431" spans="8:53">
      <c r="H431">
        <f t="shared" ref="H431:V431" si="1300">H426</f>
        <v>14</v>
      </c>
      <c r="I431">
        <f t="shared" si="1300"/>
        <v>44</v>
      </c>
      <c r="J431">
        <f t="shared" si="1300"/>
        <v>74</v>
      </c>
      <c r="K431">
        <f t="shared" si="1300"/>
        <v>104</v>
      </c>
      <c r="L431">
        <f t="shared" si="1300"/>
        <v>134</v>
      </c>
      <c r="M431">
        <f t="shared" si="1300"/>
        <v>164</v>
      </c>
      <c r="N431">
        <f t="shared" si="1300"/>
        <v>194</v>
      </c>
      <c r="O431">
        <f t="shared" si="1300"/>
        <v>224</v>
      </c>
      <c r="P431">
        <f t="shared" si="1300"/>
        <v>254</v>
      </c>
      <c r="Q431">
        <f t="shared" si="1300"/>
        <v>284</v>
      </c>
      <c r="R431">
        <f t="shared" si="1300"/>
        <v>314</v>
      </c>
      <c r="S431">
        <f t="shared" si="1300"/>
        <v>344</v>
      </c>
      <c r="T431">
        <f t="shared" si="1300"/>
        <v>374</v>
      </c>
      <c r="U431">
        <f t="shared" si="1300"/>
        <v>404</v>
      </c>
      <c r="V431">
        <f t="shared" si="1300"/>
        <v>434</v>
      </c>
      <c r="W431">
        <f t="shared" si="1167"/>
        <v>15.4</v>
      </c>
      <c r="X431">
        <f t="shared" ref="X431:AL431" si="1301">I431*1.1</f>
        <v>48.4</v>
      </c>
      <c r="Y431">
        <f t="shared" si="1301"/>
        <v>81.4</v>
      </c>
      <c r="Z431">
        <f t="shared" si="1301"/>
        <v>114.4</v>
      </c>
      <c r="AA431">
        <f t="shared" si="1301"/>
        <v>147.4</v>
      </c>
      <c r="AB431">
        <f t="shared" si="1301"/>
        <v>180.4</v>
      </c>
      <c r="AC431">
        <f t="shared" si="1301"/>
        <v>213.4</v>
      </c>
      <c r="AD431">
        <f t="shared" si="1301"/>
        <v>246.4</v>
      </c>
      <c r="AE431">
        <f t="shared" si="1301"/>
        <v>279.4</v>
      </c>
      <c r="AF431">
        <f t="shared" si="1301"/>
        <v>312.4</v>
      </c>
      <c r="AG431">
        <f t="shared" si="1301"/>
        <v>345.4</v>
      </c>
      <c r="AH431">
        <f t="shared" si="1301"/>
        <v>378.4</v>
      </c>
      <c r="AI431">
        <f t="shared" si="1301"/>
        <v>411.4</v>
      </c>
      <c r="AJ431">
        <f t="shared" si="1301"/>
        <v>444.4</v>
      </c>
      <c r="AK431">
        <f t="shared" si="1301"/>
        <v>477.4</v>
      </c>
      <c r="AM431">
        <f t="shared" si="1169"/>
        <v>15</v>
      </c>
      <c r="AN431">
        <f t="shared" ref="AN431:BA431" si="1302">INT(X431)</f>
        <v>48</v>
      </c>
      <c r="AO431">
        <f t="shared" si="1302"/>
        <v>81</v>
      </c>
      <c r="AP431">
        <f t="shared" si="1302"/>
        <v>114</v>
      </c>
      <c r="AQ431">
        <f t="shared" si="1302"/>
        <v>147</v>
      </c>
      <c r="AR431">
        <f t="shared" si="1302"/>
        <v>180</v>
      </c>
      <c r="AS431">
        <f t="shared" si="1302"/>
        <v>213</v>
      </c>
      <c r="AT431">
        <f t="shared" si="1302"/>
        <v>246</v>
      </c>
      <c r="AU431">
        <f t="shared" si="1302"/>
        <v>279</v>
      </c>
      <c r="AV431">
        <f t="shared" si="1302"/>
        <v>312</v>
      </c>
      <c r="AW431">
        <f t="shared" si="1302"/>
        <v>345</v>
      </c>
      <c r="AX431">
        <f t="shared" si="1302"/>
        <v>378</v>
      </c>
      <c r="AY431">
        <f t="shared" si="1302"/>
        <v>411</v>
      </c>
      <c r="AZ431">
        <f t="shared" si="1302"/>
        <v>444</v>
      </c>
      <c r="BA431">
        <f t="shared" si="1302"/>
        <v>477</v>
      </c>
    </row>
    <row r="432" spans="8:53">
      <c r="H432">
        <f t="shared" ref="H432:V432" si="1303">H427</f>
        <v>10</v>
      </c>
      <c r="I432">
        <f t="shared" si="1303"/>
        <v>15</v>
      </c>
      <c r="J432">
        <f t="shared" si="1303"/>
        <v>20</v>
      </c>
      <c r="K432">
        <f t="shared" si="1303"/>
        <v>0</v>
      </c>
      <c r="L432">
        <f t="shared" si="1303"/>
        <v>0</v>
      </c>
      <c r="M432">
        <f t="shared" si="1303"/>
        <v>0</v>
      </c>
      <c r="N432">
        <f t="shared" si="1303"/>
        <v>0</v>
      </c>
      <c r="O432">
        <f t="shared" si="1303"/>
        <v>0</v>
      </c>
      <c r="P432">
        <f t="shared" si="1303"/>
        <v>0</v>
      </c>
      <c r="Q432">
        <f t="shared" si="1303"/>
        <v>0</v>
      </c>
      <c r="R432">
        <f t="shared" si="1303"/>
        <v>0</v>
      </c>
      <c r="S432">
        <f t="shared" si="1303"/>
        <v>0</v>
      </c>
      <c r="T432">
        <f t="shared" si="1303"/>
        <v>0</v>
      </c>
      <c r="U432">
        <f t="shared" si="1303"/>
        <v>0</v>
      </c>
      <c r="V432">
        <f t="shared" si="1303"/>
        <v>0</v>
      </c>
      <c r="W432">
        <f t="shared" si="1167"/>
        <v>11</v>
      </c>
      <c r="X432">
        <f t="shared" ref="X432:AL432" si="1304">I432*1.1</f>
        <v>16.5</v>
      </c>
      <c r="Y432">
        <f t="shared" si="1304"/>
        <v>22</v>
      </c>
      <c r="Z432">
        <f t="shared" si="1304"/>
        <v>0</v>
      </c>
      <c r="AA432">
        <f t="shared" si="1304"/>
        <v>0</v>
      </c>
      <c r="AB432">
        <f t="shared" si="1304"/>
        <v>0</v>
      </c>
      <c r="AC432">
        <f t="shared" si="1304"/>
        <v>0</v>
      </c>
      <c r="AD432">
        <f t="shared" si="1304"/>
        <v>0</v>
      </c>
      <c r="AE432">
        <f t="shared" si="1304"/>
        <v>0</v>
      </c>
      <c r="AF432">
        <f t="shared" si="1304"/>
        <v>0</v>
      </c>
      <c r="AG432">
        <f t="shared" si="1304"/>
        <v>0</v>
      </c>
      <c r="AH432">
        <f t="shared" si="1304"/>
        <v>0</v>
      </c>
      <c r="AI432">
        <f t="shared" si="1304"/>
        <v>0</v>
      </c>
      <c r="AJ432">
        <f t="shared" si="1304"/>
        <v>0</v>
      </c>
      <c r="AK432">
        <f t="shared" si="1304"/>
        <v>0</v>
      </c>
      <c r="AM432">
        <f t="shared" si="1169"/>
        <v>11</v>
      </c>
      <c r="AN432">
        <f t="shared" ref="AN432:BA432" si="1305">INT(X432)</f>
        <v>16</v>
      </c>
      <c r="AO432">
        <f t="shared" si="1305"/>
        <v>22</v>
      </c>
      <c r="AP432">
        <f t="shared" si="1305"/>
        <v>0</v>
      </c>
      <c r="AQ432">
        <f t="shared" si="1305"/>
        <v>0</v>
      </c>
      <c r="AR432">
        <f t="shared" si="1305"/>
        <v>0</v>
      </c>
      <c r="AS432">
        <f t="shared" si="1305"/>
        <v>0</v>
      </c>
      <c r="AT432">
        <f t="shared" si="1305"/>
        <v>0</v>
      </c>
      <c r="AU432">
        <f t="shared" si="1305"/>
        <v>0</v>
      </c>
      <c r="AV432">
        <f t="shared" si="1305"/>
        <v>0</v>
      </c>
      <c r="AW432">
        <f t="shared" si="1305"/>
        <v>0</v>
      </c>
      <c r="AX432">
        <f t="shared" si="1305"/>
        <v>0</v>
      </c>
      <c r="AY432">
        <f t="shared" si="1305"/>
        <v>0</v>
      </c>
      <c r="AZ432">
        <f t="shared" si="1305"/>
        <v>0</v>
      </c>
      <c r="BA432">
        <f t="shared" si="1305"/>
        <v>0</v>
      </c>
    </row>
    <row r="433" spans="8:53">
      <c r="H433">
        <f t="shared" ref="H433:V433" si="1306">H428</f>
        <v>11</v>
      </c>
      <c r="I433">
        <f t="shared" si="1306"/>
        <v>17</v>
      </c>
      <c r="J433">
        <f t="shared" si="1306"/>
        <v>23</v>
      </c>
      <c r="K433">
        <f t="shared" si="1306"/>
        <v>29</v>
      </c>
      <c r="L433">
        <f t="shared" si="1306"/>
        <v>35</v>
      </c>
      <c r="M433">
        <f t="shared" si="1306"/>
        <v>41</v>
      </c>
      <c r="N433">
        <f t="shared" si="1306"/>
        <v>0</v>
      </c>
      <c r="O433">
        <f t="shared" si="1306"/>
        <v>0</v>
      </c>
      <c r="P433">
        <f t="shared" si="1306"/>
        <v>0</v>
      </c>
      <c r="Q433">
        <f t="shared" si="1306"/>
        <v>0</v>
      </c>
      <c r="R433">
        <f t="shared" si="1306"/>
        <v>0</v>
      </c>
      <c r="S433">
        <f t="shared" si="1306"/>
        <v>0</v>
      </c>
      <c r="T433">
        <f t="shared" si="1306"/>
        <v>0</v>
      </c>
      <c r="U433">
        <f t="shared" si="1306"/>
        <v>0</v>
      </c>
      <c r="V433">
        <f t="shared" si="1306"/>
        <v>0</v>
      </c>
      <c r="W433">
        <f t="shared" si="1167"/>
        <v>12.1</v>
      </c>
      <c r="X433">
        <f t="shared" ref="X433:AL433" si="1307">I433*1.1</f>
        <v>18.7</v>
      </c>
      <c r="Y433">
        <f t="shared" si="1307"/>
        <v>25.3</v>
      </c>
      <c r="Z433">
        <f t="shared" si="1307"/>
        <v>31.9</v>
      </c>
      <c r="AA433">
        <f t="shared" si="1307"/>
        <v>38.5</v>
      </c>
      <c r="AB433">
        <f t="shared" si="1307"/>
        <v>45.1</v>
      </c>
      <c r="AC433">
        <f t="shared" si="1307"/>
        <v>0</v>
      </c>
      <c r="AD433">
        <f t="shared" si="1307"/>
        <v>0</v>
      </c>
      <c r="AE433">
        <f t="shared" si="1307"/>
        <v>0</v>
      </c>
      <c r="AF433">
        <f t="shared" si="1307"/>
        <v>0</v>
      </c>
      <c r="AG433">
        <f t="shared" si="1307"/>
        <v>0</v>
      </c>
      <c r="AH433">
        <f t="shared" si="1307"/>
        <v>0</v>
      </c>
      <c r="AI433">
        <f t="shared" si="1307"/>
        <v>0</v>
      </c>
      <c r="AJ433">
        <f t="shared" si="1307"/>
        <v>0</v>
      </c>
      <c r="AK433">
        <f t="shared" si="1307"/>
        <v>0</v>
      </c>
      <c r="AM433">
        <f t="shared" si="1169"/>
        <v>12</v>
      </c>
      <c r="AN433">
        <f t="shared" ref="AN433:BA433" si="1308">INT(X433)</f>
        <v>18</v>
      </c>
      <c r="AO433">
        <f t="shared" si="1308"/>
        <v>25</v>
      </c>
      <c r="AP433">
        <f t="shared" si="1308"/>
        <v>31</v>
      </c>
      <c r="AQ433">
        <f t="shared" si="1308"/>
        <v>38</v>
      </c>
      <c r="AR433">
        <f t="shared" si="1308"/>
        <v>45</v>
      </c>
      <c r="AS433">
        <f t="shared" si="1308"/>
        <v>0</v>
      </c>
      <c r="AT433">
        <f t="shared" si="1308"/>
        <v>0</v>
      </c>
      <c r="AU433">
        <f t="shared" si="1308"/>
        <v>0</v>
      </c>
      <c r="AV433">
        <f t="shared" si="1308"/>
        <v>0</v>
      </c>
      <c r="AW433">
        <f t="shared" si="1308"/>
        <v>0</v>
      </c>
      <c r="AX433">
        <f t="shared" si="1308"/>
        <v>0</v>
      </c>
      <c r="AY433">
        <f t="shared" si="1308"/>
        <v>0</v>
      </c>
      <c r="AZ433">
        <f t="shared" si="1308"/>
        <v>0</v>
      </c>
      <c r="BA433">
        <f t="shared" si="1308"/>
        <v>0</v>
      </c>
    </row>
    <row r="434" spans="8:53">
      <c r="H434">
        <f t="shared" ref="H434:V434" si="1309">H429</f>
        <v>12</v>
      </c>
      <c r="I434">
        <f t="shared" si="1309"/>
        <v>22</v>
      </c>
      <c r="J434">
        <f t="shared" si="1309"/>
        <v>32</v>
      </c>
      <c r="K434">
        <f t="shared" si="1309"/>
        <v>42</v>
      </c>
      <c r="L434">
        <f t="shared" si="1309"/>
        <v>52</v>
      </c>
      <c r="M434">
        <f t="shared" si="1309"/>
        <v>62</v>
      </c>
      <c r="N434">
        <f t="shared" si="1309"/>
        <v>72</v>
      </c>
      <c r="O434">
        <f t="shared" si="1309"/>
        <v>82</v>
      </c>
      <c r="P434">
        <f t="shared" si="1309"/>
        <v>92</v>
      </c>
      <c r="Q434">
        <f t="shared" si="1309"/>
        <v>0</v>
      </c>
      <c r="R434">
        <f t="shared" si="1309"/>
        <v>0</v>
      </c>
      <c r="S434">
        <f t="shared" si="1309"/>
        <v>0</v>
      </c>
      <c r="T434">
        <f t="shared" si="1309"/>
        <v>0</v>
      </c>
      <c r="U434">
        <f t="shared" si="1309"/>
        <v>0</v>
      </c>
      <c r="V434">
        <f t="shared" si="1309"/>
        <v>0</v>
      </c>
      <c r="W434">
        <f t="shared" si="1167"/>
        <v>13.2</v>
      </c>
      <c r="X434">
        <f t="shared" ref="X434:AL434" si="1310">I434*1.1</f>
        <v>24.2</v>
      </c>
      <c r="Y434">
        <f t="shared" si="1310"/>
        <v>35.2</v>
      </c>
      <c r="Z434">
        <f t="shared" si="1310"/>
        <v>46.2</v>
      </c>
      <c r="AA434">
        <f t="shared" si="1310"/>
        <v>57.2</v>
      </c>
      <c r="AB434">
        <f t="shared" si="1310"/>
        <v>68.2</v>
      </c>
      <c r="AC434">
        <f t="shared" si="1310"/>
        <v>79.2</v>
      </c>
      <c r="AD434">
        <f t="shared" si="1310"/>
        <v>90.2</v>
      </c>
      <c r="AE434">
        <f t="shared" si="1310"/>
        <v>101.2</v>
      </c>
      <c r="AF434">
        <f t="shared" si="1310"/>
        <v>0</v>
      </c>
      <c r="AG434">
        <f t="shared" si="1310"/>
        <v>0</v>
      </c>
      <c r="AH434">
        <f t="shared" si="1310"/>
        <v>0</v>
      </c>
      <c r="AI434">
        <f t="shared" si="1310"/>
        <v>0</v>
      </c>
      <c r="AJ434">
        <f t="shared" si="1310"/>
        <v>0</v>
      </c>
      <c r="AK434">
        <f t="shared" si="1310"/>
        <v>0</v>
      </c>
      <c r="AM434">
        <f t="shared" si="1169"/>
        <v>13</v>
      </c>
      <c r="AN434">
        <f t="shared" ref="AN434:BA434" si="1311">INT(X434)</f>
        <v>24</v>
      </c>
      <c r="AO434">
        <f t="shared" si="1311"/>
        <v>35</v>
      </c>
      <c r="AP434">
        <f t="shared" si="1311"/>
        <v>46</v>
      </c>
      <c r="AQ434">
        <f t="shared" si="1311"/>
        <v>57</v>
      </c>
      <c r="AR434">
        <f t="shared" si="1311"/>
        <v>68</v>
      </c>
      <c r="AS434">
        <f t="shared" si="1311"/>
        <v>79</v>
      </c>
      <c r="AT434">
        <f t="shared" si="1311"/>
        <v>90</v>
      </c>
      <c r="AU434">
        <f t="shared" si="1311"/>
        <v>101</v>
      </c>
      <c r="AV434">
        <f t="shared" si="1311"/>
        <v>0</v>
      </c>
      <c r="AW434">
        <f t="shared" si="1311"/>
        <v>0</v>
      </c>
      <c r="AX434">
        <f t="shared" si="1311"/>
        <v>0</v>
      </c>
      <c r="AY434">
        <f t="shared" si="1311"/>
        <v>0</v>
      </c>
      <c r="AZ434">
        <f t="shared" si="1311"/>
        <v>0</v>
      </c>
      <c r="BA434">
        <f t="shared" si="1311"/>
        <v>0</v>
      </c>
    </row>
    <row r="435" spans="8:53">
      <c r="H435">
        <f t="shared" ref="H435:V435" si="1312">H430</f>
        <v>13</v>
      </c>
      <c r="I435">
        <f t="shared" si="1312"/>
        <v>28</v>
      </c>
      <c r="J435">
        <f t="shared" si="1312"/>
        <v>43</v>
      </c>
      <c r="K435">
        <f t="shared" si="1312"/>
        <v>58</v>
      </c>
      <c r="L435">
        <f t="shared" si="1312"/>
        <v>73</v>
      </c>
      <c r="M435">
        <f t="shared" si="1312"/>
        <v>88</v>
      </c>
      <c r="N435">
        <f t="shared" si="1312"/>
        <v>103</v>
      </c>
      <c r="O435">
        <f t="shared" si="1312"/>
        <v>118</v>
      </c>
      <c r="P435">
        <f t="shared" si="1312"/>
        <v>133</v>
      </c>
      <c r="Q435">
        <f t="shared" si="1312"/>
        <v>148</v>
      </c>
      <c r="R435">
        <f t="shared" si="1312"/>
        <v>163</v>
      </c>
      <c r="S435">
        <f t="shared" si="1312"/>
        <v>178</v>
      </c>
      <c r="T435">
        <f t="shared" si="1312"/>
        <v>0</v>
      </c>
      <c r="U435">
        <f t="shared" si="1312"/>
        <v>0</v>
      </c>
      <c r="V435">
        <f t="shared" si="1312"/>
        <v>0</v>
      </c>
      <c r="W435">
        <f t="shared" si="1167"/>
        <v>14.3</v>
      </c>
      <c r="X435">
        <f t="shared" ref="X435:AL435" si="1313">I435*1.1</f>
        <v>30.8</v>
      </c>
      <c r="Y435">
        <f t="shared" si="1313"/>
        <v>47.3</v>
      </c>
      <c r="Z435">
        <f t="shared" si="1313"/>
        <v>63.8</v>
      </c>
      <c r="AA435">
        <f t="shared" si="1313"/>
        <v>80.3</v>
      </c>
      <c r="AB435">
        <f t="shared" si="1313"/>
        <v>96.8</v>
      </c>
      <c r="AC435">
        <f t="shared" si="1313"/>
        <v>113.3</v>
      </c>
      <c r="AD435">
        <f t="shared" si="1313"/>
        <v>129.8</v>
      </c>
      <c r="AE435">
        <f t="shared" si="1313"/>
        <v>146.3</v>
      </c>
      <c r="AF435">
        <f t="shared" si="1313"/>
        <v>162.8</v>
      </c>
      <c r="AG435">
        <f t="shared" si="1313"/>
        <v>179.3</v>
      </c>
      <c r="AH435">
        <f t="shared" si="1313"/>
        <v>195.8</v>
      </c>
      <c r="AI435">
        <f t="shared" si="1313"/>
        <v>0</v>
      </c>
      <c r="AJ435">
        <f t="shared" si="1313"/>
        <v>0</v>
      </c>
      <c r="AK435">
        <f t="shared" si="1313"/>
        <v>0</v>
      </c>
      <c r="AM435">
        <f t="shared" si="1169"/>
        <v>14</v>
      </c>
      <c r="AN435">
        <f t="shared" ref="AN435:BA435" si="1314">INT(X435)</f>
        <v>30</v>
      </c>
      <c r="AO435">
        <f t="shared" si="1314"/>
        <v>47</v>
      </c>
      <c r="AP435">
        <f t="shared" si="1314"/>
        <v>63</v>
      </c>
      <c r="AQ435">
        <f t="shared" si="1314"/>
        <v>80</v>
      </c>
      <c r="AR435">
        <f t="shared" si="1314"/>
        <v>96</v>
      </c>
      <c r="AS435">
        <f t="shared" si="1314"/>
        <v>113</v>
      </c>
      <c r="AT435">
        <f t="shared" si="1314"/>
        <v>129</v>
      </c>
      <c r="AU435">
        <f t="shared" si="1314"/>
        <v>146</v>
      </c>
      <c r="AV435">
        <f t="shared" si="1314"/>
        <v>162</v>
      </c>
      <c r="AW435">
        <f t="shared" si="1314"/>
        <v>179</v>
      </c>
      <c r="AX435">
        <f t="shared" si="1314"/>
        <v>195</v>
      </c>
      <c r="AY435">
        <f t="shared" si="1314"/>
        <v>0</v>
      </c>
      <c r="AZ435">
        <f t="shared" si="1314"/>
        <v>0</v>
      </c>
      <c r="BA435">
        <f t="shared" si="1314"/>
        <v>0</v>
      </c>
    </row>
    <row r="436" spans="8:53">
      <c r="H436">
        <f t="shared" ref="H436:V436" si="1315">H431</f>
        <v>14</v>
      </c>
      <c r="I436">
        <f t="shared" si="1315"/>
        <v>44</v>
      </c>
      <c r="J436">
        <f t="shared" si="1315"/>
        <v>74</v>
      </c>
      <c r="K436">
        <f t="shared" si="1315"/>
        <v>104</v>
      </c>
      <c r="L436">
        <f t="shared" si="1315"/>
        <v>134</v>
      </c>
      <c r="M436">
        <f t="shared" si="1315"/>
        <v>164</v>
      </c>
      <c r="N436">
        <f t="shared" si="1315"/>
        <v>194</v>
      </c>
      <c r="O436">
        <f t="shared" si="1315"/>
        <v>224</v>
      </c>
      <c r="P436">
        <f t="shared" si="1315"/>
        <v>254</v>
      </c>
      <c r="Q436">
        <f t="shared" si="1315"/>
        <v>284</v>
      </c>
      <c r="R436">
        <f t="shared" si="1315"/>
        <v>314</v>
      </c>
      <c r="S436">
        <f t="shared" si="1315"/>
        <v>344</v>
      </c>
      <c r="T436">
        <f t="shared" si="1315"/>
        <v>374</v>
      </c>
      <c r="U436">
        <f t="shared" si="1315"/>
        <v>404</v>
      </c>
      <c r="V436">
        <f t="shared" si="1315"/>
        <v>434</v>
      </c>
      <c r="W436">
        <f t="shared" si="1167"/>
        <v>15.4</v>
      </c>
      <c r="X436">
        <f t="shared" ref="X436:AL436" si="1316">I436*1.1</f>
        <v>48.4</v>
      </c>
      <c r="Y436">
        <f t="shared" si="1316"/>
        <v>81.4</v>
      </c>
      <c r="Z436">
        <f t="shared" si="1316"/>
        <v>114.4</v>
      </c>
      <c r="AA436">
        <f t="shared" si="1316"/>
        <v>147.4</v>
      </c>
      <c r="AB436">
        <f t="shared" si="1316"/>
        <v>180.4</v>
      </c>
      <c r="AC436">
        <f t="shared" si="1316"/>
        <v>213.4</v>
      </c>
      <c r="AD436">
        <f t="shared" si="1316"/>
        <v>246.4</v>
      </c>
      <c r="AE436">
        <f t="shared" si="1316"/>
        <v>279.4</v>
      </c>
      <c r="AF436">
        <f t="shared" si="1316"/>
        <v>312.4</v>
      </c>
      <c r="AG436">
        <f t="shared" si="1316"/>
        <v>345.4</v>
      </c>
      <c r="AH436">
        <f t="shared" si="1316"/>
        <v>378.4</v>
      </c>
      <c r="AI436">
        <f t="shared" si="1316"/>
        <v>411.4</v>
      </c>
      <c r="AJ436">
        <f t="shared" si="1316"/>
        <v>444.4</v>
      </c>
      <c r="AK436">
        <f t="shared" si="1316"/>
        <v>477.4</v>
      </c>
      <c r="AM436">
        <f t="shared" si="1169"/>
        <v>15</v>
      </c>
      <c r="AN436">
        <f t="shared" ref="AN436:BA436" si="1317">INT(X436)</f>
        <v>48</v>
      </c>
      <c r="AO436">
        <f t="shared" si="1317"/>
        <v>81</v>
      </c>
      <c r="AP436">
        <f t="shared" si="1317"/>
        <v>114</v>
      </c>
      <c r="AQ436">
        <f t="shared" si="1317"/>
        <v>147</v>
      </c>
      <c r="AR436">
        <f t="shared" si="1317"/>
        <v>180</v>
      </c>
      <c r="AS436">
        <f t="shared" si="1317"/>
        <v>213</v>
      </c>
      <c r="AT436">
        <f t="shared" si="1317"/>
        <v>246</v>
      </c>
      <c r="AU436">
        <f t="shared" si="1317"/>
        <v>279</v>
      </c>
      <c r="AV436">
        <f t="shared" si="1317"/>
        <v>312</v>
      </c>
      <c r="AW436">
        <f t="shared" si="1317"/>
        <v>345</v>
      </c>
      <c r="AX436">
        <f t="shared" si="1317"/>
        <v>378</v>
      </c>
      <c r="AY436">
        <f t="shared" si="1317"/>
        <v>411</v>
      </c>
      <c r="AZ436">
        <f t="shared" si="1317"/>
        <v>444</v>
      </c>
      <c r="BA436">
        <f t="shared" si="1317"/>
        <v>477</v>
      </c>
    </row>
    <row r="437" spans="8:53">
      <c r="H437">
        <f t="shared" ref="H437:V437" si="1318">H432</f>
        <v>10</v>
      </c>
      <c r="I437">
        <f t="shared" si="1318"/>
        <v>15</v>
      </c>
      <c r="J437">
        <f t="shared" si="1318"/>
        <v>20</v>
      </c>
      <c r="K437">
        <f t="shared" si="1318"/>
        <v>0</v>
      </c>
      <c r="L437">
        <f t="shared" si="1318"/>
        <v>0</v>
      </c>
      <c r="M437">
        <f t="shared" si="1318"/>
        <v>0</v>
      </c>
      <c r="N437">
        <f t="shared" si="1318"/>
        <v>0</v>
      </c>
      <c r="O437">
        <f t="shared" si="1318"/>
        <v>0</v>
      </c>
      <c r="P437">
        <f t="shared" si="1318"/>
        <v>0</v>
      </c>
      <c r="Q437">
        <f t="shared" si="1318"/>
        <v>0</v>
      </c>
      <c r="R437">
        <f t="shared" si="1318"/>
        <v>0</v>
      </c>
      <c r="S437">
        <f t="shared" si="1318"/>
        <v>0</v>
      </c>
      <c r="T437">
        <f t="shared" si="1318"/>
        <v>0</v>
      </c>
      <c r="U437">
        <f t="shared" si="1318"/>
        <v>0</v>
      </c>
      <c r="V437">
        <f t="shared" si="1318"/>
        <v>0</v>
      </c>
      <c r="W437">
        <f t="shared" si="1167"/>
        <v>11</v>
      </c>
      <c r="X437">
        <f t="shared" ref="X437:AL437" si="1319">I437*1.1</f>
        <v>16.5</v>
      </c>
      <c r="Y437">
        <f t="shared" si="1319"/>
        <v>22</v>
      </c>
      <c r="Z437">
        <f t="shared" si="1319"/>
        <v>0</v>
      </c>
      <c r="AA437">
        <f t="shared" si="1319"/>
        <v>0</v>
      </c>
      <c r="AB437">
        <f t="shared" si="1319"/>
        <v>0</v>
      </c>
      <c r="AC437">
        <f t="shared" si="1319"/>
        <v>0</v>
      </c>
      <c r="AD437">
        <f t="shared" si="1319"/>
        <v>0</v>
      </c>
      <c r="AE437">
        <f t="shared" si="1319"/>
        <v>0</v>
      </c>
      <c r="AF437">
        <f t="shared" si="1319"/>
        <v>0</v>
      </c>
      <c r="AG437">
        <f t="shared" si="1319"/>
        <v>0</v>
      </c>
      <c r="AH437">
        <f t="shared" si="1319"/>
        <v>0</v>
      </c>
      <c r="AI437">
        <f t="shared" si="1319"/>
        <v>0</v>
      </c>
      <c r="AJ437">
        <f t="shared" si="1319"/>
        <v>0</v>
      </c>
      <c r="AK437">
        <f t="shared" si="1319"/>
        <v>0</v>
      </c>
      <c r="AM437">
        <f t="shared" si="1169"/>
        <v>11</v>
      </c>
      <c r="AN437">
        <f t="shared" ref="AN437:BA437" si="1320">INT(X437)</f>
        <v>16</v>
      </c>
      <c r="AO437">
        <f t="shared" si="1320"/>
        <v>22</v>
      </c>
      <c r="AP437">
        <f t="shared" si="1320"/>
        <v>0</v>
      </c>
      <c r="AQ437">
        <f t="shared" si="1320"/>
        <v>0</v>
      </c>
      <c r="AR437">
        <f t="shared" si="1320"/>
        <v>0</v>
      </c>
      <c r="AS437">
        <f t="shared" si="1320"/>
        <v>0</v>
      </c>
      <c r="AT437">
        <f t="shared" si="1320"/>
        <v>0</v>
      </c>
      <c r="AU437">
        <f t="shared" si="1320"/>
        <v>0</v>
      </c>
      <c r="AV437">
        <f t="shared" si="1320"/>
        <v>0</v>
      </c>
      <c r="AW437">
        <f t="shared" si="1320"/>
        <v>0</v>
      </c>
      <c r="AX437">
        <f t="shared" si="1320"/>
        <v>0</v>
      </c>
      <c r="AY437">
        <f t="shared" si="1320"/>
        <v>0</v>
      </c>
      <c r="AZ437">
        <f t="shared" si="1320"/>
        <v>0</v>
      </c>
      <c r="BA437">
        <f t="shared" si="1320"/>
        <v>0</v>
      </c>
    </row>
    <row r="438" spans="8:53">
      <c r="H438">
        <f t="shared" ref="H438:V438" si="1321">H433</f>
        <v>11</v>
      </c>
      <c r="I438">
        <f t="shared" si="1321"/>
        <v>17</v>
      </c>
      <c r="J438">
        <f t="shared" si="1321"/>
        <v>23</v>
      </c>
      <c r="K438">
        <f t="shared" si="1321"/>
        <v>29</v>
      </c>
      <c r="L438">
        <f t="shared" si="1321"/>
        <v>35</v>
      </c>
      <c r="M438">
        <f t="shared" si="1321"/>
        <v>41</v>
      </c>
      <c r="N438">
        <f t="shared" si="1321"/>
        <v>0</v>
      </c>
      <c r="O438">
        <f t="shared" si="1321"/>
        <v>0</v>
      </c>
      <c r="P438">
        <f t="shared" si="1321"/>
        <v>0</v>
      </c>
      <c r="Q438">
        <f t="shared" si="1321"/>
        <v>0</v>
      </c>
      <c r="R438">
        <f t="shared" si="1321"/>
        <v>0</v>
      </c>
      <c r="S438">
        <f t="shared" si="1321"/>
        <v>0</v>
      </c>
      <c r="T438">
        <f t="shared" si="1321"/>
        <v>0</v>
      </c>
      <c r="U438">
        <f t="shared" si="1321"/>
        <v>0</v>
      </c>
      <c r="V438">
        <f t="shared" si="1321"/>
        <v>0</v>
      </c>
      <c r="W438">
        <f t="shared" si="1167"/>
        <v>12.1</v>
      </c>
      <c r="X438">
        <f t="shared" ref="X438:AL438" si="1322">I438*1.1</f>
        <v>18.7</v>
      </c>
      <c r="Y438">
        <f t="shared" si="1322"/>
        <v>25.3</v>
      </c>
      <c r="Z438">
        <f t="shared" si="1322"/>
        <v>31.9</v>
      </c>
      <c r="AA438">
        <f t="shared" si="1322"/>
        <v>38.5</v>
      </c>
      <c r="AB438">
        <f t="shared" si="1322"/>
        <v>45.1</v>
      </c>
      <c r="AC438">
        <f t="shared" si="1322"/>
        <v>0</v>
      </c>
      <c r="AD438">
        <f t="shared" si="1322"/>
        <v>0</v>
      </c>
      <c r="AE438">
        <f t="shared" si="1322"/>
        <v>0</v>
      </c>
      <c r="AF438">
        <f t="shared" si="1322"/>
        <v>0</v>
      </c>
      <c r="AG438">
        <f t="shared" si="1322"/>
        <v>0</v>
      </c>
      <c r="AH438">
        <f t="shared" si="1322"/>
        <v>0</v>
      </c>
      <c r="AI438">
        <f t="shared" si="1322"/>
        <v>0</v>
      </c>
      <c r="AJ438">
        <f t="shared" si="1322"/>
        <v>0</v>
      </c>
      <c r="AK438">
        <f t="shared" si="1322"/>
        <v>0</v>
      </c>
      <c r="AM438">
        <f t="shared" si="1169"/>
        <v>12</v>
      </c>
      <c r="AN438">
        <f t="shared" ref="AN438:BA438" si="1323">INT(X438)</f>
        <v>18</v>
      </c>
      <c r="AO438">
        <f t="shared" si="1323"/>
        <v>25</v>
      </c>
      <c r="AP438">
        <f t="shared" si="1323"/>
        <v>31</v>
      </c>
      <c r="AQ438">
        <f t="shared" si="1323"/>
        <v>38</v>
      </c>
      <c r="AR438">
        <f t="shared" si="1323"/>
        <v>45</v>
      </c>
      <c r="AS438">
        <f t="shared" si="1323"/>
        <v>0</v>
      </c>
      <c r="AT438">
        <f t="shared" si="1323"/>
        <v>0</v>
      </c>
      <c r="AU438">
        <f t="shared" si="1323"/>
        <v>0</v>
      </c>
      <c r="AV438">
        <f t="shared" si="1323"/>
        <v>0</v>
      </c>
      <c r="AW438">
        <f t="shared" si="1323"/>
        <v>0</v>
      </c>
      <c r="AX438">
        <f t="shared" si="1323"/>
        <v>0</v>
      </c>
      <c r="AY438">
        <f t="shared" si="1323"/>
        <v>0</v>
      </c>
      <c r="AZ438">
        <f t="shared" si="1323"/>
        <v>0</v>
      </c>
      <c r="BA438">
        <f t="shared" si="1323"/>
        <v>0</v>
      </c>
    </row>
    <row r="439" spans="8:53">
      <c r="H439">
        <f t="shared" ref="H439:V439" si="1324">H434</f>
        <v>12</v>
      </c>
      <c r="I439">
        <f t="shared" si="1324"/>
        <v>22</v>
      </c>
      <c r="J439">
        <f t="shared" si="1324"/>
        <v>32</v>
      </c>
      <c r="K439">
        <f t="shared" si="1324"/>
        <v>42</v>
      </c>
      <c r="L439">
        <f t="shared" si="1324"/>
        <v>52</v>
      </c>
      <c r="M439">
        <f t="shared" si="1324"/>
        <v>62</v>
      </c>
      <c r="N439">
        <f t="shared" si="1324"/>
        <v>72</v>
      </c>
      <c r="O439">
        <f t="shared" si="1324"/>
        <v>82</v>
      </c>
      <c r="P439">
        <f t="shared" si="1324"/>
        <v>92</v>
      </c>
      <c r="Q439">
        <f t="shared" si="1324"/>
        <v>0</v>
      </c>
      <c r="R439">
        <f t="shared" si="1324"/>
        <v>0</v>
      </c>
      <c r="S439">
        <f t="shared" si="1324"/>
        <v>0</v>
      </c>
      <c r="T439">
        <f t="shared" si="1324"/>
        <v>0</v>
      </c>
      <c r="U439">
        <f t="shared" si="1324"/>
        <v>0</v>
      </c>
      <c r="V439">
        <f t="shared" si="1324"/>
        <v>0</v>
      </c>
      <c r="W439">
        <f t="shared" si="1167"/>
        <v>13.2</v>
      </c>
      <c r="X439">
        <f t="shared" ref="X439:AL439" si="1325">I439*1.1</f>
        <v>24.2</v>
      </c>
      <c r="Y439">
        <f t="shared" si="1325"/>
        <v>35.2</v>
      </c>
      <c r="Z439">
        <f t="shared" si="1325"/>
        <v>46.2</v>
      </c>
      <c r="AA439">
        <f t="shared" si="1325"/>
        <v>57.2</v>
      </c>
      <c r="AB439">
        <f t="shared" si="1325"/>
        <v>68.2</v>
      </c>
      <c r="AC439">
        <f t="shared" si="1325"/>
        <v>79.2</v>
      </c>
      <c r="AD439">
        <f t="shared" si="1325"/>
        <v>90.2</v>
      </c>
      <c r="AE439">
        <f t="shared" si="1325"/>
        <v>101.2</v>
      </c>
      <c r="AF439">
        <f t="shared" si="1325"/>
        <v>0</v>
      </c>
      <c r="AG439">
        <f t="shared" si="1325"/>
        <v>0</v>
      </c>
      <c r="AH439">
        <f t="shared" si="1325"/>
        <v>0</v>
      </c>
      <c r="AI439">
        <f t="shared" si="1325"/>
        <v>0</v>
      </c>
      <c r="AJ439">
        <f t="shared" si="1325"/>
        <v>0</v>
      </c>
      <c r="AK439">
        <f t="shared" si="1325"/>
        <v>0</v>
      </c>
      <c r="AM439">
        <f t="shared" si="1169"/>
        <v>13</v>
      </c>
      <c r="AN439">
        <f t="shared" ref="AN439:BA439" si="1326">INT(X439)</f>
        <v>24</v>
      </c>
      <c r="AO439">
        <f t="shared" si="1326"/>
        <v>35</v>
      </c>
      <c r="AP439">
        <f t="shared" si="1326"/>
        <v>46</v>
      </c>
      <c r="AQ439">
        <f t="shared" si="1326"/>
        <v>57</v>
      </c>
      <c r="AR439">
        <f t="shared" si="1326"/>
        <v>68</v>
      </c>
      <c r="AS439">
        <f t="shared" si="1326"/>
        <v>79</v>
      </c>
      <c r="AT439">
        <f t="shared" si="1326"/>
        <v>90</v>
      </c>
      <c r="AU439">
        <f t="shared" si="1326"/>
        <v>101</v>
      </c>
      <c r="AV439">
        <f t="shared" si="1326"/>
        <v>0</v>
      </c>
      <c r="AW439">
        <f t="shared" si="1326"/>
        <v>0</v>
      </c>
      <c r="AX439">
        <f t="shared" si="1326"/>
        <v>0</v>
      </c>
      <c r="AY439">
        <f t="shared" si="1326"/>
        <v>0</v>
      </c>
      <c r="AZ439">
        <f t="shared" si="1326"/>
        <v>0</v>
      </c>
      <c r="BA439">
        <f t="shared" si="1326"/>
        <v>0</v>
      </c>
    </row>
    <row r="440" spans="8:53">
      <c r="H440">
        <f t="shared" ref="H440:V440" si="1327">H435</f>
        <v>13</v>
      </c>
      <c r="I440">
        <f t="shared" si="1327"/>
        <v>28</v>
      </c>
      <c r="J440">
        <f t="shared" si="1327"/>
        <v>43</v>
      </c>
      <c r="K440">
        <f t="shared" si="1327"/>
        <v>58</v>
      </c>
      <c r="L440">
        <f t="shared" si="1327"/>
        <v>73</v>
      </c>
      <c r="M440">
        <f t="shared" si="1327"/>
        <v>88</v>
      </c>
      <c r="N440">
        <f t="shared" si="1327"/>
        <v>103</v>
      </c>
      <c r="O440">
        <f t="shared" si="1327"/>
        <v>118</v>
      </c>
      <c r="P440">
        <f t="shared" si="1327"/>
        <v>133</v>
      </c>
      <c r="Q440">
        <f t="shared" si="1327"/>
        <v>148</v>
      </c>
      <c r="R440">
        <f t="shared" si="1327"/>
        <v>163</v>
      </c>
      <c r="S440">
        <f t="shared" si="1327"/>
        <v>178</v>
      </c>
      <c r="T440">
        <f t="shared" si="1327"/>
        <v>0</v>
      </c>
      <c r="U440">
        <f t="shared" si="1327"/>
        <v>0</v>
      </c>
      <c r="V440">
        <f t="shared" si="1327"/>
        <v>0</v>
      </c>
      <c r="W440">
        <f t="shared" si="1167"/>
        <v>14.3</v>
      </c>
      <c r="X440">
        <f t="shared" ref="X440:AL440" si="1328">I440*1.1</f>
        <v>30.8</v>
      </c>
      <c r="Y440">
        <f t="shared" si="1328"/>
        <v>47.3</v>
      </c>
      <c r="Z440">
        <f t="shared" si="1328"/>
        <v>63.8</v>
      </c>
      <c r="AA440">
        <f t="shared" si="1328"/>
        <v>80.3</v>
      </c>
      <c r="AB440">
        <f t="shared" si="1328"/>
        <v>96.8</v>
      </c>
      <c r="AC440">
        <f t="shared" si="1328"/>
        <v>113.3</v>
      </c>
      <c r="AD440">
        <f t="shared" si="1328"/>
        <v>129.8</v>
      </c>
      <c r="AE440">
        <f t="shared" si="1328"/>
        <v>146.3</v>
      </c>
      <c r="AF440">
        <f t="shared" si="1328"/>
        <v>162.8</v>
      </c>
      <c r="AG440">
        <f t="shared" si="1328"/>
        <v>179.3</v>
      </c>
      <c r="AH440">
        <f t="shared" si="1328"/>
        <v>195.8</v>
      </c>
      <c r="AI440">
        <f t="shared" si="1328"/>
        <v>0</v>
      </c>
      <c r="AJ440">
        <f t="shared" si="1328"/>
        <v>0</v>
      </c>
      <c r="AK440">
        <f t="shared" si="1328"/>
        <v>0</v>
      </c>
      <c r="AM440">
        <f t="shared" si="1169"/>
        <v>14</v>
      </c>
      <c r="AN440">
        <f t="shared" ref="AN440:BA440" si="1329">INT(X440)</f>
        <v>30</v>
      </c>
      <c r="AO440">
        <f t="shared" si="1329"/>
        <v>47</v>
      </c>
      <c r="AP440">
        <f t="shared" si="1329"/>
        <v>63</v>
      </c>
      <c r="AQ440">
        <f t="shared" si="1329"/>
        <v>80</v>
      </c>
      <c r="AR440">
        <f t="shared" si="1329"/>
        <v>96</v>
      </c>
      <c r="AS440">
        <f t="shared" si="1329"/>
        <v>113</v>
      </c>
      <c r="AT440">
        <f t="shared" si="1329"/>
        <v>129</v>
      </c>
      <c r="AU440">
        <f t="shared" si="1329"/>
        <v>146</v>
      </c>
      <c r="AV440">
        <f t="shared" si="1329"/>
        <v>162</v>
      </c>
      <c r="AW440">
        <f t="shared" si="1329"/>
        <v>179</v>
      </c>
      <c r="AX440">
        <f t="shared" si="1329"/>
        <v>195</v>
      </c>
      <c r="AY440">
        <f t="shared" si="1329"/>
        <v>0</v>
      </c>
      <c r="AZ440">
        <f t="shared" si="1329"/>
        <v>0</v>
      </c>
      <c r="BA440">
        <f t="shared" si="1329"/>
        <v>0</v>
      </c>
    </row>
    <row r="441" spans="8:53">
      <c r="H441">
        <f t="shared" ref="H441:V441" si="1330">H436</f>
        <v>14</v>
      </c>
      <c r="I441">
        <f t="shared" si="1330"/>
        <v>44</v>
      </c>
      <c r="J441">
        <f t="shared" si="1330"/>
        <v>74</v>
      </c>
      <c r="K441">
        <f t="shared" si="1330"/>
        <v>104</v>
      </c>
      <c r="L441">
        <f t="shared" si="1330"/>
        <v>134</v>
      </c>
      <c r="M441">
        <f t="shared" si="1330"/>
        <v>164</v>
      </c>
      <c r="N441">
        <f t="shared" si="1330"/>
        <v>194</v>
      </c>
      <c r="O441">
        <f t="shared" si="1330"/>
        <v>224</v>
      </c>
      <c r="P441">
        <f t="shared" si="1330"/>
        <v>254</v>
      </c>
      <c r="Q441">
        <f t="shared" si="1330"/>
        <v>284</v>
      </c>
      <c r="R441">
        <f t="shared" si="1330"/>
        <v>314</v>
      </c>
      <c r="S441">
        <f t="shared" si="1330"/>
        <v>344</v>
      </c>
      <c r="T441">
        <f t="shared" si="1330"/>
        <v>374</v>
      </c>
      <c r="U441">
        <f t="shared" si="1330"/>
        <v>404</v>
      </c>
      <c r="V441">
        <f t="shared" si="1330"/>
        <v>434</v>
      </c>
      <c r="W441">
        <f t="shared" si="1167"/>
        <v>15.4</v>
      </c>
      <c r="X441">
        <f t="shared" ref="X441:AL441" si="1331">I441*1.1</f>
        <v>48.4</v>
      </c>
      <c r="Y441">
        <f t="shared" si="1331"/>
        <v>81.4</v>
      </c>
      <c r="Z441">
        <f t="shared" si="1331"/>
        <v>114.4</v>
      </c>
      <c r="AA441">
        <f t="shared" si="1331"/>
        <v>147.4</v>
      </c>
      <c r="AB441">
        <f t="shared" si="1331"/>
        <v>180.4</v>
      </c>
      <c r="AC441">
        <f t="shared" si="1331"/>
        <v>213.4</v>
      </c>
      <c r="AD441">
        <f t="shared" si="1331"/>
        <v>246.4</v>
      </c>
      <c r="AE441">
        <f t="shared" si="1331"/>
        <v>279.4</v>
      </c>
      <c r="AF441">
        <f t="shared" si="1331"/>
        <v>312.4</v>
      </c>
      <c r="AG441">
        <f t="shared" si="1331"/>
        <v>345.4</v>
      </c>
      <c r="AH441">
        <f t="shared" si="1331"/>
        <v>378.4</v>
      </c>
      <c r="AI441">
        <f t="shared" si="1331"/>
        <v>411.4</v>
      </c>
      <c r="AJ441">
        <f t="shared" si="1331"/>
        <v>444.4</v>
      </c>
      <c r="AK441">
        <f t="shared" si="1331"/>
        <v>477.4</v>
      </c>
      <c r="AM441">
        <f t="shared" si="1169"/>
        <v>15</v>
      </c>
      <c r="AN441">
        <f t="shared" ref="AN441:BA441" si="1332">INT(X441)</f>
        <v>48</v>
      </c>
      <c r="AO441">
        <f t="shared" si="1332"/>
        <v>81</v>
      </c>
      <c r="AP441">
        <f t="shared" si="1332"/>
        <v>114</v>
      </c>
      <c r="AQ441">
        <f t="shared" si="1332"/>
        <v>147</v>
      </c>
      <c r="AR441">
        <f t="shared" si="1332"/>
        <v>180</v>
      </c>
      <c r="AS441">
        <f t="shared" si="1332"/>
        <v>213</v>
      </c>
      <c r="AT441">
        <f t="shared" si="1332"/>
        <v>246</v>
      </c>
      <c r="AU441">
        <f t="shared" si="1332"/>
        <v>279</v>
      </c>
      <c r="AV441">
        <f t="shared" si="1332"/>
        <v>312</v>
      </c>
      <c r="AW441">
        <f t="shared" si="1332"/>
        <v>345</v>
      </c>
      <c r="AX441">
        <f t="shared" si="1332"/>
        <v>378</v>
      </c>
      <c r="AY441">
        <f t="shared" si="1332"/>
        <v>411</v>
      </c>
      <c r="AZ441">
        <f t="shared" si="1332"/>
        <v>444</v>
      </c>
      <c r="BA441">
        <f t="shared" si="1332"/>
        <v>477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user-20201222</dc:creator>
  <cp:lastModifiedBy>user-20210811</cp:lastModifiedBy>
  <dcterms:created xsi:type="dcterms:W3CDTF">2021-01-22T12:18:00Z</dcterms:created>
  <dcterms:modified xsi:type="dcterms:W3CDTF">2022-11-18T09:29:50Z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1914B55BBA30499BBFB39A808C1A89A1</vt:lpwstr>
  </property>
  <property fmtid="{D5CDD505-2E9C-101B-9397-08002B2CF9AE}" pid="3" name="KSOProductBuildVer">
    <vt:lpwstr>2052-11.1.0.12763</vt:lpwstr>
  </property>
</Properties>
</file>