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>作者</author>
  </authors>
  <commentList>
    <comment ref="E4" authorId="0">
      <text>
        <r>
          <rPr>
            <sz val="11"/>
            <color theme="1"/>
            <rFont val="宋体"/>
            <charset val="134"/>
            <scheme val="minor"/>
          </rPr>
          <t>CWS:
1 红
2 绿
3 蓝
4 黄
5 紫
颜色id,颜色数量|颜色id,颜色数量</t>
        </r>
      </text>
    </comment>
  </commentList>
</comments>
</file>

<file path=xl/sharedStrings.xml><?xml version="1.0" encoding="utf-8"?>
<sst xmlns="http://schemas.openxmlformats.org/spreadsheetml/2006/main" count="92" uniqueCount="61">
  <si>
    <t>_flag</t>
  </si>
  <si>
    <t>id</t>
  </si>
  <si>
    <t>groupId</t>
  </si>
  <si>
    <t>squence</t>
  </si>
  <si>
    <t>condition</t>
  </si>
  <si>
    <t>attrId</t>
  </si>
  <si>
    <t>isSwitch</t>
  </si>
  <si>
    <t>des</t>
  </si>
  <si>
    <t>STRING</t>
  </si>
  <si>
    <t>INT</t>
  </si>
  <si>
    <t>转表标记</t>
  </si>
  <si>
    <t>组合编号</t>
  </si>
  <si>
    <t>颜色组id</t>
  </si>
  <si>
    <t>次序</t>
  </si>
  <si>
    <t>颜色数量</t>
  </si>
  <si>
    <t>属性Id</t>
  </si>
  <si>
    <t>是否有开关</t>
  </si>
  <si>
    <t>备注</t>
  </si>
  <si>
    <t>0</t>
  </si>
  <si>
    <t>110</t>
  </si>
  <si>
    <t>1,3|2,3|5,3</t>
  </si>
  <si>
    <t>体力翻倍1_红绿紫</t>
  </si>
  <si>
    <t>1,5|2,5|5,5</t>
  </si>
  <si>
    <t>体力翻倍2_红绿紫</t>
  </si>
  <si>
    <t>1,8|2,8|5,8</t>
  </si>
  <si>
    <t>体力翻倍3_红绿紫</t>
  </si>
  <si>
    <t>#</t>
  </si>
  <si>
    <t>2,1</t>
  </si>
  <si>
    <t>经验加成1_绿</t>
  </si>
  <si>
    <t>2,2</t>
  </si>
  <si>
    <t>经验加成2_绿</t>
  </si>
  <si>
    <t>2,3</t>
  </si>
  <si>
    <t>经验加成3_绿</t>
  </si>
  <si>
    <t>4,1</t>
  </si>
  <si>
    <t>金币掉落加成1_黄</t>
  </si>
  <si>
    <t>4,2</t>
  </si>
  <si>
    <t>金币掉落加成2_黄</t>
  </si>
  <si>
    <t>4,3</t>
  </si>
  <si>
    <t>金币掉落加成3_黄</t>
  </si>
  <si>
    <t>2,1|5,1</t>
  </si>
  <si>
    <t>源核掉落加成1_绿紫</t>
  </si>
  <si>
    <t>2,2|5,2</t>
  </si>
  <si>
    <t>源核掉落加成2_绿紫</t>
  </si>
  <si>
    <t>2,3|5,3</t>
  </si>
  <si>
    <t>源核掉落加成3_绿紫</t>
  </si>
  <si>
    <t>4,10|3,10|2,10</t>
  </si>
  <si>
    <t>解锁三倍速_黄蓝绿</t>
  </si>
  <si>
    <t>3,6</t>
  </si>
  <si>
    <t>个人额外获得总经验的百分比1_蓝</t>
  </si>
  <si>
    <t>3,12</t>
  </si>
  <si>
    <t>个人额外获得总经验的百分比2_蓝</t>
  </si>
  <si>
    <t>3,18</t>
  </si>
  <si>
    <t>个人额外获得总经验的百分比3_蓝</t>
  </si>
  <si>
    <t>1,1</t>
  </si>
  <si>
    <t>觉醒掉落加成 1_红</t>
  </si>
  <si>
    <t>1,2</t>
  </si>
  <si>
    <t>觉醒掉落加成 2_红</t>
  </si>
  <si>
    <t>1,3</t>
  </si>
  <si>
    <t>觉醒掉落加成 3_红</t>
  </si>
  <si>
    <t>3,8|2,6</t>
  </si>
  <si>
    <t>侦查-查看怪物详细数值_蓝绿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</si>
</sst>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Microsoft YaHei Light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82909634693444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1" fillId="0" borderId="0" xfId="2"/>
    <xf numFmtId="0" fontId="2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0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0" fillId="0" borderId="0" xfId="2" applyFont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4"/>
  <sheetViews>
    <sheetView tabSelected="1" workbookViewId="0">
      <selection activeCell="A2" sqref="A2:XFD2"/>
    </sheetView>
  </sheetViews>
  <sheetFormatPr defaultColWidth="9" defaultRowHeight="13.5"/>
  <cols>
    <col min="1" max="1" width="8" style="1" customWidth="1"/>
    <col min="2" max="2" width="9" style="1" customWidth="1"/>
    <col min="3" max="4" width="11.5" style="1" customWidth="1"/>
    <col min="5" max="5" width="16" style="1" customWidth="1"/>
    <col min="6" max="7" width="9" style="1" customWidth="1"/>
    <col min="8" max="8" width="30" style="1" customWidth="1"/>
    <col min="9" max="9" width="9" style="1" customWidth="1"/>
    <col min="10" max="16384" width="9" style="1"/>
  </cols>
  <sheetData>
    <row r="1" spans="1:8" ht="16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 t="s">
        <v>7</v>
      </c>
    </row>
    <row r="2" spans="1:8" ht="16.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2" t="s">
        <v>7</v>
      </c>
    </row>
    <row r="3" spans="1:8" ht="16.5" customHeight="1">
      <c r="A3" s="2" t="s">
        <v>8</v>
      </c>
      <c r="B3" s="2" t="s">
        <v>9</v>
      </c>
      <c r="C3" s="2" t="s">
        <v>9</v>
      </c>
      <c r="D3" s="2" t="s">
        <v>9</v>
      </c>
      <c r="E3" s="2" t="s">
        <v>8</v>
      </c>
      <c r="F3" s="2" t="s">
        <v>9</v>
      </c>
      <c r="G3" s="2" t="s">
        <v>9</v>
      </c>
      <c r="H3" s="2" t="s">
        <v>8</v>
      </c>
    </row>
    <row r="4" spans="1:8" ht="18" customHeight="1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5" t="s">
        <v>15</v>
      </c>
      <c r="G4" s="2" t="s">
        <v>16</v>
      </c>
      <c r="H4" s="2" t="s">
        <v>17</v>
      </c>
    </row>
    <row r="5" spans="1:8" ht="14.25" customHeight="1">
      <c r="A5" s="5" t="s">
        <v>18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18</v>
      </c>
    </row>
    <row r="6" spans="1:8">
      <c r="A6" s="7"/>
      <c r="B6" s="7">
        <f t="shared" ref="B6:B25" si="0">C6*10+D6</f>
        <v>11</v>
      </c>
      <c r="C6" s="7">
        <v>1</v>
      </c>
      <c r="D6" s="7">
        <v>1</v>
      </c>
      <c r="E6" s="7" t="s">
        <v>20</v>
      </c>
      <c r="F6" s="6">
        <v>3011</v>
      </c>
      <c r="G6" s="7">
        <v>0</v>
      </c>
      <c r="H6" s="1" t="s">
        <v>21</v>
      </c>
    </row>
    <row r="7" spans="1:8">
      <c r="A7" s="7"/>
      <c r="B7" s="7">
        <f t="shared" si="0"/>
        <v>12</v>
      </c>
      <c r="C7" s="7">
        <v>1</v>
      </c>
      <c r="D7" s="7">
        <v>2</v>
      </c>
      <c r="E7" s="7" t="s">
        <v>22</v>
      </c>
      <c r="F7" s="6">
        <v>3012</v>
      </c>
      <c r="G7" s="7">
        <v>0</v>
      </c>
      <c r="H7" s="1" t="s">
        <v>23</v>
      </c>
    </row>
    <row r="8" spans="1:8">
      <c r="A8" s="7"/>
      <c r="B8" s="7">
        <f t="shared" si="0"/>
        <v>13</v>
      </c>
      <c r="C8" s="7">
        <v>1</v>
      </c>
      <c r="D8" s="7">
        <v>3</v>
      </c>
      <c r="E8" s="7" t="s">
        <v>24</v>
      </c>
      <c r="F8" s="6">
        <v>3013</v>
      </c>
      <c r="G8" s="7">
        <v>0</v>
      </c>
      <c r="H8" s="1" t="s">
        <v>25</v>
      </c>
    </row>
    <row r="9" spans="1:8">
      <c r="A9" s="7" t="s">
        <v>26</v>
      </c>
      <c r="B9" s="7">
        <f t="shared" si="0"/>
        <v>21</v>
      </c>
      <c r="C9" s="7">
        <v>2</v>
      </c>
      <c r="D9" s="7">
        <v>1</v>
      </c>
      <c r="E9" s="7" t="s">
        <v>27</v>
      </c>
      <c r="F9" s="6">
        <v>3021</v>
      </c>
      <c r="G9" s="7">
        <v>0</v>
      </c>
      <c r="H9" s="1" t="s">
        <v>28</v>
      </c>
    </row>
    <row r="10" spans="1:8">
      <c r="A10" s="7" t="s">
        <v>26</v>
      </c>
      <c r="B10" s="7">
        <f t="shared" si="0"/>
        <v>22</v>
      </c>
      <c r="C10" s="7">
        <v>2</v>
      </c>
      <c r="D10" s="7">
        <v>2</v>
      </c>
      <c r="E10" s="7" t="s">
        <v>29</v>
      </c>
      <c r="F10" s="6">
        <v>3022</v>
      </c>
      <c r="G10" s="7">
        <v>0</v>
      </c>
      <c r="H10" s="1" t="s">
        <v>30</v>
      </c>
    </row>
    <row r="11" spans="1:8">
      <c r="A11" s="7" t="s">
        <v>26</v>
      </c>
      <c r="B11" s="7">
        <f t="shared" si="0"/>
        <v>23</v>
      </c>
      <c r="C11" s="7">
        <v>2</v>
      </c>
      <c r="D11" s="7">
        <v>3</v>
      </c>
      <c r="E11" s="7" t="s">
        <v>31</v>
      </c>
      <c r="F11" s="6">
        <v>3023</v>
      </c>
      <c r="G11" s="7">
        <v>0</v>
      </c>
      <c r="H11" s="1" t="s">
        <v>32</v>
      </c>
    </row>
    <row r="12" spans="1:8">
      <c r="A12" s="7" t="s">
        <v>26</v>
      </c>
      <c r="B12" s="7">
        <f t="shared" si="0"/>
        <v>31</v>
      </c>
      <c r="C12" s="7">
        <v>3</v>
      </c>
      <c r="D12" s="7">
        <v>1</v>
      </c>
      <c r="E12" s="7" t="s">
        <v>33</v>
      </c>
      <c r="F12" s="6">
        <v>3031</v>
      </c>
      <c r="G12" s="7">
        <v>0</v>
      </c>
      <c r="H12" s="1" t="s">
        <v>34</v>
      </c>
    </row>
    <row r="13" spans="1:8">
      <c r="A13" s="7" t="s">
        <v>26</v>
      </c>
      <c r="B13" s="7">
        <f t="shared" si="0"/>
        <v>32</v>
      </c>
      <c r="C13" s="7">
        <v>3</v>
      </c>
      <c r="D13" s="7">
        <v>2</v>
      </c>
      <c r="E13" s="7" t="s">
        <v>35</v>
      </c>
      <c r="F13" s="6">
        <v>3032</v>
      </c>
      <c r="G13" s="7">
        <v>0</v>
      </c>
      <c r="H13" s="1" t="s">
        <v>36</v>
      </c>
    </row>
    <row r="14" spans="1:8">
      <c r="A14" s="7" t="s">
        <v>26</v>
      </c>
      <c r="B14" s="7">
        <f t="shared" si="0"/>
        <v>33</v>
      </c>
      <c r="C14" s="7">
        <v>3</v>
      </c>
      <c r="D14" s="7">
        <v>3</v>
      </c>
      <c r="E14" s="7" t="s">
        <v>37</v>
      </c>
      <c r="F14" s="6">
        <v>3033</v>
      </c>
      <c r="G14" s="7">
        <v>0</v>
      </c>
      <c r="H14" s="1" t="s">
        <v>38</v>
      </c>
    </row>
    <row r="15" spans="1:8">
      <c r="A15" s="7" t="s">
        <v>26</v>
      </c>
      <c r="B15" s="7">
        <f t="shared" si="0"/>
        <v>41</v>
      </c>
      <c r="C15" s="7">
        <v>4</v>
      </c>
      <c r="D15" s="7">
        <v>1</v>
      </c>
      <c r="E15" s="7" t="s">
        <v>39</v>
      </c>
      <c r="F15" s="6">
        <v>3041</v>
      </c>
      <c r="G15" s="7">
        <v>0</v>
      </c>
      <c r="H15" s="1" t="s">
        <v>40</v>
      </c>
    </row>
    <row r="16" spans="1:8">
      <c r="A16" s="7" t="s">
        <v>26</v>
      </c>
      <c r="B16" s="7">
        <f t="shared" si="0"/>
        <v>42</v>
      </c>
      <c r="C16" s="7">
        <v>4</v>
      </c>
      <c r="D16" s="7">
        <v>2</v>
      </c>
      <c r="E16" s="7" t="s">
        <v>41</v>
      </c>
      <c r="F16" s="6">
        <v>3042</v>
      </c>
      <c r="G16" s="7">
        <v>0</v>
      </c>
      <c r="H16" s="1" t="s">
        <v>42</v>
      </c>
    </row>
    <row r="17" spans="1:8">
      <c r="A17" s="7" t="s">
        <v>26</v>
      </c>
      <c r="B17" s="7">
        <f t="shared" si="0"/>
        <v>43</v>
      </c>
      <c r="C17" s="7">
        <v>4</v>
      </c>
      <c r="D17" s="7">
        <v>3</v>
      </c>
      <c r="E17" s="7" t="s">
        <v>43</v>
      </c>
      <c r="F17" s="6">
        <v>3043</v>
      </c>
      <c r="G17" s="7">
        <v>0</v>
      </c>
      <c r="H17" s="1" t="s">
        <v>44</v>
      </c>
    </row>
    <row r="18" spans="1:8">
      <c r="A18" s="7"/>
      <c r="B18" s="7">
        <f t="shared" si="0"/>
        <v>51</v>
      </c>
      <c r="C18" s="7">
        <v>5</v>
      </c>
      <c r="D18" s="7">
        <v>1</v>
      </c>
      <c r="E18" s="7" t="s">
        <v>45</v>
      </c>
      <c r="F18" s="6">
        <v>3051</v>
      </c>
      <c r="G18" s="7">
        <v>1</v>
      </c>
      <c r="H18" s="1" t="s">
        <v>46</v>
      </c>
    </row>
    <row r="19" spans="1:8">
      <c r="A19" s="7"/>
      <c r="B19" s="7">
        <f t="shared" si="0"/>
        <v>61</v>
      </c>
      <c r="C19" s="7">
        <v>6</v>
      </c>
      <c r="D19" s="7">
        <v>1</v>
      </c>
      <c r="E19" s="7" t="s">
        <v>47</v>
      </c>
      <c r="F19" s="6">
        <v>3061</v>
      </c>
      <c r="G19" s="7">
        <v>0</v>
      </c>
      <c r="H19" s="1" t="s">
        <v>48</v>
      </c>
    </row>
    <row r="20" spans="1:8">
      <c r="A20" s="7"/>
      <c r="B20" s="7">
        <f t="shared" si="0"/>
        <v>62</v>
      </c>
      <c r="C20" s="7">
        <v>6</v>
      </c>
      <c r="D20" s="7">
        <v>2</v>
      </c>
      <c r="E20" s="7" t="s">
        <v>49</v>
      </c>
      <c r="F20" s="6">
        <v>3062</v>
      </c>
      <c r="G20" s="7">
        <v>0</v>
      </c>
      <c r="H20" s="1" t="s">
        <v>50</v>
      </c>
    </row>
    <row r="21" spans="1:8">
      <c r="A21" s="7"/>
      <c r="B21" s="7">
        <f t="shared" si="0"/>
        <v>63</v>
      </c>
      <c r="C21" s="7">
        <v>6</v>
      </c>
      <c r="D21" s="7">
        <v>3</v>
      </c>
      <c r="E21" s="7" t="s">
        <v>51</v>
      </c>
      <c r="F21" s="6">
        <v>3063</v>
      </c>
      <c r="G21" s="7">
        <v>0</v>
      </c>
      <c r="H21" s="1" t="s">
        <v>52</v>
      </c>
    </row>
    <row r="22" spans="1:8">
      <c r="A22" s="7" t="s">
        <v>26</v>
      </c>
      <c r="B22" s="7">
        <f t="shared" si="0"/>
        <v>71</v>
      </c>
      <c r="C22" s="7">
        <v>7</v>
      </c>
      <c r="D22" s="7">
        <v>1</v>
      </c>
      <c r="E22" s="7" t="s">
        <v>53</v>
      </c>
      <c r="F22" s="6">
        <v>3071</v>
      </c>
      <c r="G22" s="7">
        <v>0</v>
      </c>
      <c r="H22" s="1" t="s">
        <v>54</v>
      </c>
    </row>
    <row r="23" spans="1:8">
      <c r="A23" s="7" t="s">
        <v>26</v>
      </c>
      <c r="B23" s="7">
        <f t="shared" si="0"/>
        <v>72</v>
      </c>
      <c r="C23" s="7">
        <v>7</v>
      </c>
      <c r="D23" s="7">
        <v>2</v>
      </c>
      <c r="E23" s="7" t="s">
        <v>55</v>
      </c>
      <c r="F23" s="6">
        <v>3072</v>
      </c>
      <c r="G23" s="7">
        <v>0</v>
      </c>
      <c r="H23" s="1" t="s">
        <v>56</v>
      </c>
    </row>
    <row r="24" spans="1:8">
      <c r="A24" s="7" t="s">
        <v>26</v>
      </c>
      <c r="B24" s="7">
        <f t="shared" si="0"/>
        <v>73</v>
      </c>
      <c r="C24" s="7">
        <v>7</v>
      </c>
      <c r="D24" s="7">
        <v>3</v>
      </c>
      <c r="E24" s="7" t="s">
        <v>57</v>
      </c>
      <c r="F24" s="6">
        <v>3073</v>
      </c>
      <c r="G24" s="7">
        <v>0</v>
      </c>
      <c r="H24" s="1" t="s">
        <v>58</v>
      </c>
    </row>
    <row r="25" spans="1:8">
      <c r="A25" s="7"/>
      <c r="B25" s="7">
        <f t="shared" si="0"/>
        <v>81</v>
      </c>
      <c r="C25" s="7">
        <v>8</v>
      </c>
      <c r="D25" s="7">
        <v>1</v>
      </c>
      <c r="E25" s="7" t="s">
        <v>59</v>
      </c>
      <c r="F25" s="6">
        <v>3081</v>
      </c>
      <c r="G25" s="7">
        <v>0</v>
      </c>
      <c r="H25" s="1" t="s">
        <v>60</v>
      </c>
    </row>
    <row r="26" spans="1:8">
      <c r="H26" s="8"/>
    </row>
    <row r="27" spans="1:8">
      <c r="H27" s="8"/>
    </row>
    <row r="28" spans="1:8">
      <c r="H28" s="8"/>
    </row>
    <row r="29" spans="1:8">
      <c r="H29" s="8"/>
    </row>
    <row r="30" spans="1:8">
      <c r="H30" s="8"/>
    </row>
    <row r="31" spans="1:8">
      <c r="H31" s="8"/>
    </row>
    <row r="32" spans="1:8">
      <c r="H32" s="8"/>
    </row>
    <row r="33" spans="8:8">
      <c r="H33" s="8"/>
    </row>
    <row r="34" spans="8:8">
      <c r="H34" s="8"/>
    </row>
  </sheetData>
  <phoneticPr fontId="3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Guang</cp:lastModifiedBy>
  <dcterms:created xsi:type="dcterms:W3CDTF">2019-12-25T06:18:00Z</dcterms:created>
  <dcterms:modified xsi:type="dcterms:W3CDTF">2021-07-14T12:48:56Z</dcterms:modified>
</cp:coreProperties>
</file>