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  <author>SEELE</author>
  </authors>
  <commentList>
    <comment ref="A4" authorId="0">
      <text>
        <r>
          <rPr>
            <sz val="11"/>
            <color rgb="FF000000"/>
            <rFont val="宋体"/>
            <scheme val="minor"/>
            <charset val="0"/>
          </rPr>
          <t>作者:
注意：福利类邮件每次添加，id只能递增。程序将根据id记录是否已发送系统福利邮件</t>
        </r>
      </text>
    </comment>
    <comment ref="F4" authorId="0">
      <text>
        <r>
          <rPr>
            <sz val="11"/>
            <color rgb="FF000000"/>
            <rFont val="宋体"/>
            <scheme val="minor"/>
            <charset val="0"/>
          </rPr>
          <t>作者:
0 游戏触发邮件
1 福利邮件</t>
        </r>
      </text>
    </comment>
    <comment ref="H4" authorId="1">
      <text>
        <r>
          <rPr>
            <sz val="11"/>
            <color rgb="FF000000"/>
            <rFont val="宋体"/>
            <scheme val="minor"/>
            <charset val="0"/>
          </rPr>
          <t xml:space="preserve">0 为不过期
</t>
        </r>
      </text>
    </comment>
    <comment ref="L4" authorId="0">
      <text>
        <r>
          <rPr>
            <sz val="11"/>
            <color rgb="FF000000"/>
            <rFont val="宋体"/>
            <scheme val="minor"/>
            <charset val="0"/>
          </rPr>
          <t>作者:
物品或资源id1 + 数量1 | 物品或资源id2 + 数量2
1+500|2+100|30000003+5|
30000005+2|…
没有附件则不填</t>
        </r>
      </text>
    </comment>
  </commentList>
</comments>
</file>

<file path=xl/sharedStrings.xml><?xml version="1.0" encoding="utf-8"?>
<sst xmlns="http://schemas.openxmlformats.org/spreadsheetml/2006/main" count="292" uniqueCount="180">
  <si>
    <t>id</t>
  </si>
  <si>
    <t>icon</t>
  </si>
  <si>
    <t>des</t>
  </si>
  <si>
    <t>part_begin</t>
  </si>
  <si>
    <t>part_end</t>
  </si>
  <si>
    <t>type</t>
  </si>
  <si>
    <t>stamp</t>
  </si>
  <si>
    <t>valid_time</t>
  </si>
  <si>
    <t>sender</t>
  </si>
  <si>
    <t>titile</t>
  </si>
  <si>
    <t>content</t>
  </si>
  <si>
    <t>attach</t>
  </si>
  <si>
    <t>m_nID</t>
  </si>
  <si>
    <t>m_nBeginPart</t>
  </si>
  <si>
    <t>m_nEndPart</t>
  </si>
  <si>
    <t>m_nType</t>
  </si>
  <si>
    <t>m_nStamp</t>
  </si>
  <si>
    <t>m_nValidSecond</t>
  </si>
  <si>
    <t>m_strSender</t>
  </si>
  <si>
    <t>m_strTitle</t>
  </si>
  <si>
    <t>m_strContent</t>
  </si>
  <si>
    <t>INT</t>
  </si>
  <si>
    <t>STRING</t>
  </si>
  <si>
    <t>模板IDsymy旧表，待删除</t>
  </si>
  <si>
    <t>邮件列表中
邮件图标ID</t>
  </si>
  <si>
    <t>邮件列表中
描述</t>
  </si>
  <si>
    <t>影响分区开始区间，仅福利类邮件有效</t>
  </si>
  <si>
    <t>影响分区结束区间，仅福利类邮件有效</t>
  </si>
  <si>
    <t>邮件模版类型</t>
  </si>
  <si>
    <t>预设发送邮件时间,仅福利类邮件用</t>
  </si>
  <si>
    <t>有效时间秒数
（无论是否阅读，到时间销毁）</t>
  </si>
  <si>
    <t>发件人</t>
  </si>
  <si>
    <t>标题</t>
  </si>
  <si>
    <t>内容</t>
  </si>
  <si>
    <t>附件</t>
  </si>
  <si>
    <t>010</t>
  </si>
  <si>
    <t>100</t>
  </si>
  <si>
    <t>0</t>
  </si>
  <si>
    <t>011</t>
  </si>
  <si>
    <t>英雄协会</t>
  </si>
  <si>
    <t>团长转让</t>
  </si>
  <si>
    <t>%s已将团长职位禅让给%s，%s成为新团长</t>
  </si>
  <si>
    <t>任命副团长</t>
  </si>
  <si>
    <t>%s你任命为副团长</t>
  </si>
  <si>
    <t>解除副团长</t>
  </si>
  <si>
    <t>%s已解除你的副团长职位</t>
  </si>
  <si>
    <t>离开社团</t>
  </si>
  <si>
    <t>您已离开社团%s</t>
  </si>
  <si>
    <t>弹劾团长</t>
  </si>
  <si>
    <t>由于团长%s超过%s天没上线，%s开始弹劾，将在%s小时后成为新团长</t>
  </si>
  <si>
    <t>弹劾失败</t>
  </si>
  <si>
    <t>团长%s在弹劾期内上线，%s弹劾自动取消</t>
  </si>
  <si>
    <t>弹劾成功</t>
  </si>
  <si>
    <t>由于团长%s长期没上线，%s弹劾成功，成为新团长</t>
  </si>
  <si>
    <t>英雄测验奖励</t>
  </si>
  <si>
    <t>英雄测验已结束，这是您未领取的奖励，请查收</t>
  </si>
  <si>
    <t>社团祈愿</t>
  </si>
  <si>
    <t>%s送给你一个%s，祝友谊长青</t>
  </si>
  <si>
    <t>社团任务奖励</t>
  </si>
  <si>
    <t>恭喜你完成了社团协作任务，你的奖励没有按时领取，系统将奖励随本邮件自动返还。</t>
  </si>
  <si>
    <t>机械工坊宝箱奖励</t>
  </si>
  <si>
    <t>恭喜你达成机械工坊宝箱奖励，你的奖励没有按时领取，系统将奖励随本邮件自动返还</t>
  </si>
  <si>
    <t>机械工坊高级宝箱奖励</t>
  </si>
  <si>
    <t>恭喜你达成机械工坊高级宝箱奖励，你的奖励没有按时领取，系统将奖励随本邮件自动返还</t>
  </si>
  <si>
    <t>武道大会周礼包</t>
  </si>
  <si>
    <t>恭喜您，在上周武道大会评级达到%s，特发放奖励。请查收</t>
  </si>
  <si>
    <t>武道大会赛季礼包</t>
  </si>
  <si>
    <t>恭喜您，在第%s赛季的武道大会评级达到%s，特发放奖励。请查收</t>
  </si>
  <si>
    <t>道馆演武防守奖励</t>
  </si>
  <si>
    <t>恭喜您在上周道馆演武中成功防守成功%s场，这是您的奖励，请查收</t>
  </si>
  <si>
    <t>社团首领击败奖励</t>
  </si>
  <si>
    <t>您的社团已成功讨伐%d级全部怪人，感谢您的不懈努力，这是社团给您发放的奖励，请查收</t>
  </si>
  <si>
    <t>社团首领伤害奖励</t>
  </si>
  <si>
    <t>您今天对BOSS造成%d伤害，评级为%s，这是社团给您发放的奖励，请查收</t>
  </si>
  <si>
    <t>武道大会赛季排名礼包</t>
  </si>
  <si>
    <t>恭喜您，在上赛季的武道大会排名达到%s，特发放奖励。请查收</t>
  </si>
  <si>
    <t>社团解散</t>
  </si>
  <si>
    <t>由于您的社团s%连续七天活跃度为0，已被系统自动解散，请加入其它社团继续游戏</t>
  </si>
  <si>
    <t>社团等级提升</t>
  </si>
  <si>
    <t>恭喜您的社团%s等级已提升为%s级，请再接再厉！</t>
  </si>
  <si>
    <t>道馆演周排名奖励</t>
  </si>
  <si>
    <t>恭喜您在上周道馆演武中排第%s名，这是您的奖励，请查收</t>
  </si>
  <si>
    <t>超链接测试 普通</t>
  </si>
  <si>
    <t>点击进入领取网址:&lt;a href:www.hao123.com&gt;www.hao123.com&lt;/a&gt;</t>
  </si>
  <si>
    <t>超链接测试 假标题</t>
  </si>
  <si>
    <t>请到官方地址领取奖励&lt;a href:www.hao123.com&gt;点击领取&lt;/a&gt;</t>
  </si>
  <si>
    <t>超链接测试 带有富文本标题</t>
  </si>
  <si>
    <t>请到官方地址领取奖励&lt;a href:www.hao123.com&gt;&lt;color:'#EE1111'&gt;&lt;size:50&gt;点击领取&lt;/size&gt;&lt;/color&gt;&lt;/a&gt;</t>
  </si>
  <si>
    <t>系统</t>
  </si>
  <si>
    <t>测试邮件1</t>
  </si>
  <si>
    <t>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，测试文本长度</t>
  </si>
  <si>
    <t>3110002+10|4100101+10</t>
  </si>
  <si>
    <t>测试邮件2</t>
  </si>
  <si>
    <t>不过期、无附件</t>
  </si>
  <si>
    <t>测试邮件3</t>
  </si>
  <si>
    <t>1小时过期、有附件</t>
  </si>
  <si>
    <t>1120001+10|1110001+5|1210001+5|2110001+1</t>
  </si>
  <si>
    <t>测试邮件4</t>
  </si>
  <si>
    <t>1小时过期、无附件</t>
  </si>
  <si>
    <t>小游戏补偿邮件</t>
  </si>
  <si>
    <t>因在小游戏中，中间退出，补发相应奖励</t>
  </si>
  <si>
    <t>1120008+10|1120001+5000</t>
  </si>
  <si>
    <t>因您在小游戏进行时退出，为您补发相应奖励</t>
  </si>
  <si>
    <t>联络补偿邮件1</t>
  </si>
  <si>
    <t>联络补偿邮件2</t>
  </si>
  <si>
    <t>1120001+10|1110001+5|1210001+5|2110001+2</t>
  </si>
  <si>
    <t>问卷调查Ⅰ奖励</t>
  </si>
  <si>
    <t>感谢您参与问卷调查Ⅰ，请在下方领取奖励。</t>
  </si>
  <si>
    <t>1120005+200</t>
  </si>
  <si>
    <t>礼包兑换成功</t>
  </si>
  <si>
    <t>请领取下方的%s礼包，祝您游戏愉快！</t>
  </si>
  <si>
    <t>活动未领取</t>
  </si>
  <si>
    <t>您在活动中有未领取的邮件，请查收</t>
  </si>
  <si>
    <t>埼玉锻炼补发奖励</t>
  </si>
  <si>
    <t>您有未领取的埼玉锻炼奖励请及时查收</t>
  </si>
  <si>
    <t>超值日礼包奖励</t>
  </si>
  <si>
    <t>您的超值日礼包奖励请及时查收</t>
  </si>
  <si>
    <t>1120005+100|1120006+120</t>
  </si>
  <si>
    <t>埼玉日礼包奖励</t>
  </si>
  <si>
    <t>您的埼玉日礼包奖励请及时查收</t>
  </si>
  <si>
    <t>1120005+200|1110006+20</t>
  </si>
  <si>
    <t>豪华速递奖励</t>
  </si>
  <si>
    <t>您每日豪华速递奖励请及时查收</t>
  </si>
  <si>
    <t>1120005+200|1110010+2|1120002+5000</t>
  </si>
  <si>
    <t>体力速递奖励</t>
  </si>
  <si>
    <t>您每日体力速递奖励请及时查收</t>
  </si>
  <si>
    <t>1120006+120|1120001+2000|1120002+2000</t>
  </si>
  <si>
    <t>关注公众号</t>
  </si>
  <si>
    <t>感谢您对游戏的关注，请查收奖励</t>
  </si>
  <si>
    <t>1120005+50</t>
  </si>
  <si>
    <t>背包已满</t>
  </si>
  <si>
    <t>您的背包已满，请查收您获得的物品</t>
  </si>
  <si>
    <t>普通速递奖励</t>
  </si>
  <si>
    <t>您的每日普通速递奖励请及时查收</t>
  </si>
  <si>
    <t>1120005+100|1110010+1|1120002+2000</t>
  </si>
  <si>
    <t>问卷调查Ⅱ奖励</t>
  </si>
  <si>
    <t>感谢您参与问卷调查Ⅱ，请在下方领取奖励。</t>
  </si>
  <si>
    <t>您在累计充值活动中有未领取的邮件，请查收</t>
  </si>
  <si>
    <t>您在成长基金活动中有未领取的邮件，请查收</t>
  </si>
  <si>
    <t>您在异闻基金活动中有未领取的邮件，请查收</t>
  </si>
  <si>
    <t>您在武道大会活动中有未领取的邮件，请查收</t>
  </si>
  <si>
    <t>您在道馆演武活动中有未领取的邮件，请查收</t>
  </si>
  <si>
    <t>您在招募活动中有未领取的邮件，请查收</t>
  </si>
  <si>
    <t>招募日礼包奖励</t>
  </si>
  <si>
    <t>您招募日礼包奖励请及时查收</t>
  </si>
  <si>
    <t>1120018+6</t>
  </si>
  <si>
    <t>您在贴花活动中有未领取的奖励，请查收</t>
  </si>
  <si>
    <t>体力日礼包奖励</t>
  </si>
  <si>
    <t>您的体力日礼包奖励奖励请及时查收</t>
  </si>
  <si>
    <t>1120006+240</t>
  </si>
  <si>
    <t>突破日礼包奖励</t>
  </si>
  <si>
    <t>您的突破日礼包奖励奖励请及时查收</t>
  </si>
  <si>
    <t>1230001+5|2140009+1</t>
  </si>
  <si>
    <t>1230001+5|1230004+60|1230005+30</t>
  </si>
  <si>
    <t>高级招募日礼包奖励</t>
  </si>
  <si>
    <t>您的高级招募日礼包奖励奖励请及时查收</t>
  </si>
  <si>
    <t>1120018+25</t>
  </si>
  <si>
    <t>托管溢出道具</t>
  </si>
  <si>
    <t>以下为托管过程中的溢出奖励，请查收</t>
  </si>
  <si>
    <t>拼图活动结算</t>
  </si>
  <si>
    <t>以下为拼图活动结算奖励，请查收</t>
  </si>
  <si>
    <t>扭蛋活动结算</t>
  </si>
  <si>
    <t>以下为扭蛋活动结算奖励，请查收</t>
  </si>
  <si>
    <t>您在协会委托活动中有未领取的邮件，请查收</t>
  </si>
  <si>
    <t>QQ游戏中心启动每日登录礼包</t>
  </si>
  <si>
    <t>亲爱的QQ用户，欢迎来到一拳超人：正义执行!</t>
  </si>
  <si>
    <t>1120001+1000</t>
  </si>
  <si>
    <t>微信游戏中心每日启动特权奖励</t>
  </si>
  <si>
    <t>亲爱的微信用户，欢迎来到一拳超人正义执行！</t>
  </si>
  <si>
    <t>区域攻防每日排行奖励</t>
  </si>
  <si>
    <t>恭喜您，在区域攻防积分达到%s，特发放奖励。请查收</t>
  </si>
  <si>
    <t>强者之梦助战奖励</t>
  </si>
  <si>
    <t>您的角色%s成功帮助%s通过了强者之梦，这是给您发放的奖励，请查收</t>
  </si>
  <si>
    <r>
      <rPr>
        <sz val="9"/>
        <color theme="1"/>
        <rFont val="微软雅黑"/>
        <charset val="134"/>
      </rPr>
      <t>1120021</t>
    </r>
    <r>
      <rPr>
        <sz val="9"/>
        <color theme="1"/>
        <rFont val="微软雅黑"/>
        <charset val="134"/>
      </rPr>
      <t>+300|1120001+1000</t>
    </r>
  </si>
  <si>
    <t>您在六星SSR活动中有未领取的邮件，请查收</t>
  </si>
  <si>
    <t>源核背包已满</t>
  </si>
  <si>
    <t>您的源核背包已满，请查收您获得的物品</t>
  </si>
  <si>
    <t>您在整备计划活动中有未领取的邮件，请查收</t>
  </si>
  <si>
    <t>整备计划赛季结算奖励</t>
  </si>
  <si>
    <t>恭喜您，在整备计划中获得积分箱子，请您查收！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</si>
</sst>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Microsoft YaHei Light"/>
      <charset val="134"/>
    </font>
    <font>
      <sz val="10.5"/>
      <color rgb="FF111F2C"/>
      <name val="Segoe UI"/>
      <charset val="134"/>
    </font>
    <font>
      <sz val="10.5"/>
      <color rgb="FF111F2C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0" fillId="0" borderId="0"/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0" fillId="0" borderId="0"/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1" xfId="62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4" fillId="2" borderId="0" xfId="0" applyFont="1" applyFill="1"/>
    <xf numFmtId="0" fontId="4" fillId="0" borderId="0" xfId="0" applyFont="1"/>
    <xf numFmtId="0" fontId="1" fillId="3" borderId="0" xfId="0" applyFont="1" applyFill="1" applyAlignment="1">
      <alignment horizontal="left" vertical="center"/>
    </xf>
    <xf numFmtId="49" fontId="0" fillId="0" borderId="0" xfId="61" applyNumberFormat="1" applyAlignment="1">
      <alignment horizontal="center" vertical="center"/>
    </xf>
    <xf numFmtId="49" fontId="0" fillId="0" borderId="0" xfId="61" applyNumberFormat="1" applyFont="1" applyFill="1" applyAlignment="1">
      <alignment horizontal="center" vertical="center"/>
    </xf>
    <xf numFmtId="0" fontId="2" fillId="0" borderId="1" xfId="62" applyNumberFormat="1" applyFont="1" applyFill="1" applyBorder="1" applyAlignment="1">
      <alignment horizontal="center"/>
    </xf>
    <xf numFmtId="49" fontId="0" fillId="0" borderId="0" xfId="61" applyNumberFormat="1" applyAlignment="1">
      <alignment horizontal="left" vertical="center"/>
    </xf>
    <xf numFmtId="0" fontId="2" fillId="0" borderId="1" xfId="62" applyFont="1" applyFill="1" applyBorder="1" applyAlignment="1">
      <alignment horizontal="left"/>
    </xf>
  </cellXfs>
  <cellStyles count="7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千位分隔" xfId="6" builtinId="3"/>
    <cellStyle name="常规 7 3" xfId="7"/>
    <cellStyle name="40% - 强调文字颜色 3" xfId="8" builtinId="39"/>
    <cellStyle name="差" xfId="9" builtinId="27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3 2 2" xfId="21"/>
    <cellStyle name="解释性文本" xfId="22" builtinId="53"/>
    <cellStyle name="标题 1" xfId="23" builtinId="16"/>
    <cellStyle name="标题 2" xfId="24" builtinId="17"/>
    <cellStyle name="常规 5 2 2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常规 8 2" xfId="39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常规 3 4" xfId="55"/>
    <cellStyle name="强调文字颜色 6" xfId="56" builtinId="49"/>
    <cellStyle name="常规 2 3" xfId="57"/>
    <cellStyle name="40% - 强调文字颜色 6" xfId="58" builtinId="51"/>
    <cellStyle name="常规 2 3 2" xfId="59"/>
    <cellStyle name="60% - 强调文字颜色 6" xfId="60" builtinId="52"/>
    <cellStyle name="常规 10 2 2 2" xfId="61"/>
    <cellStyle name="常规 2" xfId="62"/>
    <cellStyle name="常规 2 4" xfId="63"/>
    <cellStyle name="常规 3" xfId="64"/>
    <cellStyle name="常规 3 2 2 2" xfId="65"/>
    <cellStyle name="常规 3 2 3" xfId="66"/>
    <cellStyle name="常规 3 3 2" xfId="67"/>
    <cellStyle name="常规 4" xfId="68"/>
    <cellStyle name="常规 4 2" xfId="69"/>
    <cellStyle name="常规 5" xfId="70"/>
    <cellStyle name="常规 5 3" xfId="71"/>
    <cellStyle name="常规 7" xfId="72"/>
    <cellStyle name="常规 7 2" xfId="73"/>
    <cellStyle name="常规 7 2 2" xfId="74"/>
    <cellStyle name="常规 8" xfId="7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75"/>
  <sheetViews>
    <sheetView tabSelected="1" workbookViewId="0">
      <pane xSplit="1" ySplit="5" topLeftCell="F15" activePane="bottomRight" state="frozen"/>
      <selection/>
      <selection pane="topRight"/>
      <selection pane="bottomLeft"/>
      <selection pane="bottomRight" activeCell="K20" sqref="K20"/>
    </sheetView>
  </sheetViews>
  <sheetFormatPr defaultColWidth="9" defaultRowHeight="14.25"/>
  <cols>
    <col min="1" max="2" width="13.25" style="4" customWidth="1"/>
    <col min="3" max="3" width="21.875" style="4" customWidth="1"/>
    <col min="4" max="4" width="23.5" style="4" customWidth="1"/>
    <col min="5" max="6" width="10.625" style="4" customWidth="1"/>
    <col min="7" max="7" width="24.375" style="5" customWidth="1"/>
    <col min="8" max="8" width="10.625" style="4" customWidth="1"/>
    <col min="9" max="9" width="19.25" style="4" customWidth="1"/>
    <col min="10" max="10" width="35.25" style="4" customWidth="1"/>
    <col min="11" max="11" width="66.25" style="6" customWidth="1"/>
    <col min="12" max="12" width="50.875" style="7" customWidth="1"/>
    <col min="13" max="13" width="9" style="8" customWidth="1"/>
    <col min="14" max="16384" width="9" style="8"/>
  </cols>
  <sheetData>
    <row r="1" spans="1:1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  <c r="K1" s="11" t="s">
        <v>10</v>
      </c>
      <c r="L1" s="15" t="s">
        <v>11</v>
      </c>
    </row>
    <row r="2" spans="1:12">
      <c r="A2" s="9" t="s">
        <v>12</v>
      </c>
      <c r="B2" s="9" t="s">
        <v>1</v>
      </c>
      <c r="C2" s="9" t="s">
        <v>2</v>
      </c>
      <c r="D2" s="9" t="s">
        <v>13</v>
      </c>
      <c r="E2" s="9" t="s">
        <v>14</v>
      </c>
      <c r="F2" s="9" t="s">
        <v>15</v>
      </c>
      <c r="G2" s="10" t="s">
        <v>16</v>
      </c>
      <c r="H2" s="9" t="s">
        <v>17</v>
      </c>
      <c r="I2" s="9" t="s">
        <v>18</v>
      </c>
      <c r="J2" s="9" t="s">
        <v>19</v>
      </c>
      <c r="K2" s="11" t="s">
        <v>20</v>
      </c>
      <c r="L2" s="15" t="s">
        <v>11</v>
      </c>
    </row>
    <row r="3" ht="16.5" customHeight="1" spans="1:12">
      <c r="A3" s="9" t="s">
        <v>21</v>
      </c>
      <c r="B3" s="9" t="s">
        <v>21</v>
      </c>
      <c r="C3" s="9" t="s">
        <v>22</v>
      </c>
      <c r="D3" s="9" t="s">
        <v>21</v>
      </c>
      <c r="E3" s="9" t="s">
        <v>21</v>
      </c>
      <c r="F3" s="9" t="s">
        <v>21</v>
      </c>
      <c r="G3" s="10" t="s">
        <v>22</v>
      </c>
      <c r="H3" s="9" t="s">
        <v>21</v>
      </c>
      <c r="I3" s="9" t="s">
        <v>22</v>
      </c>
      <c r="J3" s="9" t="s">
        <v>22</v>
      </c>
      <c r="K3" s="11" t="s">
        <v>22</v>
      </c>
      <c r="L3" s="15" t="s">
        <v>22</v>
      </c>
    </row>
    <row r="4" ht="57" customHeight="1" spans="1:12">
      <c r="A4" s="11" t="s">
        <v>23</v>
      </c>
      <c r="B4" s="11" t="s">
        <v>24</v>
      </c>
      <c r="C4" s="11" t="s">
        <v>25</v>
      </c>
      <c r="D4" s="9" t="s">
        <v>26</v>
      </c>
      <c r="E4" s="9" t="s">
        <v>27</v>
      </c>
      <c r="F4" s="9" t="s">
        <v>28</v>
      </c>
      <c r="G4" s="10" t="s">
        <v>29</v>
      </c>
      <c r="H4" s="11" t="s">
        <v>30</v>
      </c>
      <c r="I4" s="9" t="s">
        <v>31</v>
      </c>
      <c r="J4" s="9" t="s">
        <v>32</v>
      </c>
      <c r="K4" s="11" t="s">
        <v>33</v>
      </c>
      <c r="L4" s="15" t="s">
        <v>34</v>
      </c>
    </row>
    <row r="5" spans="1:12">
      <c r="A5" s="9" t="s">
        <v>35</v>
      </c>
      <c r="B5" s="9" t="s">
        <v>36</v>
      </c>
      <c r="C5" s="9" t="s">
        <v>37</v>
      </c>
      <c r="D5" s="9" t="s">
        <v>35</v>
      </c>
      <c r="E5" s="9" t="s">
        <v>35</v>
      </c>
      <c r="F5" s="9" t="s">
        <v>35</v>
      </c>
      <c r="G5" s="10" t="s">
        <v>35</v>
      </c>
      <c r="H5" s="9" t="s">
        <v>35</v>
      </c>
      <c r="I5" s="10" t="s">
        <v>38</v>
      </c>
      <c r="J5" s="10" t="s">
        <v>38</v>
      </c>
      <c r="K5" s="16" t="s">
        <v>38</v>
      </c>
      <c r="L5" s="15" t="s">
        <v>35</v>
      </c>
    </row>
    <row r="6" ht="15.75" customHeight="1" spans="1:11">
      <c r="A6" s="4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f t="shared" ref="H6:H12" si="0">48*3600</f>
        <v>172800</v>
      </c>
      <c r="I6" s="4" t="s">
        <v>39</v>
      </c>
      <c r="J6" s="17" t="s">
        <v>40</v>
      </c>
      <c r="K6" t="s">
        <v>41</v>
      </c>
    </row>
    <row r="7" ht="15.75" customHeight="1" spans="1:11">
      <c r="A7" s="4">
        <v>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172800</v>
      </c>
      <c r="I7" s="4" t="s">
        <v>39</v>
      </c>
      <c r="J7" s="17" t="s">
        <v>42</v>
      </c>
      <c r="K7" t="s">
        <v>43</v>
      </c>
    </row>
    <row r="8" ht="15.75" customHeight="1" spans="1:11">
      <c r="A8" s="4">
        <v>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f t="shared" si="0"/>
        <v>172800</v>
      </c>
      <c r="I8" s="4" t="s">
        <v>39</v>
      </c>
      <c r="J8" s="17" t="s">
        <v>44</v>
      </c>
      <c r="K8" t="s">
        <v>45</v>
      </c>
    </row>
    <row r="9" ht="15.75" customHeight="1" spans="1:11">
      <c r="A9" s="4">
        <v>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172800</v>
      </c>
      <c r="I9" s="4" t="s">
        <v>39</v>
      </c>
      <c r="J9" s="17" t="s">
        <v>46</v>
      </c>
      <c r="K9" t="s">
        <v>47</v>
      </c>
    </row>
    <row r="10" ht="15.75" customHeight="1" spans="1:11">
      <c r="A10" s="4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172800</v>
      </c>
      <c r="I10" s="4" t="s">
        <v>39</v>
      </c>
      <c r="J10" s="17" t="s">
        <v>48</v>
      </c>
      <c r="K10" t="s">
        <v>49</v>
      </c>
    </row>
    <row r="11" s="1" customFormat="1" ht="15.75" customHeight="1" spans="1:12">
      <c r="A11" s="12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f t="shared" si="0"/>
        <v>172800</v>
      </c>
      <c r="I11" s="4" t="s">
        <v>39</v>
      </c>
      <c r="J11" s="18" t="s">
        <v>50</v>
      </c>
      <c r="K11" s="19" t="s">
        <v>51</v>
      </c>
      <c r="L11" s="20"/>
    </row>
    <row r="12" ht="15.75" customHeight="1" spans="1:11">
      <c r="A12" s="4">
        <v>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172800</v>
      </c>
      <c r="I12" s="4" t="s">
        <v>39</v>
      </c>
      <c r="J12" s="17" t="s">
        <v>52</v>
      </c>
      <c r="K12" t="s">
        <v>53</v>
      </c>
    </row>
    <row r="13" ht="15.75" customHeight="1" spans="1:11">
      <c r="A13" s="4">
        <v>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f t="shared" ref="H13:H23" si="1">7*24*3600</f>
        <v>604800</v>
      </c>
      <c r="I13" s="4" t="s">
        <v>39</v>
      </c>
      <c r="J13" s="17" t="s">
        <v>54</v>
      </c>
      <c r="K13" t="s">
        <v>55</v>
      </c>
    </row>
    <row r="14" s="1" customFormat="1" spans="1:12">
      <c r="A14" s="12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f t="shared" si="1"/>
        <v>604800</v>
      </c>
      <c r="I14" s="4" t="s">
        <v>39</v>
      </c>
      <c r="J14" s="21" t="s">
        <v>56</v>
      </c>
      <c r="K14" s="19" t="s">
        <v>57</v>
      </c>
      <c r="L14" s="20"/>
    </row>
    <row r="15" s="1" customFormat="1" spans="1:12">
      <c r="A15" s="12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f t="shared" si="1"/>
        <v>604800</v>
      </c>
      <c r="I15" s="4" t="s">
        <v>39</v>
      </c>
      <c r="J15" s="21" t="s">
        <v>58</v>
      </c>
      <c r="K15" s="19" t="s">
        <v>59</v>
      </c>
      <c r="L15" s="20"/>
    </row>
    <row r="16" s="1" customFormat="1" spans="1:12">
      <c r="A16" s="12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f t="shared" si="1"/>
        <v>604800</v>
      </c>
      <c r="I16" s="4" t="s">
        <v>39</v>
      </c>
      <c r="J16" s="21" t="s">
        <v>60</v>
      </c>
      <c r="K16" s="19" t="s">
        <v>61</v>
      </c>
      <c r="L16" s="20"/>
    </row>
    <row r="17" s="1" customFormat="1" spans="1:12">
      <c r="A17" s="12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f t="shared" si="1"/>
        <v>604800</v>
      </c>
      <c r="I17" s="4" t="s">
        <v>39</v>
      </c>
      <c r="J17" s="21" t="s">
        <v>62</v>
      </c>
      <c r="K17" s="19" t="s">
        <v>63</v>
      </c>
      <c r="L17" s="20"/>
    </row>
    <row r="18" spans="1:11">
      <c r="A18" s="4">
        <v>13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f t="shared" si="1"/>
        <v>604800</v>
      </c>
      <c r="I18" s="4" t="s">
        <v>39</v>
      </c>
      <c r="J18" s="22" t="s">
        <v>64</v>
      </c>
      <c r="K18" t="s">
        <v>65</v>
      </c>
    </row>
    <row r="19" spans="1:11">
      <c r="A19" s="4">
        <v>14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f t="shared" si="1"/>
        <v>604800</v>
      </c>
      <c r="I19" s="4" t="s">
        <v>39</v>
      </c>
      <c r="J19" s="22" t="s">
        <v>66</v>
      </c>
      <c r="K19" t="s">
        <v>67</v>
      </c>
    </row>
    <row r="20" spans="1:11">
      <c r="A20" s="4">
        <v>15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f t="shared" si="1"/>
        <v>604800</v>
      </c>
      <c r="I20" s="4" t="s">
        <v>39</v>
      </c>
      <c r="J20" s="22" t="s">
        <v>68</v>
      </c>
      <c r="K20" t="s">
        <v>69</v>
      </c>
    </row>
    <row r="21" s="1" customFormat="1" spans="1:12">
      <c r="A21" s="12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f t="shared" si="1"/>
        <v>604800</v>
      </c>
      <c r="I21" s="4" t="s">
        <v>39</v>
      </c>
      <c r="J21" s="21" t="s">
        <v>70</v>
      </c>
      <c r="K21" s="19" t="s">
        <v>71</v>
      </c>
      <c r="L21" s="20"/>
    </row>
    <row r="22" spans="1:11">
      <c r="A22" s="4">
        <v>17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f t="shared" si="1"/>
        <v>604800</v>
      </c>
      <c r="I22" s="4" t="s">
        <v>39</v>
      </c>
      <c r="J22" s="22" t="s">
        <v>72</v>
      </c>
      <c r="K22" t="s">
        <v>73</v>
      </c>
    </row>
    <row r="23" spans="1:11">
      <c r="A23" s="4">
        <v>18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1"/>
        <v>604800</v>
      </c>
      <c r="I23" s="4" t="s">
        <v>39</v>
      </c>
      <c r="J23" s="22" t="s">
        <v>74</v>
      </c>
      <c r="K23" t="s">
        <v>75</v>
      </c>
    </row>
    <row r="24" s="1" customFormat="1" spans="1:12">
      <c r="A24" s="12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f>48*3600</f>
        <v>172800</v>
      </c>
      <c r="I24" s="4" t="s">
        <v>39</v>
      </c>
      <c r="J24" s="21" t="s">
        <v>76</v>
      </c>
      <c r="K24" s="19" t="s">
        <v>77</v>
      </c>
      <c r="L24" s="20"/>
    </row>
    <row r="25" spans="1:11">
      <c r="A25" s="4">
        <v>20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f>48*3600</f>
        <v>172800</v>
      </c>
      <c r="I25" s="4" t="s">
        <v>39</v>
      </c>
      <c r="J25" s="22" t="s">
        <v>78</v>
      </c>
      <c r="K25" t="s">
        <v>79</v>
      </c>
    </row>
    <row r="26" spans="1:11">
      <c r="A26" s="4">
        <v>21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f>7*24*3600</f>
        <v>604800</v>
      </c>
      <c r="I26" s="4" t="s">
        <v>39</v>
      </c>
      <c r="J26" s="22" t="s">
        <v>80</v>
      </c>
      <c r="K26" t="s">
        <v>81</v>
      </c>
    </row>
    <row r="27" spans="1:11">
      <c r="A27" s="4">
        <v>10001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 t="s">
        <v>39</v>
      </c>
      <c r="J27" t="s">
        <v>82</v>
      </c>
      <c r="K27" t="s">
        <v>83</v>
      </c>
    </row>
    <row r="28" spans="1:11">
      <c r="A28" s="4">
        <v>10002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 t="s">
        <v>39</v>
      </c>
      <c r="J28" t="s">
        <v>84</v>
      </c>
      <c r="K28" t="s">
        <v>85</v>
      </c>
    </row>
    <row r="29" spans="1:11">
      <c r="A29" s="4">
        <v>10003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 t="s">
        <v>39</v>
      </c>
      <c r="J29" t="s">
        <v>86</v>
      </c>
      <c r="K29" t="s">
        <v>87</v>
      </c>
    </row>
    <row r="30" ht="128.25" customHeight="1" spans="1:12">
      <c r="A30" s="4">
        <v>1000001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 t="s">
        <v>88</v>
      </c>
      <c r="J30" s="4" t="s">
        <v>89</v>
      </c>
      <c r="K30" s="6" t="s">
        <v>90</v>
      </c>
      <c r="L30" s="7" t="s">
        <v>91</v>
      </c>
    </row>
    <row r="31" spans="1:11">
      <c r="A31" s="4">
        <v>1000002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 t="s">
        <v>88</v>
      </c>
      <c r="J31" s="4" t="s">
        <v>92</v>
      </c>
      <c r="K31" s="6" t="s">
        <v>93</v>
      </c>
    </row>
    <row r="32" spans="1:12">
      <c r="A32" s="4">
        <v>1000003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3600</v>
      </c>
      <c r="I32" s="4" t="s">
        <v>88</v>
      </c>
      <c r="J32" s="4" t="s">
        <v>94</v>
      </c>
      <c r="K32" s="6" t="s">
        <v>95</v>
      </c>
      <c r="L32" s="7" t="s">
        <v>96</v>
      </c>
    </row>
    <row r="33" spans="1:11">
      <c r="A33" s="4">
        <v>1000004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3600</v>
      </c>
      <c r="I33" s="4" t="s">
        <v>88</v>
      </c>
      <c r="J33" s="4" t="s">
        <v>97</v>
      </c>
      <c r="K33" s="6" t="s">
        <v>98</v>
      </c>
    </row>
    <row r="34" spans="1:12">
      <c r="A34" s="4">
        <v>50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f>7*24*3600</f>
        <v>604800</v>
      </c>
      <c r="I34" s="4" t="s">
        <v>39</v>
      </c>
      <c r="J34" s="4" t="s">
        <v>99</v>
      </c>
      <c r="K34" s="4" t="s">
        <v>100</v>
      </c>
      <c r="L34" s="7" t="s">
        <v>101</v>
      </c>
    </row>
    <row r="35" spans="1:11">
      <c r="A35" s="4">
        <v>51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f>7*24*3600</f>
        <v>604800</v>
      </c>
      <c r="I35" s="4" t="s">
        <v>39</v>
      </c>
      <c r="J35" s="4" t="s">
        <v>99</v>
      </c>
      <c r="K35" s="4" t="s">
        <v>102</v>
      </c>
    </row>
    <row r="36" spans="1:12">
      <c r="A36" s="4">
        <v>100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f t="shared" ref="H36:H50" si="2">7*24*3600</f>
        <v>604800</v>
      </c>
      <c r="I36" s="4" t="s">
        <v>39</v>
      </c>
      <c r="J36" s="4" t="s">
        <v>99</v>
      </c>
      <c r="K36" s="4" t="s">
        <v>100</v>
      </c>
      <c r="L36" s="7" t="s">
        <v>101</v>
      </c>
    </row>
    <row r="37" s="2" customFormat="1" spans="1:12">
      <c r="A37" s="13">
        <v>101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f t="shared" si="2"/>
        <v>604800</v>
      </c>
      <c r="I37" s="13" t="s">
        <v>88</v>
      </c>
      <c r="J37" s="13" t="s">
        <v>103</v>
      </c>
      <c r="K37" s="13" t="s">
        <v>103</v>
      </c>
      <c r="L37" s="23" t="s">
        <v>96</v>
      </c>
    </row>
    <row r="38" s="2" customFormat="1" spans="1:12">
      <c r="A38" s="13">
        <v>102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f t="shared" si="2"/>
        <v>604800</v>
      </c>
      <c r="I38" s="13" t="s">
        <v>88</v>
      </c>
      <c r="J38" s="13" t="s">
        <v>104</v>
      </c>
      <c r="K38" s="13" t="s">
        <v>104</v>
      </c>
      <c r="L38" s="23" t="s">
        <v>105</v>
      </c>
    </row>
    <row r="39" spans="1:12">
      <c r="A39" s="4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2"/>
        <v>604800</v>
      </c>
      <c r="I39" s="4" t="s">
        <v>39</v>
      </c>
      <c r="J39" s="4" t="s">
        <v>106</v>
      </c>
      <c r="K39" s="6" t="s">
        <v>107</v>
      </c>
      <c r="L39" s="7" t="s">
        <v>108</v>
      </c>
    </row>
    <row r="40" spans="1:11">
      <c r="A40" s="4">
        <v>1000005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2"/>
        <v>604800</v>
      </c>
      <c r="I40" s="4" t="s">
        <v>39</v>
      </c>
      <c r="J40" s="4" t="s">
        <v>109</v>
      </c>
      <c r="K40" s="6" t="s">
        <v>110</v>
      </c>
    </row>
    <row r="41" spans="1:11">
      <c r="A41" s="14">
        <v>100001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f t="shared" si="2"/>
        <v>604800</v>
      </c>
      <c r="I41" s="4" t="s">
        <v>39</v>
      </c>
      <c r="J41" s="4" t="s">
        <v>111</v>
      </c>
      <c r="K41" s="6" t="s">
        <v>112</v>
      </c>
    </row>
    <row r="42" spans="1:11">
      <c r="A42" s="4">
        <v>104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f t="shared" si="2"/>
        <v>604800</v>
      </c>
      <c r="I42" s="4" t="s">
        <v>39</v>
      </c>
      <c r="J42" s="4" t="s">
        <v>113</v>
      </c>
      <c r="K42" s="6" t="s">
        <v>114</v>
      </c>
    </row>
    <row r="43" spans="1:12">
      <c r="A43" s="4">
        <v>105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f t="shared" si="2"/>
        <v>604800</v>
      </c>
      <c r="I43" s="4" t="s">
        <v>39</v>
      </c>
      <c r="J43" s="4" t="s">
        <v>115</v>
      </c>
      <c r="K43" s="6" t="s">
        <v>116</v>
      </c>
      <c r="L43" s="24" t="s">
        <v>117</v>
      </c>
    </row>
    <row r="44" ht="15" customHeight="1" spans="1:12">
      <c r="A44" s="4">
        <v>106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f t="shared" si="2"/>
        <v>604800</v>
      </c>
      <c r="I44" s="4" t="s">
        <v>39</v>
      </c>
      <c r="J44" s="4" t="s">
        <v>118</v>
      </c>
      <c r="K44" s="6" t="s">
        <v>119</v>
      </c>
      <c r="L44" s="24" t="s">
        <v>120</v>
      </c>
    </row>
    <row r="45" spans="1:12">
      <c r="A45" s="4">
        <v>107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f t="shared" si="2"/>
        <v>604800</v>
      </c>
      <c r="I45" s="4" t="s">
        <v>39</v>
      </c>
      <c r="J45" s="4" t="s">
        <v>121</v>
      </c>
      <c r="K45" s="6" t="s">
        <v>122</v>
      </c>
      <c r="L45" s="25" t="s">
        <v>123</v>
      </c>
    </row>
    <row r="46" spans="1:12">
      <c r="A46" s="4">
        <v>108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f t="shared" si="2"/>
        <v>604800</v>
      </c>
      <c r="I46" s="4" t="s">
        <v>39</v>
      </c>
      <c r="J46" s="4" t="s">
        <v>124</v>
      </c>
      <c r="K46" s="6" t="s">
        <v>125</v>
      </c>
      <c r="L46" s="25" t="s">
        <v>126</v>
      </c>
    </row>
    <row r="47" ht="16.5" spans="1:12">
      <c r="A47" s="4">
        <v>109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f t="shared" si="2"/>
        <v>604800</v>
      </c>
      <c r="I47" s="4" t="s">
        <v>39</v>
      </c>
      <c r="J47" s="4" t="s">
        <v>127</v>
      </c>
      <c r="K47" s="6" t="s">
        <v>128</v>
      </c>
      <c r="L47" s="26" t="s">
        <v>129</v>
      </c>
    </row>
    <row r="48" ht="16.5" spans="1:12">
      <c r="A48" s="4">
        <v>110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f t="shared" si="2"/>
        <v>604800</v>
      </c>
      <c r="I48" s="4" t="s">
        <v>39</v>
      </c>
      <c r="J48" s="4" t="s">
        <v>130</v>
      </c>
      <c r="K48" s="6" t="s">
        <v>131</v>
      </c>
      <c r="L48" s="26"/>
    </row>
    <row r="49" spans="1:12">
      <c r="A49" s="4">
        <v>111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f t="shared" si="2"/>
        <v>604800</v>
      </c>
      <c r="I49" s="4" t="s">
        <v>39</v>
      </c>
      <c r="J49" s="4" t="s">
        <v>132</v>
      </c>
      <c r="K49" s="6" t="s">
        <v>133</v>
      </c>
      <c r="L49" s="25" t="s">
        <v>134</v>
      </c>
    </row>
    <row r="50" spans="1:12">
      <c r="A50" s="4">
        <v>112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f t="shared" si="2"/>
        <v>604800</v>
      </c>
      <c r="I50" s="4" t="s">
        <v>39</v>
      </c>
      <c r="J50" s="4" t="s">
        <v>135</v>
      </c>
      <c r="K50" s="6" t="s">
        <v>136</v>
      </c>
      <c r="L50" s="7" t="s">
        <v>108</v>
      </c>
    </row>
    <row r="51" spans="1:11">
      <c r="A51" s="14">
        <v>100002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f t="shared" ref="H51:H68" si="3">7*24*3600</f>
        <v>604800</v>
      </c>
      <c r="I51" s="4" t="s">
        <v>39</v>
      </c>
      <c r="J51" s="4" t="s">
        <v>111</v>
      </c>
      <c r="K51" s="6" t="s">
        <v>137</v>
      </c>
    </row>
    <row r="52" spans="1:11">
      <c r="A52" s="14">
        <v>100003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f t="shared" si="3"/>
        <v>604800</v>
      </c>
      <c r="I52" s="4" t="s">
        <v>39</v>
      </c>
      <c r="J52" s="4" t="s">
        <v>111</v>
      </c>
      <c r="K52" s="6" t="s">
        <v>138</v>
      </c>
    </row>
    <row r="53" spans="1:11">
      <c r="A53" s="14">
        <v>100004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f t="shared" si="3"/>
        <v>604800</v>
      </c>
      <c r="I53" s="4" t="s">
        <v>39</v>
      </c>
      <c r="J53" s="4" t="s">
        <v>111</v>
      </c>
      <c r="K53" s="6" t="s">
        <v>139</v>
      </c>
    </row>
    <row r="54" spans="1:11">
      <c r="A54" s="14">
        <v>100005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f t="shared" si="3"/>
        <v>604800</v>
      </c>
      <c r="I54" s="4" t="s">
        <v>39</v>
      </c>
      <c r="J54" s="4" t="s">
        <v>111</v>
      </c>
      <c r="K54" s="6" t="s">
        <v>140</v>
      </c>
    </row>
    <row r="55" spans="1:11">
      <c r="A55" s="14">
        <v>100006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f t="shared" si="3"/>
        <v>604800</v>
      </c>
      <c r="I55" s="4" t="s">
        <v>39</v>
      </c>
      <c r="J55" s="4" t="s">
        <v>111</v>
      </c>
      <c r="K55" s="6" t="s">
        <v>141</v>
      </c>
    </row>
    <row r="56" spans="1:11">
      <c r="A56" s="14">
        <v>100007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f t="shared" si="3"/>
        <v>604800</v>
      </c>
      <c r="I56" s="4" t="s">
        <v>39</v>
      </c>
      <c r="J56" s="4" t="s">
        <v>111</v>
      </c>
      <c r="K56" s="6" t="s">
        <v>142</v>
      </c>
    </row>
    <row r="57" ht="15" customHeight="1" spans="1:12">
      <c r="A57" s="4">
        <v>113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f t="shared" si="3"/>
        <v>604800</v>
      </c>
      <c r="I57" s="4" t="s">
        <v>39</v>
      </c>
      <c r="J57" s="4" t="s">
        <v>143</v>
      </c>
      <c r="K57" s="6" t="s">
        <v>144</v>
      </c>
      <c r="L57" s="24" t="s">
        <v>145</v>
      </c>
    </row>
    <row r="58" spans="1:11">
      <c r="A58" s="4">
        <v>114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f t="shared" si="3"/>
        <v>604800</v>
      </c>
      <c r="I58" s="4" t="s">
        <v>39</v>
      </c>
      <c r="J58" s="4" t="s">
        <v>111</v>
      </c>
      <c r="K58" s="6" t="s">
        <v>146</v>
      </c>
    </row>
    <row r="59" spans="1:12">
      <c r="A59" s="4">
        <v>115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f t="shared" si="3"/>
        <v>604800</v>
      </c>
      <c r="I59" s="4" t="s">
        <v>39</v>
      </c>
      <c r="J59" s="4" t="s">
        <v>147</v>
      </c>
      <c r="K59" s="6" t="s">
        <v>148</v>
      </c>
      <c r="L59" s="24" t="s">
        <v>149</v>
      </c>
    </row>
    <row r="60" spans="1:12">
      <c r="A60" s="4">
        <v>116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f t="shared" si="3"/>
        <v>604800</v>
      </c>
      <c r="I60" s="4" t="s">
        <v>39</v>
      </c>
      <c r="J60" s="4" t="s">
        <v>150</v>
      </c>
      <c r="K60" s="6" t="s">
        <v>151</v>
      </c>
      <c r="L60" s="27" t="s">
        <v>152</v>
      </c>
    </row>
    <row r="61" spans="1:12">
      <c r="A61" s="4">
        <v>117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f t="shared" si="3"/>
        <v>604800</v>
      </c>
      <c r="I61" s="4" t="s">
        <v>39</v>
      </c>
      <c r="J61" s="4" t="s">
        <v>150</v>
      </c>
      <c r="K61" s="6" t="s">
        <v>151</v>
      </c>
      <c r="L61" s="27" t="s">
        <v>153</v>
      </c>
    </row>
    <row r="62" ht="16.5" spans="1:12">
      <c r="A62" s="4">
        <v>118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f t="shared" si="3"/>
        <v>604800</v>
      </c>
      <c r="I62" s="4" t="s">
        <v>39</v>
      </c>
      <c r="J62" s="4" t="s">
        <v>154</v>
      </c>
      <c r="K62" s="6" t="s">
        <v>155</v>
      </c>
      <c r="L62" s="28" t="s">
        <v>156</v>
      </c>
    </row>
    <row r="63" ht="16.5" spans="1:12">
      <c r="A63" s="4">
        <v>119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f t="shared" si="3"/>
        <v>604800</v>
      </c>
      <c r="I63" s="4" t="s">
        <v>39</v>
      </c>
      <c r="J63" s="4" t="s">
        <v>157</v>
      </c>
      <c r="K63" s="6" t="s">
        <v>158</v>
      </c>
      <c r="L63" s="28"/>
    </row>
    <row r="64" ht="16.5" spans="1:12">
      <c r="A64" s="4">
        <v>120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f t="shared" si="3"/>
        <v>604800</v>
      </c>
      <c r="I64" s="4" t="s">
        <v>39</v>
      </c>
      <c r="J64" s="4" t="s">
        <v>159</v>
      </c>
      <c r="K64" s="6" t="s">
        <v>160</v>
      </c>
      <c r="L64" s="28"/>
    </row>
    <row r="65" ht="16.5" spans="1:12">
      <c r="A65" s="4">
        <v>121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f t="shared" si="3"/>
        <v>604800</v>
      </c>
      <c r="I65" s="4" t="s">
        <v>39</v>
      </c>
      <c r="J65" s="4" t="s">
        <v>161</v>
      </c>
      <c r="K65" s="6" t="s">
        <v>162</v>
      </c>
      <c r="L65" s="28"/>
    </row>
    <row r="66" spans="1:11">
      <c r="A66" s="14">
        <v>100008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f t="shared" si="3"/>
        <v>604800</v>
      </c>
      <c r="I66" s="4" t="s">
        <v>39</v>
      </c>
      <c r="J66" s="4" t="s">
        <v>111</v>
      </c>
      <c r="K66" s="6" t="s">
        <v>163</v>
      </c>
    </row>
    <row r="67" ht="16.5" spans="1:12">
      <c r="A67" s="4">
        <v>122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f t="shared" si="3"/>
        <v>604800</v>
      </c>
      <c r="I67" s="4" t="s">
        <v>39</v>
      </c>
      <c r="J67" s="4" t="s">
        <v>164</v>
      </c>
      <c r="K67" s="6" t="s">
        <v>165</v>
      </c>
      <c r="L67" s="28" t="s">
        <v>166</v>
      </c>
    </row>
    <row r="68" ht="16.5" spans="1:12">
      <c r="A68" s="4">
        <v>123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f t="shared" si="3"/>
        <v>604800</v>
      </c>
      <c r="I68" s="4" t="s">
        <v>39</v>
      </c>
      <c r="J68" s="4" t="s">
        <v>167</v>
      </c>
      <c r="K68" s="6" t="s">
        <v>168</v>
      </c>
      <c r="L68" s="28" t="s">
        <v>166</v>
      </c>
    </row>
    <row r="69" s="3" customFormat="1" ht="16.5" spans="1:13">
      <c r="A69" s="4">
        <v>124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604800</v>
      </c>
      <c r="I69" s="4" t="s">
        <v>39</v>
      </c>
      <c r="J69" s="4" t="s">
        <v>169</v>
      </c>
      <c r="K69" s="6" t="s">
        <v>170</v>
      </c>
      <c r="L69" s="28"/>
      <c r="M69" s="8"/>
    </row>
    <row r="70" spans="1:12">
      <c r="A70" s="4">
        <v>125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604800</v>
      </c>
      <c r="I70" s="4" t="s">
        <v>39</v>
      </c>
      <c r="J70" s="4" t="s">
        <v>171</v>
      </c>
      <c r="K70" s="6" t="s">
        <v>172</v>
      </c>
      <c r="L70" s="7" t="s">
        <v>173</v>
      </c>
    </row>
    <row r="71" spans="1:11">
      <c r="A71" s="14">
        <v>100009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f t="shared" ref="H71:H75" si="4">7*24*3600</f>
        <v>604800</v>
      </c>
      <c r="I71" s="4" t="s">
        <v>39</v>
      </c>
      <c r="J71" s="4" t="s">
        <v>111</v>
      </c>
      <c r="K71" s="6" t="s">
        <v>174</v>
      </c>
    </row>
    <row r="72" ht="16.5" spans="1:12">
      <c r="A72" s="4">
        <v>126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f t="shared" si="4"/>
        <v>604800</v>
      </c>
      <c r="I72" s="4" t="s">
        <v>39</v>
      </c>
      <c r="J72" s="4" t="s">
        <v>175</v>
      </c>
      <c r="K72" s="6" t="s">
        <v>176</v>
      </c>
      <c r="L72" s="26"/>
    </row>
    <row r="73" spans="1:11">
      <c r="A73" s="14">
        <v>100010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f t="shared" si="4"/>
        <v>604800</v>
      </c>
      <c r="I73" s="4" t="s">
        <v>39</v>
      </c>
      <c r="J73" s="4" t="s">
        <v>111</v>
      </c>
      <c r="K73" s="6" t="s">
        <v>177</v>
      </c>
    </row>
    <row r="74" spans="1:11">
      <c r="A74" s="14">
        <v>100011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f t="shared" si="4"/>
        <v>604800</v>
      </c>
      <c r="I74" s="4" t="s">
        <v>39</v>
      </c>
      <c r="J74" s="4" t="s">
        <v>178</v>
      </c>
      <c r="K74" s="6" t="s">
        <v>179</v>
      </c>
    </row>
    <row r="75" spans="1:11">
      <c r="A75" s="14">
        <v>100012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f t="shared" si="4"/>
        <v>604800</v>
      </c>
      <c r="I75" s="4" t="s">
        <v>39</v>
      </c>
      <c r="J75" s="4" t="s">
        <v>111</v>
      </c>
      <c r="K75" s="6" t="s">
        <v>112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꧁狐狸꧂</cp:lastModifiedBy>
  <dcterms:created xsi:type="dcterms:W3CDTF">2006-09-16T00:00:00Z</dcterms:created>
  <dcterms:modified xsi:type="dcterms:W3CDTF">2022-11-15T11:01:32Z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E065A5DBB94B4DA8AEE30BBC518A5230</vt:lpwstr>
  </property>
  <property fmtid="{D5CDD505-2E9C-101B-9397-08002B2CF9AE}" pid="3" name="KSOProductBuildVer">
    <vt:lpwstr>2052-11.1.0.12763</vt:lpwstr>
  </property>
  <property fmtid="{D5CDD505-2E9C-101B-9397-08002B2CF9AE}" pid="4" name="commondata">
    <vt:lpwstr>eyJoZGlkIjoiNTgxYzQyYWM4ZmVjYTYzNDdkYWM2YTkzOWM3YTZiZjgifQ==</vt:lpwstr>
  </property>
</Properties>
</file>