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8680" yWindow="-2715" windowWidth="29040" windowHeight="15840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N21" i="2" l="1"/>
  <c r="M21" i="2"/>
  <c r="L21" i="2"/>
  <c r="J21" i="2"/>
  <c r="I21" i="2"/>
  <c r="H21" i="2"/>
  <c r="G21" i="2"/>
  <c r="F21" i="2"/>
  <c r="E21" i="2"/>
  <c r="D21" i="2"/>
  <c r="C21" i="2"/>
  <c r="B21" i="2"/>
  <c r="A21" i="2"/>
  <c r="K21" i="2" s="1"/>
  <c r="N20" i="2"/>
  <c r="M20" i="2"/>
  <c r="L20" i="2"/>
  <c r="J20" i="2"/>
  <c r="I20" i="2"/>
  <c r="H20" i="2"/>
  <c r="G20" i="2"/>
  <c r="F20" i="2"/>
  <c r="E20" i="2"/>
  <c r="D20" i="2"/>
  <c r="C20" i="2"/>
  <c r="K20" i="2" s="1"/>
  <c r="B20" i="2"/>
  <c r="A20" i="2"/>
  <c r="N19" i="2"/>
  <c r="M19" i="2"/>
  <c r="L19" i="2"/>
  <c r="J19" i="2"/>
  <c r="I19" i="2"/>
  <c r="H19" i="2"/>
  <c r="G19" i="2"/>
  <c r="F19" i="2"/>
  <c r="E19" i="2"/>
  <c r="D19" i="2"/>
  <c r="C19" i="2"/>
  <c r="B19" i="2"/>
  <c r="A19" i="2"/>
  <c r="K19" i="2" s="1"/>
  <c r="N18" i="2"/>
  <c r="M18" i="2"/>
  <c r="L18" i="2"/>
  <c r="J18" i="2"/>
  <c r="I18" i="2"/>
  <c r="H18" i="2"/>
  <c r="G18" i="2"/>
  <c r="F18" i="2"/>
  <c r="E18" i="2"/>
  <c r="D18" i="2"/>
  <c r="C18" i="2"/>
  <c r="K18" i="2" s="1"/>
  <c r="B18" i="2"/>
  <c r="A18" i="2"/>
  <c r="N17" i="2"/>
  <c r="M17" i="2"/>
  <c r="L17" i="2"/>
  <c r="J17" i="2"/>
  <c r="I17" i="2"/>
  <c r="H17" i="2"/>
  <c r="G17" i="2"/>
  <c r="F17" i="2"/>
  <c r="E17" i="2"/>
  <c r="D17" i="2"/>
  <c r="C17" i="2"/>
  <c r="B17" i="2"/>
  <c r="A17" i="2"/>
  <c r="K17" i="2" s="1"/>
  <c r="N16" i="2"/>
  <c r="M16" i="2"/>
  <c r="L16" i="2"/>
  <c r="J16" i="2"/>
  <c r="I16" i="2"/>
  <c r="H16" i="2"/>
  <c r="G16" i="2"/>
  <c r="F16" i="2"/>
  <c r="E16" i="2"/>
  <c r="D16" i="2"/>
  <c r="C16" i="2"/>
  <c r="K16" i="2" s="1"/>
  <c r="B16" i="2"/>
  <c r="A16" i="2"/>
  <c r="N15" i="2"/>
  <c r="M15" i="2"/>
  <c r="L15" i="2"/>
  <c r="J15" i="2"/>
  <c r="I15" i="2"/>
  <c r="H15" i="2"/>
  <c r="G15" i="2"/>
  <c r="F15" i="2"/>
  <c r="E15" i="2"/>
  <c r="D15" i="2"/>
  <c r="C15" i="2"/>
  <c r="B15" i="2"/>
  <c r="A15" i="2"/>
  <c r="K15" i="2" s="1"/>
  <c r="N14" i="2"/>
  <c r="M14" i="2"/>
  <c r="L14" i="2"/>
  <c r="J14" i="2"/>
  <c r="I14" i="2"/>
  <c r="H14" i="2"/>
  <c r="G14" i="2"/>
  <c r="F14" i="2"/>
  <c r="E14" i="2"/>
  <c r="D14" i="2"/>
  <c r="C14" i="2"/>
  <c r="K14" i="2" s="1"/>
  <c r="B14" i="2"/>
  <c r="A14" i="2"/>
  <c r="N13" i="2"/>
  <c r="M13" i="2"/>
  <c r="L13" i="2"/>
  <c r="J13" i="2"/>
  <c r="I13" i="2"/>
  <c r="H13" i="2"/>
  <c r="G13" i="2"/>
  <c r="F13" i="2"/>
  <c r="E13" i="2"/>
  <c r="D13" i="2"/>
  <c r="C13" i="2"/>
  <c r="B13" i="2"/>
  <c r="A13" i="2"/>
  <c r="K13" i="2" s="1"/>
  <c r="N12" i="2"/>
  <c r="M12" i="2"/>
  <c r="L12" i="2"/>
  <c r="J12" i="2"/>
  <c r="I12" i="2"/>
  <c r="H12" i="2"/>
  <c r="G12" i="2"/>
  <c r="F12" i="2"/>
  <c r="E12" i="2"/>
  <c r="D12" i="2"/>
  <c r="C12" i="2"/>
  <c r="K12" i="2" s="1"/>
  <c r="B12" i="2"/>
  <c r="A12" i="2"/>
  <c r="E12" i="1"/>
  <c r="E11" i="1"/>
  <c r="E10" i="1"/>
  <c r="E9" i="1"/>
  <c r="E8" i="1"/>
  <c r="E7" i="1"/>
  <c r="E6" i="1"/>
</calcChain>
</file>

<file path=xl/sharedStrings.xml><?xml version="1.0" encoding="utf-8"?>
<sst xmlns="http://schemas.openxmlformats.org/spreadsheetml/2006/main" count="56" uniqueCount="33">
  <si>
    <t>_flag</t>
  </si>
  <si>
    <t>id</t>
  </si>
  <si>
    <t>rank</t>
  </si>
  <si>
    <t>rankUpNum</t>
  </si>
  <si>
    <t>nextId</t>
  </si>
  <si>
    <t>lastId</t>
  </si>
  <si>
    <t>mission</t>
  </si>
  <si>
    <t>STRING</t>
  </si>
  <si>
    <t>INT</t>
  </si>
  <si>
    <t>转表标记</t>
  </si>
  <si>
    <t>编号</t>
  </si>
  <si>
    <t>难度名称</t>
  </si>
  <si>
    <t>解锁所需数关数</t>
  </si>
  <si>
    <t>下一难度ID</t>
  </si>
  <si>
    <t>上一难度ID</t>
  </si>
  <si>
    <t>任务</t>
  </si>
  <si>
    <t>0</t>
  </si>
  <si>
    <t>100</t>
  </si>
  <si>
    <t>#</t>
  </si>
  <si>
    <t>C-1</t>
  </si>
  <si>
    <t>300101,300102</t>
  </si>
  <si>
    <t>C-2</t>
  </si>
  <si>
    <t>300201,300202,300203</t>
  </si>
  <si>
    <t>B-1</t>
  </si>
  <si>
    <t>300301,300302,300303,300304,300305</t>
  </si>
  <si>
    <t>B-2</t>
  </si>
  <si>
    <t>300401,300402,300403,300404,300405</t>
  </si>
  <si>
    <t>A-1</t>
  </si>
  <si>
    <t>300501,300502,300503,300504,300505,300506,300507,300508,300509,300510</t>
  </si>
  <si>
    <t>A-2</t>
  </si>
  <si>
    <t>300601,300602,300603,300604,300605,300606,300607,300608,300609,300610</t>
  </si>
  <si>
    <t>A-3</t>
  </si>
  <si>
    <t>300701,300702,300703,300704,300705,300706,300707,300708,300709,300710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</si>
</sst>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/>
    <xf numFmtId="0" fontId="3" fillId="0" borderId="3" xfId="0" applyFont="1" applyBorder="1" applyAlignment="1">
      <alignment horizontal="center"/>
    </xf>
  </cellXfs>
  <cellStyles count="1">
    <cellStyle name="常规" xfId="0" builtinId="0"/>
  </cellStyles>
  <dxfs count="1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"/>
  <sheetViews>
    <sheetView tabSelected="1" workbookViewId="0">
      <selection activeCell="M16" sqref="M16"/>
    </sheetView>
  </sheetViews>
  <sheetFormatPr defaultRowHeight="14.25"/>
  <cols>
    <col min="4" max="4" width="16.375" customWidth="1"/>
    <col min="5" max="5" width="17.875" customWidth="1"/>
    <col min="6" max="6" width="13.75" customWidth="1"/>
    <col min="7" max="7" width="27.25" customWidth="1"/>
  </cols>
  <sheetData>
    <row r="1" spans="1:7" s="3" customFormat="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s="3" customFormat="1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</row>
    <row r="3" spans="1:7" s="3" customFormat="1">
      <c r="A3" t="s">
        <v>7</v>
      </c>
      <c r="B3" t="s">
        <v>8</v>
      </c>
      <c r="C3" s="1" t="s">
        <v>7</v>
      </c>
      <c r="D3" s="1" t="s">
        <v>8</v>
      </c>
      <c r="E3" s="1" t="s">
        <v>8</v>
      </c>
      <c r="F3" s="1" t="s">
        <v>8</v>
      </c>
      <c r="G3" s="2" t="s">
        <v>7</v>
      </c>
    </row>
    <row r="4" spans="1:7" s="3" customFormat="1">
      <c r="A4" t="s">
        <v>9</v>
      </c>
      <c r="B4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2" t="s">
        <v>15</v>
      </c>
    </row>
    <row r="5" spans="1:7" s="3" customFormat="1">
      <c r="A5" t="s">
        <v>16</v>
      </c>
      <c r="B5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2" t="s">
        <v>17</v>
      </c>
    </row>
    <row r="6" spans="1:7">
      <c r="A6" s="4" t="s">
        <v>18</v>
      </c>
      <c r="B6">
        <v>1</v>
      </c>
      <c r="C6" t="s">
        <v>19</v>
      </c>
      <c r="D6">
        <v>2</v>
      </c>
      <c r="E6">
        <f t="shared" ref="E6:E12" si="0">B7</f>
        <v>2</v>
      </c>
      <c r="F6">
        <v>0</v>
      </c>
      <c r="G6" s="5" t="s">
        <v>20</v>
      </c>
    </row>
    <row r="7" spans="1:7">
      <c r="A7" s="4" t="s">
        <v>18</v>
      </c>
      <c r="B7">
        <v>2</v>
      </c>
      <c r="C7" t="s">
        <v>21</v>
      </c>
      <c r="D7">
        <v>3</v>
      </c>
      <c r="E7">
        <f t="shared" si="0"/>
        <v>3</v>
      </c>
      <c r="F7">
        <v>1</v>
      </c>
      <c r="G7" s="6" t="s">
        <v>22</v>
      </c>
    </row>
    <row r="8" spans="1:7">
      <c r="A8" s="4" t="s">
        <v>18</v>
      </c>
      <c r="B8">
        <v>3</v>
      </c>
      <c r="C8" t="s">
        <v>23</v>
      </c>
      <c r="D8">
        <v>5</v>
      </c>
      <c r="E8">
        <f t="shared" si="0"/>
        <v>4</v>
      </c>
      <c r="F8">
        <v>2</v>
      </c>
      <c r="G8" s="6" t="s">
        <v>24</v>
      </c>
    </row>
    <row r="9" spans="1:7">
      <c r="A9" s="4" t="s">
        <v>18</v>
      </c>
      <c r="B9">
        <v>4</v>
      </c>
      <c r="C9" t="s">
        <v>25</v>
      </c>
      <c r="D9">
        <v>5</v>
      </c>
      <c r="E9">
        <f t="shared" si="0"/>
        <v>5</v>
      </c>
      <c r="F9">
        <v>3</v>
      </c>
      <c r="G9" s="6" t="s">
        <v>26</v>
      </c>
    </row>
    <row r="10" spans="1:7">
      <c r="A10" s="4" t="s">
        <v>18</v>
      </c>
      <c r="B10">
        <v>5</v>
      </c>
      <c r="C10" t="s">
        <v>27</v>
      </c>
      <c r="D10">
        <v>5</v>
      </c>
      <c r="E10">
        <f t="shared" si="0"/>
        <v>6</v>
      </c>
      <c r="F10">
        <v>4</v>
      </c>
      <c r="G10" s="6" t="s">
        <v>28</v>
      </c>
    </row>
    <row r="11" spans="1:7">
      <c r="A11" s="4" t="s">
        <v>18</v>
      </c>
      <c r="B11">
        <v>6</v>
      </c>
      <c r="C11" t="s">
        <v>29</v>
      </c>
      <c r="D11">
        <v>8</v>
      </c>
      <c r="E11">
        <f t="shared" si="0"/>
        <v>7</v>
      </c>
      <c r="F11">
        <v>5</v>
      </c>
      <c r="G11" t="s">
        <v>30</v>
      </c>
    </row>
    <row r="12" spans="1:7">
      <c r="A12" s="4" t="s">
        <v>18</v>
      </c>
      <c r="B12">
        <v>7</v>
      </c>
      <c r="C12" t="s">
        <v>31</v>
      </c>
      <c r="D12">
        <v>8</v>
      </c>
      <c r="E12">
        <f t="shared" si="0"/>
        <v>0</v>
      </c>
      <c r="F12">
        <v>6</v>
      </c>
      <c r="G12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1"/>
  <sheetViews>
    <sheetView workbookViewId="0">
      <selection activeCell="J30" sqref="J30"/>
    </sheetView>
  </sheetViews>
  <sheetFormatPr defaultRowHeight="14.25"/>
  <sheetData>
    <row r="1" spans="1:14" ht="16.5" customHeight="1">
      <c r="A1" s="7">
        <v>300101</v>
      </c>
      <c r="B1" s="7">
        <v>300102</v>
      </c>
      <c r="C1" s="7"/>
      <c r="D1" s="7"/>
      <c r="E1" s="7"/>
      <c r="F1" s="7"/>
      <c r="G1" s="7"/>
      <c r="H1" s="7"/>
      <c r="I1" s="7"/>
      <c r="J1" s="7"/>
    </row>
    <row r="2" spans="1:14" ht="16.5" customHeight="1">
      <c r="A2" s="7">
        <v>300201</v>
      </c>
      <c r="B2" s="7">
        <v>300202</v>
      </c>
      <c r="C2" s="7">
        <v>300203</v>
      </c>
      <c r="D2" s="7"/>
      <c r="E2" s="7"/>
      <c r="F2" s="7"/>
      <c r="G2" s="7"/>
      <c r="H2" s="7"/>
      <c r="I2" s="7"/>
      <c r="J2" s="7"/>
    </row>
    <row r="3" spans="1:14" ht="16.5" customHeight="1">
      <c r="A3" s="7">
        <v>300301</v>
      </c>
      <c r="B3" s="7">
        <v>300302</v>
      </c>
      <c r="C3" s="7">
        <v>300303</v>
      </c>
      <c r="D3" s="7">
        <v>300304</v>
      </c>
      <c r="E3" s="7">
        <v>300305</v>
      </c>
      <c r="F3" s="7"/>
      <c r="G3" s="7"/>
      <c r="H3" s="7"/>
      <c r="I3" s="7"/>
      <c r="J3" s="7"/>
    </row>
    <row r="4" spans="1:14" ht="16.5" customHeight="1">
      <c r="A4" s="7">
        <v>300401</v>
      </c>
      <c r="B4" s="7">
        <v>300402</v>
      </c>
      <c r="C4" s="7">
        <v>300403</v>
      </c>
      <c r="D4" s="7">
        <v>300404</v>
      </c>
      <c r="E4" s="7">
        <v>300405</v>
      </c>
      <c r="F4" s="7"/>
      <c r="G4" s="7"/>
      <c r="H4" s="7"/>
      <c r="I4" s="7"/>
      <c r="J4" s="7"/>
    </row>
    <row r="5" spans="1:14" ht="16.5" customHeight="1">
      <c r="A5" s="7">
        <v>300501</v>
      </c>
      <c r="B5" s="7">
        <v>300502</v>
      </c>
      <c r="C5" s="7">
        <v>300503</v>
      </c>
      <c r="D5" s="7">
        <v>300504</v>
      </c>
      <c r="E5" s="7">
        <v>300505</v>
      </c>
      <c r="F5" s="7">
        <v>300506</v>
      </c>
      <c r="G5" s="7">
        <v>300507</v>
      </c>
      <c r="H5" s="7">
        <v>300508</v>
      </c>
      <c r="I5" s="7">
        <v>300509</v>
      </c>
      <c r="J5" s="7">
        <v>300510</v>
      </c>
    </row>
    <row r="6" spans="1:14" ht="16.5" customHeight="1">
      <c r="A6" s="7">
        <v>300601</v>
      </c>
      <c r="B6" s="7">
        <v>300602</v>
      </c>
      <c r="C6" s="7">
        <v>300603</v>
      </c>
      <c r="D6" s="7">
        <v>300604</v>
      </c>
      <c r="E6" s="7">
        <v>300605</v>
      </c>
      <c r="F6" s="7">
        <v>300606</v>
      </c>
      <c r="G6" s="7">
        <v>300607</v>
      </c>
      <c r="H6" s="7">
        <v>300608</v>
      </c>
      <c r="I6" s="7">
        <v>300609</v>
      </c>
      <c r="J6" s="7">
        <v>300610</v>
      </c>
    </row>
    <row r="7" spans="1:14" ht="16.5" customHeight="1">
      <c r="A7" s="7">
        <v>300701</v>
      </c>
      <c r="B7" s="7">
        <v>300702</v>
      </c>
      <c r="C7" s="7">
        <v>300703</v>
      </c>
      <c r="D7" s="7">
        <v>300704</v>
      </c>
      <c r="E7" s="7">
        <v>300705</v>
      </c>
      <c r="F7" s="7">
        <v>300706</v>
      </c>
      <c r="G7" s="7">
        <v>300707</v>
      </c>
      <c r="H7" s="7">
        <v>300708</v>
      </c>
      <c r="I7" s="7">
        <v>300709</v>
      </c>
      <c r="J7" s="7">
        <v>300710</v>
      </c>
    </row>
    <row r="12" spans="1:14">
      <c r="A12">
        <f t="shared" ref="A12:A21" si="0">IF(LEN(A1)&gt;0,A1,"")</f>
        <v>300101</v>
      </c>
      <c r="B12" t="str">
        <f t="shared" ref="B12:J12" si="1">IF(LEN(B1)&gt;0,","&amp;B1,"")</f>
        <v>,300102</v>
      </c>
      <c r="C12" t="str">
        <f t="shared" si="1"/>
        <v/>
      </c>
      <c r="D12" t="str">
        <f t="shared" si="1"/>
        <v/>
      </c>
      <c r="E12" t="str">
        <f t="shared" si="1"/>
        <v/>
      </c>
      <c r="F12" t="str">
        <f t="shared" si="1"/>
        <v/>
      </c>
      <c r="G12" t="str">
        <f t="shared" si="1"/>
        <v/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ref="K12:K21" si="2">CONCATENATE(A12,B12,C12,D12,E12,F12,G12,H12,I12,J12)</f>
        <v>300101,300102</v>
      </c>
      <c r="L12" t="str">
        <f t="shared" ref="L12:N21" si="3">IF(LEN(L1)&gt;0,","&amp;L1,"")</f>
        <v/>
      </c>
      <c r="M12" t="str">
        <f t="shared" si="3"/>
        <v/>
      </c>
      <c r="N12" t="str">
        <f t="shared" si="3"/>
        <v/>
      </c>
    </row>
    <row r="13" spans="1:14">
      <c r="A13">
        <f t="shared" si="0"/>
        <v>300201</v>
      </c>
      <c r="B13" t="str">
        <f t="shared" ref="B13:J13" si="4">IF(LEN(B2)&gt;0,","&amp;B2,"")</f>
        <v>,300202</v>
      </c>
      <c r="C13" t="str">
        <f t="shared" si="4"/>
        <v>,300203</v>
      </c>
      <c r="D13" t="str">
        <f t="shared" si="4"/>
        <v/>
      </c>
      <c r="E13" t="str">
        <f t="shared" si="4"/>
        <v/>
      </c>
      <c r="F13" t="str">
        <f t="shared" si="4"/>
        <v/>
      </c>
      <c r="G13" t="str">
        <f t="shared" si="4"/>
        <v/>
      </c>
      <c r="H13" t="str">
        <f t="shared" si="4"/>
        <v/>
      </c>
      <c r="I13" t="str">
        <f t="shared" si="4"/>
        <v/>
      </c>
      <c r="J13" t="str">
        <f t="shared" si="4"/>
        <v/>
      </c>
      <c r="K13" t="str">
        <f t="shared" si="2"/>
        <v>300201,300202,300203</v>
      </c>
      <c r="L13" t="str">
        <f t="shared" si="3"/>
        <v/>
      </c>
      <c r="M13" t="str">
        <f t="shared" si="3"/>
        <v/>
      </c>
      <c r="N13" t="str">
        <f t="shared" si="3"/>
        <v/>
      </c>
    </row>
    <row r="14" spans="1:14">
      <c r="A14">
        <f t="shared" si="0"/>
        <v>300301</v>
      </c>
      <c r="B14" t="str">
        <f t="shared" ref="B14:J14" si="5">IF(LEN(B3)&gt;0,","&amp;B3,"")</f>
        <v>,300302</v>
      </c>
      <c r="C14" t="str">
        <f t="shared" si="5"/>
        <v>,300303</v>
      </c>
      <c r="D14" t="str">
        <f t="shared" si="5"/>
        <v>,300304</v>
      </c>
      <c r="E14" t="str">
        <f t="shared" si="5"/>
        <v>,300305</v>
      </c>
      <c r="F14" t="str">
        <f t="shared" si="5"/>
        <v/>
      </c>
      <c r="G14" t="str">
        <f t="shared" si="5"/>
        <v/>
      </c>
      <c r="H14" t="str">
        <f t="shared" si="5"/>
        <v/>
      </c>
      <c r="I14" t="str">
        <f t="shared" si="5"/>
        <v/>
      </c>
      <c r="J14" t="str">
        <f t="shared" si="5"/>
        <v/>
      </c>
      <c r="K14" t="str">
        <f t="shared" si="2"/>
        <v>300301,300302,300303,300304,300305</v>
      </c>
      <c r="L14" t="str">
        <f t="shared" si="3"/>
        <v/>
      </c>
      <c r="M14" t="str">
        <f t="shared" si="3"/>
        <v/>
      </c>
      <c r="N14" t="str">
        <f t="shared" si="3"/>
        <v/>
      </c>
    </row>
    <row r="15" spans="1:14">
      <c r="A15">
        <f t="shared" si="0"/>
        <v>300401</v>
      </c>
      <c r="B15" t="str">
        <f t="shared" ref="B15:J15" si="6">IF(LEN(B4)&gt;0,","&amp;B4,"")</f>
        <v>,300402</v>
      </c>
      <c r="C15" t="str">
        <f t="shared" si="6"/>
        <v>,300403</v>
      </c>
      <c r="D15" t="str">
        <f t="shared" si="6"/>
        <v>,300404</v>
      </c>
      <c r="E15" t="str">
        <f t="shared" si="6"/>
        <v>,300405</v>
      </c>
      <c r="F15" t="str">
        <f t="shared" si="6"/>
        <v/>
      </c>
      <c r="G15" t="str">
        <f t="shared" si="6"/>
        <v/>
      </c>
      <c r="H15" t="str">
        <f t="shared" si="6"/>
        <v/>
      </c>
      <c r="I15" t="str">
        <f t="shared" si="6"/>
        <v/>
      </c>
      <c r="J15" t="str">
        <f t="shared" si="6"/>
        <v/>
      </c>
      <c r="K15" t="str">
        <f t="shared" si="2"/>
        <v>300401,300402,300403,300404,300405</v>
      </c>
      <c r="L15" t="str">
        <f t="shared" si="3"/>
        <v/>
      </c>
      <c r="M15" t="str">
        <f t="shared" si="3"/>
        <v/>
      </c>
      <c r="N15" t="str">
        <f t="shared" si="3"/>
        <v/>
      </c>
    </row>
    <row r="16" spans="1:14">
      <c r="A16">
        <f t="shared" si="0"/>
        <v>300501</v>
      </c>
      <c r="B16" t="str">
        <f t="shared" ref="B16:J16" si="7">IF(LEN(B5)&gt;0,","&amp;B5,"")</f>
        <v>,300502</v>
      </c>
      <c r="C16" t="str">
        <f t="shared" si="7"/>
        <v>,300503</v>
      </c>
      <c r="D16" t="str">
        <f t="shared" si="7"/>
        <v>,300504</v>
      </c>
      <c r="E16" t="str">
        <f t="shared" si="7"/>
        <v>,300505</v>
      </c>
      <c r="F16" t="str">
        <f t="shared" si="7"/>
        <v>,300506</v>
      </c>
      <c r="G16" t="str">
        <f t="shared" si="7"/>
        <v>,300507</v>
      </c>
      <c r="H16" t="str">
        <f t="shared" si="7"/>
        <v>,300508</v>
      </c>
      <c r="I16" t="str">
        <f t="shared" si="7"/>
        <v>,300509</v>
      </c>
      <c r="J16" t="str">
        <f t="shared" si="7"/>
        <v>,300510</v>
      </c>
      <c r="K16" t="str">
        <f t="shared" si="2"/>
        <v>300501,300502,300503,300504,300505,300506,300507,300508,300509,300510</v>
      </c>
      <c r="L16" t="str">
        <f t="shared" si="3"/>
        <v/>
      </c>
      <c r="M16" t="str">
        <f t="shared" si="3"/>
        <v/>
      </c>
      <c r="N16" t="str">
        <f t="shared" si="3"/>
        <v/>
      </c>
    </row>
    <row r="17" spans="1:14">
      <c r="A17">
        <f t="shared" si="0"/>
        <v>300601</v>
      </c>
      <c r="B17" t="str">
        <f t="shared" ref="B17:J17" si="8">IF(LEN(B6)&gt;0,","&amp;B6,"")</f>
        <v>,300602</v>
      </c>
      <c r="C17" t="str">
        <f t="shared" si="8"/>
        <v>,300603</v>
      </c>
      <c r="D17" t="str">
        <f t="shared" si="8"/>
        <v>,300604</v>
      </c>
      <c r="E17" t="str">
        <f t="shared" si="8"/>
        <v>,300605</v>
      </c>
      <c r="F17" t="str">
        <f t="shared" si="8"/>
        <v>,300606</v>
      </c>
      <c r="G17" t="str">
        <f t="shared" si="8"/>
        <v>,300607</v>
      </c>
      <c r="H17" t="str">
        <f t="shared" si="8"/>
        <v>,300608</v>
      </c>
      <c r="I17" t="str">
        <f t="shared" si="8"/>
        <v>,300609</v>
      </c>
      <c r="J17" t="str">
        <f t="shared" si="8"/>
        <v>,300610</v>
      </c>
      <c r="K17" t="str">
        <f t="shared" si="2"/>
        <v>300601,300602,300603,300604,300605,300606,300607,300608,300609,300610</v>
      </c>
      <c r="L17" t="str">
        <f t="shared" si="3"/>
        <v/>
      </c>
      <c r="M17" t="str">
        <f t="shared" si="3"/>
        <v/>
      </c>
      <c r="N17" t="str">
        <f t="shared" si="3"/>
        <v/>
      </c>
    </row>
    <row r="18" spans="1:14">
      <c r="A18">
        <f t="shared" si="0"/>
        <v>300701</v>
      </c>
      <c r="B18" t="str">
        <f t="shared" ref="B18:J18" si="9">IF(LEN(B7)&gt;0,","&amp;B7,"")</f>
        <v>,300702</v>
      </c>
      <c r="C18" t="str">
        <f t="shared" si="9"/>
        <v>,300703</v>
      </c>
      <c r="D18" t="str">
        <f t="shared" si="9"/>
        <v>,300704</v>
      </c>
      <c r="E18" t="str">
        <f t="shared" si="9"/>
        <v>,300705</v>
      </c>
      <c r="F18" t="str">
        <f t="shared" si="9"/>
        <v>,300706</v>
      </c>
      <c r="G18" t="str">
        <f t="shared" si="9"/>
        <v>,300707</v>
      </c>
      <c r="H18" t="str">
        <f t="shared" si="9"/>
        <v>,300708</v>
      </c>
      <c r="I18" t="str">
        <f t="shared" si="9"/>
        <v>,300709</v>
      </c>
      <c r="J18" t="str">
        <f t="shared" si="9"/>
        <v>,300710</v>
      </c>
      <c r="K18" t="str">
        <f t="shared" si="2"/>
        <v>300701,300702,300703,300704,300705,300706,300707,300708,300709,300710</v>
      </c>
      <c r="L18" t="str">
        <f t="shared" si="3"/>
        <v/>
      </c>
      <c r="M18" t="str">
        <f t="shared" si="3"/>
        <v/>
      </c>
      <c r="N18" t="str">
        <f t="shared" si="3"/>
        <v/>
      </c>
    </row>
    <row r="19" spans="1:14">
      <c r="A19" t="str">
        <f t="shared" si="0"/>
        <v/>
      </c>
      <c r="B19" t="str">
        <f t="shared" ref="B19:J19" si="10">IF(LEN(B8)&gt;0,","&amp;B8,"")</f>
        <v/>
      </c>
      <c r="C19" t="str">
        <f t="shared" si="10"/>
        <v/>
      </c>
      <c r="D19" t="str">
        <f t="shared" si="10"/>
        <v/>
      </c>
      <c r="E19" t="str">
        <f t="shared" si="10"/>
        <v/>
      </c>
      <c r="F19" t="str">
        <f t="shared" si="10"/>
        <v/>
      </c>
      <c r="G19" t="str">
        <f t="shared" si="10"/>
        <v/>
      </c>
      <c r="H19" t="str">
        <f t="shared" si="10"/>
        <v/>
      </c>
      <c r="I19" t="str">
        <f t="shared" si="10"/>
        <v/>
      </c>
      <c r="J19" t="str">
        <f t="shared" si="10"/>
        <v/>
      </c>
      <c r="K19" t="str">
        <f t="shared" si="2"/>
        <v/>
      </c>
      <c r="L19" t="str">
        <f t="shared" si="3"/>
        <v/>
      </c>
      <c r="M19" t="str">
        <f t="shared" si="3"/>
        <v/>
      </c>
      <c r="N19" t="str">
        <f t="shared" si="3"/>
        <v/>
      </c>
    </row>
    <row r="20" spans="1:14">
      <c r="A20" t="str">
        <f t="shared" si="0"/>
        <v/>
      </c>
      <c r="B20" t="str">
        <f t="shared" ref="B20:J20" si="11">IF(LEN(B9)&gt;0,","&amp;B9,"")</f>
        <v/>
      </c>
      <c r="C20" t="str">
        <f t="shared" si="11"/>
        <v/>
      </c>
      <c r="D20" t="str">
        <f t="shared" si="11"/>
        <v/>
      </c>
      <c r="E20" t="str">
        <f t="shared" si="11"/>
        <v/>
      </c>
      <c r="F20" t="str">
        <f t="shared" si="11"/>
        <v/>
      </c>
      <c r="G20" t="str">
        <f t="shared" si="11"/>
        <v/>
      </c>
      <c r="H20" t="str">
        <f t="shared" si="11"/>
        <v/>
      </c>
      <c r="I20" t="str">
        <f t="shared" si="11"/>
        <v/>
      </c>
      <c r="J20" t="str">
        <f t="shared" si="11"/>
        <v/>
      </c>
      <c r="K20" t="str">
        <f t="shared" si="2"/>
        <v/>
      </c>
      <c r="L20" t="str">
        <f t="shared" si="3"/>
        <v/>
      </c>
      <c r="M20" t="str">
        <f t="shared" si="3"/>
        <v/>
      </c>
      <c r="N20" t="str">
        <f t="shared" si="3"/>
        <v/>
      </c>
    </row>
    <row r="21" spans="1:14">
      <c r="A21" t="str">
        <f t="shared" si="0"/>
        <v/>
      </c>
      <c r="B21" t="str">
        <f t="shared" ref="B21:J21" si="12">IF(LEN(B10)&gt;0,","&amp;B10,"")</f>
        <v/>
      </c>
      <c r="C21" t="str">
        <f t="shared" si="12"/>
        <v/>
      </c>
      <c r="D21" t="str">
        <f t="shared" si="12"/>
        <v/>
      </c>
      <c r="E21" t="str">
        <f t="shared" si="12"/>
        <v/>
      </c>
      <c r="F21" t="str">
        <f t="shared" si="12"/>
        <v/>
      </c>
      <c r="G21" t="str">
        <f t="shared" si="12"/>
        <v/>
      </c>
      <c r="H21" t="str">
        <f t="shared" si="12"/>
        <v/>
      </c>
      <c r="I21" t="str">
        <f t="shared" si="12"/>
        <v/>
      </c>
      <c r="J21" t="str">
        <f t="shared" si="12"/>
        <v/>
      </c>
      <c r="K21" t="str">
        <f t="shared" si="2"/>
        <v/>
      </c>
      <c r="L21" t="str">
        <f t="shared" si="3"/>
        <v/>
      </c>
      <c r="M21" t="str">
        <f t="shared" si="3"/>
        <v/>
      </c>
      <c r="N21" t="str">
        <f t="shared" si="3"/>
        <v/>
      </c>
    </row>
  </sheetData>
  <phoneticPr fontId="1" type="noConversion"/>
  <conditionalFormatting sqref="A1:J7">
    <cfRule type="duplicateValues" dxfId="14" priority="16"/>
    <cfRule type="duplicateValues" dxfId="13" priority="17"/>
    <cfRule type="duplicateValues" dxfId="12" priority="18"/>
  </conditionalFormatting>
  <conditionalFormatting sqref="A2:C2">
    <cfRule type="duplicateValues" dxfId="11" priority="13"/>
    <cfRule type="duplicateValues" dxfId="10" priority="14"/>
    <cfRule type="duplicateValues" dxfId="9" priority="15"/>
  </conditionalFormatting>
  <conditionalFormatting sqref="A3:E3">
    <cfRule type="duplicateValues" dxfId="8" priority="10"/>
    <cfRule type="duplicateValues" dxfId="7" priority="11"/>
    <cfRule type="duplicateValues" dxfId="6" priority="12"/>
  </conditionalFormatting>
  <conditionalFormatting sqref="A4:E4">
    <cfRule type="duplicateValues" dxfId="5" priority="7"/>
    <cfRule type="duplicateValues" dxfId="4" priority="8"/>
    <cfRule type="duplicateValues" dxfId="3" priority="9"/>
  </conditionalFormatting>
  <conditionalFormatting sqref="A5:J5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Guang</cp:lastModifiedBy>
  <dcterms:created xsi:type="dcterms:W3CDTF">2015-06-05T18:17:20Z</dcterms:created>
  <dcterms:modified xsi:type="dcterms:W3CDTF">2021-07-14T12:52:43Z</dcterms:modified>
</cp:coreProperties>
</file>