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ropbox\Dissertation\Data\Letter\Sentence\"/>
    </mc:Choice>
  </mc:AlternateContent>
  <xr:revisionPtr revIDLastSave="0" documentId="13_ncr:1_{5960AA51-2E85-44EC-97D2-AD9517AEC615}" xr6:coauthVersionLast="47" xr6:coauthVersionMax="47" xr10:uidLastSave="{00000000-0000-0000-0000-000000000000}"/>
  <bookViews>
    <workbookView xWindow="-120" yWindow="-120" windowWidth="29040" windowHeight="15720" xr2:uid="{00000000-000D-0000-FFFF-FFFF00000000}"/>
  </bookViews>
  <sheets>
    <sheet name="sentence_to_classify_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<sst xmlns="http://schemas.openxmlformats.org/spreadsheetml/2006/main" count="201" uniqueCount="200">
  <si>
    <t>top performers were focus media holding ltd. adr, priceline.com, inc., and the retailer urban outfitters, inc.       the fund's holdings in the information technology sector, at an average weight of 19.92% was underweight the benchmark but outperformed it.</t>
  </si>
  <si>
    <t>investment results the table on page 6 shows the portfolio's performance compared to its benchmark, the lehman brothers (lb) u.s. aggregate index, which is a standard measure of the performance of a basket of unmanaged debt securities, for the six- and 12-month periods ended april 30, 2007. the portfolio's class a shares outperformed the benchmark for both the six- and 12-month periods ended april 30, 2007. for the six-month period, positive contributors to performance included the portfolio's hedged non-u.s. government and emerging market holdings, as well as an overweight in mortgages and underweights in u.s. governments and long maturity corporates.</t>
  </si>
  <si>
    <t>its significantly above-benchmark weighting in investment banks, brokerages, and other financial-services companies helped keep the fund a few steps behind its comparative standards during the past 12 months.</t>
  </si>
  <si>
    <t>sector allocation was a minor detractor, as the benefit from being overweight in the strong performing consumer/commercial services sector was offset by the overweight to the relatively poor performing energy sector.</t>
  </si>
  <si>
    <t>u.k.-based game group, europe's largest retailer of computer software, video games, consoles and related products, was among the most significant contributors to fund performance.</t>
  </si>
  <si>
    <t>this quarter we bid farewell to aetna, an outperformer for us over the past four years as well as in the second quarter given less earnings upside relative to consensus and a fair valuation versus the market.</t>
  </si>
  <si>
    <t>midas fund outperforms gold bullion almost 2-1 in 2006  increasing 23% from $513 at the end of 2005 to finish 2006 at $632, gold??s average price in 2006 was $604, peaking at $725 in may (prices based on the london p.m. fix).</t>
  </si>
  <si>
    <t>the most significant       contributors to quarterly results hailed from the areas where the brandywine       funds continue to isolate the greatest concentrations of earnings potential,       the       technology and industrial sectors.</t>
  </si>
  <si>
    <t>superior stock picking boosts fund returns the growth and income fund seeks to maintain a risk level similar to that of the s&amp;p 500 index by mirroring the benchmark??s sector weights, but it also endeavors to outpace the s&amp;p 500 through superior stock selection within each sector.</t>
  </si>
  <si>
    <t>our underweight in regional malls was a detractor, as the sector outperformed despite a poor second quarter.</t>
  </si>
  <si>
    <t>despite strong performance from these stocks, the relatively low returns from       short-term u.s. treasury bills, which make up approximately half of the       portfolio of the hennessy balanced fund, caused that fund to underperform its       benchmarks.</t>
  </si>
  <si>
    <t>detracting from performance for the 12-month period was security selection in argentina.</t>
  </si>
  <si>
    <t>over the past six months, the portfolio??s top contributors came from a variety of industries.</t>
  </si>
  <si>
    <t>we prefer never to underperform, of course, but we are not surprised to do so in environments that do not favor our approach.</t>
  </si>
  <si>
    <t>on the downside, key detractors to performance included radian group, mbia inc., and st. joe company,  all down in the ongoing  credit crunch and housing  market decline.</t>
  </si>
  <si>
    <t>from a sector perspective, the fund benefited from our underweight positioning in consumer discretionary sector and overweights in healthcare, industrials and consumer staples.</t>
  </si>
  <si>
    <t>sometimes, our emphasis on assessing risks leads us to underperform in rapidly-rising markets, as we did over the last year.</t>
  </si>
  <si>
    <t>although we have had positive returns over the past few years, the fund's performance has lagged that of its most important benchmark, the s&amp;p 500.  any investment strategy is likely to have periods where it trails its benchmarks such as we are experiencing now.</t>
  </si>
  <si>
    <t>as a result, the active risk the team took in their growth portfolios went unrewarded, detracting from each of the strategies' overall returns.</t>
  </si>
  <si>
    <t>our strongest contributors in this sector were conceptus (+93.0%) and laserscope (+46.2%), which offset disappointing results from affymetrix (-43.8%), pharmacyclics (-27.2%), and boston scientific (-26.2%).</t>
  </si>
  <si>
    <t>during the last six months, this was an impediment to the performance of the funds, as value stock returns have continued to outpace growth returns.</t>
  </si>
  <si>
    <t>sharp declines among our airlines accounted for this detraction.</t>
  </si>
  <si>
    <t>other detractors from performance over the past year included lsi corporation and caci international, inc. in the technology industry and people??s united financial, inc. in the financial industry.</t>
  </si>
  <si>
    <t>4 among financials, the advisors?? above-benchmark weightings in about a dozen stocks compounded the broad-based challenges posed by asset write-downs and other issues related to subprime-mortgage defaults.</t>
  </si>
  <si>
    <t>solar stocks, for example, have been strong contributors in the pax world growth fund.</t>
  </si>
  <si>
    <t>(7) nonetheless, three of the fund's 10 biggest contributors were software and services industry stocks, where surprisingly, corporate investment has sustained business technology spending.</t>
  </si>
  <si>
    <t>beyond the oil patch, the fund??s above-benchmark weighting in coal producers and its inclusion of bhp billiton??a diversified metals and mining company that benefited from booming global demand for commodities and base metals??boosted returns and contributed notably to outperforming the index.</t>
  </si>
  <si>
    <t>the declines in energy and commodity prices benefited these holdings to a greater extent than the overall market, and drove significant relative outperformance during the third quarter of 2008.  as always, we appreciate your business.</t>
  </si>
  <si>
    <t>your fund benefited from the advisor??s significantly above-benchmark weighting in the energy sector.</t>
  </si>
  <si>
    <t>our top market performers key contributors to the market performance of the jensen portfolio during the year were emerson electric (which represented 5.42% of assets and returned 22.7%) and the t. rowe price group (which represented 2.90% of assets and returned 14.5%).</t>
  </si>
  <si>
    <t>in addition, our underweight to russia, which has held up well in the recent market falls, also cost the fund in relative performance.</t>
  </si>
  <si>
    <t>thus, based on our discounted cash flow model, we were not able to find compelling value opportunities in the oil sector and as a result the fund?€?s portfolio was consistently underweight the energy sector (at a time when this sector was driving returns in the overall index in reaction to the meteoric price spike in oil).</t>
  </si>
  <si>
    <t>?€? our moderate exposure to the poorly performing financial sector mitigated our losses and was a primary reason for outperforming our benchmarks.</t>
  </si>
  <si>
    <t>among cremers and pentajisto?€?s conclusions: ?€?the best performers are concentrated stock pickers (high active share, high       tracking error)?€? and even after fees and transaction costs the most active of       them beat their benchmarks.?€? they later write that ?€?funds with the highest       active share significantly outperform their benchmarks both before and after       expenses?€??€? this       is only one study, and the conclusions do not apply to every fund.</t>
  </si>
  <si>
    <t>factors that hindered our relative performance included stock selection in germany (the only country where our stock selection was a significant detractor in the period), our underweights in canada and the netherlands and our lack of investment in switzerland, a market we view as expensive relative to its total return prospects.</t>
  </si>
  <si>
    <t>it is quite unusual for this group to outperform for such an extended time frame, which is one of the reasons we have rarely invested in these kinds of stocks.</t>
  </si>
  <si>
    <t>the fund?€?s focus on both low valuation and franchises that are perhaps less cyclical than those owned by the typical fund or the benchmark usually provides good protection in difficult markets and recessions, but often trails coming out of tough times, as speculation increases and investors?€? attentions move to cyclicals and so-called ?€?high beta?€? stocks.</t>
  </si>
  <si>
    <t>to accommodate above-benchmark holdings of it and health care stocks, the advisor held relatively small positions in consumer staples, energy, and financial stocks??notably avoiding much of the financial sector??s distress over the past two years.</t>
  </si>
  <si>
    <t>this quick and dramatic sector rotation caused the fund, which was defensively positioned, to underperform russell 1000(r) growth index during the reporting period.</t>
  </si>
  <si>
    <t>our underweight exposure to the materials sector also detracted since this area delivered the strongest returns of any sector during the period as commodity prices rebounded.</t>
  </si>
  <si>
    <t>several of the fund's long-time media holdings were negatively impacted by the severe downturn in advertising with viacom (-54%) (4.9%), media general (-92%) (0.3%) and cbs corp. (-69%) (2.0%) among the biggest detractors from performance.</t>
  </si>
  <si>
    <t>in 2008, however, corporate bonds underperformed, and the large exposure to attractively priced credit hurt the fund, causing it to underperform the                                         1 the advisors' inner circle fund                  analytic short-term income fund benchmark for the annual period.</t>
  </si>
  <si>
    <t>*  this relative outperformance was due to a defensive strategy of high cash levels and a focus on economically defensive stocks.</t>
  </si>
  <si>
    <t>for the six-month period, the fund?€?s performance was adversely affected by having an underweighted posture in strong-performing sectors of the benchmark index such as health care, telecommunication services, and consumer staples, while having an overweighted allocation to weak-performing areas including financials and industrials.</t>
  </si>
  <si>
    <t>johnson &amp; johnson (2.5%) was also a relative outperformer, with a decline of 10%.</t>
  </si>
  <si>
    <t>although the energy sector declined 34%, one of our energy holdings, exxon mobil (3.3%), was a relative outperformer, with a decline of 14% for the year.</t>
  </si>
  <si>
    <t>including the results of this six-month period, the fund has still outperformed the benchmark for the 7-year and since-inception periods, due in large part to top quartile performance relative to peer funds in four of the five calendar years ending 2007. as indicated above, however, the fund??s results over the past 1-, 3-, and 5-year time periods trail those of the benchmark.</t>
  </si>
  <si>
    <t>partially offsetting the aforementioned detractors was the fund??s underweight to the lagging traditional energy sector.</t>
  </si>
  <si>
    <t>minimal exposure to food retailers, beverage companies, and household products firms caused the fund to trail its benchmark by more than 1 percentage point in the sector.</t>
  </si>
  <si>
    <t>in industrials, the machinery company danaher, which returned almost 22%, was one of the fund??s leading contributors to performance for the six months.</t>
  </si>
  <si>
    <t>while the allocation detracted from relative performance, stock selection more than overcame the detraction, with strong results from apple, netapp, emc and hewlett-packard.</t>
  </si>
  <si>
    <t>the largest areas of relative detraction came from areas in which the fund was not invested, or was late to the game.</t>
  </si>
  <si>
    <t>our best contributors for the second quarter included independent refiner sunoco, gas pipeline operator el paso, and newmont mining, all of which outperformed their lagging sectors.</t>
  </si>
  <si>
    <t>and within industrials, the fund overweighted some weak-performing aerospace and defense stocks and had no stake in several that posted robust returns.</t>
  </si>
  <si>
    <t>while the fund shifted during the reporting period from an underweight position to a significantly overweight position in industrials, sector allocation within this sector still detracted modestly from the fund's relative performance.</t>
  </si>
  <si>
    <t>also detracting from the fund??s     relative results was a position in the south korean won,     accomplished through the use of currency forwards.</t>
  </si>
  <si>
    <t>its above-benchmark allocation to equities impeded the fund??s relative performance, as stocks lagged the unusually strong returns of long-term treasury bonds for the period.</t>
  </si>
  <si>
    <t>weak-performing sectors during this portion of the reporting period included utilities, energy and financials.</t>
  </si>
  <si>
    <t>during the year, an underweight to lower quality sectors held     back the relative returns of mcdonnell investment management     llc, the fund??s sole     sub-adviser,     as lower quality bonds outperformed higher quality bonds.</t>
  </si>
  <si>
    <t>unfortunately, our overweight in materials didn??t enable us to outperform, and poor stock selection in the sector hurt us as well.</t>
  </si>
  <si>
    <t>9 focus fund &amp; growth fund the fund?€?s performance was hurt by maintaining an overweighted allocation to the banks industry during the period, as banks were a weak-performing industry group of the s&amp;p 500 index with a return of -2%.</t>
  </si>
  <si>
    <t>stock by stock fundamental research) security selection, contributed positively to relative performance with overweight exposures to industrials and consumer discretionary and underweight (i.e.</t>
  </si>
  <si>
    <t>the large cap value portfolio underperformed the benchmark due to our overweights in financials and energy stocks.</t>
  </si>
  <si>
    <t>five industrial companies were among the top 10 contributors to fund results, including boeing, southwest airlines, and rockwell automation.</t>
  </si>
  <si>
    <t>another turkish outperformer was tav havalimanlari (airport management), which posted a 30.12% gain during the period in which we held it.</t>
  </si>
  <si>
    <t>modest success over the past 12 monthsduring the past 12 months, the fund met its objective, outperforming the s&amp;p 500 index while maintaining sector weightings and other portfolio characteristics similar to those of the index.</t>
  </si>
  <si>
    <t>stock selection in the information technology sector paid off as well, with the fund avoiding some underperforming stocks in communications equipment and electronic components while maintaining above-benchmark holdings in strongly performing computer hardware stocks.</t>
  </si>
  <si>
    <t>with an underweight to materials, advantageous stock  selection prevailed as that group added almost as much as the two consumer groups  to relative performance during the period.</t>
  </si>
  <si>
    <t>a dedicated allocation to infrastructure-related     equities, including overweights in cyclical areas such as     materials, industrials and select information technology stocks,     proved particularly beneficial to the funds?? relative     returns.</t>
  </si>
  <si>
    <t>in addition, our focus on capturing credit spreads through fundamental research helped the fund (overweighed in corporate bonds relative to the index) outperform the index.</t>
  </si>
  <si>
    <t>the fund??s underweight allocation to the financials sector and overweight allocation to the telecommunication services sector partially offset the negative allocation effect.</t>
  </si>
  <si>
    <t>the largest individual performance detractors were valassis communications, miller industries, and overhill farms.</t>
  </si>
  <si>
    <t>conversely, detracting from overall results on a relative basis were metabolix, inc.; allscripts healthcare solutions, inc.; arch coal, inc.; molycorp, inc.; and groupon, inc. allscripts healthcare solutions reported flat sales of its software, which fell short of consensus expectations.</t>
  </si>
  <si>
    <t>conversely, detracting from overall results on a relative basis were exxon mobil corp.; arch coal, inc.; newmont mining corp.; inergy lp; and at&amp;t, inc. arch coal is the second-largest coal producer in the u.s. it provides thermal coal for electric generating plants and metallurgical coal for producing steel.</t>
  </si>
  <si>
    <t>the fund paid a price for its above-benchmark commitment to a handful of software and software-services stocks.</t>
  </si>
  <si>
    <t>management's discussion of fund performance market recap: commodities encountered a difficult environment, as the dow jones - ubs commodity index total returnsm returned -11.40% for the 12 months ending july 31, 2012. the energy sector, which comprised 30% of the benchmark at period end, was a notable source of underperformance that was largely driven by a significant drop in natural gas prices.</t>
  </si>
  <si>
    <t>i increased the fund's stake in strong-performing mexico during the period, but lower average exposure than the index detracted.</t>
  </si>
  <si>
    <t>picks in information technology and industrials hurt relative performance, as did my overall positioning in consumer discretionary, where a modest overweighting in the weak-performing automobiles/components segment detracted.</t>
  </si>
  <si>
    <t>however, yields on the     10-year u.s.     treasury declined during the second quarter, detracting     approximately 1% from returns.</t>
  </si>
  <si>
    <t>information technology was also a notable outperformer, with 3 particularly good returns generated by companies profiting from rising demand for computer hardware.</t>
  </si>
  <si>
    <t>equity mutual funds had their worst year since 1997 relative to the s&amp;p 500 index, as record-high volatility and price swings made it harder for money managers to pick stocks.</t>
  </si>
  <si>
    <t>rounding out the most negative fifteen detractors are the mosaic co. (1.0%), xstrata (0.6%), cheung kong holdings (0.5%), swire pacific ltd. (1.0%), christian dior (1.4%), and the swatch group (1.6%).</t>
  </si>
  <si>
    <t>conversely, detracting from overall results on a relative basis were microsoft corp.; exxon mobil corp.; baker hughes, inc.; peabody energy corp.; and international business machines corp.  baker hughes is a diversified oilfield service company providing products and technology services for the oil and gas industry, with strong 4 exposure to both offshore operations and onshore pressure pumping markets.</t>
  </si>
  <si>
    <t>much of the underperformance came in august, when our u.s. allocation reflected expectations for modest but steady u.s. economic growth, with overweights in cyclical sectors such as hotels and industrial reits.</t>
  </si>
  <si>
    <t>sold during the year, locking in losses and detracting from performance were caci (caci), applied materials (amat), and mantech international (mant).</t>
  </si>
  <si>
    <t>within industrials, we had an out-of-index allocation to finning international and overweights in eaton corp. and general dynamics corp.; they were unable to shake the overhang of slowing global trade.</t>
  </si>
  <si>
    <t>the fund?€?s position in specialty coffee and coffee maker green mountain coffee roasters, inc. was one of the largest detractors from relative results.</t>
  </si>
  <si>
    <t>the fund also saw a detraction from relative results in the computers and peripherals industry.</t>
  </si>
  <si>
    <t>an underweight     position in the energy sector detracted from the fund??s     performance relative to the russell     1000??     index.</t>
  </si>
  <si>
    <t>among the most important relative contributors were sba communications corp.; lennar corp., cl a; spirit aerosystems holdings, inc., cl a; and spx corp. shares of sba communications performed strongly as investors anticipated that demand for wireless telecommunications capacity would increase as smartphone usage grows.</t>
  </si>
  <si>
    <t>among the most important relative contributors were mellanox technologies ltd.; hain celestial group, inc.; united rentals, inc.; wyndham worldwide corporation; and wex, inc. 6 mellanox technologies, which provides components that facilitate data transmission between servers and storage systems, generated strong performance during the third quarter, having announced strong earnings growth driven by greater-than-anticipated product adoption.</t>
  </si>
  <si>
    <t>conversely, detracting from relative performance were apple, inc.; comcast corporation, cl.</t>
  </si>
  <si>
    <t>brands, inc., and ambev (formerly brazilian brewer companhia de bebidas das americas) detracting the most from the fund?€?s performance versus its benchmark.</t>
  </si>
  <si>
    <t>the fund's cash position dampened performance in a rising market, as did a lighter-than-benchmark stake in the strong-performing radio and television industry.</t>
  </si>
  <si>
    <t>lacking hong kong-based wharf holdings, a strong-performing index constituent, further detracted, as did overweighting westfield group, an australian mall company.</t>
  </si>
  <si>
    <t>security selection in europe and among banks and automotive-related stocks hurt the fund the most versus the index, followed by exposure to weak-performing emerging markets (em) and a modest cash position, held for liquidity purposes.</t>
  </si>
  <si>
    <t>where sector allocation decisions are concerned, an overweight to life sciences tools and services and an underweight to pharmaceuticals aided the series?? returns as compared to the benchmark, whereas an overweight to health care equipment and supplies slightly challenged returns on a relative basis.</t>
  </si>
  <si>
    <t>an overweight position in high-yield corporate bonds was the driving force behind the fund??s outperformance of the barclays u.s. aggregate bond index.</t>
  </si>
  <si>
    <t>over the last 10-years, morningstar has shown that this consistently poor market timing may have caused investors to underperform in us stock funds by 1.01%/year.</t>
  </si>
  <si>
    <t>our underweights in health care reits (9.4%) and the free-standing retail sector (9.5%) also hampered relative performance.</t>
  </si>
  <si>
    <t>respective overweight positions in canada and selective emerging markets (brazil) together with an underweight exposure to japan and to the financials sector hampered relative performance in the one-year period.</t>
  </si>
  <si>
    <t>these reactions and concerns caused detraction from the fund??s overall performance although we continue to believe that the long-term prospects for both businesses are positive and our investment theses for each are very much intact.</t>
  </si>
  <si>
    <t>- 2 - on the other hand, detractors were microsoft corp. (?€?8.73%), intel corp. (?€?20.19%), apple inc. (?€?25.08%), and staples inc. (?€?15.66%).</t>
  </si>
  <si>
    <t>among abs, off-index sectors such as private student loans, aircraft leases, and shipping containers outpaced index abs sectors as prices were supported by solid investor demand for premium yield and protection in the event of higher rates.</t>
  </si>
  <si>
    <t>the currencies also added to portfolio gains, in large part due to short positioning in japanese yen, as the bank of japan committed to further quantitative easing, which drove down the value of the yen.</t>
  </si>
  <si>
    <t>primarily because the fund overweighed in corporate bonds, tighter credit spreads resulted in the fund outperforming the index in 2012 by 4.10%.</t>
  </si>
  <si>
    <t>underweight exposure to equities during the period hurt returns for the strategic, tactical constrainedsm, tactical unconstrainedsm and multi-asset income funds.</t>
  </si>
  <si>
    <t>the information technology sector was the fund's top contributor to return in the 2012, driven by stock selection.</t>
  </si>
  <si>
    <t>also aiding performance was australian telecommunication services provider telstra corp. ltd. and an underweighting in weak-performing benchmark component bg group plc, a u.k. supplier of natural gas and crude oil that we sold.</t>
  </si>
  <si>
    <t>underweighting strong-performing u.k.-based bank hsbc holdings plc, which we sold, further undercut fund returns.</t>
  </si>
  <si>
    <t>the largest positive contributors to relative results were the portfolio?€?s credit-sensitive fixed-income allocations, such as high-yield bonds and bank loans, both of which continued to outpace traditional fixed income, given their yield advantage and strong fundamentals.</t>
  </si>
  <si>
    <t>conversely, detracting from overall results on a relative basis were volcano corp.; omega healthcare investors, inc.; cyan, inc.; energy xxi (bermuda) ltd; and allot communications ltd. shares of energy xxi performed poorly after the company said pipeline issues and shutting certain wells caused oil production to trail consensus expectations.</t>
  </si>
  <si>
    <t>conversely, detracting from overall results on a relative basis were volcano corp.; express scripts holding co.; infinity pharmaceuticals, inc.; and celgene corp.  also detracting from performance was enteromedics, inc. the company is developing an obesity treatment that is based on providing electrical stimulation to the vagus nerves to regulate the digestive system, including hunger.</t>
  </si>
  <si>
    <t>an above-benchmark commitment to major pharmaceutical firms was particularly rewarding; these companies have been buoyed, in part, by advances in genetically targeted treatments for diseases.</t>
  </si>
  <si>
    <t>in other periods, including the previous fiscal year, this divergence has helped the fund outpace the index.</t>
  </si>
  <si>
    <t>the only sectors that detracted from the fund?€?s performance for the year were telecommunications services and consumer staples, and their detraction was modest.</t>
  </si>
  <si>
    <t>not holding two weak-performing benchmark components, data centers rackspace hosting and equinix, further aided relative performance.</t>
  </si>
  <si>
    <t>still, the fund?€?s larger allocation to some u.s.-based oil and gas exploration companies helped it outpace the 0.74% return of its benchmark index.</t>
  </si>
  <si>
    <t>however, results were held back by above-benchmark stakes in some u.s.-based oil and gas explorers and producers that declined.</t>
  </si>
  <si>
    <t>the weakest contributors to the fund?€?s performance during the period were intuitive surgical (robotic surgery machines); kinder morgan (pipeline transportation and energy storage); swatch group (manufacturer of watches and watch components); discovery communications (non-fiction cable television programmer); and safran (manufacturer of turbines and other aerospace equipment).</t>
  </si>
  <si>
    <t>argentina was a notable outperformer in both emerging-market debt and equities, as it worked toward resolving its longstanding debt issues.</t>
  </si>
  <si>
    <t>the portfolio??s overweights to russian sovereign bonds denominated in rubles and to brazilian government debt denominated in reals weighed on performance.</t>
  </si>
  <si>
    <t>homestead??s short-term bond fund also posted a positive and above-benchmark annual return.</t>
  </si>
  <si>
    <t>stock selection in information technology (it) and an underweighting and stock selection in consumer staples contributed to the fund?€?s relative performance.4 the fund also benefited from stock selection and an overweighting in health care.5 in the it sector, an off-benchmark position in netherlands-based integrated circuits manufacturer nxp semiconductors was among the top contributors, as the company reported strong quarterly earnings underpinned by solid revenue growth and improved operational cost control.</t>
  </si>
  <si>
    <t>along the same lines as the equity markets, em debt was the outperformer on the international stage.</t>
  </si>
  <si>
    <t>with a growing platform and what we considered a compelling valuation versus other student housing reits and the overall reit industry, campus crest was an outperformer initially in 2013. the stock underperformed later in the period as the results of some of its peers began to highlight slower lease-up trends in the student housing segment of the residential sector.</t>
  </si>
  <si>
    <t>two of the fund?€?s largest detractors in the quarter and in 2013 were short positions.</t>
  </si>
  <si>
    <t>i have learned over 18 years of fund management and over 32 years in the financial business, that there are times when you will underperform and look stupid and times where you will actually look very smart.</t>
  </si>
  <si>
    <t>during the first half of the year, the fund was in the upper half of the return range we are shooting for relative to 3-month libor (+4% to 8%) but it trailed the 40/60 russell 1000/barclays aggregate bond blended benchmark we also track.i as we stated when we launched the fund, we expect the fund to trail the stock/bond benchmark during periods of strong stock market performance.</t>
  </si>
  <si>
    <t>the smaller companies fund slightly trails its primary benchmark since its inception (6/30/2003).</t>
  </si>
  <si>
    <t>relative to the benchmarks for the broadly diversified funds, notably total return, intermediate and low duration, however, outperformance was generated, by (1) a defensive duration profile, (2) an underweight to lagging government issues, and (3) a continuing emphasis to non-agency residential mbs, which have benefitted from good supply-demand dynamics and ongoing housing market improvement.</t>
  </si>
  <si>
    <t>from a sector allocation standpoint, the fund?€?s performance was hampered by maintaining a significant overweight allocation to the consumer discretionary sector, as it was a weak-performing sector of the benchmark index.</t>
  </si>
  <si>
    <t>from a sector allocation standpoint, the growth fund?€?s performance was hampered by maintaining a significant overweight allocation to the consumer discretionary sector, as it was a weak-performing sector of the benchmark index.</t>
  </si>
  <si>
    <t>in the consumer discretionary sector, overweighted positions in u.k.-based hotel and restaurant operator whitbread and u.k.-based media company itv boosted relative results.5 in other sectors, notable individual contributors included off-benchmark investments in italy-based asset manager azimut holding and israeli security software company check point software technologies.</t>
  </si>
  <si>
    <t>other key detractors included an off-benchmark investment in argentina-based e-commerce website mercadolibre and overweighted positions in french software firm dassault systemes and u.k.-listed information services company experian.</t>
  </si>
  <si>
    <t>elsewhere, stock selection in australia and off-benchmark allocations to argentina and canada also hindered relative results.</t>
  </si>
  <si>
    <t>for the six months ended november 30, 2013, the fund??s performance relative to the benchmark was aided by overweights in the industrial and health care sectors, and an underweight in the utilities sector.</t>
  </si>
  <si>
    <t>the three largest individual detractors were cobalt international energy, exelon, and target.</t>
  </si>
  <si>
    <t>the portfolio sector's 22.81% return lagged the benchmark sector slightly, but overweight allocation made the sector a relative outperformer.</t>
  </si>
  <si>
    <t>sector allocation, including an overweight position in health care, the best-performing sector over the period, and an underweight position in energy, the worst-performing sector over the period, had a positive impact on the fund??s relative results.</t>
  </si>
  <si>
    <t>investment grade corporate bonds and emerging markets were additional significant contributors to doubleline??s performance as credit spreads tightened and interest rates declined materially over the final three quarters of the period.</t>
  </si>
  <si>
    <t>in periods of great price appreciation like we have seen lately, we will likely trail our benchmark.</t>
  </si>
  <si>
    <t>through the end of this fiscal year the mid-cap index (s&amp;p 400 total return index2) trails the large-cap index by 70%, returning 2.4% to investors; and the small-cap index (russell 2000 index3) has declined by 4.0%.</t>
  </si>
  <si>
    <t>fortunately, the sub-advisor was able to navigate these challenging times with little real damage to the portfolio, but it did underperform the stock market from may through october.</t>
  </si>
  <si>
    <t>the subportfolio underperformed its benchmark, mainly due to an overweighting in the weak-performing oil &amp; gas group, along with positioning in nonferrous metals/minerals.</t>
  </si>
  <si>
    <t>also in health care, we were hurt by not owning gilead sciences, a strong-performing benchmark component.</t>
  </si>
  <si>
    <t>in particular, an overweight to healthcare and underweights to energy and consumer staples contributed to returns relative to the russell 3000 growth index.</t>
  </si>
  <si>
    <t>among equities, anadarko petroleum hurt most, whereas avoiding weak-performing index name exxon mobil was the biggest relative contributor.</t>
  </si>
  <si>
    <t>u.s. equity selection was broadly negative, with equity sector central funds focused on financials, consumer staples, utilities and information technology detracting the most.</t>
  </si>
  <si>
    <t>performance also suffered due to a stake in constellium, a dutch aluminum producer, as well as my decision to sell strong-performing chipmaker skyworks solutions.</t>
  </si>
  <si>
    <t>security selection within energy, an overweighting in the weak-performing materials group and positioning in consumer staples were among the biggest detractors versus the s&amp;p.</t>
  </si>
  <si>
    <t>although industrial stocks as a group experienced a negative return over the past year, the hodges blue chip 25 fund experienced a positive contribution from its overweighed exposure in industrials, which we attribute to the effects of individual stock selection.</t>
  </si>
  <si>
    <t>elsewhere, the biggest individual detractor was internet search giant google (-8%), whose earnings repeatedly lagged analysts' expectations due to rising expenses coupled with a more challenging environment for its core advertising business.</t>
  </si>
  <si>
    <t>the fund?€?s result did trail that of the broad market, as the environment wasn?€?t especially good for value-oriented investors.</t>
  </si>
  <si>
    <t>relative to the russell 3000?? growth index, major contributors included stock selection in the information technology (it), health care and consumer staples sectors.2 in the it sector, top performers included game software content and services firm electronic arts, cybersecurity company palo alto networks and an off-benchmark investment in integrated circuit manufacturer nxp semiconductors.</t>
  </si>
  <si>
    <t>however, the exact opposite occurred, as long duration investments were the ??head-and shoulders?? outperformer.</t>
  </si>
  <si>
    <t>contributions from developed market currency allocation were more than offset by off-benchmark sector exposures to investment grade and high yield credit.</t>
  </si>
  <si>
    <t>this equity style often trails general market indices when industry conditions are favorable, as they were in the energy sector over the past few years.</t>
  </si>
  <si>
    <t>the fund??s off-benchmark allocation to corporates was a key detractor from performance.</t>
  </si>
  <si>
    <t>stock section in the information technology, financials and industrials sectors were the biggest contributors to the fund??s performance.</t>
  </si>
  <si>
    <t>where the fund did significantly outpace its benchmark was in information technology and industrials.</t>
  </si>
  <si>
    <t>although the fund?€?s holdings in equipment and services disappointed, they produced an above-benchmark return in this sector.</t>
  </si>
  <si>
    <t>on the other hand, dollar-denominated emd outperformed, driven by the same u.s. dollar dynamic.</t>
  </si>
  <si>
    <t>the more technology-heavy nasdaq composite index was a notable outperformer among u.s. benchmarks, thanks to the strong performance of biotechnology and information technology names.</t>
  </si>
  <si>
    <t>regionally, japan was a notable outperformer, as the government??s economic and financial reform efforts continued to have positive effects; as a result, the country outperformed both european and u.k. equities within msci acwi ex-us.</t>
  </si>
  <si>
    <t>the shares of walt disney company were also a steady outperformer throughout the year.</t>
  </si>
  <si>
    <t>top absolute detractors also included qualcomm (information technology) and salix pharmaceuticals (healthcare).</t>
  </si>
  <si>
    <t>this ended a very strong run of performance for the fund since 2008. the fund went into the period with a huge overweight to the energy sector and this was the driver of the fund??s poor performance.</t>
  </si>
  <si>
    <t>the fund?€?s performance was also aided by having no holdings in the weak-performing telecommunication services sector.</t>
  </si>
  <si>
    <t>health care was the top-performing benchmark sector by a large margin, but the portfolio sector's 16.89% return lagged the benchmark sector's 20.89% surge, detracting 42 basis points from relative performance.</t>
  </si>
  <si>
    <t>prudential short-term corporate bond fund was another detractor because its focus on short-term bonds caused it to trail the index during a period when longer-term bond yields declined and their prices rose.</t>
  </si>
  <si>
    <t>despite the modest relative detraction by healthcare, it was the largest contributor to performance and the strongest absolute return sector in the portfolio, increasing over 48%.</t>
  </si>
  <si>
    <t>conversely, detracting from overall results on a relative basis were diamond resorts international, inc.; signet jewelers ltd.; united rentals, inc.; and wisdomtree investments, inc. also during the reporting period, shares of paycom software, inc. detracted from results.</t>
  </si>
  <si>
    <t>on the positive side, the fund was significantly underweighted in the weak-performing energy industry.</t>
  </si>
  <si>
    <t>because we hold a highly differentiated, concentrated portfolio of investments, performance will in large part be driven by stock-specific developments, which means that in any given quarter or year, our portfolio returns can meaningfully diverge from those of the market.</t>
  </si>
  <si>
    <t>a substantial underweighting in strong-performing software giant microsoft also detracted, as did an overweighting in consumer finance company capital one financial.</t>
  </si>
  <si>
    <t>elsewhere, a non-benchmark stake in 30-year u.s. treasury bonds also hurt the funds relative result, as did an underweighting in strong-performing argentina.</t>
  </si>
  <si>
    <t>in contrast, an overweight in lower-rated investment-grade bonds, particularly those in the health care sector, was a plus.</t>
  </si>
  <si>
    <t>the fund?€?s underperformance of the msci all country world index net was primarily due to dsm?€?s selection of stocks in the health care sector, as well as the fund?€?s underweights in consumer staples and utilities versus the benchmark.</t>
  </si>
  <si>
    <t>portfolio commentary what worked ?€?  overall, asset allocation added value during the reporting period, largely driven by the fund's fixed income position.10 ??we tactically adjusted the portfolio during the 12-month period given the changing economic and market environment.</t>
  </si>
  <si>
    <t>primary contributors to performance included overweights to the hospital, higher education, and local general obligation sectors, a longer modified duration posture, overweights to the states of new jersey and texas, and an underweight to new york.</t>
  </si>
  <si>
    <t>within the triple-net leasing sector, much of the detraction from performance came from a lack of exposure to stocks that performed well over the reporting period.</t>
  </si>
  <si>
    <t>the relative underweight to investment grade credit overall weighed on performance, particularly the smaller than index allocation to commodity-related sectors which continued to experience a significant rally after hitting lows earlier in the year, with intermediate metals &amp; mining credits posting over 660 basis points of excess return over u.s. treasuries during the period.</t>
  </si>
  <si>
    <t>from a sector allocation perspective, the fund was aided relative to its benchmark index by having an overweight allocation to the strong-performing information technology sector, while being underweight the weak-performing financials sector.</t>
  </si>
  <si>
    <t>7 from a sector allocation perspective, the fund was aided relative to its benchmark index by having an overweight allocation to the strong-performing information technology sector, while being underweight the weak-performing financials sector.</t>
  </si>
  <si>
    <t>the fund's underweight to government debt in europe and the alliancebernstein global strategic income trust o 1 u.k. also contributed positively, as both regions underperformed.</t>
  </si>
  <si>
    <t>during the period, an overweight to energy and an underweight to financials helped.</t>
  </si>
  <si>
    <t xml:space="preserve"> among individual holdings, the stocks that contributed most favorably to the fund's return during the annual period included digital electronics manufacturer 3com (selected by the momentum theme and acquired on april 12, 2010 by hewlett- packard), chemical manufacturer w r grace &amp; co. (also a choice of the momentum theme), household appliances manufacturer whirlpool (selected by the valuation theme), multi-line insurance company genworth financial (chosen by the valuation and momentum themes), and printer manufacturer lexmark international (a momentum pick).</t>
  </si>
  <si>
    <t>but such gains were muted by the detracting effects of significant allocations to the hong kong dollar and the british pound, as well as its more modest position in the japanese yen.</t>
  </si>
  <si>
    <t xml:space="preserve"> but for the most part defense lagged the index or outright lost money.</t>
  </si>
  <si>
    <t xml:space="preserve"> our overall performance was hurt by our overweights in energy and our underweights in health care.</t>
  </si>
  <si>
    <t>during the second half of the fiscal year the fund outperformed the russell 2000, lipper multi-cap index and nasdaq as some of the growth companies, which are overweighed in those indexes, suffered a pullback and the fund?€?s defensive positioning was beneficial.</t>
  </si>
  <si>
    <t>allocations to off-benchmark corporate bonds, particularly in china and russia, were our biggest performance contributors</t>
  </si>
  <si>
    <t>key contributors to the relative performance of the fund included: large growth etf, power shares qqq nasdaq 100, up 15.37%; large growth etf, vanguard growth index, up 10.76%; and large growth fund, american growth fund, up 9.78%.</t>
  </si>
  <si>
    <t>weak stock selection in the software/services industry hurt</t>
  </si>
  <si>
    <t>conversely, detracting from relative performance were regeneron pharmaceuticals, inc; fresh market, inc., /the; liberty global, inc., cl.</t>
  </si>
  <si>
    <t>relative to the composite index, too-little exposure to strong-performing foreign developed-markets equities and too much uninvested cash proved detrimental</t>
  </si>
  <si>
    <t>gains were offset by detracting contributions from duration interest rate management and investment grade sector decisions.</t>
  </si>
  <si>
    <t>sentence</t>
  </si>
  <si>
    <t>contributor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</si>
</sst>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0"/>
  <sheetViews>
    <sheetView tabSelected="1" workbookViewId="0">
      <pane ySplit="1" topLeftCell="A182" activePane="bottomLeft" state="frozen"/>
      <selection pane="bottomLeft" activeCell="E188" sqref="E188"/>
    </sheetView>
  </sheetViews>
  <sheetFormatPr defaultRowHeight="18" customHeight="1" x14ac:dyDescent="0.25"/>
  <cols>
    <col min="1" max="1" width="9.140625" style="1"/>
    <col min="2" max="2" width="9.140625" style="2"/>
  </cols>
  <sheetData>
    <row r="1" spans="1:2" ht="18" customHeight="1" x14ac:dyDescent="0.25">
      <c r="A1" s="1" t="s">
        <v>198</v>
      </c>
      <c r="B1" s="2" t="s">
        <v>199</v>
      </c>
    </row>
    <row r="2" spans="1:2" ht="18" customHeight="1" x14ac:dyDescent="0.25">
      <c r="A2" s="1" t="s">
        <v>0</v>
      </c>
      <c r="B2" s="2">
        <v>1</v>
      </c>
    </row>
    <row r="3" spans="1:2" ht="18" customHeight="1" x14ac:dyDescent="0.25">
      <c r="A3" s="1" t="s">
        <v>1</v>
      </c>
      <c r="B3" s="2">
        <v>1</v>
      </c>
    </row>
    <row r="4" spans="1:2" ht="18" customHeight="1" x14ac:dyDescent="0.25">
      <c r="A4" s="1" t="s">
        <v>2</v>
      </c>
      <c r="B4" s="2">
        <v>1</v>
      </c>
    </row>
    <row r="5" spans="1:2" ht="18" customHeight="1" x14ac:dyDescent="0.25">
      <c r="A5" s="1" t="s">
        <v>3</v>
      </c>
      <c r="B5" s="2">
        <v>0</v>
      </c>
    </row>
    <row r="6" spans="1:2" ht="18" customHeight="1" x14ac:dyDescent="0.25">
      <c r="A6" s="1" t="s">
        <v>4</v>
      </c>
      <c r="B6" s="2">
        <v>1</v>
      </c>
    </row>
    <row r="7" spans="1:2" ht="18" customHeight="1" x14ac:dyDescent="0.25">
      <c r="A7" s="1" t="s">
        <v>5</v>
      </c>
      <c r="B7" s="2">
        <v>0</v>
      </c>
    </row>
    <row r="8" spans="1:2" ht="18" customHeight="1" x14ac:dyDescent="0.25">
      <c r="A8" s="1" t="s">
        <v>6</v>
      </c>
      <c r="B8" s="2">
        <v>1</v>
      </c>
    </row>
    <row r="9" spans="1:2" ht="18" customHeight="1" x14ac:dyDescent="0.25">
      <c r="A9" s="1" t="s">
        <v>7</v>
      </c>
      <c r="B9" s="2">
        <v>1</v>
      </c>
    </row>
    <row r="10" spans="1:2" ht="18" customHeight="1" x14ac:dyDescent="0.25">
      <c r="A10" s="1" t="s">
        <v>8</v>
      </c>
      <c r="B10" s="2">
        <v>1</v>
      </c>
    </row>
    <row r="11" spans="1:2" ht="18" customHeight="1" x14ac:dyDescent="0.25">
      <c r="A11" s="1" t="s">
        <v>9</v>
      </c>
      <c r="B11" s="2">
        <v>0</v>
      </c>
    </row>
    <row r="12" spans="1:2" ht="18" customHeight="1" x14ac:dyDescent="0.25">
      <c r="A12" s="1" t="s">
        <v>10</v>
      </c>
      <c r="B12" s="2">
        <v>0</v>
      </c>
    </row>
    <row r="13" spans="1:2" ht="18" customHeight="1" x14ac:dyDescent="0.25">
      <c r="A13" s="1" t="s">
        <v>11</v>
      </c>
      <c r="B13" s="2">
        <v>0</v>
      </c>
    </row>
    <row r="14" spans="1:2" ht="18" customHeight="1" x14ac:dyDescent="0.25">
      <c r="A14" s="1" t="s">
        <v>185</v>
      </c>
      <c r="B14" s="2">
        <v>1</v>
      </c>
    </row>
    <row r="15" spans="1:2" ht="18" customHeight="1" x14ac:dyDescent="0.25">
      <c r="A15" s="1" t="s">
        <v>12</v>
      </c>
      <c r="B15" s="2">
        <v>1</v>
      </c>
    </row>
    <row r="16" spans="1:2" ht="18" customHeight="1" x14ac:dyDescent="0.25">
      <c r="A16" s="1" t="s">
        <v>13</v>
      </c>
      <c r="B16" s="2">
        <v>0</v>
      </c>
    </row>
    <row r="17" spans="1:2" ht="18" customHeight="1" x14ac:dyDescent="0.25">
      <c r="A17" s="1" t="s">
        <v>14</v>
      </c>
      <c r="B17" s="2">
        <v>0</v>
      </c>
    </row>
    <row r="18" spans="1:2" ht="18" customHeight="1" x14ac:dyDescent="0.25">
      <c r="A18" s="1" t="s">
        <v>15</v>
      </c>
      <c r="B18" s="2">
        <v>1</v>
      </c>
    </row>
    <row r="19" spans="1:2" ht="18" customHeight="1" x14ac:dyDescent="0.25">
      <c r="A19" s="1" t="s">
        <v>16</v>
      </c>
      <c r="B19" s="2">
        <v>0</v>
      </c>
    </row>
    <row r="20" spans="1:2" ht="18" customHeight="1" x14ac:dyDescent="0.25">
      <c r="A20" s="1" t="s">
        <v>17</v>
      </c>
      <c r="B20" s="2">
        <v>0</v>
      </c>
    </row>
    <row r="21" spans="1:2" ht="18" customHeight="1" x14ac:dyDescent="0.25">
      <c r="A21" s="1" t="s">
        <v>18</v>
      </c>
      <c r="B21" s="2">
        <v>0</v>
      </c>
    </row>
    <row r="22" spans="1:2" ht="18" customHeight="1" x14ac:dyDescent="0.25">
      <c r="A22" s="1" t="s">
        <v>19</v>
      </c>
      <c r="B22" s="2">
        <v>1</v>
      </c>
    </row>
    <row r="23" spans="1:2" ht="18" customHeight="1" x14ac:dyDescent="0.25">
      <c r="A23" s="1" t="s">
        <v>20</v>
      </c>
      <c r="B23" s="2">
        <v>0</v>
      </c>
    </row>
    <row r="24" spans="1:2" ht="18" customHeight="1" x14ac:dyDescent="0.25">
      <c r="A24" s="1" t="s">
        <v>21</v>
      </c>
      <c r="B24" s="2">
        <v>0</v>
      </c>
    </row>
    <row r="25" spans="1:2" ht="18" customHeight="1" x14ac:dyDescent="0.25">
      <c r="A25" s="1" t="s">
        <v>22</v>
      </c>
      <c r="B25" s="2">
        <v>0</v>
      </c>
    </row>
    <row r="26" spans="1:2" ht="18" customHeight="1" x14ac:dyDescent="0.25">
      <c r="A26" s="1" t="s">
        <v>23</v>
      </c>
      <c r="B26" s="2">
        <v>0</v>
      </c>
    </row>
    <row r="27" spans="1:2" ht="18" customHeight="1" x14ac:dyDescent="0.25">
      <c r="A27" s="1" t="s">
        <v>24</v>
      </c>
      <c r="B27" s="2">
        <v>1</v>
      </c>
    </row>
    <row r="28" spans="1:2" ht="18" customHeight="1" x14ac:dyDescent="0.25">
      <c r="A28" s="1" t="s">
        <v>25</v>
      </c>
      <c r="B28" s="2">
        <v>1</v>
      </c>
    </row>
    <row r="29" spans="1:2" ht="18" customHeight="1" x14ac:dyDescent="0.25">
      <c r="A29" s="1" t="s">
        <v>26</v>
      </c>
      <c r="B29" s="2">
        <v>1</v>
      </c>
    </row>
    <row r="30" spans="1:2" ht="18" customHeight="1" x14ac:dyDescent="0.25">
      <c r="A30" s="1" t="s">
        <v>27</v>
      </c>
      <c r="B30" s="2">
        <v>1</v>
      </c>
    </row>
    <row r="31" spans="1:2" ht="18" customHeight="1" x14ac:dyDescent="0.25">
      <c r="A31" s="1" t="s">
        <v>186</v>
      </c>
      <c r="B31" s="2">
        <v>1</v>
      </c>
    </row>
    <row r="32" spans="1:2" ht="18" customHeight="1" x14ac:dyDescent="0.25">
      <c r="A32" s="1" t="s">
        <v>28</v>
      </c>
      <c r="B32" s="2">
        <v>1</v>
      </c>
    </row>
    <row r="33" spans="1:2" ht="18" customHeight="1" x14ac:dyDescent="0.25">
      <c r="A33" s="1" t="s">
        <v>29</v>
      </c>
      <c r="B33" s="2">
        <v>1</v>
      </c>
    </row>
    <row r="34" spans="1:2" ht="18" customHeight="1" x14ac:dyDescent="0.25">
      <c r="A34" s="1" t="s">
        <v>30</v>
      </c>
      <c r="B34" s="2">
        <v>0</v>
      </c>
    </row>
    <row r="35" spans="1:2" ht="18" customHeight="1" x14ac:dyDescent="0.25">
      <c r="A35" s="1" t="s">
        <v>31</v>
      </c>
      <c r="B35" s="2">
        <v>0</v>
      </c>
    </row>
    <row r="36" spans="1:2" ht="18" customHeight="1" x14ac:dyDescent="0.25">
      <c r="A36" s="1" t="s">
        <v>32</v>
      </c>
      <c r="B36" s="2">
        <v>1</v>
      </c>
    </row>
    <row r="37" spans="1:2" ht="18" customHeight="1" x14ac:dyDescent="0.25">
      <c r="A37" s="1" t="s">
        <v>33</v>
      </c>
      <c r="B37" s="2">
        <v>1</v>
      </c>
    </row>
    <row r="38" spans="1:2" ht="18" customHeight="1" x14ac:dyDescent="0.25">
      <c r="A38" s="1" t="s">
        <v>34</v>
      </c>
      <c r="B38" s="2">
        <v>0</v>
      </c>
    </row>
    <row r="39" spans="1:2" ht="18" customHeight="1" x14ac:dyDescent="0.25">
      <c r="A39" s="1" t="s">
        <v>35</v>
      </c>
      <c r="B39" s="2">
        <v>0</v>
      </c>
    </row>
    <row r="40" spans="1:2" ht="18" customHeight="1" x14ac:dyDescent="0.25">
      <c r="A40" s="1" t="s">
        <v>36</v>
      </c>
      <c r="B40" s="2">
        <v>0</v>
      </c>
    </row>
    <row r="41" spans="1:2" ht="18" customHeight="1" x14ac:dyDescent="0.25">
      <c r="A41" s="1" t="s">
        <v>37</v>
      </c>
      <c r="B41" s="2">
        <v>1</v>
      </c>
    </row>
    <row r="42" spans="1:2" ht="18" customHeight="1" x14ac:dyDescent="0.25">
      <c r="A42" s="1" t="s">
        <v>38</v>
      </c>
      <c r="B42" s="2">
        <v>0</v>
      </c>
    </row>
    <row r="43" spans="1:2" ht="18" customHeight="1" x14ac:dyDescent="0.25">
      <c r="A43" s="1" t="s">
        <v>39</v>
      </c>
      <c r="B43" s="2">
        <v>0</v>
      </c>
    </row>
    <row r="44" spans="1:2" ht="18" customHeight="1" x14ac:dyDescent="0.25">
      <c r="A44" s="1" t="s">
        <v>40</v>
      </c>
      <c r="B44" s="2">
        <v>0</v>
      </c>
    </row>
    <row r="45" spans="1:2" ht="18" customHeight="1" x14ac:dyDescent="0.25">
      <c r="A45" s="1" t="s">
        <v>41</v>
      </c>
      <c r="B45" s="2">
        <v>0</v>
      </c>
    </row>
    <row r="46" spans="1:2" ht="18" customHeight="1" x14ac:dyDescent="0.25">
      <c r="A46" s="1" t="s">
        <v>42</v>
      </c>
      <c r="B46" s="2">
        <v>1</v>
      </c>
    </row>
    <row r="47" spans="1:2" ht="18" customHeight="1" x14ac:dyDescent="0.25">
      <c r="A47" s="1" t="s">
        <v>43</v>
      </c>
      <c r="B47" s="2">
        <v>0</v>
      </c>
    </row>
    <row r="48" spans="1:2" ht="18" customHeight="1" x14ac:dyDescent="0.25">
      <c r="A48" s="1" t="s">
        <v>44</v>
      </c>
      <c r="B48" s="2">
        <v>1</v>
      </c>
    </row>
    <row r="49" spans="1:2" ht="18" customHeight="1" x14ac:dyDescent="0.25">
      <c r="A49" s="1" t="s">
        <v>45</v>
      </c>
      <c r="B49" s="2">
        <v>1</v>
      </c>
    </row>
    <row r="50" spans="1:2" ht="18" customHeight="1" x14ac:dyDescent="0.25">
      <c r="A50" s="1" t="s">
        <v>46</v>
      </c>
      <c r="B50" s="2">
        <v>1</v>
      </c>
    </row>
    <row r="51" spans="1:2" ht="18" customHeight="1" x14ac:dyDescent="0.25">
      <c r="A51" s="1" t="s">
        <v>47</v>
      </c>
      <c r="B51" s="2">
        <v>1</v>
      </c>
    </row>
    <row r="52" spans="1:2" ht="18" customHeight="1" x14ac:dyDescent="0.25">
      <c r="A52" s="1" t="s">
        <v>187</v>
      </c>
      <c r="B52" s="2">
        <v>1</v>
      </c>
    </row>
    <row r="53" spans="1:2" ht="18" customHeight="1" x14ac:dyDescent="0.25">
      <c r="A53" s="1" t="s">
        <v>48</v>
      </c>
      <c r="B53" s="2">
        <v>0</v>
      </c>
    </row>
    <row r="54" spans="1:2" ht="18" customHeight="1" x14ac:dyDescent="0.25">
      <c r="A54" s="1" t="s">
        <v>49</v>
      </c>
      <c r="B54" s="2">
        <v>1</v>
      </c>
    </row>
    <row r="55" spans="1:2" ht="18" customHeight="1" x14ac:dyDescent="0.25">
      <c r="A55" s="1" t="s">
        <v>50</v>
      </c>
      <c r="B55" s="2">
        <v>1</v>
      </c>
    </row>
    <row r="56" spans="1:2" ht="18" customHeight="1" x14ac:dyDescent="0.25">
      <c r="A56" s="1" t="s">
        <v>51</v>
      </c>
      <c r="B56" s="2">
        <v>0</v>
      </c>
    </row>
    <row r="57" spans="1:2" ht="18" customHeight="1" x14ac:dyDescent="0.25">
      <c r="A57" s="1" t="s">
        <v>188</v>
      </c>
      <c r="B57" s="2">
        <v>0</v>
      </c>
    </row>
    <row r="58" spans="1:2" ht="18" customHeight="1" x14ac:dyDescent="0.25">
      <c r="A58" s="1" t="s">
        <v>52</v>
      </c>
      <c r="B58" s="2">
        <v>1</v>
      </c>
    </row>
    <row r="59" spans="1:2" ht="18" customHeight="1" x14ac:dyDescent="0.25">
      <c r="A59" s="1" t="s">
        <v>53</v>
      </c>
      <c r="B59" s="2">
        <v>0</v>
      </c>
    </row>
    <row r="60" spans="1:2" ht="18" customHeight="1" x14ac:dyDescent="0.25">
      <c r="A60" s="1" t="s">
        <v>54</v>
      </c>
      <c r="B60" s="2">
        <v>0</v>
      </c>
    </row>
    <row r="61" spans="1:2" ht="18" customHeight="1" x14ac:dyDescent="0.25">
      <c r="A61" s="1" t="s">
        <v>55</v>
      </c>
      <c r="B61" s="2">
        <v>0</v>
      </c>
    </row>
    <row r="62" spans="1:2" ht="18" customHeight="1" x14ac:dyDescent="0.25">
      <c r="A62" s="1" t="s">
        <v>56</v>
      </c>
      <c r="B62" s="2">
        <v>0</v>
      </c>
    </row>
    <row r="63" spans="1:2" ht="18" customHeight="1" x14ac:dyDescent="0.25">
      <c r="A63" s="1" t="s">
        <v>57</v>
      </c>
      <c r="B63" s="2">
        <v>0</v>
      </c>
    </row>
    <row r="64" spans="1:2" ht="18" customHeight="1" x14ac:dyDescent="0.25">
      <c r="A64" s="1" t="s">
        <v>58</v>
      </c>
      <c r="B64" s="2">
        <v>0</v>
      </c>
    </row>
    <row r="65" spans="1:2" ht="18" customHeight="1" x14ac:dyDescent="0.25">
      <c r="A65" s="1" t="s">
        <v>59</v>
      </c>
      <c r="B65" s="2">
        <v>0</v>
      </c>
    </row>
    <row r="66" spans="1:2" ht="18" customHeight="1" x14ac:dyDescent="0.25">
      <c r="A66" s="1" t="s">
        <v>60</v>
      </c>
      <c r="B66" s="2">
        <v>0</v>
      </c>
    </row>
    <row r="67" spans="1:2" ht="18" customHeight="1" x14ac:dyDescent="0.25">
      <c r="A67" s="1" t="s">
        <v>61</v>
      </c>
      <c r="B67" s="2">
        <v>1</v>
      </c>
    </row>
    <row r="68" spans="1:2" ht="18" customHeight="1" x14ac:dyDescent="0.25">
      <c r="A68" s="1" t="s">
        <v>62</v>
      </c>
      <c r="B68" s="2">
        <v>0</v>
      </c>
    </row>
    <row r="69" spans="1:2" ht="18" customHeight="1" x14ac:dyDescent="0.25">
      <c r="A69" s="1" t="s">
        <v>189</v>
      </c>
      <c r="B69" s="2">
        <v>0</v>
      </c>
    </row>
    <row r="70" spans="1:2" ht="18" customHeight="1" x14ac:dyDescent="0.25">
      <c r="A70" s="1" t="s">
        <v>63</v>
      </c>
      <c r="B70" s="2">
        <v>1</v>
      </c>
    </row>
    <row r="71" spans="1:2" ht="18" customHeight="1" x14ac:dyDescent="0.25">
      <c r="A71" s="1" t="s">
        <v>64</v>
      </c>
      <c r="B71" s="2">
        <v>1</v>
      </c>
    </row>
    <row r="72" spans="1:2" ht="18" customHeight="1" x14ac:dyDescent="0.25">
      <c r="A72" s="1" t="s">
        <v>65</v>
      </c>
      <c r="B72" s="2">
        <v>1</v>
      </c>
    </row>
    <row r="73" spans="1:2" ht="18" customHeight="1" x14ac:dyDescent="0.25">
      <c r="A73" s="1" t="s">
        <v>66</v>
      </c>
      <c r="B73" s="2">
        <v>1</v>
      </c>
    </row>
    <row r="74" spans="1:2" ht="18" customHeight="1" x14ac:dyDescent="0.25">
      <c r="A74" s="1" t="s">
        <v>67</v>
      </c>
      <c r="B74" s="2">
        <v>1</v>
      </c>
    </row>
    <row r="75" spans="1:2" ht="18" customHeight="1" x14ac:dyDescent="0.25">
      <c r="A75" s="1" t="s">
        <v>68</v>
      </c>
      <c r="B75" s="2">
        <v>1</v>
      </c>
    </row>
    <row r="76" spans="1:2" ht="18" customHeight="1" x14ac:dyDescent="0.25">
      <c r="A76" s="1" t="s">
        <v>69</v>
      </c>
      <c r="B76" s="2">
        <v>1</v>
      </c>
    </row>
    <row r="77" spans="1:2" ht="18" customHeight="1" x14ac:dyDescent="0.25">
      <c r="A77" s="1" t="s">
        <v>190</v>
      </c>
      <c r="B77" s="2">
        <v>0</v>
      </c>
    </row>
    <row r="78" spans="1:2" ht="18" customHeight="1" x14ac:dyDescent="0.25">
      <c r="A78" s="1" t="s">
        <v>70</v>
      </c>
      <c r="B78" s="2">
        <v>1</v>
      </c>
    </row>
    <row r="79" spans="1:2" ht="18" customHeight="1" x14ac:dyDescent="0.25">
      <c r="A79" s="1" t="s">
        <v>71</v>
      </c>
      <c r="B79" s="2">
        <v>0</v>
      </c>
    </row>
    <row r="80" spans="1:2" ht="18" customHeight="1" x14ac:dyDescent="0.25">
      <c r="A80" s="1" t="s">
        <v>72</v>
      </c>
      <c r="B80" s="2">
        <v>0</v>
      </c>
    </row>
    <row r="81" spans="1:2" ht="18" customHeight="1" x14ac:dyDescent="0.25">
      <c r="A81" s="1" t="s">
        <v>73</v>
      </c>
      <c r="B81" s="2">
        <v>1</v>
      </c>
    </row>
    <row r="82" spans="1:2" ht="18" customHeight="1" x14ac:dyDescent="0.25">
      <c r="A82" s="1" t="s">
        <v>74</v>
      </c>
      <c r="B82" s="2">
        <v>0</v>
      </c>
    </row>
    <row r="83" spans="1:2" ht="18" customHeight="1" x14ac:dyDescent="0.25">
      <c r="A83" s="1" t="s">
        <v>75</v>
      </c>
      <c r="B83" s="2">
        <v>0</v>
      </c>
    </row>
    <row r="84" spans="1:2" ht="18" customHeight="1" x14ac:dyDescent="0.25">
      <c r="A84" s="1" t="s">
        <v>76</v>
      </c>
      <c r="B84" s="2">
        <v>0</v>
      </c>
    </row>
    <row r="85" spans="1:2" ht="18" customHeight="1" x14ac:dyDescent="0.25">
      <c r="A85" s="1" t="s">
        <v>77</v>
      </c>
      <c r="B85" s="2">
        <v>0</v>
      </c>
    </row>
    <row r="86" spans="1:2" ht="18" customHeight="1" x14ac:dyDescent="0.25">
      <c r="A86" s="1" t="s">
        <v>191</v>
      </c>
      <c r="B86" s="2">
        <v>1</v>
      </c>
    </row>
    <row r="87" spans="1:2" ht="18" customHeight="1" x14ac:dyDescent="0.25">
      <c r="A87" s="1" t="s">
        <v>78</v>
      </c>
      <c r="B87" s="2">
        <v>0</v>
      </c>
    </row>
    <row r="88" spans="1:2" ht="18" customHeight="1" x14ac:dyDescent="0.25">
      <c r="A88" s="1" t="s">
        <v>79</v>
      </c>
      <c r="B88" s="2">
        <v>1</v>
      </c>
    </row>
    <row r="89" spans="1:2" ht="18" customHeight="1" x14ac:dyDescent="0.25">
      <c r="A89" s="1" t="s">
        <v>192</v>
      </c>
      <c r="B89" s="2">
        <v>1</v>
      </c>
    </row>
    <row r="90" spans="1:2" ht="18" customHeight="1" x14ac:dyDescent="0.25">
      <c r="A90" s="1" t="s">
        <v>80</v>
      </c>
      <c r="B90" s="2">
        <v>0</v>
      </c>
    </row>
    <row r="91" spans="1:2" ht="18" customHeight="1" x14ac:dyDescent="0.25">
      <c r="A91" s="1" t="s">
        <v>81</v>
      </c>
      <c r="B91" s="2">
        <v>0</v>
      </c>
    </row>
    <row r="92" spans="1:2" ht="18" customHeight="1" x14ac:dyDescent="0.25">
      <c r="A92" s="1" t="s">
        <v>82</v>
      </c>
      <c r="B92" s="2">
        <v>0</v>
      </c>
    </row>
    <row r="93" spans="1:2" ht="18" customHeight="1" x14ac:dyDescent="0.25">
      <c r="A93" s="1" t="s">
        <v>193</v>
      </c>
      <c r="B93" s="2">
        <v>1</v>
      </c>
    </row>
    <row r="94" spans="1:2" ht="18" customHeight="1" x14ac:dyDescent="0.25">
      <c r="A94" s="1" t="s">
        <v>83</v>
      </c>
      <c r="B94" s="2">
        <v>0</v>
      </c>
    </row>
    <row r="95" spans="1:2" ht="18" customHeight="1" x14ac:dyDescent="0.25">
      <c r="A95" s="1" t="s">
        <v>84</v>
      </c>
      <c r="B95" s="2">
        <v>0</v>
      </c>
    </row>
    <row r="96" spans="1:2" ht="18" customHeight="1" x14ac:dyDescent="0.25">
      <c r="A96" s="1" t="s">
        <v>85</v>
      </c>
      <c r="B96" s="2">
        <v>0</v>
      </c>
    </row>
    <row r="97" spans="1:2" ht="18" customHeight="1" x14ac:dyDescent="0.25">
      <c r="A97" s="1" t="s">
        <v>86</v>
      </c>
      <c r="B97" s="2">
        <v>0</v>
      </c>
    </row>
    <row r="98" spans="1:2" ht="18" customHeight="1" x14ac:dyDescent="0.25">
      <c r="A98" s="1" t="s">
        <v>87</v>
      </c>
      <c r="B98" s="2">
        <v>0</v>
      </c>
    </row>
    <row r="99" spans="1:2" ht="18" customHeight="1" x14ac:dyDescent="0.25">
      <c r="A99" s="1" t="s">
        <v>88</v>
      </c>
      <c r="B99" s="2">
        <v>0</v>
      </c>
    </row>
    <row r="100" spans="1:2" ht="18" customHeight="1" x14ac:dyDescent="0.25">
      <c r="A100" s="1" t="s">
        <v>89</v>
      </c>
      <c r="B100" s="2">
        <v>1</v>
      </c>
    </row>
    <row r="101" spans="1:2" ht="18" customHeight="1" x14ac:dyDescent="0.25">
      <c r="A101" s="1" t="s">
        <v>90</v>
      </c>
      <c r="B101" s="2">
        <v>1</v>
      </c>
    </row>
    <row r="102" spans="1:2" ht="18" customHeight="1" x14ac:dyDescent="0.25">
      <c r="A102" s="1" t="s">
        <v>91</v>
      </c>
      <c r="B102" s="2">
        <v>0</v>
      </c>
    </row>
    <row r="103" spans="1:2" ht="18" customHeight="1" x14ac:dyDescent="0.25">
      <c r="A103" s="1" t="s">
        <v>194</v>
      </c>
      <c r="B103" s="2">
        <v>0</v>
      </c>
    </row>
    <row r="104" spans="1:2" ht="18" customHeight="1" x14ac:dyDescent="0.25">
      <c r="A104" s="1" t="s">
        <v>92</v>
      </c>
      <c r="B104" s="2">
        <v>0</v>
      </c>
    </row>
    <row r="105" spans="1:2" ht="18" customHeight="1" x14ac:dyDescent="0.25">
      <c r="A105" s="1" t="s">
        <v>93</v>
      </c>
      <c r="B105" s="2">
        <v>0</v>
      </c>
    </row>
    <row r="106" spans="1:2" ht="18" customHeight="1" x14ac:dyDescent="0.25">
      <c r="A106" s="1" t="s">
        <v>94</v>
      </c>
      <c r="B106" s="2">
        <v>0</v>
      </c>
    </row>
    <row r="107" spans="1:2" ht="18" customHeight="1" x14ac:dyDescent="0.25">
      <c r="A107" s="1" t="s">
        <v>95</v>
      </c>
      <c r="B107" s="2">
        <v>0</v>
      </c>
    </row>
    <row r="108" spans="1:2" ht="18" customHeight="1" x14ac:dyDescent="0.25">
      <c r="A108" s="1" t="s">
        <v>96</v>
      </c>
      <c r="B108" s="2">
        <v>1</v>
      </c>
    </row>
    <row r="109" spans="1:2" ht="18" customHeight="1" x14ac:dyDescent="0.25">
      <c r="A109" s="1" t="s">
        <v>97</v>
      </c>
      <c r="B109" s="2">
        <v>0</v>
      </c>
    </row>
    <row r="110" spans="1:2" ht="18" customHeight="1" x14ac:dyDescent="0.25">
      <c r="A110" s="1" t="s">
        <v>98</v>
      </c>
      <c r="B110" s="2">
        <v>0</v>
      </c>
    </row>
    <row r="111" spans="1:2" ht="18" customHeight="1" x14ac:dyDescent="0.25">
      <c r="A111" s="1" t="s">
        <v>99</v>
      </c>
      <c r="B111" s="2">
        <v>0</v>
      </c>
    </row>
    <row r="112" spans="1:2" ht="18" customHeight="1" x14ac:dyDescent="0.25">
      <c r="A112" s="1" t="s">
        <v>100</v>
      </c>
      <c r="B112" s="2">
        <v>0</v>
      </c>
    </row>
    <row r="113" spans="1:2" ht="18" customHeight="1" x14ac:dyDescent="0.25">
      <c r="A113" s="1" t="s">
        <v>101</v>
      </c>
      <c r="B113" s="2">
        <v>0</v>
      </c>
    </row>
    <row r="114" spans="1:2" ht="18" customHeight="1" x14ac:dyDescent="0.25">
      <c r="A114" s="1" t="s">
        <v>195</v>
      </c>
      <c r="B114" s="2">
        <v>0</v>
      </c>
    </row>
    <row r="115" spans="1:2" ht="18" customHeight="1" x14ac:dyDescent="0.25">
      <c r="A115" s="1" t="s">
        <v>102</v>
      </c>
      <c r="B115" s="2">
        <v>0</v>
      </c>
    </row>
    <row r="116" spans="1:2" ht="18" customHeight="1" x14ac:dyDescent="0.25">
      <c r="A116" s="1" t="s">
        <v>103</v>
      </c>
      <c r="B116" s="2">
        <v>1</v>
      </c>
    </row>
    <row r="117" spans="1:2" ht="18" customHeight="1" x14ac:dyDescent="0.25">
      <c r="A117" s="1" t="s">
        <v>104</v>
      </c>
      <c r="B117" s="2">
        <v>1</v>
      </c>
    </row>
    <row r="118" spans="1:2" ht="18" customHeight="1" x14ac:dyDescent="0.25">
      <c r="A118" s="1" t="s">
        <v>99</v>
      </c>
      <c r="B118" s="2">
        <v>0</v>
      </c>
    </row>
    <row r="119" spans="1:2" ht="18" customHeight="1" x14ac:dyDescent="0.25">
      <c r="A119" s="1" t="s">
        <v>105</v>
      </c>
      <c r="B119" s="2">
        <v>1</v>
      </c>
    </row>
    <row r="120" spans="1:2" ht="18" customHeight="1" x14ac:dyDescent="0.25">
      <c r="A120" s="1" t="s">
        <v>106</v>
      </c>
      <c r="B120" s="2">
        <v>0</v>
      </c>
    </row>
    <row r="121" spans="1:2" ht="18" customHeight="1" x14ac:dyDescent="0.25">
      <c r="A121" s="1" t="s">
        <v>107</v>
      </c>
      <c r="B121" s="2">
        <v>1</v>
      </c>
    </row>
    <row r="122" spans="1:2" ht="18" customHeight="1" x14ac:dyDescent="0.25">
      <c r="A122" s="1" t="s">
        <v>108</v>
      </c>
      <c r="B122" s="2">
        <v>1</v>
      </c>
    </row>
    <row r="123" spans="1:2" ht="18" customHeight="1" x14ac:dyDescent="0.25">
      <c r="A123" s="1" t="s">
        <v>109</v>
      </c>
      <c r="B123" s="2">
        <v>0</v>
      </c>
    </row>
    <row r="124" spans="1:2" ht="18" customHeight="1" x14ac:dyDescent="0.25">
      <c r="A124" s="1" t="s">
        <v>110</v>
      </c>
      <c r="B124" s="2">
        <v>1</v>
      </c>
    </row>
    <row r="125" spans="1:2" ht="18" customHeight="1" x14ac:dyDescent="0.25">
      <c r="A125" s="1" t="s">
        <v>111</v>
      </c>
      <c r="B125" s="2">
        <v>0</v>
      </c>
    </row>
    <row r="126" spans="1:2" ht="18" customHeight="1" x14ac:dyDescent="0.25">
      <c r="A126" s="1" t="s">
        <v>112</v>
      </c>
      <c r="B126" s="2">
        <v>0</v>
      </c>
    </row>
    <row r="127" spans="1:2" ht="18" customHeight="1" x14ac:dyDescent="0.25">
      <c r="A127" s="1" t="s">
        <v>196</v>
      </c>
      <c r="B127" s="2">
        <v>0</v>
      </c>
    </row>
    <row r="128" spans="1:2" ht="18" customHeight="1" x14ac:dyDescent="0.25">
      <c r="A128" s="1" t="s">
        <v>113</v>
      </c>
      <c r="B128" s="2">
        <v>1</v>
      </c>
    </row>
    <row r="129" spans="1:2" ht="18" customHeight="1" x14ac:dyDescent="0.25">
      <c r="A129" s="1" t="s">
        <v>114</v>
      </c>
      <c r="B129" s="2">
        <v>1</v>
      </c>
    </row>
    <row r="130" spans="1:2" ht="18" customHeight="1" x14ac:dyDescent="0.25">
      <c r="A130" s="1" t="s">
        <v>115</v>
      </c>
      <c r="B130" s="2">
        <v>0</v>
      </c>
    </row>
    <row r="131" spans="1:2" ht="18" customHeight="1" x14ac:dyDescent="0.25">
      <c r="A131" s="1" t="s">
        <v>116</v>
      </c>
      <c r="B131" s="2">
        <v>1</v>
      </c>
    </row>
    <row r="132" spans="1:2" ht="18" customHeight="1" x14ac:dyDescent="0.25">
      <c r="A132" s="1" t="s">
        <v>117</v>
      </c>
      <c r="B132" s="2">
        <v>1</v>
      </c>
    </row>
    <row r="133" spans="1:2" ht="18" customHeight="1" x14ac:dyDescent="0.25">
      <c r="A133" s="1" t="s">
        <v>118</v>
      </c>
      <c r="B133" s="2">
        <v>0</v>
      </c>
    </row>
    <row r="134" spans="1:2" ht="18" customHeight="1" x14ac:dyDescent="0.25">
      <c r="A134" s="1" t="s">
        <v>119</v>
      </c>
      <c r="B134" s="2">
        <v>0</v>
      </c>
    </row>
    <row r="135" spans="1:2" ht="18" customHeight="1" x14ac:dyDescent="0.25">
      <c r="A135" s="1" t="s">
        <v>120</v>
      </c>
      <c r="B135" s="2">
        <v>1</v>
      </c>
    </row>
    <row r="136" spans="1:2" ht="18" customHeight="1" x14ac:dyDescent="0.25">
      <c r="A136" s="1" t="s">
        <v>121</v>
      </c>
      <c r="B136" s="2">
        <v>1</v>
      </c>
    </row>
    <row r="137" spans="1:2" ht="18" customHeight="1" x14ac:dyDescent="0.25">
      <c r="A137" s="1" t="s">
        <v>122</v>
      </c>
      <c r="B137" s="2">
        <v>1</v>
      </c>
    </row>
    <row r="138" spans="1:2" ht="18" customHeight="1" x14ac:dyDescent="0.25">
      <c r="A138" s="1" t="s">
        <v>123</v>
      </c>
      <c r="B138" s="2">
        <v>1</v>
      </c>
    </row>
    <row r="139" spans="1:2" ht="18" customHeight="1" x14ac:dyDescent="0.25">
      <c r="A139" s="1" t="s">
        <v>124</v>
      </c>
      <c r="B139" s="2">
        <v>1</v>
      </c>
    </row>
    <row r="140" spans="1:2" ht="18" customHeight="1" x14ac:dyDescent="0.25">
      <c r="A140" s="1" t="s">
        <v>125</v>
      </c>
      <c r="B140" s="2">
        <v>0</v>
      </c>
    </row>
    <row r="141" spans="1:2" ht="18" customHeight="1" x14ac:dyDescent="0.25">
      <c r="A141" s="1" t="s">
        <v>126</v>
      </c>
      <c r="B141" s="2">
        <v>0</v>
      </c>
    </row>
    <row r="142" spans="1:2" ht="18" customHeight="1" x14ac:dyDescent="0.25">
      <c r="A142" s="1" t="s">
        <v>127</v>
      </c>
      <c r="B142" s="2">
        <v>0</v>
      </c>
    </row>
    <row r="143" spans="1:2" ht="18" customHeight="1" x14ac:dyDescent="0.25">
      <c r="A143" s="1" t="s">
        <v>128</v>
      </c>
      <c r="B143" s="2">
        <v>0</v>
      </c>
    </row>
    <row r="144" spans="1:2" ht="18" customHeight="1" x14ac:dyDescent="0.25">
      <c r="A144" s="1" t="s">
        <v>129</v>
      </c>
      <c r="B144" s="2">
        <v>0</v>
      </c>
    </row>
    <row r="145" spans="1:2" ht="18" customHeight="1" x14ac:dyDescent="0.25">
      <c r="A145" s="1" t="s">
        <v>130</v>
      </c>
      <c r="B145" s="2">
        <v>1</v>
      </c>
    </row>
    <row r="146" spans="1:2" ht="18" customHeight="1" x14ac:dyDescent="0.25">
      <c r="A146" s="1" t="s">
        <v>131</v>
      </c>
      <c r="B146" s="2">
        <v>0</v>
      </c>
    </row>
    <row r="147" spans="1:2" ht="18" customHeight="1" x14ac:dyDescent="0.25">
      <c r="A147" s="1" t="s">
        <v>132</v>
      </c>
      <c r="B147" s="2">
        <v>0</v>
      </c>
    </row>
    <row r="148" spans="1:2" ht="18" customHeight="1" x14ac:dyDescent="0.25">
      <c r="A148" s="1" t="s">
        <v>133</v>
      </c>
      <c r="B148" s="2">
        <v>1</v>
      </c>
    </row>
    <row r="149" spans="1:2" ht="18" customHeight="1" x14ac:dyDescent="0.25">
      <c r="A149" s="1" t="s">
        <v>134</v>
      </c>
      <c r="B149" s="2">
        <v>0</v>
      </c>
    </row>
    <row r="150" spans="1:2" ht="18" customHeight="1" x14ac:dyDescent="0.25">
      <c r="A150" s="1" t="s">
        <v>135</v>
      </c>
      <c r="B150" s="2">
        <v>0</v>
      </c>
    </row>
    <row r="151" spans="1:2" ht="18" customHeight="1" x14ac:dyDescent="0.25">
      <c r="A151" s="1" t="s">
        <v>136</v>
      </c>
      <c r="B151" s="2">
        <v>1</v>
      </c>
    </row>
    <row r="152" spans="1:2" ht="18" customHeight="1" x14ac:dyDescent="0.25">
      <c r="A152" s="1" t="s">
        <v>137</v>
      </c>
      <c r="B152" s="2">
        <v>0</v>
      </c>
    </row>
    <row r="153" spans="1:2" ht="18" customHeight="1" x14ac:dyDescent="0.25">
      <c r="A153" s="1" t="s">
        <v>138</v>
      </c>
      <c r="B153" s="2">
        <v>1</v>
      </c>
    </row>
    <row r="154" spans="1:2" ht="18" customHeight="1" x14ac:dyDescent="0.25">
      <c r="A154" s="1" t="s">
        <v>139</v>
      </c>
      <c r="B154" s="2">
        <v>1</v>
      </c>
    </row>
    <row r="155" spans="1:2" ht="18" customHeight="1" x14ac:dyDescent="0.25">
      <c r="A155" s="1" t="s">
        <v>140</v>
      </c>
      <c r="B155" s="2">
        <v>1</v>
      </c>
    </row>
    <row r="156" spans="1:2" ht="18" customHeight="1" x14ac:dyDescent="0.25">
      <c r="A156" s="1" t="s">
        <v>141</v>
      </c>
      <c r="B156" s="2">
        <v>0</v>
      </c>
    </row>
    <row r="157" spans="1:2" ht="18" customHeight="1" x14ac:dyDescent="0.25">
      <c r="A157" s="1" t="s">
        <v>142</v>
      </c>
      <c r="B157" s="2">
        <v>0</v>
      </c>
    </row>
    <row r="158" spans="1:2" ht="18" customHeight="1" x14ac:dyDescent="0.25">
      <c r="A158" s="1" t="s">
        <v>143</v>
      </c>
      <c r="B158" s="2">
        <v>0</v>
      </c>
    </row>
    <row r="159" spans="1:2" ht="18" customHeight="1" x14ac:dyDescent="0.25">
      <c r="A159" s="1" t="s">
        <v>144</v>
      </c>
      <c r="B159" s="2">
        <v>0</v>
      </c>
    </row>
    <row r="160" spans="1:2" ht="18" customHeight="1" x14ac:dyDescent="0.25">
      <c r="A160" s="1" t="s">
        <v>145</v>
      </c>
      <c r="B160" s="2">
        <v>0</v>
      </c>
    </row>
    <row r="161" spans="1:2" ht="18" customHeight="1" x14ac:dyDescent="0.25">
      <c r="A161" s="1" t="s">
        <v>146</v>
      </c>
      <c r="B161" s="2">
        <v>1</v>
      </c>
    </row>
    <row r="162" spans="1:2" ht="18" customHeight="1" x14ac:dyDescent="0.25">
      <c r="A162" s="1" t="s">
        <v>147</v>
      </c>
      <c r="B162" s="2">
        <v>1</v>
      </c>
    </row>
    <row r="163" spans="1:2" ht="18" customHeight="1" x14ac:dyDescent="0.25">
      <c r="A163" s="1" t="s">
        <v>148</v>
      </c>
      <c r="B163" s="2">
        <v>0</v>
      </c>
    </row>
    <row r="164" spans="1:2" ht="18" customHeight="1" x14ac:dyDescent="0.25">
      <c r="A164" s="1" t="s">
        <v>149</v>
      </c>
      <c r="B164" s="2">
        <v>0</v>
      </c>
    </row>
    <row r="165" spans="1:2" ht="18" customHeight="1" x14ac:dyDescent="0.25">
      <c r="A165" s="1" t="s">
        <v>150</v>
      </c>
      <c r="B165" s="2">
        <v>0</v>
      </c>
    </row>
    <row r="166" spans="1:2" ht="18" customHeight="1" x14ac:dyDescent="0.25">
      <c r="A166" s="1" t="s">
        <v>151</v>
      </c>
      <c r="B166" s="2">
        <v>1</v>
      </c>
    </row>
    <row r="167" spans="1:2" ht="18" customHeight="1" x14ac:dyDescent="0.25">
      <c r="A167" s="1" t="s">
        <v>152</v>
      </c>
      <c r="B167" s="2">
        <v>0</v>
      </c>
    </row>
    <row r="168" spans="1:2" ht="18" customHeight="1" x14ac:dyDescent="0.25">
      <c r="A168" s="1" t="s">
        <v>153</v>
      </c>
      <c r="B168" s="2">
        <v>0</v>
      </c>
    </row>
    <row r="169" spans="1:2" ht="18" customHeight="1" x14ac:dyDescent="0.25">
      <c r="A169" s="1" t="s">
        <v>154</v>
      </c>
      <c r="B169" s="2">
        <v>1</v>
      </c>
    </row>
    <row r="170" spans="1:2" ht="18" customHeight="1" x14ac:dyDescent="0.25">
      <c r="A170" s="1" t="s">
        <v>155</v>
      </c>
      <c r="B170" s="2">
        <v>1</v>
      </c>
    </row>
    <row r="171" spans="1:2" ht="18" customHeight="1" x14ac:dyDescent="0.25">
      <c r="A171" s="1" t="s">
        <v>197</v>
      </c>
      <c r="B171" s="2">
        <v>0</v>
      </c>
    </row>
    <row r="172" spans="1:2" ht="18" customHeight="1" x14ac:dyDescent="0.25">
      <c r="A172" s="1" t="s">
        <v>156</v>
      </c>
      <c r="B172" s="2">
        <v>0</v>
      </c>
    </row>
    <row r="173" spans="1:2" ht="18" customHeight="1" x14ac:dyDescent="0.25">
      <c r="A173" s="1" t="s">
        <v>157</v>
      </c>
      <c r="B173" s="2">
        <v>0</v>
      </c>
    </row>
    <row r="174" spans="1:2" ht="18" customHeight="1" x14ac:dyDescent="0.25">
      <c r="A174" s="1" t="s">
        <v>158</v>
      </c>
      <c r="B174" s="2">
        <v>0</v>
      </c>
    </row>
    <row r="175" spans="1:2" ht="18" customHeight="1" x14ac:dyDescent="0.25">
      <c r="A175" s="1" t="s">
        <v>159</v>
      </c>
      <c r="B175" s="2">
        <v>1</v>
      </c>
    </row>
    <row r="176" spans="1:2" ht="18" customHeight="1" x14ac:dyDescent="0.25">
      <c r="A176" s="1" t="s">
        <v>160</v>
      </c>
      <c r="B176" s="2">
        <v>1</v>
      </c>
    </row>
    <row r="177" spans="1:2" ht="18" customHeight="1" x14ac:dyDescent="0.25">
      <c r="A177" s="1" t="s">
        <v>161</v>
      </c>
      <c r="B177" s="2">
        <v>1</v>
      </c>
    </row>
    <row r="178" spans="1:2" ht="18" customHeight="1" x14ac:dyDescent="0.25">
      <c r="A178" s="1" t="s">
        <v>162</v>
      </c>
      <c r="B178" s="2">
        <v>1</v>
      </c>
    </row>
    <row r="179" spans="1:2" ht="18" customHeight="1" x14ac:dyDescent="0.25">
      <c r="A179" s="1" t="s">
        <v>163</v>
      </c>
      <c r="B179" s="2">
        <v>1</v>
      </c>
    </row>
    <row r="180" spans="1:2" ht="18" customHeight="1" x14ac:dyDescent="0.25">
      <c r="A180" s="1" t="s">
        <v>164</v>
      </c>
      <c r="B180" s="2">
        <v>1</v>
      </c>
    </row>
    <row r="181" spans="1:2" ht="18" customHeight="1" x14ac:dyDescent="0.25">
      <c r="A181" s="1" t="s">
        <v>165</v>
      </c>
      <c r="B181" s="2">
        <v>1</v>
      </c>
    </row>
    <row r="182" spans="1:2" ht="18" customHeight="1" x14ac:dyDescent="0.25">
      <c r="A182" s="1" t="s">
        <v>166</v>
      </c>
      <c r="B182" s="2">
        <v>0</v>
      </c>
    </row>
    <row r="183" spans="1:2" ht="18" customHeight="1" x14ac:dyDescent="0.25">
      <c r="A183" s="1" t="s">
        <v>167</v>
      </c>
      <c r="B183" s="2">
        <v>0</v>
      </c>
    </row>
    <row r="184" spans="1:2" ht="18" customHeight="1" x14ac:dyDescent="0.25">
      <c r="A184" s="1" t="s">
        <v>168</v>
      </c>
      <c r="B184" s="2">
        <v>1</v>
      </c>
    </row>
    <row r="185" spans="1:2" ht="18" customHeight="1" x14ac:dyDescent="0.25">
      <c r="A185" s="1" t="s">
        <v>169</v>
      </c>
      <c r="B185" s="2">
        <v>0</v>
      </c>
    </row>
    <row r="186" spans="1:2" ht="18" customHeight="1" x14ac:dyDescent="0.25">
      <c r="A186" s="1" t="s">
        <v>170</v>
      </c>
      <c r="B186" s="2">
        <v>0</v>
      </c>
    </row>
    <row r="187" spans="1:2" ht="18" customHeight="1" x14ac:dyDescent="0.25">
      <c r="A187" s="1" t="s">
        <v>171</v>
      </c>
      <c r="B187" s="2">
        <v>1</v>
      </c>
    </row>
    <row r="188" spans="1:2" ht="18" customHeight="1" x14ac:dyDescent="0.25">
      <c r="A188" s="1" t="s">
        <v>172</v>
      </c>
      <c r="B188" s="2">
        <v>0</v>
      </c>
    </row>
    <row r="189" spans="1:2" ht="18" customHeight="1" x14ac:dyDescent="0.25">
      <c r="A189" s="1" t="s">
        <v>173</v>
      </c>
      <c r="B189" s="2">
        <v>1</v>
      </c>
    </row>
    <row r="190" spans="1:2" ht="18" customHeight="1" x14ac:dyDescent="0.25">
      <c r="A190" s="1" t="s">
        <v>174</v>
      </c>
      <c r="B190" s="2">
        <v>1</v>
      </c>
    </row>
    <row r="191" spans="1:2" ht="18" customHeight="1" x14ac:dyDescent="0.25">
      <c r="A191" s="1" t="s">
        <v>175</v>
      </c>
      <c r="B191" s="2">
        <v>0</v>
      </c>
    </row>
    <row r="192" spans="1:2" ht="18" customHeight="1" x14ac:dyDescent="0.25">
      <c r="A192" s="1" t="s">
        <v>176</v>
      </c>
      <c r="B192" s="2">
        <v>0</v>
      </c>
    </row>
    <row r="193" spans="1:2" ht="18" customHeight="1" x14ac:dyDescent="0.25">
      <c r="A193" s="1" t="s">
        <v>177</v>
      </c>
      <c r="B193" s="2">
        <v>1</v>
      </c>
    </row>
    <row r="194" spans="1:2" ht="18" customHeight="1" x14ac:dyDescent="0.25">
      <c r="A194" s="1" t="s">
        <v>178</v>
      </c>
      <c r="B194" s="2">
        <v>0</v>
      </c>
    </row>
    <row r="195" spans="1:2" ht="18" customHeight="1" x14ac:dyDescent="0.25">
      <c r="A195" s="1" t="s">
        <v>179</v>
      </c>
      <c r="B195" s="2">
        <v>1</v>
      </c>
    </row>
    <row r="196" spans="1:2" ht="18" customHeight="1" x14ac:dyDescent="0.25">
      <c r="A196" s="1" t="s">
        <v>180</v>
      </c>
      <c r="B196" s="2">
        <v>1</v>
      </c>
    </row>
    <row r="197" spans="1:2" ht="18" customHeight="1" x14ac:dyDescent="0.25">
      <c r="A197" s="1" t="s">
        <v>181</v>
      </c>
      <c r="B197" s="2">
        <v>0</v>
      </c>
    </row>
    <row r="198" spans="1:2" ht="18" customHeight="1" x14ac:dyDescent="0.25">
      <c r="A198" s="1" t="s">
        <v>182</v>
      </c>
      <c r="B198" s="2">
        <v>1</v>
      </c>
    </row>
    <row r="199" spans="1:2" ht="18" customHeight="1" x14ac:dyDescent="0.25">
      <c r="A199" s="1" t="s">
        <v>183</v>
      </c>
      <c r="B199" s="2">
        <v>1</v>
      </c>
    </row>
    <row r="200" spans="1:2" ht="18" customHeight="1" x14ac:dyDescent="0.25">
      <c r="A200" s="1" t="s">
        <v>184</v>
      </c>
      <c r="B200" s="2">
        <v>1</v>
      </c>
    </row>
  </sheetData>
  <dataValidations count="1">
    <dataValidation type="list" allowBlank="1" showInputMessage="1" showErrorMessage="1" sqref="B2:B200" xr:uid="{711F115C-D87F-416B-A2DC-8645E35CD3A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sentence_to_classify_1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 Wang</cp:lastModifiedBy>
  <dcterms:created xsi:type="dcterms:W3CDTF">2023-01-11T02:20:58Z</dcterms:created>
  <dcterms:modified xsi:type="dcterms:W3CDTF">2023-08-25T19:03:45Z</dcterms:modified>
</cp:coreProperties>
</file>