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.201-01\Desktop\0330 網頁設計\"/>
    </mc:Choice>
  </mc:AlternateContent>
  <bookViews>
    <workbookView xWindow="0" yWindow="0" windowWidth="28800" windowHeight="11595"/>
  </bookViews>
  <sheets>
    <sheet name="工作表1" sheetId="1" r:id="rId1"/>
  </sheets>
  <definedNames>
    <definedName name="新文字文件" localSheetId="0">工作表1!$A$1:$F$52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</calcChain>
</file>

<file path=xl/connections.xml><?xml version="1.0" encoding="utf-8"?>
<connections xmlns="http://schemas.openxmlformats.org/spreadsheetml/2006/main">
  <connection id="1" name="新文字文件" type="6" refreshedVersion="6" background="1" saveData="1">
    <textPr codePage="65001" sourceFile="C:\Users\student.201-01\Desktop\0330 網頁設計\新文字文件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<sst xmlns="http://schemas.openxmlformats.org/spreadsheetml/2006/main" count="59" uniqueCount="59">
  <si>
    <t>日期</t>
  </si>
  <si>
    <t>開盤價</t>
  </si>
  <si>
    <t>最高價</t>
  </si>
  <si>
    <t>最低價</t>
  </si>
  <si>
    <t>收盤價</t>
  </si>
  <si>
    <t>成交量</t>
  </si>
  <si>
    <t>112-03-29</t>
  </si>
  <si>
    <t>112-03-28</t>
  </si>
  <si>
    <t>112-03-27</t>
  </si>
  <si>
    <t>112-03-24</t>
  </si>
  <si>
    <t>112-03-23</t>
  </si>
  <si>
    <t>112-03-22</t>
  </si>
  <si>
    <t>112-03-21</t>
  </si>
  <si>
    <t>112-03-20</t>
  </si>
  <si>
    <t>112-03-17</t>
  </si>
  <si>
    <t>112-03-16</t>
  </si>
  <si>
    <t>112-03-15</t>
  </si>
  <si>
    <t>112-03-14</t>
  </si>
  <si>
    <t>112-03-13</t>
  </si>
  <si>
    <t>112-03-10</t>
  </si>
  <si>
    <t>112-03-09</t>
  </si>
  <si>
    <t>112-03-08</t>
  </si>
  <si>
    <t>112-03-07</t>
  </si>
  <si>
    <t>112-03-06</t>
  </si>
  <si>
    <t>112-03-03</t>
  </si>
  <si>
    <t>112-03-02</t>
  </si>
  <si>
    <t>112-02-24</t>
  </si>
  <si>
    <t>112-02-23</t>
  </si>
  <si>
    <t>112-02-22</t>
  </si>
  <si>
    <t>112-02-21</t>
  </si>
  <si>
    <t>112-02-20</t>
  </si>
  <si>
    <t>112-02-17</t>
  </si>
  <si>
    <t>112-02-16</t>
  </si>
  <si>
    <t>112-02-15</t>
  </si>
  <si>
    <t>112-02-14</t>
  </si>
  <si>
    <t>112-02-13</t>
  </si>
  <si>
    <t>112-02-10</t>
  </si>
  <si>
    <t>112-02-09</t>
  </si>
  <si>
    <t>112-02-08</t>
  </si>
  <si>
    <t>112-02-07</t>
  </si>
  <si>
    <t>112-02-06</t>
  </si>
  <si>
    <t>112-02-03</t>
  </si>
  <si>
    <t>112-02-02</t>
  </si>
  <si>
    <t>112-02-01</t>
  </si>
  <si>
    <t>112-01-31</t>
  </si>
  <si>
    <t>112-01-30</t>
  </si>
  <si>
    <t>112-01-17</t>
  </si>
  <si>
    <t>112-01-16</t>
  </si>
  <si>
    <t>112-01-13</t>
  </si>
  <si>
    <t>112-01-12</t>
  </si>
  <si>
    <t>112-01-11</t>
  </si>
  <si>
    <t>112-01-10</t>
  </si>
  <si>
    <t>112-01-09</t>
  </si>
  <si>
    <t>112-01-06</t>
  </si>
  <si>
    <t>112-01-05</t>
  </si>
  <si>
    <t>112-01-04</t>
  </si>
  <si>
    <t>112-01-03</t>
  </si>
  <si>
    <t>範例</t>
    <phoneticPr fontId="1" type="noConversion"/>
  </si>
  <si>
    <t>{x:new Date(2012,01,01),y:[5198,5629,5159,5385]},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</si>
</sst>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新文字文件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40" workbookViewId="0">
      <selection activeCell="I61" sqref="I61"/>
    </sheetView>
  </sheetViews>
  <sheetFormatPr defaultRowHeight="16.5" x14ac:dyDescent="0.25"/>
  <cols>
    <col min="1" max="1" width="9.75" bestFit="1" customWidth="1"/>
    <col min="2" max="5" width="7.5" bestFit="1" customWidth="1"/>
    <col min="6" max="6" width="8" bestFit="1" customWidth="1"/>
    <col min="9" max="9" width="59.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57</v>
      </c>
      <c r="J1" t="s">
        <v>58</v>
      </c>
    </row>
    <row r="2" spans="1:10" x14ac:dyDescent="0.25">
      <c r="A2" t="s">
        <v>6</v>
      </c>
      <c r="B2">
        <v>533</v>
      </c>
      <c r="C2">
        <v>533</v>
      </c>
      <c r="D2">
        <v>525</v>
      </c>
      <c r="E2">
        <v>530</v>
      </c>
      <c r="F2" s="1">
        <v>17569</v>
      </c>
      <c r="I2" t="str">
        <f>"{x:new Date(" &amp;MID(A2,1,3)+1911 &amp;","&amp; MID(A2,5,2)-1 &amp;","&amp; MID(A2,8,2)&amp;"),y:["&amp;B2 &amp;","&amp;C2 &amp;","&amp;D2 &amp;","&amp;E2 &amp;"]},"</f>
        <v>{x:new Date(2023,2,29),y:[533,533,525,530]},</v>
      </c>
    </row>
    <row r="3" spans="1:10" x14ac:dyDescent="0.25">
      <c r="A3" t="s">
        <v>7</v>
      </c>
      <c r="B3">
        <v>525</v>
      </c>
      <c r="C3">
        <v>530</v>
      </c>
      <c r="D3">
        <v>524</v>
      </c>
      <c r="E3">
        <v>525</v>
      </c>
      <c r="F3" s="1">
        <v>17617</v>
      </c>
      <c r="I3" t="str">
        <f t="shared" ref="I3:I52" si="0">"{x:new Date(" &amp;MID(A3,1,3)+1911 &amp;","&amp; MID(A3,5,2)-1 &amp;","&amp; MID(A3,8,2)&amp;"),y:["&amp;B3 &amp;","&amp;C3 &amp;","&amp;D3 &amp;","&amp;E3 &amp;"]},"</f>
        <v>{x:new Date(2023,2,28),y:[525,530,524,525]},</v>
      </c>
    </row>
    <row r="4" spans="1:10" x14ac:dyDescent="0.25">
      <c r="A4" t="s">
        <v>8</v>
      </c>
      <c r="B4">
        <v>533</v>
      </c>
      <c r="C4">
        <v>536</v>
      </c>
      <c r="D4">
        <v>531</v>
      </c>
      <c r="E4">
        <v>531</v>
      </c>
      <c r="F4" s="1">
        <v>16444</v>
      </c>
      <c r="I4" t="str">
        <f t="shared" si="0"/>
        <v>{x:new Date(2023,2,27),y:[533,536,531,531]},</v>
      </c>
    </row>
    <row r="5" spans="1:10" x14ac:dyDescent="0.25">
      <c r="A5" t="s">
        <v>9</v>
      </c>
      <c r="B5">
        <v>536</v>
      </c>
      <c r="C5">
        <v>539</v>
      </c>
      <c r="D5">
        <v>535</v>
      </c>
      <c r="E5">
        <v>539</v>
      </c>
      <c r="F5" s="1">
        <v>22833</v>
      </c>
      <c r="I5" t="str">
        <f t="shared" si="0"/>
        <v>{x:new Date(2023,2,24),y:[536,539,535,539]},</v>
      </c>
    </row>
    <row r="6" spans="1:10" x14ac:dyDescent="0.25">
      <c r="A6" t="s">
        <v>10</v>
      </c>
      <c r="B6">
        <v>528</v>
      </c>
      <c r="C6">
        <v>539</v>
      </c>
      <c r="D6">
        <v>528</v>
      </c>
      <c r="E6">
        <v>538</v>
      </c>
      <c r="F6" s="1">
        <v>28125</v>
      </c>
      <c r="I6" t="str">
        <f t="shared" si="0"/>
        <v>{x:new Date(2023,2,23),y:[528,539,528,538]},</v>
      </c>
    </row>
    <row r="7" spans="1:10" x14ac:dyDescent="0.25">
      <c r="A7" t="s">
        <v>11</v>
      </c>
      <c r="B7">
        <v>524</v>
      </c>
      <c r="C7">
        <v>533</v>
      </c>
      <c r="D7">
        <v>524</v>
      </c>
      <c r="E7">
        <v>533</v>
      </c>
      <c r="F7" s="1">
        <v>44651</v>
      </c>
      <c r="I7" t="str">
        <f t="shared" si="0"/>
        <v>{x:new Date(2023,2,22),y:[524,533,524,533]},</v>
      </c>
    </row>
    <row r="8" spans="1:10" x14ac:dyDescent="0.25">
      <c r="A8" t="s">
        <v>12</v>
      </c>
      <c r="B8">
        <v>515</v>
      </c>
      <c r="C8">
        <v>517</v>
      </c>
      <c r="D8">
        <v>512</v>
      </c>
      <c r="E8">
        <v>517</v>
      </c>
      <c r="F8" s="1">
        <v>18519</v>
      </c>
      <c r="I8" t="str">
        <f t="shared" si="0"/>
        <v>{x:new Date(2023,2,21),y:[515,517,512,517]},</v>
      </c>
    </row>
    <row r="9" spans="1:10" x14ac:dyDescent="0.25">
      <c r="A9" t="s">
        <v>13</v>
      </c>
      <c r="B9">
        <v>517</v>
      </c>
      <c r="C9">
        <v>518</v>
      </c>
      <c r="D9">
        <v>510</v>
      </c>
      <c r="E9">
        <v>512</v>
      </c>
      <c r="F9" s="1">
        <v>12179</v>
      </c>
      <c r="I9" t="str">
        <f t="shared" si="0"/>
        <v>{x:new Date(2023,2,20),y:[517,518,510,512]},</v>
      </c>
    </row>
    <row r="10" spans="1:10" x14ac:dyDescent="0.25">
      <c r="A10" t="s">
        <v>14</v>
      </c>
      <c r="B10">
        <v>516</v>
      </c>
      <c r="C10">
        <v>518</v>
      </c>
      <c r="D10">
        <v>513</v>
      </c>
      <c r="E10">
        <v>518</v>
      </c>
      <c r="F10" s="1">
        <v>33624</v>
      </c>
      <c r="I10" t="str">
        <f t="shared" si="0"/>
        <v>{x:new Date(2023,2,17),y:[516,518,513,518]},</v>
      </c>
    </row>
    <row r="11" spans="1:10" x14ac:dyDescent="0.25">
      <c r="A11" t="s">
        <v>15</v>
      </c>
      <c r="B11">
        <v>505</v>
      </c>
      <c r="C11">
        <v>510</v>
      </c>
      <c r="D11">
        <v>504</v>
      </c>
      <c r="E11">
        <v>505</v>
      </c>
      <c r="F11" s="1">
        <v>22699</v>
      </c>
      <c r="I11" t="str">
        <f t="shared" si="0"/>
        <v>{x:new Date(2023,2,16),y:[505,510,504,505]},</v>
      </c>
    </row>
    <row r="12" spans="1:10" x14ac:dyDescent="0.25">
      <c r="A12" t="s">
        <v>16</v>
      </c>
      <c r="B12">
        <v>515</v>
      </c>
      <c r="C12">
        <v>516</v>
      </c>
      <c r="D12">
        <v>510</v>
      </c>
      <c r="E12">
        <v>511</v>
      </c>
      <c r="F12" s="1">
        <v>23553</v>
      </c>
      <c r="I12" t="str">
        <f t="shared" si="0"/>
        <v>{x:new Date(2023,2,15),y:[515,516,510,511]},</v>
      </c>
    </row>
    <row r="13" spans="1:10" x14ac:dyDescent="0.25">
      <c r="A13" t="s">
        <v>17</v>
      </c>
      <c r="B13">
        <v>511</v>
      </c>
      <c r="C13">
        <v>514</v>
      </c>
      <c r="D13">
        <v>510</v>
      </c>
      <c r="E13">
        <v>510</v>
      </c>
      <c r="F13" s="1">
        <v>20942</v>
      </c>
      <c r="I13" t="str">
        <f t="shared" si="0"/>
        <v>{x:new Date(2023,2,14),y:[511,514,510,510]},</v>
      </c>
    </row>
    <row r="14" spans="1:10" x14ac:dyDescent="0.25">
      <c r="A14" t="s">
        <v>18</v>
      </c>
      <c r="B14">
        <v>513</v>
      </c>
      <c r="C14">
        <v>518</v>
      </c>
      <c r="D14">
        <v>509</v>
      </c>
      <c r="E14">
        <v>516</v>
      </c>
      <c r="F14" s="1">
        <v>21951</v>
      </c>
      <c r="I14" t="str">
        <f t="shared" si="0"/>
        <v>{x:new Date(2023,2,13),y:[513,518,509,516]},</v>
      </c>
    </row>
    <row r="15" spans="1:10" x14ac:dyDescent="0.25">
      <c r="A15" t="s">
        <v>19</v>
      </c>
      <c r="B15">
        <v>515</v>
      </c>
      <c r="C15">
        <v>516</v>
      </c>
      <c r="D15">
        <v>511</v>
      </c>
      <c r="E15">
        <v>513</v>
      </c>
      <c r="F15" s="1">
        <v>25237</v>
      </c>
      <c r="I15" t="str">
        <f t="shared" si="0"/>
        <v>{x:new Date(2023,2,10),y:[515,516,511,513]},</v>
      </c>
    </row>
    <row r="16" spans="1:10" x14ac:dyDescent="0.25">
      <c r="A16" t="s">
        <v>20</v>
      </c>
      <c r="B16">
        <v>525</v>
      </c>
      <c r="C16">
        <v>526</v>
      </c>
      <c r="D16">
        <v>522</v>
      </c>
      <c r="E16">
        <v>522</v>
      </c>
      <c r="F16" s="1">
        <v>21896</v>
      </c>
      <c r="I16" t="str">
        <f t="shared" si="0"/>
        <v>{x:new Date(2023,2,09),y:[525,526,522,522]},</v>
      </c>
    </row>
    <row r="17" spans="1:9" x14ac:dyDescent="0.25">
      <c r="A17" t="s">
        <v>21</v>
      </c>
      <c r="B17">
        <v>521</v>
      </c>
      <c r="C17">
        <v>523</v>
      </c>
      <c r="D17">
        <v>518</v>
      </c>
      <c r="E17">
        <v>521</v>
      </c>
      <c r="F17" s="1">
        <v>24842</v>
      </c>
      <c r="I17" t="str">
        <f t="shared" si="0"/>
        <v>{x:new Date(2023,2,08),y:[521,523,518,521]},</v>
      </c>
    </row>
    <row r="18" spans="1:9" x14ac:dyDescent="0.25">
      <c r="A18" t="s">
        <v>22</v>
      </c>
      <c r="B18">
        <v>521</v>
      </c>
      <c r="C18">
        <v>526</v>
      </c>
      <c r="D18">
        <v>519</v>
      </c>
      <c r="E18">
        <v>524</v>
      </c>
      <c r="F18" s="1">
        <v>25380</v>
      </c>
      <c r="I18" t="str">
        <f t="shared" si="0"/>
        <v>{x:new Date(2023,2,07),y:[521,526,519,524]},</v>
      </c>
    </row>
    <row r="19" spans="1:9" x14ac:dyDescent="0.25">
      <c r="A19" t="s">
        <v>23</v>
      </c>
      <c r="B19">
        <v>520</v>
      </c>
      <c r="C19">
        <v>524</v>
      </c>
      <c r="D19">
        <v>517</v>
      </c>
      <c r="E19">
        <v>521</v>
      </c>
      <c r="F19" s="1">
        <v>22297</v>
      </c>
      <c r="I19" t="str">
        <f t="shared" si="0"/>
        <v>{x:new Date(2023,2,06),y:[520,524,517,521]},</v>
      </c>
    </row>
    <row r="20" spans="1:9" x14ac:dyDescent="0.25">
      <c r="A20" t="s">
        <v>24</v>
      </c>
      <c r="B20">
        <v>524</v>
      </c>
      <c r="C20">
        <v>525</v>
      </c>
      <c r="D20">
        <v>516</v>
      </c>
      <c r="E20">
        <v>516</v>
      </c>
      <c r="F20" s="1">
        <v>23650</v>
      </c>
      <c r="I20" t="str">
        <f t="shared" si="0"/>
        <v>{x:new Date(2023,2,03),y:[524,525,516,516]},</v>
      </c>
    </row>
    <row r="21" spans="1:9" x14ac:dyDescent="0.25">
      <c r="A21" t="s">
        <v>25</v>
      </c>
      <c r="B21">
        <v>519</v>
      </c>
      <c r="C21">
        <v>520</v>
      </c>
      <c r="D21">
        <v>515</v>
      </c>
      <c r="E21">
        <v>519</v>
      </c>
      <c r="F21" s="1">
        <v>16755</v>
      </c>
      <c r="I21" t="str">
        <f t="shared" si="0"/>
        <v>{x:new Date(2023,2,02),y:[519,520,515,519]},</v>
      </c>
    </row>
    <row r="22" spans="1:9" x14ac:dyDescent="0.25">
      <c r="A22" t="s">
        <v>26</v>
      </c>
      <c r="B22">
        <v>524</v>
      </c>
      <c r="C22">
        <v>525</v>
      </c>
      <c r="D22">
        <v>511</v>
      </c>
      <c r="E22">
        <v>511</v>
      </c>
      <c r="F22" s="1">
        <v>42307</v>
      </c>
      <c r="I22" t="str">
        <f t="shared" si="0"/>
        <v>{x:new Date(2023,1,24),y:[524,525,511,511]},</v>
      </c>
    </row>
    <row r="23" spans="1:9" x14ac:dyDescent="0.25">
      <c r="A23" t="s">
        <v>27</v>
      </c>
      <c r="B23">
        <v>512</v>
      </c>
      <c r="C23">
        <v>521</v>
      </c>
      <c r="D23">
        <v>510</v>
      </c>
      <c r="E23">
        <v>518</v>
      </c>
      <c r="F23" s="1">
        <v>25885</v>
      </c>
      <c r="I23" t="str">
        <f t="shared" si="0"/>
        <v>{x:new Date(2023,1,23),y:[512,521,510,518]},</v>
      </c>
    </row>
    <row r="24" spans="1:9" x14ac:dyDescent="0.25">
      <c r="A24" t="s">
        <v>28</v>
      </c>
      <c r="B24">
        <v>506</v>
      </c>
      <c r="C24">
        <v>509</v>
      </c>
      <c r="D24">
        <v>505</v>
      </c>
      <c r="E24">
        <v>507</v>
      </c>
      <c r="F24" s="1">
        <v>25763</v>
      </c>
      <c r="I24" t="str">
        <f t="shared" si="0"/>
        <v>{x:new Date(2023,1,22),y:[506,509,505,507]},</v>
      </c>
    </row>
    <row r="25" spans="1:9" x14ac:dyDescent="0.25">
      <c r="A25" t="s">
        <v>29</v>
      </c>
      <c r="B25">
        <v>515</v>
      </c>
      <c r="C25">
        <v>517</v>
      </c>
      <c r="D25">
        <v>513</v>
      </c>
      <c r="E25">
        <v>516</v>
      </c>
      <c r="F25" s="1">
        <v>14135</v>
      </c>
      <c r="I25" t="str">
        <f t="shared" si="0"/>
        <v>{x:new Date(2023,1,21),y:[515,517,513,516]},</v>
      </c>
    </row>
    <row r="26" spans="1:9" x14ac:dyDescent="0.25">
      <c r="A26" t="s">
        <v>30</v>
      </c>
      <c r="B26">
        <v>514</v>
      </c>
      <c r="C26">
        <v>519</v>
      </c>
      <c r="D26">
        <v>511</v>
      </c>
      <c r="E26">
        <v>517</v>
      </c>
      <c r="F26" s="1">
        <v>20516</v>
      </c>
      <c r="I26" t="str">
        <f t="shared" si="0"/>
        <v>{x:new Date(2023,1,20),y:[514,519,511,517]},</v>
      </c>
    </row>
    <row r="27" spans="1:9" x14ac:dyDescent="0.25">
      <c r="A27" t="s">
        <v>31</v>
      </c>
      <c r="B27">
        <v>524</v>
      </c>
      <c r="C27">
        <v>524</v>
      </c>
      <c r="D27">
        <v>516</v>
      </c>
      <c r="E27">
        <v>518</v>
      </c>
      <c r="F27" s="1">
        <v>29505</v>
      </c>
      <c r="I27" t="str">
        <f t="shared" si="0"/>
        <v>{x:new Date(2023,1,17),y:[524,524,516,518]},</v>
      </c>
    </row>
    <row r="28" spans="1:9" x14ac:dyDescent="0.25">
      <c r="A28" t="s">
        <v>32</v>
      </c>
      <c r="B28">
        <v>528</v>
      </c>
      <c r="C28">
        <v>531</v>
      </c>
      <c r="D28">
        <v>524</v>
      </c>
      <c r="E28">
        <v>528</v>
      </c>
      <c r="F28" s="1">
        <v>30554</v>
      </c>
      <c r="I28" t="str">
        <f t="shared" si="0"/>
        <v>{x:new Date(2023,1,16),y:[528,531,524,528]},</v>
      </c>
    </row>
    <row r="29" spans="1:9" x14ac:dyDescent="0.25">
      <c r="A29" t="s">
        <v>33</v>
      </c>
      <c r="B29">
        <v>526</v>
      </c>
      <c r="C29">
        <v>532</v>
      </c>
      <c r="D29">
        <v>522</v>
      </c>
      <c r="E29">
        <v>525</v>
      </c>
      <c r="F29" s="1">
        <v>64514</v>
      </c>
      <c r="I29" t="str">
        <f t="shared" si="0"/>
        <v>{x:new Date(2023,1,15),y:[526,532,522,525]},</v>
      </c>
    </row>
    <row r="30" spans="1:9" x14ac:dyDescent="0.25">
      <c r="A30" t="s">
        <v>34</v>
      </c>
      <c r="B30">
        <v>544</v>
      </c>
      <c r="C30">
        <v>546</v>
      </c>
      <c r="D30">
        <v>543</v>
      </c>
      <c r="E30">
        <v>545</v>
      </c>
      <c r="F30" s="1">
        <v>22976</v>
      </c>
      <c r="I30" t="str">
        <f t="shared" si="0"/>
        <v>{x:new Date(2023,1,14),y:[544,546,543,545]},</v>
      </c>
    </row>
    <row r="31" spans="1:9" x14ac:dyDescent="0.25">
      <c r="A31" t="s">
        <v>35</v>
      </c>
      <c r="B31">
        <v>544</v>
      </c>
      <c r="C31">
        <v>544</v>
      </c>
      <c r="D31">
        <v>538</v>
      </c>
      <c r="E31">
        <v>541</v>
      </c>
      <c r="F31" s="1">
        <v>23224</v>
      </c>
      <c r="I31" t="str">
        <f t="shared" si="0"/>
        <v>{x:new Date(2023,1,13),y:[544,544,538,541]},</v>
      </c>
    </row>
    <row r="32" spans="1:9" x14ac:dyDescent="0.25">
      <c r="A32" t="s">
        <v>36</v>
      </c>
      <c r="B32">
        <v>544</v>
      </c>
      <c r="C32">
        <v>546</v>
      </c>
      <c r="D32">
        <v>541</v>
      </c>
      <c r="E32">
        <v>545</v>
      </c>
      <c r="F32" s="1">
        <v>30301</v>
      </c>
      <c r="I32" t="str">
        <f t="shared" si="0"/>
        <v>{x:new Date(2023,1,10),y:[544,546,541,545]},</v>
      </c>
    </row>
    <row r="33" spans="1:9" x14ac:dyDescent="0.25">
      <c r="A33" t="s">
        <v>37</v>
      </c>
      <c r="B33">
        <v>540</v>
      </c>
      <c r="C33">
        <v>540</v>
      </c>
      <c r="D33">
        <v>536</v>
      </c>
      <c r="E33">
        <v>540</v>
      </c>
      <c r="F33" s="1">
        <v>19364</v>
      </c>
      <c r="I33" t="str">
        <f t="shared" si="0"/>
        <v>{x:new Date(2023,1,09),y:[540,540,536,540]},</v>
      </c>
    </row>
    <row r="34" spans="1:9" x14ac:dyDescent="0.25">
      <c r="A34" t="s">
        <v>38</v>
      </c>
      <c r="B34">
        <v>538</v>
      </c>
      <c r="C34">
        <v>540</v>
      </c>
      <c r="D34">
        <v>534</v>
      </c>
      <c r="E34">
        <v>540</v>
      </c>
      <c r="F34" s="1">
        <v>36652</v>
      </c>
      <c r="I34" t="str">
        <f t="shared" si="0"/>
        <v>{x:new Date(2023,1,08),y:[538,540,534,540]},</v>
      </c>
    </row>
    <row r="35" spans="1:9" x14ac:dyDescent="0.25">
      <c r="A35" t="s">
        <v>39</v>
      </c>
      <c r="B35">
        <v>524</v>
      </c>
      <c r="C35">
        <v>528</v>
      </c>
      <c r="D35">
        <v>522</v>
      </c>
      <c r="E35">
        <v>523</v>
      </c>
      <c r="F35" s="1">
        <v>24064</v>
      </c>
      <c r="I35" t="str">
        <f t="shared" si="0"/>
        <v>{x:new Date(2023,1,07),y:[524,528,522,523]},</v>
      </c>
    </row>
    <row r="36" spans="1:9" x14ac:dyDescent="0.25">
      <c r="A36" t="s">
        <v>40</v>
      </c>
      <c r="B36">
        <v>532</v>
      </c>
      <c r="C36">
        <v>533</v>
      </c>
      <c r="D36">
        <v>526</v>
      </c>
      <c r="E36">
        <v>526</v>
      </c>
      <c r="F36" s="1">
        <v>31871</v>
      </c>
      <c r="I36" t="str">
        <f t="shared" si="0"/>
        <v>{x:new Date(2023,1,06),y:[532,533,526,526]},</v>
      </c>
    </row>
    <row r="37" spans="1:9" x14ac:dyDescent="0.25">
      <c r="A37" t="s">
        <v>41</v>
      </c>
      <c r="B37">
        <v>540</v>
      </c>
      <c r="C37">
        <v>542</v>
      </c>
      <c r="D37">
        <v>536</v>
      </c>
      <c r="E37">
        <v>542</v>
      </c>
      <c r="F37" s="1">
        <v>33295</v>
      </c>
      <c r="I37" t="str">
        <f t="shared" si="0"/>
        <v>{x:new Date(2023,1,03),y:[540,542,536,542]},</v>
      </c>
    </row>
    <row r="38" spans="1:9" x14ac:dyDescent="0.25">
      <c r="A38" t="s">
        <v>42</v>
      </c>
      <c r="B38">
        <v>538</v>
      </c>
      <c r="C38">
        <v>542</v>
      </c>
      <c r="D38">
        <v>537</v>
      </c>
      <c r="E38">
        <v>540</v>
      </c>
      <c r="F38" s="1">
        <v>44417</v>
      </c>
      <c r="I38" t="str">
        <f t="shared" si="0"/>
        <v>{x:new Date(2023,1,02),y:[538,542,537,540]},</v>
      </c>
    </row>
    <row r="39" spans="1:9" x14ac:dyDescent="0.25">
      <c r="A39" t="s">
        <v>43</v>
      </c>
      <c r="B39">
        <v>532</v>
      </c>
      <c r="C39">
        <v>533</v>
      </c>
      <c r="D39">
        <v>522</v>
      </c>
      <c r="E39">
        <v>530</v>
      </c>
      <c r="F39" s="1">
        <v>34336</v>
      </c>
      <c r="I39" t="str">
        <f t="shared" si="0"/>
        <v>{x:new Date(2023,1,01),y:[532,533,522,530]},</v>
      </c>
    </row>
    <row r="40" spans="1:9" x14ac:dyDescent="0.25">
      <c r="A40" t="s">
        <v>44</v>
      </c>
      <c r="B40">
        <v>537</v>
      </c>
      <c r="C40">
        <v>538</v>
      </c>
      <c r="D40">
        <v>521</v>
      </c>
      <c r="E40">
        <v>522</v>
      </c>
      <c r="F40" s="1">
        <v>74067</v>
      </c>
      <c r="I40" t="str">
        <f t="shared" si="0"/>
        <v>{x:new Date(2023,0,31),y:[537,538,521,522]},</v>
      </c>
    </row>
    <row r="41" spans="1:9" x14ac:dyDescent="0.25">
      <c r="A41" t="s">
        <v>45</v>
      </c>
      <c r="B41">
        <v>542</v>
      </c>
      <c r="C41">
        <v>543</v>
      </c>
      <c r="D41">
        <v>534</v>
      </c>
      <c r="E41">
        <v>543</v>
      </c>
      <c r="F41" s="1">
        <v>132418</v>
      </c>
      <c r="I41" t="str">
        <f t="shared" si="0"/>
        <v>{x:new Date(2023,0,30),y:[542,543,534,543]},</v>
      </c>
    </row>
    <row r="42" spans="1:9" x14ac:dyDescent="0.25">
      <c r="A42" t="s">
        <v>46</v>
      </c>
      <c r="B42">
        <v>504</v>
      </c>
      <c r="C42">
        <v>504</v>
      </c>
      <c r="D42">
        <v>499.5</v>
      </c>
      <c r="E42">
        <v>503</v>
      </c>
      <c r="F42" s="1">
        <v>28624</v>
      </c>
      <c r="I42" t="str">
        <f t="shared" si="0"/>
        <v>{x:new Date(2023,0,17),y:[504,504,499.5,503]},</v>
      </c>
    </row>
    <row r="43" spans="1:9" x14ac:dyDescent="0.25">
      <c r="A43" t="s">
        <v>47</v>
      </c>
      <c r="B43">
        <v>506</v>
      </c>
      <c r="C43">
        <v>508</v>
      </c>
      <c r="D43">
        <v>503</v>
      </c>
      <c r="E43">
        <v>505</v>
      </c>
      <c r="F43" s="1">
        <v>36485</v>
      </c>
      <c r="I43" t="str">
        <f t="shared" si="0"/>
        <v>{x:new Date(2023,0,16),y:[506,508,503,505]},</v>
      </c>
    </row>
    <row r="44" spans="1:9" x14ac:dyDescent="0.25">
      <c r="A44" t="s">
        <v>48</v>
      </c>
      <c r="B44">
        <v>507</v>
      </c>
      <c r="C44">
        <v>509</v>
      </c>
      <c r="D44">
        <v>499</v>
      </c>
      <c r="E44">
        <v>500</v>
      </c>
      <c r="F44" s="1">
        <v>81205</v>
      </c>
      <c r="I44" t="str">
        <f t="shared" si="0"/>
        <v>{x:new Date(2023,0,13),y:[507,509,499,500]},</v>
      </c>
    </row>
    <row r="45" spans="1:9" x14ac:dyDescent="0.25">
      <c r="A45" t="s">
        <v>49</v>
      </c>
      <c r="B45">
        <v>487.5</v>
      </c>
      <c r="C45">
        <v>488</v>
      </c>
      <c r="D45">
        <v>484</v>
      </c>
      <c r="E45">
        <v>486.5</v>
      </c>
      <c r="F45" s="1">
        <v>21538</v>
      </c>
      <c r="I45" t="str">
        <f t="shared" si="0"/>
        <v>{x:new Date(2023,0,12),y:[487.5,488,484,486.5]},</v>
      </c>
    </row>
    <row r="46" spans="1:9" x14ac:dyDescent="0.25">
      <c r="A46" t="s">
        <v>50</v>
      </c>
      <c r="B46">
        <v>487</v>
      </c>
      <c r="C46">
        <v>488</v>
      </c>
      <c r="D46">
        <v>482</v>
      </c>
      <c r="E46">
        <v>484.5</v>
      </c>
      <c r="F46" s="1">
        <v>21571</v>
      </c>
      <c r="I46" t="str">
        <f t="shared" si="0"/>
        <v>{x:new Date(2023,0,11),y:[487,488,482,484.5]},</v>
      </c>
    </row>
    <row r="47" spans="1:9" x14ac:dyDescent="0.25">
      <c r="A47" t="s">
        <v>51</v>
      </c>
      <c r="B47">
        <v>486</v>
      </c>
      <c r="C47">
        <v>487</v>
      </c>
      <c r="D47">
        <v>483</v>
      </c>
      <c r="E47">
        <v>486</v>
      </c>
      <c r="F47" s="1">
        <v>33773</v>
      </c>
      <c r="I47" t="str">
        <f t="shared" si="0"/>
        <v>{x:new Date(2023,0,10),y:[486,487,483,486]},</v>
      </c>
    </row>
    <row r="48" spans="1:9" x14ac:dyDescent="0.25">
      <c r="A48" t="s">
        <v>52</v>
      </c>
      <c r="B48">
        <v>468</v>
      </c>
      <c r="C48">
        <v>481</v>
      </c>
      <c r="D48">
        <v>467.5</v>
      </c>
      <c r="E48">
        <v>481</v>
      </c>
      <c r="F48" s="1">
        <v>48595</v>
      </c>
      <c r="I48" t="str">
        <f t="shared" si="0"/>
        <v>{x:new Date(2023,0,09),y:[468,481,467.5,481]},</v>
      </c>
    </row>
    <row r="49" spans="1:9" x14ac:dyDescent="0.25">
      <c r="A49" t="s">
        <v>53</v>
      </c>
      <c r="B49">
        <v>455</v>
      </c>
      <c r="C49">
        <v>459.5</v>
      </c>
      <c r="D49">
        <v>455</v>
      </c>
      <c r="E49">
        <v>458.5</v>
      </c>
      <c r="F49" s="1">
        <v>21123</v>
      </c>
      <c r="I49" t="str">
        <f t="shared" si="0"/>
        <v>{x:new Date(2023,0,06),y:[455,459.5,455,458.5]},</v>
      </c>
    </row>
    <row r="50" spans="1:9" x14ac:dyDescent="0.25">
      <c r="A50" t="s">
        <v>54</v>
      </c>
      <c r="B50">
        <v>459</v>
      </c>
      <c r="C50">
        <v>459.5</v>
      </c>
      <c r="D50">
        <v>455</v>
      </c>
      <c r="E50">
        <v>458.5</v>
      </c>
      <c r="F50" s="1">
        <v>23882</v>
      </c>
      <c r="I50" t="str">
        <f t="shared" si="0"/>
        <v>{x:new Date(2023,0,05),y:[459,459.5,455,458.5]},</v>
      </c>
    </row>
    <row r="51" spans="1:9" x14ac:dyDescent="0.25">
      <c r="A51" t="s">
        <v>55</v>
      </c>
      <c r="B51">
        <v>449.5</v>
      </c>
      <c r="C51">
        <v>455</v>
      </c>
      <c r="D51">
        <v>448.5</v>
      </c>
      <c r="E51">
        <v>449.5</v>
      </c>
      <c r="F51" s="1">
        <v>19490</v>
      </c>
      <c r="I51" t="str">
        <f t="shared" si="0"/>
        <v>{x:new Date(2023,0,04),y:[449.5,455,448.5,449.5]},</v>
      </c>
    </row>
    <row r="52" spans="1:9" x14ac:dyDescent="0.25">
      <c r="A52" t="s">
        <v>56</v>
      </c>
      <c r="B52">
        <v>446</v>
      </c>
      <c r="C52">
        <v>453.5</v>
      </c>
      <c r="D52">
        <v>443</v>
      </c>
      <c r="E52">
        <v>453</v>
      </c>
      <c r="F52" s="1">
        <v>15311</v>
      </c>
      <c r="I52" t="str">
        <f t="shared" si="0"/>
        <v>{x:new Date(2023,0,03),y:[446,453.5,443,453]},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工作表1!新文字文件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2023-03-30T03:15:52Z</dcterms:created>
  <dcterms:modified xsi:type="dcterms:W3CDTF">2023-03-30T03:55:35Z</dcterms:modified>
</cp:coreProperties>
</file>