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fdccf9dfa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无人机型号大表" sheetId="1" r:id="R1e3b8b9f13f4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  <x:numFmt numFmtId="201" formatCode="General"/>
  </x:numFmts>
  <x:fonts count="2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rgb="FF1F1F1F"/>
      <x:name val="Carlito"/>
    </x:font>
  </x:fonts>
  <x:fills count="4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E4DFEC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2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0" borderId="0" xfId="49" applyNumberFormat="1" applyFont="1" applyFill="1" applyBorder="1" applyAlignment="1">
      <x:alignment horizontal="center" vertical="top" wrapText="1"/>
    </x:xf>
    <x:xf numFmtId="0" fontId="2" fillId="0" borderId="0" xfId="49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horizontal="center" wrapText="1"/>
    </x:xf>
    <x:xf numFmtId="0" fontId="1" fillId="34" borderId="0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0" xfId="0" applyNumberFormat="1" applyFont="1" applyFill="1" applyBorder="1" applyAlignment="1">
      <x:alignment horizontal="center" vertical="top" wrapText="1"/>
    </x:xf>
    <x:xf numFmtId="200" fontId="23" fillId="0" borderId="0" xfId="0" applyNumberFormat="1" applyFont="1" applyFill="1" applyBorder="1" applyAlignment="1">
      <x:alignment vertical="top" wrapText="1"/>
    </x:xf>
    <x:xf numFmtId="201" fontId="23" fillId="0" borderId="0" xfId="0" applyNumberFormat="1" applyFont="1" applyFill="1" applyBorder="1" applyAlignment="1">
      <x:alignment vertical="top" wrapText="1"/>
    </x:xf>
    <x:xf numFmtId="0" fontId="23" fillId="35" borderId="0" xfId="0" applyNumberFormat="1" applyFont="1" applyFill="1" applyBorder="1" applyAlignment="1">
      <x:alignment vertical="top" wrapText="1"/>
    </x:xf>
    <x:xf numFmtId="0" fontId="23" fillId="36" borderId="0" xfId="0" applyNumberFormat="1" applyFont="1" applyFill="1" applyBorder="1" applyAlignment="1">
      <x:alignment vertical="top" wrapText="1"/>
    </x:xf>
    <x:xf numFmtId="0" fontId="23" fillId="37" borderId="0" xfId="0" applyNumberFormat="1" applyFont="1" applyFill="1" applyBorder="1" applyAlignment="1">
      <x:alignment vertical="top" wrapText="1"/>
    </x:xf>
    <x:xf numFmtId="0" fontId="23" fillId="38" borderId="0" xfId="0" applyNumberFormat="1" applyFont="1" applyFill="1" applyBorder="1" applyAlignment="1">
      <x:alignment vertical="top" wrapText="1"/>
    </x:xf>
    <x:xf numFmtId="0" fontId="23" fillId="39" borderId="0" xfId="0" applyNumberFormat="1" applyFont="1" applyFill="1" applyBorder="1" applyAlignment="1">
      <x:alignment vertical="top" wrapText="1"/>
    </x:xf>
    <x:xf numFmtId="0" fontId="23" fillId="40" borderId="0" xfId="0" applyNumberFormat="1" applyFont="1" applyFill="1" applyBorder="1" applyAlignment="1">
      <x:alignment vertical="top" wrapText="1"/>
    </x:xf>
    <x:xf numFmtId="0" fontId="23" fillId="41" borderId="0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4">
    <x:dxf>
      <x:fill>
        <x:patternFill>
          <x:bgColor rgb="FFE0F2FE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DE9FE"/>
        </x:patternFill>
      </x:fill>
    </x:dxf>
    <x:dxf>
      <x:fill>
        <x:patternFill>
          <x:bgColor rgb="FFFCE7F3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3F4F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b7357611148c7" /><Relationship Type="http://schemas.openxmlformats.org/officeDocument/2006/relationships/theme" Target="/xl/theme/theme1.xml" Id="Rc5a6267dc59c4183" /><Relationship Type="http://schemas.openxmlformats.org/officeDocument/2006/relationships/sharedStrings" Target="/xl/sharedStrings.xml" Id="R3cd904e717fe4b77" /><Relationship Type="http://schemas.openxmlformats.org/officeDocument/2006/relationships/worksheet" Target="/xl/worksheets/sheet1.xml" Id="R1e3b8b9f13f44a45" /></Relationships>
</file>

<file path=xl/tables/table1.xml><?xml version="1.0" encoding="utf-8"?>
<x:table xmlns:x="http://schemas.openxmlformats.org/spreadsheetml/2006/main" id="1" name="UAVModelDatabase" displayName="UAVModelDatabase" ref="A1:AC101" headerRowCount="1" totalsRowCount="0" totalsRowShown="0">
  <x:autoFilter ref="A1:AC101"/>
  <x:tableColumns count="29">
    <x:tableColumn id="1" name="序号"/>
    <x:tableColumn id="2" name="无人机ID"/>
    <x:tableColumn id="3" name="无人机大类"/>
    <x:tableColumn id="4" name="主要任务领域"/>
    <x:tableColumn id="5" name="厂家"/>
    <x:tableColumn id="6" name="型号"/>
    <x:tableColumn id="7" name="完整名称"/>
    <x:tableColumn id="8" name="官方链接"/>
    <x:tableColumn id="9" name="数据手册链接"/>
    <x:tableColumn id="10" name="数据来源类型"/>
    <x:tableColumn id="11" name="来源可信度"/>
    <x:tableColumn id="12" name="整机重量(kg)"/>
    <x:tableColumn id="13" name="最大起飞重量(kg)"/>
    <x:tableColumn id="14" name="最大有效载荷(kg)"/>
    <x:tableColumn id="15" name="展开尺寸(mm)"/>
    <x:tableColumn id="16" name="折叠尺寸/翼展(mm)"/>
    <x:tableColumn id="17" name="最大续航(min)"/>
    <x:tableColumn id="18" name="最大航程/作业半径(km)"/>
    <x:tableColumn id="19" name="最大水平速度(m/s)"/>
    <x:tableColumn id="20" name="抗风能力(m/s)"/>
    <x:tableColumn id="21" name="最大起飞海拔(m)"/>
    <x:tableColumn id="22" name="防护等级"/>
    <x:tableColumn id="23" name="工作温度(°C)"/>
    <x:tableColumn id="24" name="定位与导航"/>
    <x:tableColumn id="25" name="通信与图传"/>
    <x:tableColumn id="26" name="原厂硬件/任务能力"/>
    <x:tableColumn id="27" name="软件平台/SDK"/>
    <x:tableColumn id="28" name="备注"/>
    <x:tableColumn id="29" name="采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459d5b2a384638" /></Relationships>
</file>

<file path=xl/worksheets/sheet1.xml><?xml version="1.0" encoding="utf-8"?>
<x:worksheet xmlns:x="http://schemas.openxmlformats.org/spreadsheetml/2006/main">
  <x:sheetFormatPr defaultColWidth="9" defaultRowHeight="14"/>
  <x:cols>
    <x:col min="1" max="1" width="18" hidden="0" customWidth="1"/>
    <x:col min="2" max="2" width="25" hidden="0" customWidth="1"/>
    <x:col min="3" max="3" width="16" hidden="0" customWidth="1"/>
    <x:col min="4" max="4" width="22" hidden="0" customWidth="1"/>
    <x:col min="5" max="5" width="20" hidden="0" customWidth="1"/>
    <x:col min="6" max="6" width="18" hidden="0" customWidth="1"/>
    <x:col min="7" max="7" width="34" hidden="0" customWidth="1"/>
    <x:col min="8" max="9" width="42" customWidth="1"/>
    <x:col min="10" max="10" width="20" hidden="0" customWidth="1"/>
    <x:col min="11" max="11" width="10" hidden="0" customWidth="1"/>
    <x:col min="12" max="12" width="14" hidden="0" customWidth="1"/>
    <x:col min="13" max="13" width="16" hidden="0" customWidth="1"/>
    <x:col min="14" max="14" width="17" hidden="0" customWidth="1"/>
    <x:col min="15" max="15" width="24" hidden="0" customWidth="1"/>
    <x:col min="16" max="16" width="25" hidden="0" customWidth="1"/>
    <x:col min="17" max="18" width="14" customWidth="1"/>
    <x:col min="19" max="19" width="18" hidden="0" customWidth="1"/>
    <x:col min="20" max="20" width="18" hidden="0" customWidth="1"/>
    <x:col min="21" max="21" width="20" hidden="0" customWidth="1"/>
    <x:col min="22" max="23" width="16" customWidth="1"/>
    <x:col min="24" max="24" width="34" hidden="0" customWidth="1"/>
    <x:col min="25" max="25" width="34" hidden="0" customWidth="1"/>
    <x:col min="26" max="26" width="48" hidden="0" customWidth="1"/>
    <x:col min="27" max="27" width="10" customWidth="1"/>
    <x:col min="28" max="28" width="44" customWidth="1"/>
    <x:col min="29" max="29" width="16" customWidth="1"/>
    <x:col min="8" max="8" width="43" hidden="0" customWidth="1"/>
    <x:col min="9" max="9" width="43" hidden="0" customWidth="1"/>
    <x:col min="17" max="17" width="17" hidden="0" customWidth="1"/>
    <x:col min="18" max="18" width="23" hidden="0" customWidth="1"/>
    <x:col min="22" max="22" width="15" hidden="0" customWidth="1"/>
    <x:col min="23" max="23" width="17" hidden="0" customWidth="1"/>
  </x:cols>
  <x:sheetData>
    <x:row r="1" ht="30" customHeight="1">
      <x:c r="A1" s="8" t="str">
        <x:v>序号</x:v>
      </x:c>
      <x:c r="B1" s="8" t="str">
        <x:v>无人机ID</x:v>
      </x:c>
      <x:c r="C1" s="8" t="str">
        <x:v>无人机大类</x:v>
      </x:c>
      <x:c r="D1" s="8" t="str">
        <x:v>主要任务领域</x:v>
      </x:c>
      <x:c r="E1" s="8" t="str">
        <x:v>厂家</x:v>
      </x:c>
      <x:c r="F1" s="8" t="str">
        <x:v>型号</x:v>
      </x:c>
      <x:c r="G1" s="8" t="str">
        <x:v>完整名称</x:v>
      </x:c>
      <x:c r="H1" s="8" t="str">
        <x:v>官方链接</x:v>
      </x:c>
      <x:c r="I1" s="8" t="str">
        <x:v>数据手册链接</x:v>
      </x:c>
      <x:c r="J1" s="8" t="str">
        <x:v>数据来源类型</x:v>
      </x:c>
      <x:c r="K1" s="8" t="str">
        <x:v>来源可信度</x:v>
      </x:c>
      <x:c r="L1" s="8" t="str">
        <x:v>整机重量(kg)</x:v>
      </x:c>
      <x:c r="M1" s="8" t="str">
        <x:v>最大起飞重量(kg)</x:v>
      </x:c>
      <x:c r="N1" s="8" t="str">
        <x:v>最大有效载荷(kg)</x:v>
      </x:c>
      <x:c r="O1" s="8" t="str">
        <x:v>展开尺寸(mm)</x:v>
      </x:c>
      <x:c r="P1" s="8" t="str">
        <x:v>折叠尺寸/翼展(mm)</x:v>
      </x:c>
      <x:c r="Q1" s="8" t="str">
        <x:v>最大续航(min)</x:v>
      </x:c>
      <x:c r="R1" s="8" t="str">
        <x:v>最大航程/作业半径(km)</x:v>
      </x:c>
      <x:c r="S1" s="8" t="str">
        <x:v>最大水平速度(m/s)</x:v>
      </x:c>
      <x:c r="T1" s="8" t="str">
        <x:v>抗风能力(m/s)</x:v>
      </x:c>
      <x:c r="U1" s="8" t="str">
        <x:v>最大起飞海拔(m)</x:v>
      </x:c>
      <x:c r="V1" s="8" t="str">
        <x:v>防护等级</x:v>
      </x:c>
      <x:c r="W1" s="8" t="str">
        <x:v>工作温度(°C)</x:v>
      </x:c>
      <x:c r="X1" s="8" t="str">
        <x:v>定位与导航</x:v>
      </x:c>
      <x:c r="Y1" s="8" t="str">
        <x:v>通信与图传</x:v>
      </x:c>
      <x:c r="Z1" s="8" t="str">
        <x:v>原厂硬件/任务能力</x:v>
      </x:c>
      <x:c r="AA1" s="8" t="str">
        <x:v>软件平台/SDK</x:v>
      </x:c>
      <x:c r="AB1" s="8" t="str">
        <x:v>备注</x:v>
      </x:c>
      <x:c r="AC1" s="8" t="str">
        <x:v>采集状态</x:v>
      </x:c>
    </x:row>
    <x:row r="2" ht="42" customHeight="1">
      <x:c r="A2" s="12" t="n">
        <x:v>1</x:v>
      </x:c>
      <x:c r="B2" s="11" t="str">
        <x:v>UAV-DJI-M400</x:v>
      </x:c>
      <x:c r="C2" s="15" t="str">
        <x:v>多旋翼</x:v>
      </x:c>
      <x:c r="D2" s="15" t="str">
        <x:v>综合巡检/测绘/公共安全</x:v>
      </x:c>
      <x:c r="E2" s="11" t="str">
        <x:v>DJI</x:v>
      </x:c>
      <x:c r="F2" s="11" t="str">
        <x:v>Matrice 400</x:v>
      </x:c>
      <x:c r="G2" s="11" t="str">
        <x:v>DJI Matrice 400</x:v>
      </x:c>
      <x:c r="H2" s="11" t="str">
        <x:v>https://enterprise.dji.com/matrice-400</x:v>
      </x:c>
      <x:c r="I2" s="11" t="str">
        <x:v>https://enterprise.dji.com/matrice-400/specs</x:v>
      </x:c>
      <x:c r="J2" s="11" t="str">
        <x:v>厂家官网规格页</x:v>
      </x:c>
      <x:c r="K2" s="13" t="n">
        <x:v>0.95</x:v>
      </x:c>
      <x:c r="L2" s="14"/>
      <x:c r="M2" s="14"/>
      <x:c r="N2" s="14" t="n">
        <x:v>6</x:v>
      </x:c>
      <x:c r="O2" s="14"/>
      <x:c r="P2" s="14"/>
      <x:c r="Q2" s="14" t="n">
        <x:v>59</x:v>
      </x:c>
      <x:c r="R2" s="14" t="n">
        <x:v>49</x:v>
      </x:c>
      <x:c r="S2" s="14" t="n">
        <x:v>25</x:v>
      </x:c>
      <x:c r="T2" s="14" t="n">
        <x:v>12</x:v>
      </x:c>
      <x:c r="U2" s="14" t="n">
        <x:v>7000</x:v>
      </x:c>
      <x:c r="V2" s="11" t="str">
        <x:v>IP55</x:v>
      </x:c>
      <x:c r="W2" s="11" t="str">
        <x:v>-20~50</x:v>
      </x:c>
      <x:c r="X2" s="11" t="str">
        <x:v>GNSS/RTK；视觉、旋转激光雷达与毫米波雷达融合感知</x:v>
      </x:c>
      <x:c r="Y2" s="11" t="str">
        <x:v>O4 Enterprise Enhanced；可选增强图传/蜂窝网络</x:v>
      </x:c>
      <x:c r="Z2" s="11" t="str">
        <x:v>最多7个负载位；第三云台接口海平面最大载荷6 kg；兼容Zenmuse H30/H30T/L2/P1等</x:v>
      </x:c>
      <x:c r="AA2" s="11" t="str">
        <x:v>DJI Pilot 2；DJI FlightHub 2；PSDK/MSDK</x:v>
      </x:c>
      <x:c r="AB2" s="11" t="str">
        <x:v>59 min为搭载H30T、海平面无风条件下官方最大飞行时间；49 km为无风飞行距离；官方来源访问日期：2026-08-08；官网未公开或无法交叉核验的字段留空。</x:v>
      </x:c>
      <x:c r="AC2" s="11" t="str">
        <x:v>官方规格已核验</x:v>
      </x:c>
    </x:row>
    <x:row r="3" ht="42" customHeight="1">
      <x:c r="A3" s="12" t="n">
        <x:v>2</x:v>
      </x:c>
      <x:c r="B3" s="11" t="str">
        <x:v>UAV-DJI-M350RTK</x:v>
      </x:c>
      <x:c r="C3" s="15" t="str">
        <x:v>多旋翼</x:v>
      </x:c>
      <x:c r="D3" s="15" t="str">
        <x:v>测绘/巡检/公共安全</x:v>
      </x:c>
      <x:c r="E3" s="11" t="str">
        <x:v>DJI</x:v>
      </x:c>
      <x:c r="F3" s="11" t="str">
        <x:v>Matrice 350 RTK</x:v>
      </x:c>
      <x:c r="G3" s="11" t="str">
        <x:v>DJI Matrice 350 RTK</x:v>
      </x:c>
      <x:c r="H3" s="11" t="str">
        <x:v>https://enterprise.dji.com/matrice-350-rtk</x:v>
      </x:c>
      <x:c r="I3" s="11" t="str">
        <x:v>https://enterprise.dji.com/matrice-350-rtk/specs</x:v>
      </x:c>
      <x:c r="J3" s="11" t="str">
        <x:v>厂家官网规格页</x:v>
      </x:c>
      <x:c r="K3" s="13" t="n">
        <x:v>0.95</x:v>
      </x:c>
      <x:c r="L3" s="14" t="n">
        <x:v>6.47</x:v>
      </x:c>
      <x:c r="M3" s="14" t="n">
        <x:v>9.2</x:v>
      </x:c>
      <x:c r="N3" s="14" t="n">
        <x:v>2.7</x:v>
      </x:c>
      <x:c r="O3" s="14" t="str">
        <x:v>810×670×430</x:v>
      </x:c>
      <x:c r="P3" s="14" t="str">
        <x:v>430×420×430</x:v>
      </x:c>
      <x:c r="Q3" s="14" t="n">
        <x:v>55</x:v>
      </x:c>
      <x:c r="R3" s="14"/>
      <x:c r="S3" s="14" t="n">
        <x:v>23</x:v>
      </x:c>
      <x:c r="T3" s="14" t="n">
        <x:v>12</x:v>
      </x:c>
      <x:c r="U3" s="14" t="str">
        <x:v>5000（标准桨）/7000（高原低噪桨）</x:v>
      </x:c>
      <x:c r="V3" s="11" t="str">
        <x:v>IP55</x:v>
      </x:c>
      <x:c r="W3" s="11" t="str">
        <x:v>-20~50</x:v>
      </x:c>
      <x:c r="X3" s="11" t="str">
        <x:v>GPS+GLONASS+BeiDou+Galileo；RTK</x:v>
      </x:c>
      <x:c r="Y3" s="11" t="str">
        <x:v>DJI O3 Enterprise；DJI RC Plus</x:v>
      </x:c>
      <x:c r="Z3" s="11" t="str">
        <x:v>双云台/三云台配置；兼容H30/H30T/H20/H20T/H20N/L2/L1/P1/S1/V1</x:v>
      </x:c>
      <x:c r="AA3" s="11" t="str">
        <x:v>DJI Pilot 2；DJI FlightHub 2；DJI Terra；PSDK</x:v>
      </x:c>
      <x:c r="AB3" s="11" t="str">
        <x:v>整机重量含两块TB65电池；载荷能力按官网产品页；官方来源访问日期：2026-08-08；官网未公开或无法交叉核验的字段留空。</x:v>
      </x:c>
      <x:c r="AC3" s="11" t="str">
        <x:v>官方规格已核验</x:v>
      </x:c>
    </x:row>
    <x:row r="4" ht="42" customHeight="1">
      <x:c r="A4" s="12" t="n">
        <x:v>3</x:v>
      </x:c>
      <x:c r="B4" s="11" t="str">
        <x:v>UAV-DJI-M4E</x:v>
      </x:c>
      <x:c r="C4" s="15" t="str">
        <x:v>多旋翼</x:v>
      </x:c>
      <x:c r="D4" s="15" t="str">
        <x:v>测绘/建模/巡检</x:v>
      </x:c>
      <x:c r="E4" s="11" t="str">
        <x:v>DJI</x:v>
      </x:c>
      <x:c r="F4" s="11" t="str">
        <x:v>Matrice 4E</x:v>
      </x:c>
      <x:c r="G4" s="11" t="str">
        <x:v>DJI Matrice 4E</x:v>
      </x:c>
      <x:c r="H4" s="11" t="str">
        <x:v>https://enterprise.dji.com/matrice-4-series</x:v>
      </x:c>
      <x:c r="I4" s="11" t="str">
        <x:v>https://enterprise.dji.com/matrice-4-series/specs</x:v>
      </x:c>
      <x:c r="J4" s="11" t="str">
        <x:v>厂家官网规格页</x:v>
      </x:c>
      <x:c r="K4" s="13" t="n">
        <x:v>0.95</x:v>
      </x:c>
      <x:c r="L4" s="14" t="n">
        <x:v>1.219</x:v>
      </x:c>
      <x:c r="M4" s="14"/>
      <x:c r="N4" s="14" t="n">
        <x:v>0.2</x:v>
      </x:c>
      <x:c r="O4" s="14" t="str">
        <x:v>307.0×387.5×149.5</x:v>
      </x:c>
      <x:c r="P4" s="14" t="str">
        <x:v>260.6×113.7×138.4</x:v>
      </x:c>
      <x:c r="Q4" s="14" t="n">
        <x:v>49</x:v>
      </x:c>
      <x:c r="R4" s="14" t="n">
        <x:v>35</x:v>
      </x:c>
      <x:c r="S4" s="14" t="n">
        <x:v>21</x:v>
      </x:c>
      <x:c r="T4" s="14" t="n">
        <x:v>12</x:v>
      </x:c>
      <x:c r="U4" s="14" t="n">
        <x:v>6000</x:v>
      </x:c>
      <x:c r="V4" s="11"/>
      <x:c r="W4" s="11" t="str">
        <x:v>-10~50</x:v>
      </x:c>
      <x:c r="X4" s="11" t="str">
        <x:v>GPS+Galileo+BeiDou+GLONASS；RTK；六向视觉定位</x:v>
      </x:c>
      <x:c r="Y4" s="11" t="str">
        <x:v>DJI O4 Enterprise</x:v>
      </x:c>
      <x:c r="Z4" s="11" t="str">
        <x:v>4/3 CMOS广角相机、机械快门、中长焦/长焦相机、激光测距；可选测绘附件</x:v>
      </x:c>
      <x:c r="AA4" s="11" t="str">
        <x:v>DJI Pilot 2；DJI FlightHub 2；DJI Terra；MSDK</x:v>
      </x:c>
      <x:c r="AB4" s="11" t="str">
        <x:v>重量为含电池、桨叶和microSD卡的官方起飞重量；续航/距离为标准桨、无载荷、无风测试值；官方来源访问日期：2026-08-08；官网未公开或无法交叉核验的字段留空。</x:v>
      </x:c>
      <x:c r="AC4" s="11" t="str">
        <x:v>官方规格已核验</x:v>
      </x:c>
    </x:row>
    <x:row r="5" ht="42" customHeight="1">
      <x:c r="A5" s="12" t="n">
        <x:v>4</x:v>
      </x:c>
      <x:c r="B5" s="11" t="str">
        <x:v>UAV-DJI-M4T</x:v>
      </x:c>
      <x:c r="C5" s="15" t="str">
        <x:v>多旋翼</x:v>
      </x:c>
      <x:c r="D5" s="15" t="str">
        <x:v>公共安全/能源巡检/应急</x:v>
      </x:c>
      <x:c r="E5" s="11" t="str">
        <x:v>DJI</x:v>
      </x:c>
      <x:c r="F5" s="11" t="str">
        <x:v>Matrice 4T</x:v>
      </x:c>
      <x:c r="G5" s="11" t="str">
        <x:v>DJI Matrice 4T</x:v>
      </x:c>
      <x:c r="H5" s="11" t="str">
        <x:v>https://enterprise.dji.com/matrice-4-series</x:v>
      </x:c>
      <x:c r="I5" s="11" t="str">
        <x:v>https://enterprise.dji.com/matrice-4-series/specs</x:v>
      </x:c>
      <x:c r="J5" s="11" t="str">
        <x:v>厂家官网规格页</x:v>
      </x:c>
      <x:c r="K5" s="13" t="n">
        <x:v>0.95</x:v>
      </x:c>
      <x:c r="L5" s="14" t="n">
        <x:v>1.229</x:v>
      </x:c>
      <x:c r="M5" s="14"/>
      <x:c r="N5" s="14" t="n">
        <x:v>0.2</x:v>
      </x:c>
      <x:c r="O5" s="14" t="str">
        <x:v>307.0×387.5×149.5</x:v>
      </x:c>
      <x:c r="P5" s="14" t="str">
        <x:v>260.6×113.7×138.4</x:v>
      </x:c>
      <x:c r="Q5" s="14" t="n">
        <x:v>49</x:v>
      </x:c>
      <x:c r="R5" s="14" t="n">
        <x:v>35</x:v>
      </x:c>
      <x:c r="S5" s="14" t="n">
        <x:v>21</x:v>
      </x:c>
      <x:c r="T5" s="14" t="n">
        <x:v>12</x:v>
      </x:c>
      <x:c r="U5" s="14" t="n">
        <x:v>6000</x:v>
      </x:c>
      <x:c r="V5" s="11"/>
      <x:c r="W5" s="11" t="str">
        <x:v>-10~50</x:v>
      </x:c>
      <x:c r="X5" s="11" t="str">
        <x:v>GPS+Galileo+BeiDou+GLONASS；RTK；六向视觉定位</x:v>
      </x:c>
      <x:c r="Y5" s="11" t="str">
        <x:v>DJI O4 Enterprise</x:v>
      </x:c>
      <x:c r="Z5" s="11" t="str">
        <x:v>广角、中长焦、长焦、红外热成像、近红外补光与激光测距</x:v>
      </x:c>
      <x:c r="AA5" s="11" t="str">
        <x:v>DJI Pilot 2；DJI FlightHub 2；MSDK</x:v>
      </x:c>
      <x:c r="AB5" s="11" t="str">
        <x:v>重量为含电池、桨叶和microSD卡的官方起飞重量；续航/距离为标准桨、无载荷、无风测试值；官方来源访问日期：2026-08-08；官网未公开或无法交叉核验的字段留空。</x:v>
      </x:c>
      <x:c r="AC5" s="11" t="str">
        <x:v>官方规格已核验</x:v>
      </x:c>
    </x:row>
    <x:row r="6" ht="42" customHeight="1">
      <x:c r="A6" s="12" t="n">
        <x:v>5</x:v>
      </x:c>
      <x:c r="B6" s="11" t="str">
        <x:v>UAV-DJI-M4D</x:v>
      </x:c>
      <x:c r="C6" s="15" t="str">
        <x:v>多旋翼</x:v>
      </x:c>
      <x:c r="D6" s="15" t="str">
        <x:v>机场值守/测绘/巡检</x:v>
      </x:c>
      <x:c r="E6" s="11" t="str">
        <x:v>DJI</x:v>
      </x:c>
      <x:c r="F6" s="11" t="str">
        <x:v>Matrice 4D</x:v>
      </x:c>
      <x:c r="G6" s="11" t="str">
        <x:v>DJI Matrice 4D</x:v>
      </x:c>
      <x:c r="H6" s="11" t="str">
        <x:v>https://enterprise.dji.com/dock-3</x:v>
      </x:c>
      <x:c r="I6" s="11" t="str">
        <x:v>https://enterprise.dji.com/dock-3/specs</x:v>
      </x:c>
      <x:c r="J6" s="11" t="str">
        <x:v>厂家官网规格页</x:v>
      </x:c>
      <x:c r="K6" s="13" t="n">
        <x:v>0.95</x:v>
      </x:c>
      <x:c r="L6" s="14" t="n">
        <x:v>1.85</x:v>
      </x:c>
      <x:c r="M6" s="14"/>
      <x:c r="N6" s="14"/>
      <x:c r="O6" s="14" t="str">
        <x:v>377.7×416.2×176.3</x:v>
      </x:c>
      <x:c r="P6" s="14" t="str">
        <x:v>280.4×327.5×135.2</x:v>
      </x:c>
      <x:c r="Q6" s="14" t="n">
        <x:v>54</x:v>
      </x:c>
      <x:c r="R6" s="14" t="n">
        <x:v>43</x:v>
      </x:c>
      <x:c r="S6" s="14" t="n">
        <x:v>21</x:v>
      </x:c>
      <x:c r="T6" s="14" t="n">
        <x:v>12</x:v>
      </x:c>
      <x:c r="U6" s="14"/>
      <x:c r="V6" s="11" t="str">
        <x:v>IP55</x:v>
      </x:c>
      <x:c r="W6" s="11" t="str">
        <x:v>-30~50</x:v>
      </x:c>
      <x:c r="X6" s="11" t="str">
        <x:v>GNSS/RTK；全向视觉定位</x:v>
      </x:c>
      <x:c r="Y6" s="11" t="str">
        <x:v>DJI O4 Enterprise Enhanced；支持DJI Dock 3</x:v>
      </x:c>
      <x:c r="Z6" s="11" t="str">
        <x:v>4/3 CMOS广角相机、机械快门、中长焦/长焦相机与激光测距；车载部署兼容</x:v>
      </x:c>
      <x:c r="AA6" s="11" t="str">
        <x:v>DJI FlightHub 2；DJI Pilot 2；云API</x:v>
      </x:c>
      <x:c r="AB6" s="11" t="str">
        <x:v>为DJI Dock 3配套机型；54 min为官方最大飞行时间，43 km为无风飞行距离；官方来源访问日期：2026-08-08；官网未公开或无法交叉核验的字段留空。</x:v>
      </x:c>
      <x:c r="AC6" s="11" t="str">
        <x:v>官方规格已核验</x:v>
      </x:c>
    </x:row>
    <x:row r="7" ht="42" customHeight="1">
      <x:c r="A7" s="12" t="n">
        <x:v>6</x:v>
      </x:c>
      <x:c r="B7" s="11" t="str">
        <x:v>UAV-DJI-M4TD</x:v>
      </x:c>
      <x:c r="C7" s="15" t="str">
        <x:v>多旋翼</x:v>
      </x:c>
      <x:c r="D7" s="15" t="str">
        <x:v>机场值守/公共安全/应急</x:v>
      </x:c>
      <x:c r="E7" s="11" t="str">
        <x:v>DJI</x:v>
      </x:c>
      <x:c r="F7" s="11" t="str">
        <x:v>Matrice 4TD</x:v>
      </x:c>
      <x:c r="G7" s="11" t="str">
        <x:v>DJI Matrice 4TD</x:v>
      </x:c>
      <x:c r="H7" s="11" t="str">
        <x:v>https://enterprise.dji.com/dock-3</x:v>
      </x:c>
      <x:c r="I7" s="11" t="str">
        <x:v>https://enterprise.dji.com/dock-3/specs</x:v>
      </x:c>
      <x:c r="J7" s="11" t="str">
        <x:v>厂家官网规格页</x:v>
      </x:c>
      <x:c r="K7" s="13" t="n">
        <x:v>0.95</x:v>
      </x:c>
      <x:c r="L7" s="14" t="n">
        <x:v>1.85</x:v>
      </x:c>
      <x:c r="M7" s="14"/>
      <x:c r="N7" s="14"/>
      <x:c r="O7" s="14" t="str">
        <x:v>377.7×416.2×176.3</x:v>
      </x:c>
      <x:c r="P7" s="14" t="str">
        <x:v>280.4×327.5×135.2</x:v>
      </x:c>
      <x:c r="Q7" s="14" t="n">
        <x:v>54</x:v>
      </x:c>
      <x:c r="R7" s="14" t="n">
        <x:v>43</x:v>
      </x:c>
      <x:c r="S7" s="14" t="n">
        <x:v>21</x:v>
      </x:c>
      <x:c r="T7" s="14" t="n">
        <x:v>12</x:v>
      </x:c>
      <x:c r="U7" s="14"/>
      <x:c r="V7" s="11" t="str">
        <x:v>IP55</x:v>
      </x:c>
      <x:c r="W7" s="11" t="str">
        <x:v>-30~50</x:v>
      </x:c>
      <x:c r="X7" s="11" t="str">
        <x:v>GNSS/RTK；全向视觉定位</x:v>
      </x:c>
      <x:c r="Y7" s="11" t="str">
        <x:v>DJI O4 Enterprise Enhanced；支持DJI Dock 3</x:v>
      </x:c>
      <x:c r="Z7" s="11" t="str">
        <x:v>广角、中长焦、长焦、640×512红外热成像、近红外补光与激光测距</x:v>
      </x:c>
      <x:c r="AA7" s="11" t="str">
        <x:v>DJI FlightHub 2；DJI Pilot 2；云API</x:v>
      </x:c>
      <x:c r="AB7" s="11" t="str">
        <x:v>为DJI Dock 3配套热成像机型；54 min为官方最大飞行时间，43 km为无风飞行距离；官方来源访问日期：2026-08-08；官网未公开或无法交叉核验的字段留空。</x:v>
      </x:c>
      <x:c r="AC7" s="11" t="str">
        <x:v>官方规格已核验</x:v>
      </x:c>
    </x:row>
    <x:row r="8" ht="42" customHeight="1">
      <x:c r="A8" s="12" t="n">
        <x:v>7</x:v>
      </x:c>
      <x:c r="B8" s="11" t="str">
        <x:v>UAV-DJI-M30</x:v>
      </x:c>
      <x:c r="C8" s="15" t="str">
        <x:v>多旋翼</x:v>
      </x:c>
      <x:c r="D8" s="15" t="str">
        <x:v>巡检/测绘/公共安全</x:v>
      </x:c>
      <x:c r="E8" s="11" t="str">
        <x:v>DJI</x:v>
      </x:c>
      <x:c r="F8" s="11" t="str">
        <x:v>Matrice 30</x:v>
      </x:c>
      <x:c r="G8" s="11" t="str">
        <x:v>DJI Matrice 30</x:v>
      </x:c>
      <x:c r="H8" s="11" t="str">
        <x:v>https://enterprise.dji.com/matrice-30</x:v>
      </x:c>
      <x:c r="I8" s="11" t="str">
        <x:v>https://enterprise.dji.com/matrice-30/specs</x:v>
      </x:c>
      <x:c r="J8" s="11" t="str">
        <x:v>厂家官网规格页</x:v>
      </x:c>
      <x:c r="K8" s="13" t="n">
        <x:v>0.95</x:v>
      </x:c>
      <x:c r="L8" s="14" t="n">
        <x:v>3.77</x:v>
      </x:c>
      <x:c r="M8" s="14" t="n">
        <x:v>4.069</x:v>
      </x:c>
      <x:c r="N8" s="14" t="n">
        <x:v>0.685</x:v>
      </x:c>
      <x:c r="O8" s="14" t="str">
        <x:v>470×585×215</x:v>
      </x:c>
      <x:c r="P8" s="14" t="str">
        <x:v>365×215×195</x:v>
      </x:c>
      <x:c r="Q8" s="14" t="n">
        <x:v>41</x:v>
      </x:c>
      <x:c r="R8" s="14"/>
      <x:c r="S8" s="14" t="n">
        <x:v>23</x:v>
      </x:c>
      <x:c r="T8" s="14" t="n">
        <x:v>12</x:v>
      </x:c>
      <x:c r="U8" s="14" t="n">
        <x:v>7000</x:v>
      </x:c>
      <x:c r="V8" s="11" t="str">
        <x:v>IP55</x:v>
      </x:c>
      <x:c r="W8" s="11" t="str">
        <x:v>-20~50</x:v>
      </x:c>
      <x:c r="X8" s="11" t="str">
        <x:v>GPS+Galileo+BeiDou+GLONASS；RTK</x:v>
      </x:c>
      <x:c r="Y8" s="11" t="str">
        <x:v>DJI O3 Enterprise；DJI RC Plus</x:v>
      </x:c>
      <x:c r="Z8" s="11" t="str">
        <x:v>集成广角、变焦相机和激光测距；兼容DJI Dock（第一代）</x:v>
      </x:c>
      <x:c r="AA8" s="11" t="str">
        <x:v>DJI Pilot 2；DJI FlightHub 2；MSDK/云API</x:v>
      </x:c>
      <x:c r="AB8" s="11" t="str">
        <x:v>最大载荷按最大起飞重量减官方整机重量计算，不作为独立外挂接口额定值；官方来源访问日期：2026-08-08；官网未公开或无法交叉核验的字段留空。</x:v>
      </x:c>
      <x:c r="AC8" s="11" t="str">
        <x:v>官方规格已核验</x:v>
      </x:c>
    </x:row>
    <x:row r="9" ht="42" customHeight="1">
      <x:c r="A9" s="12" t="n">
        <x:v>8</x:v>
      </x:c>
      <x:c r="B9" s="11" t="str">
        <x:v>UAV-DJI-M30T</x:v>
      </x:c>
      <x:c r="C9" s="15" t="str">
        <x:v>多旋翼</x:v>
      </x:c>
      <x:c r="D9" s="15" t="str">
        <x:v>公共安全/能源巡检/应急</x:v>
      </x:c>
      <x:c r="E9" s="11" t="str">
        <x:v>DJI</x:v>
      </x:c>
      <x:c r="F9" s="11" t="str">
        <x:v>Matrice 30T</x:v>
      </x:c>
      <x:c r="G9" s="11" t="str">
        <x:v>DJI Matrice 30T</x:v>
      </x:c>
      <x:c r="H9" s="11" t="str">
        <x:v>https://enterprise.dji.com/matrice-30</x:v>
      </x:c>
      <x:c r="I9" s="11" t="str">
        <x:v>https://enterprise.dji.com/matrice-30/specs</x:v>
      </x:c>
      <x:c r="J9" s="11" t="str">
        <x:v>厂家官网规格页</x:v>
      </x:c>
      <x:c r="K9" s="13" t="n">
        <x:v>0.95</x:v>
      </x:c>
      <x:c r="L9" s="14" t="n">
        <x:v>3.77</x:v>
      </x:c>
      <x:c r="M9" s="14" t="n">
        <x:v>4.069</x:v>
      </x:c>
      <x:c r="N9" s="14" t="n">
        <x:v>0.685</x:v>
      </x:c>
      <x:c r="O9" s="14" t="str">
        <x:v>470×585×215</x:v>
      </x:c>
      <x:c r="P9" s="14" t="str">
        <x:v>365×215×195</x:v>
      </x:c>
      <x:c r="Q9" s="14" t="n">
        <x:v>41</x:v>
      </x:c>
      <x:c r="R9" s="14"/>
      <x:c r="S9" s="14" t="n">
        <x:v>23</x:v>
      </x:c>
      <x:c r="T9" s="14" t="n">
        <x:v>12</x:v>
      </x:c>
      <x:c r="U9" s="14" t="n">
        <x:v>7000</x:v>
      </x:c>
      <x:c r="V9" s="11" t="str">
        <x:v>IP55</x:v>
      </x:c>
      <x:c r="W9" s="11" t="str">
        <x:v>-20~50</x:v>
      </x:c>
      <x:c r="X9" s="11" t="str">
        <x:v>GPS+Galileo+BeiDou+GLONASS；RTK</x:v>
      </x:c>
      <x:c r="Y9" s="11" t="str">
        <x:v>DJI O3 Enterprise；DJI RC Plus</x:v>
      </x:c>
      <x:c r="Z9" s="11" t="str">
        <x:v>集成广角、变焦、640×512红外热成像和激光测距；兼容DJI Dock（第一代）</x:v>
      </x:c>
      <x:c r="AA9" s="11" t="str">
        <x:v>DJI Pilot 2；DJI FlightHub 2；MSDK/云API</x:v>
      </x:c>
      <x:c r="AB9" s="11" t="str">
        <x:v>最大载荷按最大起飞重量减官方整机重量计算，不作为独立外挂接口额定值；官方来源访问日期：2026-08-08；官网未公开或无法交叉核验的字段留空。</x:v>
      </x:c>
      <x:c r="AC9" s="11" t="str">
        <x:v>官方规格已核验</x:v>
      </x:c>
    </x:row>
    <x:row r="10" ht="42" customHeight="1">
      <x:c r="A10" s="12" t="n">
        <x:v>9</x:v>
      </x:c>
      <x:c r="B10" s="11" t="str">
        <x:v>UAV-DJI-M3E</x:v>
      </x:c>
      <x:c r="C10" s="15" t="str">
        <x:v>多旋翼</x:v>
      </x:c>
      <x:c r="D10" s="15" t="str">
        <x:v>测绘/巡检</x:v>
      </x:c>
      <x:c r="E10" s="11" t="str">
        <x:v>DJI</x:v>
      </x:c>
      <x:c r="F10" s="11" t="str">
        <x:v>Mavic 3 Enterprise</x:v>
      </x:c>
      <x:c r="G10" s="11" t="str">
        <x:v>DJI Mavic 3 Enterprise</x:v>
      </x:c>
      <x:c r="H10" s="11" t="str">
        <x:v>https://enterprise.dji.com/mavic-3-enterprise</x:v>
      </x:c>
      <x:c r="I10" s="11" t="str">
        <x:v>https://enterprise.dji.com/mavic-3-enterprise/specs</x:v>
      </x:c>
      <x:c r="J10" s="11" t="str">
        <x:v>厂家官网规格页</x:v>
      </x:c>
      <x:c r="K10" s="13" t="n">
        <x:v>0.95</x:v>
      </x:c>
      <x:c r="L10" s="14" t="n">
        <x:v>0.915</x:v>
      </x:c>
      <x:c r="M10" s="14" t="n">
        <x:v>1.05</x:v>
      </x:c>
      <x:c r="N10" s="14"/>
      <x:c r="O10" s="14" t="str">
        <x:v>347.5×283×107.7</x:v>
      </x:c>
      <x:c r="P10" s="14" t="str">
        <x:v>221×96.3×90.3</x:v>
      </x:c>
      <x:c r="Q10" s="14" t="n">
        <x:v>45</x:v>
      </x:c>
      <x:c r="R10" s="14" t="n">
        <x:v>32</x:v>
      </x:c>
      <x:c r="S10" s="14" t="n">
        <x:v>21</x:v>
      </x:c>
      <x:c r="T10" s="14" t="n">
        <x:v>12</x:v>
      </x:c>
      <x:c r="U10" s="14" t="n">
        <x:v>6000</x:v>
      </x:c>
      <x:c r="V10" s="11"/>
      <x:c r="W10" s="11" t="str">
        <x:v>-10~40</x:v>
      </x:c>
      <x:c r="X10" s="11" t="str">
        <x:v>GPS+Galileo+BeiDou；可选RTK模块</x:v>
      </x:c>
      <x:c r="Y10" s="11" t="str">
        <x:v>DJI O3 Enterprise；DJI RC Pro Enterprise</x:v>
      </x:c>
      <x:c r="Z10" s="11" t="str">
        <x:v>4/3 CMOS 20 MP广角相机、机械快门、56×混合变焦；可选RTK模块和扬声器</x:v>
      </x:c>
      <x:c r="AA10" s="11" t="str">
        <x:v>DJI Pilot 2；DJI Terra；DJI FlightHub 2；MSDK</x:v>
      </x:c>
      <x:c r="AB10" s="11" t="str">
        <x:v>最大飞行距离为无风条件官方测试值；官方来源访问日期：2026-08-08；官网未公开或无法交叉核验的字段留空。</x:v>
      </x:c>
      <x:c r="AC10" s="11" t="str">
        <x:v>官方规格已核验</x:v>
      </x:c>
    </x:row>
    <x:row r="11" ht="42" customHeight="1">
      <x:c r="A11" s="12" t="n">
        <x:v>10</x:v>
      </x:c>
      <x:c r="B11" s="11" t="str">
        <x:v>UAV-DJI-M3T</x:v>
      </x:c>
      <x:c r="C11" s="15" t="str">
        <x:v>多旋翼</x:v>
      </x:c>
      <x:c r="D11" s="15" t="str">
        <x:v>公共安全/热成像巡检</x:v>
      </x:c>
      <x:c r="E11" s="11" t="str">
        <x:v>DJI</x:v>
      </x:c>
      <x:c r="F11" s="11" t="str">
        <x:v>Mavic 3 Thermal</x:v>
      </x:c>
      <x:c r="G11" s="11" t="str">
        <x:v>DJI Mavic 3 Thermal</x:v>
      </x:c>
      <x:c r="H11" s="11" t="str">
        <x:v>https://enterprise.dji.com/mavic-3-enterprise</x:v>
      </x:c>
      <x:c r="I11" s="11" t="str">
        <x:v>https://enterprise.dji.com/mavic-3-enterprise/specs</x:v>
      </x:c>
      <x:c r="J11" s="11" t="str">
        <x:v>厂家官网规格页</x:v>
      </x:c>
      <x:c r="K11" s="13" t="n">
        <x:v>0.95</x:v>
      </x:c>
      <x:c r="L11" s="14" t="n">
        <x:v>0.92</x:v>
      </x:c>
      <x:c r="M11" s="14" t="n">
        <x:v>1.05</x:v>
      </x:c>
      <x:c r="N11" s="14"/>
      <x:c r="O11" s="14" t="str">
        <x:v>347.5×283×107.7</x:v>
      </x:c>
      <x:c r="P11" s="14" t="str">
        <x:v>221×96.3×90.3</x:v>
      </x:c>
      <x:c r="Q11" s="14" t="n">
        <x:v>45</x:v>
      </x:c>
      <x:c r="R11" s="14" t="n">
        <x:v>32</x:v>
      </x:c>
      <x:c r="S11" s="14" t="n">
        <x:v>21</x:v>
      </x:c>
      <x:c r="T11" s="14" t="n">
        <x:v>12</x:v>
      </x:c>
      <x:c r="U11" s="14" t="n">
        <x:v>6000</x:v>
      </x:c>
      <x:c r="V11" s="11"/>
      <x:c r="W11" s="11" t="str">
        <x:v>-10~40</x:v>
      </x:c>
      <x:c r="X11" s="11" t="str">
        <x:v>GPS+Galileo+BeiDou；可选RTK模块</x:v>
      </x:c>
      <x:c r="Y11" s="11" t="str">
        <x:v>DJI O3 Enterprise；DJI RC Pro Enterprise</x:v>
      </x:c>
      <x:c r="Z11" s="11" t="str">
        <x:v>48 MP广角、长焦与640×512红外热成像；可选RTK模块和扬声器</x:v>
      </x:c>
      <x:c r="AA11" s="11" t="str">
        <x:v>DJI Pilot 2；DJI FlightHub 2；MSDK</x:v>
      </x:c>
      <x:c r="AB11" s="11" t="str">
        <x:v>最大飞行距离为无风条件官方测试值；官方来源访问日期：2026-08-08；官网未公开或无法交叉核验的字段留空。</x:v>
      </x:c>
      <x:c r="AC11" s="11" t="str">
        <x:v>官方规格已核验</x:v>
      </x:c>
    </x:row>
    <x:row r="12" ht="42" customHeight="1">
      <x:c r="A12" s="12" t="n">
        <x:v>11</x:v>
      </x:c>
      <x:c r="B12" s="11" t="str">
        <x:v>UAV-DJI-T50</x:v>
      </x:c>
      <x:c r="C12" s="15" t="str">
        <x:v>多旋翼</x:v>
      </x:c>
      <x:c r="D12" s="15" t="str">
        <x:v>农业喷洒/播撒</x:v>
      </x:c>
      <x:c r="E12" s="11" t="str">
        <x:v>DJI Agriculture</x:v>
      </x:c>
      <x:c r="F12" s="11" t="str">
        <x:v>AGRAS T50</x:v>
      </x:c>
      <x:c r="G12" s="11" t="str">
        <x:v>DJI AGRAS T50</x:v>
      </x:c>
      <x:c r="H12" s="11" t="str">
        <x:v>https://ag.dji.com/t50</x:v>
      </x:c>
      <x:c r="I12" s="11" t="str">
        <x:v>https://ag.dji.com/t50/specs</x:v>
      </x:c>
      <x:c r="J12" s="11" t="str">
        <x:v>厂家官网规格页</x:v>
      </x:c>
      <x:c r="K12" s="13" t="n">
        <x:v>0.95</x:v>
      </x:c>
      <x:c r="L12" s="14" t="str">
        <x:v>39.9（不含电池）/52（含电池）</x:v>
      </x:c>
      <x:c r="M12" s="14" t="str">
        <x:v>92（喷洒）/103（播撒）</x:v>
      </x:c>
      <x:c r="N12" s="14" t="str">
        <x:v>40（喷洒）/50（播撒）</x:v>
      </x:c>
      <x:c r="O12" s="14" t="str">
        <x:v>2800×3085×820</x:v>
      </x:c>
      <x:c r="P12" s="14" t="str">
        <x:v>1115×750×900</x:v>
      </x:c>
      <x:c r="Q12" s="14"/>
      <x:c r="R12" s="14" t="n">
        <x:v>2</x:v>
      </x:c>
      <x:c r="S12" s="14"/>
      <x:c r="T12" s="14" t="n">
        <x:v>6</x:v>
      </x:c>
      <x:c r="U12" s="14"/>
      <x:c r="V12" s="11"/>
      <x:c r="W12" s="11" t="str">
        <x:v>0~40</x:v>
      </x:c>
      <x:c r="X12" s="11" t="str">
        <x:v>GNSS/RTK；双目视觉与相控阵雷达</x:v>
      </x:c>
      <x:c r="Y12" s="11" t="str">
        <x:v>DJI O3 Agriculture；支持DJI Relay</x:v>
      </x:c>
      <x:c r="Z12" s="11" t="str">
        <x:v>40 kg喷洒箱；50 kg播撒载荷；双雾化喷头，喷洒流量最高16 L/min</x:v>
      </x:c>
      <x:c r="AA12" s="11" t="str">
        <x:v>DJI Agras App；DJI SmartFarm Web/云平台</x:v>
      </x:c>
      <x:c r="AB12" s="11" t="str">
        <x:v>最大起飞重量与载荷分别按喷洒/播撒构型列示；2 km为离线作业传输范围；官方来源访问日期：2026-08-08；官网未公开或无法交叉核验的字段留空。</x:v>
      </x:c>
      <x:c r="AC12" s="11" t="str">
        <x:v>官方规格已核验</x:v>
      </x:c>
    </x:row>
    <x:row r="13" ht="42" customHeight="1">
      <x:c r="A13" s="12" t="n">
        <x:v>12</x:v>
      </x:c>
      <x:c r="B13" s="11" t="str">
        <x:v>UAV-DJI-FC30</x:v>
      </x:c>
      <x:c r="C13" s="15" t="str">
        <x:v>多旋翼</x:v>
      </x:c>
      <x:c r="D13" s="15" t="str">
        <x:v>物流运输/吊运</x:v>
      </x:c>
      <x:c r="E13" s="11" t="str">
        <x:v>DJI</x:v>
      </x:c>
      <x:c r="F13" s="11" t="str">
        <x:v>FlyCart 30</x:v>
      </x:c>
      <x:c r="G13" s="11" t="str">
        <x:v>DJI FlyCart 30</x:v>
      </x:c>
      <x:c r="H13" s="11" t="str">
        <x:v>https://enterprise.dji.com/flycart-30</x:v>
      </x:c>
      <x:c r="I13" s="11" t="str">
        <x:v>https://enterprise.dji.com/flycart-30/specs</x:v>
      </x:c>
      <x:c r="J13" s="11" t="str">
        <x:v>厂家官网规格页</x:v>
      </x:c>
      <x:c r="K13" s="13" t="n">
        <x:v>0.95</x:v>
      </x:c>
      <x:c r="L13" s="14"/>
      <x:c r="M13" s="14"/>
      <x:c r="N13" s="14" t="str">
        <x:v>40（单电）/30（双电）</x:v>
      </x:c>
      <x:c r="O13" s="14"/>
      <x:c r="P13" s="14"/>
      <x:c r="Q13" s="14"/>
      <x:c r="R13" s="14" t="str">
        <x:v>16（满载）/28（空载）</x:v>
      </x:c>
      <x:c r="S13" s="14" t="n">
        <x:v>20</x:v>
      </x:c>
      <x:c r="T13" s="14" t="n">
        <x:v>12</x:v>
      </x:c>
      <x:c r="U13" s="14"/>
      <x:c r="V13" s="11" t="str">
        <x:v>IP54</x:v>
      </x:c>
      <x:c r="W13" s="11" t="str">
        <x:v>-20~50</x:v>
      </x:c>
      <x:c r="X13" s="11" t="str">
        <x:v>GNSS/RTK；前后有源相控阵雷达与双目视觉</x:v>
      </x:c>
      <x:c r="Y13" s="11" t="str">
        <x:v>DJI O3图传；4G增强图传</x:v>
      </x:c>
      <x:c r="Z13" s="11" t="str">
        <x:v>货箱与绞车两种载荷模式；双电池冗余；内置降落伞</x:v>
      </x:c>
      <x:c r="AA13" s="11" t="str">
        <x:v>DJI Pilot 2；DJI DeliveryHub</x:v>
      </x:c>
      <x:c r="AB13" s="11" t="str">
        <x:v>航程按官网40 kg满载/空载条件列示；载荷按单电/双电构型列示；官方来源访问日期：2026-08-08；官网未公开或无法交叉核验的字段留空。</x:v>
      </x:c>
      <x:c r="AC13" s="11" t="str">
        <x:v>官方规格已核验</x:v>
      </x:c>
    </x:row>
    <x:row r="14" ht="42" customHeight="1">
      <x:c r="A14" s="12" t="n">
        <x:v>13</x:v>
      </x:c>
      <x:c r="B14" s="11" t="str">
        <x:v>UAV-AUTEL-ALPHA</x:v>
      </x:c>
      <x:c r="C14" s="15" t="str">
        <x:v>多旋翼</x:v>
      </x:c>
      <x:c r="D14" s="15" t="str">
        <x:v>公共安全/巡检/应急</x:v>
      </x:c>
      <x:c r="E14" s="11" t="str">
        <x:v>Autel Robotics</x:v>
      </x:c>
      <x:c r="F14" s="11" t="str">
        <x:v>Autel Alpha</x:v>
      </x:c>
      <x:c r="G14" s="11" t="str">
        <x:v>Autel Alpha</x:v>
      </x:c>
      <x:c r="H14" s="11" t="str">
        <x:v>https://www.autelrobotics.com/productdetail/autel-alpha/</x:v>
      </x:c>
      <x:c r="I14" s="11" t="str">
        <x:v>https://www.autelrobotics.com/productdetail/autel-alpha/</x:v>
      </x:c>
      <x:c r="J14" s="11" t="str">
        <x:v>厂家官网规格页</x:v>
      </x:c>
      <x:c r="K14" s="13" t="n">
        <x:v>0.95</x:v>
      </x:c>
      <x:c r="L14" s="14" t="n">
        <x:v>6.48</x:v>
      </x:c>
      <x:c r="M14" s="14" t="n">
        <x:v>8.4</x:v>
      </x:c>
      <x:c r="N14" s="14"/>
      <x:c r="O14" s="14" t="str">
        <x:v>1205×980×278（含桨）</x:v>
      </x:c>
      <x:c r="P14" s="14" t="str">
        <x:v>455×263×248</x:v>
      </x:c>
      <x:c r="Q14" s="14" t="n">
        <x:v>45</x:v>
      </x:c>
      <x:c r="R14" s="14"/>
      <x:c r="S14" s="14" t="n">
        <x:v>23</x:v>
      </x:c>
      <x:c r="T14" s="14" t="n">
        <x:v>12</x:v>
      </x:c>
      <x:c r="U14" s="14" t="n">
        <x:v>6000</x:v>
      </x:c>
      <x:c r="V14" s="11" t="str">
        <x:v>IP55</x:v>
      </x:c>
      <x:c r="W14" s="11" t="str">
        <x:v>-20~50</x:v>
      </x:c>
      <x:c r="X14" s="11" t="str">
        <x:v>GNSS/RTK；视觉、毫米波雷达与激光辅助感知</x:v>
      </x:c>
      <x:c r="Y14" s="11" t="str">
        <x:v>SkyLink 3.0；4G链路支持</x:v>
      </x:c>
      <x:c r="Z14" s="11" t="str">
        <x:v>DG-L35T多传感器云台；双热成像、可见光变焦与激光测距</x:v>
      </x:c>
      <x:c r="AA14" s="11" t="str">
        <x:v>Autel Enterprise App；Autel SDK</x:v>
      </x:c>
      <x:c r="AB14" s="11" t="str">
        <x:v>整机重量为官网标称作业重量；空机重量5.535 kg为含电池和桨叶但不含云台；官方来源访问日期：2026-08-08；官网未公开或无法交叉核验的字段留空。</x:v>
      </x:c>
      <x:c r="AC14" s="11" t="str">
        <x:v>官方规格已核验</x:v>
      </x:c>
    </x:row>
    <x:row r="15" ht="42" customHeight="1">
      <x:c r="A15" s="12" t="n">
        <x:v>14</x:v>
      </x:c>
      <x:c r="B15" s="11" t="str">
        <x:v>UAV-AUTEL-MAX4T2</x:v>
      </x:c>
      <x:c r="C15" s="15" t="str">
        <x:v>多旋翼</x:v>
      </x:c>
      <x:c r="D15" s="15" t="str">
        <x:v>公共安全/巡检/热成像</x:v>
      </x:c>
      <x:c r="E15" s="11" t="str">
        <x:v>Autel Robotics</x:v>
      </x:c>
      <x:c r="F15" s="11" t="str">
        <x:v>EVO Max 4T V2</x:v>
      </x:c>
      <x:c r="G15" s="11" t="str">
        <x:v>Autel EVO Max 4T V2</x:v>
      </x:c>
      <x:c r="H15" s="11" t="str">
        <x:v>https://www.autelrobotics.com/productdetail/evo-max-4t/</x:v>
      </x:c>
      <x:c r="I15" s="11" t="str">
        <x:v>https://www.autelrobotics.com/productdetail/evo-max-4t/</x:v>
      </x:c>
      <x:c r="J15" s="11" t="str">
        <x:v>厂家官网规格页</x:v>
      </x:c>
      <x:c r="K15" s="13" t="n">
        <x:v>0.95</x:v>
      </x:c>
      <x:c r="L15" s="14" t="n">
        <x:v>1.665</x:v>
      </x:c>
      <x:c r="M15" s="14" t="n">
        <x:v>1.999</x:v>
      </x:c>
      <x:c r="N15" s="14"/>
      <x:c r="O15" s="14"/>
      <x:c r="P15" s="14"/>
      <x:c r="Q15" s="14" t="n">
        <x:v>42</x:v>
      </x:c>
      <x:c r="R15" s="14" t="n">
        <x:v>23</x:v>
      </x:c>
      <x:c r="S15" s="14" t="n">
        <x:v>23</x:v>
      </x:c>
      <x:c r="T15" s="14" t="n">
        <x:v>12</x:v>
      </x:c>
      <x:c r="U15" s="14"/>
      <x:c r="V15" s="11" t="str">
        <x:v>IP43</x:v>
      </x:c>
      <x:c r="W15" s="11" t="str">
        <x:v>-20~50</x:v>
      </x:c>
      <x:c r="X15" s="11" t="str">
        <x:v>GNSS/RTK；视觉与毫米波雷达融合避障；无GNSS环境导航</x:v>
      </x:c>
      <x:c r="Y15" s="11" t="str">
        <x:v>SkyLink 3.0；A-Mesh组网</x:v>
      </x:c>
      <x:c r="Z15" s="11" t="str">
        <x:v>广角、变焦、640×512热成像与激光测距一体载荷</x:v>
      </x:c>
      <x:c r="AA15" s="11" t="str">
        <x:v>Autel Enterprise App；Autel SDK</x:v>
      </x:c>
      <x:c r="AB15" s="11" t="str">
        <x:v>V2为官网当前企业版命名；不同地区链路距离受法规限制；官方来源访问日期：2026-08-08；官网未公开或无法交叉核验的字段留空。</x:v>
      </x:c>
      <x:c r="AC15" s="11" t="str">
        <x:v>官方规格已核验</x:v>
      </x:c>
    </x:row>
    <x:row r="16" ht="42" customHeight="1">
      <x:c r="A16" s="12" t="n">
        <x:v>15</x:v>
      </x:c>
      <x:c r="B16" s="11" t="str">
        <x:v>UAV-AUTEL-MAX4N2</x:v>
      </x:c>
      <x:c r="C16" s="15" t="str">
        <x:v>多旋翼</x:v>
      </x:c>
      <x:c r="D16" s="15" t="str">
        <x:v>夜间侦察/公共安全</x:v>
      </x:c>
      <x:c r="E16" s="11" t="str">
        <x:v>Autel Robotics</x:v>
      </x:c>
      <x:c r="F16" s="11" t="str">
        <x:v>EVO Max 4N V2</x:v>
      </x:c>
      <x:c r="G16" s="11" t="str">
        <x:v>Autel EVO Max 4N V2</x:v>
      </x:c>
      <x:c r="H16" s="11" t="str">
        <x:v>https://www.autelrobotics.com/productdetail/evo-max-4n/</x:v>
      </x:c>
      <x:c r="I16" s="11" t="str">
        <x:v>https://www.autelrobotics.com/productdetail/evo-max-4n/</x:v>
      </x:c>
      <x:c r="J16" s="11" t="str">
        <x:v>厂家官网规格页</x:v>
      </x:c>
      <x:c r="K16" s="13" t="n">
        <x:v>0.95</x:v>
      </x:c>
      <x:c r="L16" s="14" t="n">
        <x:v>1.665</x:v>
      </x:c>
      <x:c r="M16" s="14" t="n">
        <x:v>1.999</x:v>
      </x:c>
      <x:c r="N16" s="14"/>
      <x:c r="O16" s="14"/>
      <x:c r="P16" s="14"/>
      <x:c r="Q16" s="14" t="n">
        <x:v>42</x:v>
      </x:c>
      <x:c r="R16" s="14" t="n">
        <x:v>23</x:v>
      </x:c>
      <x:c r="S16" s="14" t="n">
        <x:v>23</x:v>
      </x:c>
      <x:c r="T16" s="14" t="n">
        <x:v>12</x:v>
      </x:c>
      <x:c r="U16" s="14"/>
      <x:c r="V16" s="11" t="str">
        <x:v>IP43</x:v>
      </x:c>
      <x:c r="W16" s="11" t="str">
        <x:v>-20~50</x:v>
      </x:c>
      <x:c r="X16" s="11" t="str">
        <x:v>GNSS/RTK；视觉与毫米波雷达融合避障；无GNSS环境导航</x:v>
      </x:c>
      <x:c r="Y16" s="11" t="str">
        <x:v>SkyLink 3.0；A-Mesh组网</x:v>
      </x:c>
      <x:c r="Z16" s="11" t="str">
        <x:v>星光级夜视、广角、热成像与激光测距组合载荷</x:v>
      </x:c>
      <x:c r="AA16" s="11" t="str">
        <x:v>Autel Enterprise App；Autel SDK</x:v>
      </x:c>
      <x:c r="AB16" s="11" t="str">
        <x:v>V2为官网当前企业版命名；不同地区链路距离受法规限制；官方来源访问日期：2026-08-08；官网未公开或无法交叉核验的字段留空。</x:v>
      </x:c>
      <x:c r="AC16" s="11" t="str">
        <x:v>官方规格已核验</x:v>
      </x:c>
    </x:row>
    <x:row r="17" ht="42" customHeight="1">
      <x:c r="A17" s="12" t="n">
        <x:v>16</x:v>
      </x:c>
      <x:c r="B17" s="11" t="str">
        <x:v>UAV-AUTEL-E2ENT3</x:v>
      </x:c>
      <x:c r="C17" s="15" t="str">
        <x:v>多旋翼</x:v>
      </x:c>
      <x:c r="D17" s="15" t="str">
        <x:v>巡检/公共安全</x:v>
      </x:c>
      <x:c r="E17" s="11" t="str">
        <x:v>Autel Robotics</x:v>
      </x:c>
      <x:c r="F17" s="11" t="str">
        <x:v>EVO II Enterprise V3</x:v>
      </x:c>
      <x:c r="G17" s="11" t="str">
        <x:v>Autel EVO II Enterprise V3</x:v>
      </x:c>
      <x:c r="H17" s="11" t="str">
        <x:v>https://www.autelrobotics.com/productdetail/evo-ii-enterprise-drones/</x:v>
      </x:c>
      <x:c r="I17" s="11" t="str">
        <x:v>https://www.autelrobotics.com/productdetail/evo-ii-enterprise-drones/</x:v>
      </x:c>
      <x:c r="J17" s="11" t="str">
        <x:v>厂家官网规格页</x:v>
      </x:c>
      <x:c r="K17" s="13" t="n">
        <x:v>0.95</x:v>
      </x:c>
      <x:c r="L17" s="14"/>
      <x:c r="M17" s="14" t="n">
        <x:v>1.999</x:v>
      </x:c>
      <x:c r="N17" s="14"/>
      <x:c r="O17" s="14"/>
      <x:c r="P17" s="14"/>
      <x:c r="Q17" s="14" t="n">
        <x:v>42</x:v>
      </x:c>
      <x:c r="R17" s="14" t="n">
        <x:v>25</x:v>
      </x:c>
      <x:c r="S17" s="14" t="n">
        <x:v>20</x:v>
      </x:c>
      <x:c r="T17" s="14" t="n">
        <x:v>12</x:v>
      </x:c>
      <x:c r="U17" s="14" t="n">
        <x:v>7000</x:v>
      </x:c>
      <x:c r="V17" s="11"/>
      <x:c r="W17" s="11" t="str">
        <x:v>-10~40</x:v>
      </x:c>
      <x:c r="X17" s="11" t="str">
        <x:v>GPS+GLONASS+Galileo+BeiDou；视觉避障</x:v>
      </x:c>
      <x:c r="Y17" s="11" t="str">
        <x:v>SkyLink 2.0</x:v>
      </x:c>
      <x:c r="Z17" s="11" t="str">
        <x:v>可见光变焦相机；扬声器、探照灯、频闪灯、RTK模块等企业附件</x:v>
      </x:c>
      <x:c r="AA17" s="11" t="str">
        <x:v>Autel Enterprise App；Autel SDK</x:v>
      </x:c>
      <x:c r="AB17" s="11" t="str">
        <x:v>官网企业版页面列示42 min最大飞行时间；官方来源访问日期：2026-08-08；官网未公开或无法交叉核验的字段留空。</x:v>
      </x:c>
      <x:c r="AC17" s="11" t="str">
        <x:v>官方规格已核验</x:v>
      </x:c>
    </x:row>
    <x:row r="18" ht="42" customHeight="1">
      <x:c r="A18" s="12" t="n">
        <x:v>17</x:v>
      </x:c>
      <x:c r="B18" s="11" t="str">
        <x:v>UAV-AUTEL-E2D6403</x:v>
      </x:c>
      <x:c r="C18" s="15" t="str">
        <x:v>多旋翼</x:v>
      </x:c>
      <x:c r="D18" s="15" t="str">
        <x:v>热成像巡检/消防</x:v>
      </x:c>
      <x:c r="E18" s="11" t="str">
        <x:v>Autel Robotics</x:v>
      </x:c>
      <x:c r="F18" s="11" t="str">
        <x:v>EVO II Dual 640T V3</x:v>
      </x:c>
      <x:c r="G18" s="11" t="str">
        <x:v>Autel EVO II Dual 640T V3</x:v>
      </x:c>
      <x:c r="H18" s="11" t="str">
        <x:v>https://www.autelrobotics.com/productdetail/evo-ii-dual-640t-drones/</x:v>
      </x:c>
      <x:c r="I18" s="11" t="str">
        <x:v>https://www.autelrobotics.com/wp-content/uploads/2024/08/EN_EVO-II-Dual-640T-V3-Aircraft-User-Manual_V2.0.3.pdf</x:v>
      </x:c>
      <x:c r="J18" s="11" t="str">
        <x:v>厂家官网规格页</x:v>
      </x:c>
      <x:c r="K18" s="13" t="n">
        <x:v>0.95</x:v>
      </x:c>
      <x:c r="L18" s="14" t="n">
        <x:v>1.15</x:v>
      </x:c>
      <x:c r="M18" s="14" t="n">
        <x:v>1.999</x:v>
      </x:c>
      <x:c r="N18" s="14"/>
      <x:c r="O18" s="14"/>
      <x:c r="P18" s="14"/>
      <x:c r="Q18" s="14" t="n">
        <x:v>39</x:v>
      </x:c>
      <x:c r="R18" s="14" t="n">
        <x:v>25</x:v>
      </x:c>
      <x:c r="S18" s="14" t="n">
        <x:v>20</x:v>
      </x:c>
      <x:c r="T18" s="14" t="str">
        <x:v>10.7（起降）/12（巡航）</x:v>
      </x:c>
      <x:c r="U18" s="14"/>
      <x:c r="V18" s="11"/>
      <x:c r="W18" s="11" t="str">
        <x:v>-10~40</x:v>
      </x:c>
      <x:c r="X18" s="11" t="str">
        <x:v>GPS+GLONASS+Galileo+BeiDou；全向视觉避障</x:v>
      </x:c>
      <x:c r="Y18" s="11" t="str">
        <x:v>SkyLink 2.0</x:v>
      </x:c>
      <x:c r="Z18" s="11" t="str">
        <x:v>640×512热成像与8K可见光双光载荷</x:v>
      </x:c>
      <x:c r="AA18" s="11" t="str">
        <x:v>Autel Explorer/Enterprise App</x:v>
      </x:c>
      <x:c r="AB18" s="11" t="str">
        <x:v>续航与抗风按V3官方规格/手册列示；官方来源访问日期：2026-08-08；官网未公开或无法交叉核验的字段留空。</x:v>
      </x:c>
      <x:c r="AC18" s="11" t="str">
        <x:v>官方规格已核验</x:v>
      </x:c>
    </x:row>
    <x:row r="19" ht="42" customHeight="1">
      <x:c r="A19" s="12" t="n">
        <x:v>18</x:v>
      </x:c>
      <x:c r="B19" s="11" t="str">
        <x:v>UAV-AUTEL-E2RTK3</x:v>
      </x:c>
      <x:c r="C19" s="15" t="str">
        <x:v>多旋翼</x:v>
      </x:c>
      <x:c r="D19" s="15" t="str">
        <x:v>测绘/建模</x:v>
      </x:c>
      <x:c r="E19" s="11" t="str">
        <x:v>Autel Robotics</x:v>
      </x:c>
      <x:c r="F19" s="11" t="str">
        <x:v>EVO II RTK Series V3</x:v>
      </x:c>
      <x:c r="G19" s="11" t="str">
        <x:v>Autel EVO II RTK Series V3</x:v>
      </x:c>
      <x:c r="H19" s="11" t="str">
        <x:v>https://www.autelrobotics.com/productdetail/evo-ii-rtk-series-drones/</x:v>
      </x:c>
      <x:c r="I19" s="11" t="str">
        <x:v>https://www.autelrobotics.com/productdetail/evo-ii-rtk-series-drones/</x:v>
      </x:c>
      <x:c r="J19" s="11" t="str">
        <x:v>厂家官网规格页</x:v>
      </x:c>
      <x:c r="K19" s="13" t="n">
        <x:v>0.95</x:v>
      </x:c>
      <x:c r="L19" s="14"/>
      <x:c r="M19" s="14" t="n">
        <x:v>1.999</x:v>
      </x:c>
      <x:c r="N19" s="14"/>
      <x:c r="O19" s="14"/>
      <x:c r="P19" s="14"/>
      <x:c r="Q19" s="14" t="n">
        <x:v>38</x:v>
      </x:c>
      <x:c r="R19" s="14" t="n">
        <x:v>25</x:v>
      </x:c>
      <x:c r="S19" s="14" t="n">
        <x:v>20</x:v>
      </x:c>
      <x:c r="T19" s="14" t="str">
        <x:v>10.7（起降）/12（巡航）</x:v>
      </x:c>
      <x:c r="U19" s="14" t="n">
        <x:v>5000</x:v>
      </x:c>
      <x:c r="V19" s="11"/>
      <x:c r="W19" s="11" t="str">
        <x:v>-10~40</x:v>
      </x:c>
      <x:c r="X19" s="11" t="str">
        <x:v>GPS+GLONASS+Galileo+BeiDou；厘米级RTK；PPK</x:v>
      </x:c>
      <x:c r="Y19" s="11" t="str">
        <x:v>SkyLink 2.0</x:v>
      </x:c>
      <x:c r="Z19" s="11" t="str">
        <x:v>1英寸CMOS相机；机械快门；RTK模块</x:v>
      </x:c>
      <x:c r="AA19" s="11" t="str">
        <x:v>Autel Enterprise App；Autel Mapper</x:v>
      </x:c>
      <x:c r="AB19" s="11" t="str">
        <x:v>官网明确列示38 min飞行时间、25 km飞行距离和5000 m最大起飞海拔；官方来源访问日期：2026-08-08；官网未公开或无法交叉核验的字段留空。</x:v>
      </x:c>
      <x:c r="AC19" s="11" t="str">
        <x:v>官方规格已核验</x:v>
      </x:c>
    </x:row>
    <x:row r="20" ht="42" customHeight="1">
      <x:c r="A20" s="12" t="n">
        <x:v>19</x:v>
      </x:c>
      <x:c r="B20" s="11" t="str">
        <x:v>UAV-AUTEL-DFSTD</x:v>
      </x:c>
      <x:c r="C20" s="16" t="str">
        <x:v>垂直起降固定翼</x:v>
      </x:c>
      <x:c r="D20" s="16" t="str">
        <x:v>长航时巡检/测绘/公共安全</x:v>
      </x:c>
      <x:c r="E20" s="11" t="str">
        <x:v>Autel Robotics</x:v>
      </x:c>
      <x:c r="F20" s="11" t="str">
        <x:v>Dragonfish Standard</x:v>
      </x:c>
      <x:c r="G20" s="11" t="str">
        <x:v>Autel Dragonfish Standard</x:v>
      </x:c>
      <x:c r="H20" s="11" t="str">
        <x:v>https://www.autelrobotics.com/productdetail/dragonfish-series-drones/</x:v>
      </x:c>
      <x:c r="I20" s="11" t="str">
        <x:v>https://www.autelrobotics.com/faq/dragonfishseries/</x:v>
      </x:c>
      <x:c r="J20" s="11" t="str">
        <x:v>厂家官网规格页</x:v>
      </x:c>
      <x:c r="K20" s="13" t="n">
        <x:v>0.95</x:v>
      </x:c>
      <x:c r="L20" s="14" t="n">
        <x:v>7.5</x:v>
      </x:c>
      <x:c r="M20" s="14"/>
      <x:c r="N20" s="14"/>
      <x:c r="O20" s="14"/>
      <x:c r="P20" s="14" t="str">
        <x:v>翼展2490</x:v>
      </x:c>
      <x:c r="Q20" s="14" t="n">
        <x:v>107</x:v>
      </x:c>
      <x:c r="R20" s="14" t="n">
        <x:v>30</x:v>
      </x:c>
      <x:c r="S20" s="14" t="n">
        <x:v>30</x:v>
      </x:c>
      <x:c r="T20" s="14"/>
      <x:c r="U20" s="14"/>
      <x:c r="V20" s="11" t="str">
        <x:v>IP43</x:v>
      </x:c>
      <x:c r="W20" s="11"/>
      <x:c r="X20" s="11" t="str">
        <x:v>GNSS/RTK；自动垂直起降与航线任务</x:v>
      </x:c>
      <x:c r="Y20" s="11" t="str">
        <x:v>Autel Dragonfish地面站链路</x:v>
      </x:c>
      <x:c r="Z20" s="11" t="str">
        <x:v>倾转旋翼VTOL；可换装多种光电载荷</x:v>
      </x:c>
      <x:c r="AA20" s="11" t="str">
        <x:v>Autel Voyager</x:v>
      </x:c>
      <x:c r="AB20" s="11" t="str">
        <x:v>107 min采用官网FAQ的最大飞行时间口径；产品旧页面另列不同载荷构型续航；官方来源访问日期：2026-08-08；官网未公开或无法交叉核验的字段留空。</x:v>
      </x:c>
      <x:c r="AC20" s="11" t="str">
        <x:v>官方规格已核验</x:v>
      </x:c>
    </x:row>
    <x:row r="21" ht="42" customHeight="1">
      <x:c r="A21" s="12" t="n">
        <x:v>20</x:v>
      </x:c>
      <x:c r="B21" s="11" t="str">
        <x:v>UAV-AUTEL-DFPRO</x:v>
      </x:c>
      <x:c r="C21" s="16" t="str">
        <x:v>垂直起降固定翼</x:v>
      </x:c>
      <x:c r="D21" s="16" t="str">
        <x:v>长航时巡检/公共安全</x:v>
      </x:c>
      <x:c r="E21" s="11" t="str">
        <x:v>Autel Robotics</x:v>
      </x:c>
      <x:c r="F21" s="11" t="str">
        <x:v>Dragonfish Pro</x:v>
      </x:c>
      <x:c r="G21" s="11" t="str">
        <x:v>Autel Dragonfish Pro</x:v>
      </x:c>
      <x:c r="H21" s="11" t="str">
        <x:v>https://www.autelrobotics.com/productdetail/dragonfish-series-drones/</x:v>
      </x:c>
      <x:c r="I21" s="11" t="str">
        <x:v>https://www.autelrobotics.com/wp-content/uploads/2023/12/%E9%BE%99%E9%B1%BCPro%E7%94%A8%E6%88%B7%E6%89%8B%E5%86%8C-EN.pdf</x:v>
      </x:c>
      <x:c r="J21" s="11" t="str">
        <x:v>厂家官网规格页</x:v>
      </x:c>
      <x:c r="K21" s="13" t="n">
        <x:v>0.95</x:v>
      </x:c>
      <x:c r="L21" s="14" t="n">
        <x:v>14.5</x:v>
      </x:c>
      <x:c r="M21" s="14"/>
      <x:c r="N21" s="14" t="n">
        <x:v>2.5</x:v>
      </x:c>
      <x:c r="O21" s="14"/>
      <x:c r="P21" s="14" t="str">
        <x:v>翼展3290</x:v>
      </x:c>
      <x:c r="Q21" s="14" t="n">
        <x:v>158</x:v>
      </x:c>
      <x:c r="R21" s="14" t="n">
        <x:v>30</x:v>
      </x:c>
      <x:c r="S21" s="14" t="n">
        <x:v>30</x:v>
      </x:c>
      <x:c r="T21" s="14" t="str">
        <x:v>15（固定翼）/12（垂直飞行）</x:v>
      </x:c>
      <x:c r="U21" s="14" t="n">
        <x:v>6000</x:v>
      </x:c>
      <x:c r="V21" s="11" t="str">
        <x:v>IP43</x:v>
      </x:c>
      <x:c r="W21" s="11"/>
      <x:c r="X21" s="11" t="str">
        <x:v>GNSS/RTK；自动垂直起降与航线任务</x:v>
      </x:c>
      <x:c r="Y21" s="11" t="str">
        <x:v>30 km视频链路</x:v>
      </x:c>
      <x:c r="Z21" s="11" t="str">
        <x:v>倾转旋翼VTOL；2.5 kg任务载荷；多光谱/光电载荷选项</x:v>
      </x:c>
      <x:c r="AA21" s="11" t="str">
        <x:v>Autel Voyager</x:v>
      </x:c>
      <x:c r="AB21" s="11" t="str">
        <x:v>158 min为官方手册的载荷构型最长续航；抗风按固定翼/垂直飞行分别列示；官方来源访问日期：2026-08-08；官网未公开或无法交叉核验的字段留空。</x:v>
      </x:c>
      <x:c r="AC21" s="11" t="str">
        <x:v>官方规格已核验</x:v>
      </x:c>
    </x:row>
    <x:row r="22" ht="42" customHeight="1">
      <x:c r="A22" s="12" t="n">
        <x:v>21</x:v>
      </x:c>
      <x:c r="B22" s="11" t="str">
        <x:v>UAV-JOUAV-CW007</x:v>
      </x:c>
      <x:c r="C22" s="16" t="str">
        <x:v>垂直起降固定翼</x:v>
      </x:c>
      <x:c r="D22" s="16" t="str">
        <x:v>测绘/巡检</x:v>
      </x:c>
      <x:c r="E22" s="11" t="str">
        <x:v>JOUAV</x:v>
      </x:c>
      <x:c r="F22" s="11" t="str">
        <x:v>CW-007</x:v>
      </x:c>
      <x:c r="G22" s="11" t="str">
        <x:v>JOUAV CW-007</x:v>
      </x:c>
      <x:c r="H22" s="11" t="str">
        <x:v>https://www.jouav.com/products/cw-007.html</x:v>
      </x:c>
      <x:c r="I22" s="11" t="str">
        <x:v>https://www.jouav.com/products/cw-007.html</x:v>
      </x:c>
      <x:c r="J22" s="11" t="str">
        <x:v>厂家官网规格页</x:v>
      </x:c>
      <x:c r="K22" s="13" t="n">
        <x:v>0.95</x:v>
      </x:c>
      <x:c r="L22" s="14"/>
      <x:c r="M22" s="14" t="n">
        <x:v>6.8</x:v>
      </x:c>
      <x:c r="N22" s="14" t="n">
        <x:v>1</x:v>
      </x:c>
      <x:c r="O22" s="14" t="str">
        <x:v>机身1300；翼展2200</x:v>
      </x:c>
      <x:c r="P22" s="14" t="str">
        <x:v>包装1200×500×400</x:v>
      </x:c>
      <x:c r="Q22" s="14" t="n">
        <x:v>55</x:v>
      </x:c>
      <x:c r="R22" s="14"/>
      <x:c r="S22" s="14" t="n">
        <x:v>17</x:v>
      </x:c>
      <x:c r="T22" s="14"/>
      <x:c r="U22" s="14" t="n">
        <x:v>6000</x:v>
      </x:c>
      <x:c r="V22" s="11"/>
      <x:c r="W22" s="11"/>
      <x:c r="X22" s="11" t="str">
        <x:v>GNSS/RTK；全自动垂直起降</x:v>
      </x:c>
      <x:c r="Y22" s="11" t="str">
        <x:v>JOUAV地面站数据链</x:v>
      </x:c>
      <x:c r="Z22" s="11" t="str">
        <x:v>1 kg模块化载荷；测绘/光电任务载荷</x:v>
      </x:c>
      <x:c r="AA22" s="11" t="str">
        <x:v>FlightSurv</x:v>
      </x:c>
      <x:c r="AB22" s="11" t="str">
        <x:v>巡航速度61.2 km/h换算为17 m/s；官方来源访问日期：2026-08-08；官网未公开或无法交叉核验的字段留空。</x:v>
      </x:c>
      <x:c r="AC22" s="11" t="str">
        <x:v>官方规格已核验</x:v>
      </x:c>
    </x:row>
    <x:row r="23" ht="42" customHeight="1">
      <x:c r="A23" s="12" t="n">
        <x:v>22</x:v>
      </x:c>
      <x:c r="B23" s="11" t="str">
        <x:v>UAV-JOUAV-CW15</x:v>
      </x:c>
      <x:c r="C23" s="16" t="str">
        <x:v>垂直起降固定翼</x:v>
      </x:c>
      <x:c r="D23" s="16" t="str">
        <x:v>测绘/巡检/应急</x:v>
      </x:c>
      <x:c r="E23" s="11" t="str">
        <x:v>JOUAV</x:v>
      </x:c>
      <x:c r="F23" s="11" t="str">
        <x:v>CW-15</x:v>
      </x:c>
      <x:c r="G23" s="11" t="str">
        <x:v>JOUAV CW-15</x:v>
      </x:c>
      <x:c r="H23" s="11" t="str">
        <x:v>https://www.jouav.com/products/cw-15.html</x:v>
      </x:c>
      <x:c r="I23" s="11" t="str">
        <x:v>https://www.jouav.com/products/cw-15.html</x:v>
      </x:c>
      <x:c r="J23" s="11" t="str">
        <x:v>厂家官网规格页</x:v>
      </x:c>
      <x:c r="K23" s="13" t="n">
        <x:v>0.95</x:v>
      </x:c>
      <x:c r="L23" s="14"/>
      <x:c r="M23" s="14"/>
      <x:c r="N23" s="14" t="n">
        <x:v>3</x:v>
      </x:c>
      <x:c r="O23" s="14"/>
      <x:c r="P23" s="14"/>
      <x:c r="Q23" s="14" t="n">
        <x:v>180</x:v>
      </x:c>
      <x:c r="R23" s="14"/>
      <x:c r="S23" s="14" t="n">
        <x:v>16.94</x:v>
      </x:c>
      <x:c r="T23" s="14"/>
      <x:c r="U23" s="14" t="n">
        <x:v>6500</x:v>
      </x:c>
      <x:c r="V23" s="11"/>
      <x:c r="W23" s="11"/>
      <x:c r="X23" s="11" t="str">
        <x:v>GNSS/RTK；全自动垂直起降</x:v>
      </x:c>
      <x:c r="Y23" s="11" t="str">
        <x:v>JOUAV地面站数据链</x:v>
      </x:c>
      <x:c r="Z23" s="11" t="str">
        <x:v>3 kg任务载荷；测绘、激光雷达及光电载荷</x:v>
      </x:c>
      <x:c r="AA23" s="11" t="str">
        <x:v>FlightSurv</x:v>
      </x:c>
      <x:c r="AB23" s="11" t="str">
        <x:v>巡航速度61 km/h换算为16.94 m/s；起飞海拔4500 m、实用升限6500 m；官方来源访问日期：2026-08-08；官网未公开或无法交叉核验的字段留空。</x:v>
      </x:c>
      <x:c r="AC23" s="11" t="str">
        <x:v>官方规格已核验</x:v>
      </x:c>
    </x:row>
    <x:row r="24" ht="42" customHeight="1">
      <x:c r="A24" s="12" t="n">
        <x:v>23</x:v>
      </x:c>
      <x:c r="B24" s="11" t="str">
        <x:v>UAV-JOUAV-CW20E</x:v>
      </x:c>
      <x:c r="C24" s="16" t="str">
        <x:v>垂直起降固定翼</x:v>
      </x:c>
      <x:c r="D24" s="16" t="str">
        <x:v>测绘/激光雷达/巡检</x:v>
      </x:c>
      <x:c r="E24" s="11" t="str">
        <x:v>JOUAV</x:v>
      </x:c>
      <x:c r="F24" s="11" t="str">
        <x:v>CW-20E</x:v>
      </x:c>
      <x:c r="G24" s="11" t="str">
        <x:v>JOUAV CW-20E</x:v>
      </x:c>
      <x:c r="H24" s="11" t="str">
        <x:v>https://www.jouav.com/products/cw-20e.html</x:v>
      </x:c>
      <x:c r="I24" s="11" t="str">
        <x:v>https://www.jouav.com/products/cw-20e.html</x:v>
      </x:c>
      <x:c r="J24" s="11" t="str">
        <x:v>厂家官网规格页</x:v>
      </x:c>
      <x:c r="K24" s="13" t="n">
        <x:v>0.95</x:v>
      </x:c>
      <x:c r="L24" s="14"/>
      <x:c r="M24" s="14" t="n">
        <x:v>24.9</x:v>
      </x:c>
      <x:c r="N24" s="14" t="n">
        <x:v>5</x:v>
      </x:c>
      <x:c r="O24" s="14" t="str">
        <x:v>机身2070；翼展3500</x:v>
      </x:c>
      <x:c r="P24" s="14"/>
      <x:c r="Q24" s="14" t="n">
        <x:v>150</x:v>
      </x:c>
      <x:c r="R24" s="14"/>
      <x:c r="S24" s="14" t="n">
        <x:v>20</x:v>
      </x:c>
      <x:c r="T24" s="14"/>
      <x:c r="U24" s="14" t="n">
        <x:v>6500</x:v>
      </x:c>
      <x:c r="V24" s="11"/>
      <x:c r="W24" s="11"/>
      <x:c r="X24" s="11" t="str">
        <x:v>GNSS/RTK；RTK水平1 cm+1 ppm、垂直3 cm</x:v>
      </x:c>
      <x:c r="Y24" s="11" t="str">
        <x:v>JOUAV地面站数据链</x:v>
      </x:c>
      <x:c r="Z24" s="11" t="str">
        <x:v>5 kg模块化载荷；测绘、LiDAR与光电载荷</x:v>
      </x:c>
      <x:c r="AA24" s="11" t="str">
        <x:v>FlightSurv</x:v>
      </x:c>
      <x:c r="AB24" s="11" t="str">
        <x:v>技术规格区列示150 min；起飞海拔4000 m、实用升限6500 m；官方来源访问日期：2026-08-08；官网未公开或无法交叉核验的字段留空。</x:v>
      </x:c>
      <x:c r="AC24" s="11" t="str">
        <x:v>官方规格已核验</x:v>
      </x:c>
    </x:row>
    <x:row r="25" ht="42" customHeight="1">
      <x:c r="A25" s="12" t="n">
        <x:v>24</x:v>
      </x:c>
      <x:c r="B25" s="11" t="str">
        <x:v>UAV-JOUAV-CW25E</x:v>
      </x:c>
      <x:c r="C25" s="16" t="str">
        <x:v>垂直起降固定翼</x:v>
      </x:c>
      <x:c r="D25" s="16" t="str">
        <x:v>长航时测绘/巡检</x:v>
      </x:c>
      <x:c r="E25" s="11" t="str">
        <x:v>JOUAV</x:v>
      </x:c>
      <x:c r="F25" s="11" t="str">
        <x:v>CW-25E</x:v>
      </x:c>
      <x:c r="G25" s="11" t="str">
        <x:v>JOUAV CW-25E</x:v>
      </x:c>
      <x:c r="H25" s="11" t="str">
        <x:v>https://www.jouav.com/products/cw-25e.html</x:v>
      </x:c>
      <x:c r="I25" s="11" t="str">
        <x:v>https://www.jouav.com/products/cw-25e.html</x:v>
      </x:c>
      <x:c r="J25" s="11" t="str">
        <x:v>厂家官网规格页</x:v>
      </x:c>
      <x:c r="K25" s="13" t="n">
        <x:v>0.95</x:v>
      </x:c>
      <x:c r="L25" s="14"/>
      <x:c r="M25" s="14"/>
      <x:c r="N25" s="14" t="n">
        <x:v>6</x:v>
      </x:c>
      <x:c r="O25" s="14"/>
      <x:c r="P25" s="14"/>
      <x:c r="Q25" s="14" t="n">
        <x:v>240</x:v>
      </x:c>
      <x:c r="R25" s="14"/>
      <x:c r="S25" s="14"/>
      <x:c r="T25" s="14"/>
      <x:c r="U25" s="14" t="n">
        <x:v>7000</x:v>
      </x:c>
      <x:c r="V25" s="11"/>
      <x:c r="W25" s="11"/>
      <x:c r="X25" s="11" t="str">
        <x:v>GNSS/RTK；全自动垂直起降</x:v>
      </x:c>
      <x:c r="Y25" s="11" t="str">
        <x:v>JOUAV地面站数据链</x:v>
      </x:c>
      <x:c r="Z25" s="11" t="str">
        <x:v>6 kg模块化任务载荷</x:v>
      </x:c>
      <x:c r="AA25" s="11" t="str">
        <x:v>FlightSurv</x:v>
      </x:c>
      <x:c r="AB25" s="11" t="str">
        <x:v>官网列示4 h续航与7000 m升限；官方来源访问日期：2026-08-08；官网未公开或无法交叉核验的字段留空。</x:v>
      </x:c>
      <x:c r="AC25" s="11" t="str">
        <x:v>官方规格已核验</x:v>
      </x:c>
    </x:row>
    <x:row r="26" ht="42" customHeight="1">
      <x:c r="A26" s="12" t="n">
        <x:v>25</x:v>
      </x:c>
      <x:c r="B26" s="11" t="str">
        <x:v>UAV-JOUAV-CW30E</x:v>
      </x:c>
      <x:c r="C26" s="16" t="str">
        <x:v>垂直起降固定翼</x:v>
      </x:c>
      <x:c r="D26" s="16" t="str">
        <x:v>超视距巡检/测绘/应急</x:v>
      </x:c>
      <x:c r="E26" s="11" t="str">
        <x:v>JOUAV</x:v>
      </x:c>
      <x:c r="F26" s="11" t="str">
        <x:v>CW-30E</x:v>
      </x:c>
      <x:c r="G26" s="11" t="str">
        <x:v>JOUAV CW-30E</x:v>
      </x:c>
      <x:c r="H26" s="11" t="str">
        <x:v>https://www.jouav.com/products/cw-30e.html</x:v>
      </x:c>
      <x:c r="I26" s="11" t="str">
        <x:v>https://www.jouav.com/products/cw-30e.html</x:v>
      </x:c>
      <x:c r="J26" s="11" t="str">
        <x:v>厂家官网规格页</x:v>
      </x:c>
      <x:c r="K26" s="13" t="n">
        <x:v>0.95</x:v>
      </x:c>
      <x:c r="L26" s="14"/>
      <x:c r="M26" s="14"/>
      <x:c r="N26" s="14" t="n">
        <x:v>8</x:v>
      </x:c>
      <x:c r="O26" s="14"/>
      <x:c r="P26" s="14"/>
      <x:c r="Q26" s="14" t="n">
        <x:v>480</x:v>
      </x:c>
      <x:c r="R26" s="14" t="n">
        <x:v>200</x:v>
      </x:c>
      <x:c r="S26" s="14"/>
      <x:c r="T26" s="14"/>
      <x:c r="U26" s="14"/>
      <x:c r="V26" s="11"/>
      <x:c r="W26" s="11"/>
      <x:c r="X26" s="11" t="str">
        <x:v>GNSS/RTK；全自动垂直起降与航线任务</x:v>
      </x:c>
      <x:c r="Y26" s="11" t="str">
        <x:v>200 km级数据链</x:v>
      </x:c>
      <x:c r="Z26" s="11" t="str">
        <x:v>最大8 kg载荷；官网以6 kg载荷条件列示8 h续航</x:v>
      </x:c>
      <x:c r="AA26" s="11" t="str">
        <x:v>FlightSurv</x:v>
      </x:c>
      <x:c r="AB26" s="11" t="str">
        <x:v>续航与载荷条件按官网产品页；200 km为通信链路距离；官方来源访问日期：2026-08-08；官网未公开或无法交叉核验的字段留空。</x:v>
      </x:c>
      <x:c r="AC26" s="11" t="str">
        <x:v>官方规格已核验</x:v>
      </x:c>
    </x:row>
    <x:row r="27" ht="42" customHeight="1">
      <x:c r="A27" s="12" t="n">
        <x:v>26</x:v>
      </x:c>
      <x:c r="B27" s="11" t="str">
        <x:v>UAV-JOUAV-CW80E</x:v>
      </x:c>
      <x:c r="C27" s="16" t="str">
        <x:v>垂直起降固定翼</x:v>
      </x:c>
      <x:c r="D27" s="16" t="str">
        <x:v>超长航时巡检/应急/测绘</x:v>
      </x:c>
      <x:c r="E27" s="11" t="str">
        <x:v>JOUAV</x:v>
      </x:c>
      <x:c r="F27" s="11" t="str">
        <x:v>CW-80E</x:v>
      </x:c>
      <x:c r="G27" s="11" t="str">
        <x:v>JOUAV CW-80E</x:v>
      </x:c>
      <x:c r="H27" s="11" t="str">
        <x:v>https://www.jouav.com/products/cw-80e.html</x:v>
      </x:c>
      <x:c r="I27" s="11" t="str">
        <x:v>https://www.jouav.com/products/cw-80e.html</x:v>
      </x:c>
      <x:c r="J27" s="11" t="str">
        <x:v>厂家官网规格页</x:v>
      </x:c>
      <x:c r="K27" s="13" t="n">
        <x:v>0.95</x:v>
      </x:c>
      <x:c r="L27" s="14"/>
      <x:c r="M27" s="14"/>
      <x:c r="N27" s="14" t="n">
        <x:v>25</x:v>
      </x:c>
      <x:c r="O27" s="14"/>
      <x:c r="P27" s="14"/>
      <x:c r="Q27" s="14" t="n">
        <x:v>480</x:v>
      </x:c>
      <x:c r="R27" s="14" t="str">
        <x:v>100/200（链路配置）</x:v>
      </x:c>
      <x:c r="S27" s="14" t="n">
        <x:v>27.78</x:v>
      </x:c>
      <x:c r="T27" s="14" t="str">
        <x:v>13.9~17.1</x:v>
      </x:c>
      <x:c r="U27" s="14" t="n">
        <x:v>5000</x:v>
      </x:c>
      <x:c r="V27" s="11"/>
      <x:c r="W27" s="11"/>
      <x:c r="X27" s="11" t="str">
        <x:v>GNSS/RTK；ADS-B；地理围栏；全自动VTOL</x:v>
      </x:c>
      <x:c r="Y27" s="11" t="str">
        <x:v>100 km或200 km视频/数据链</x:v>
      </x:c>
      <x:c r="Z27" s="11" t="str">
        <x:v>25 kg任务载荷；MG200光电载荷与无线电构型下8 h</x:v>
      </x:c>
      <x:c r="AA27" s="11" t="str">
        <x:v>FlightSurv</x:v>
      </x:c>
      <x:c r="AB27" s="11" t="str">
        <x:v>巡航速度100 km/h换算为27.78 m/s；起飞海拔2500 m、升限5000 m；官方来源访问日期：2026-08-08；官网未公开或无法交叉核验的字段留空。</x:v>
      </x:c>
      <x:c r="AC27" s="11" t="str">
        <x:v>官方规格已核验</x:v>
      </x:c>
    </x:row>
    <x:row r="28" ht="42" customHeight="1">
      <x:c r="A28" s="12" t="n">
        <x:v>27</x:v>
      </x:c>
      <x:c r="B28" s="11" t="str">
        <x:v>UAV-IF-SWITCH</x:v>
      </x:c>
      <x:c r="C28" s="16" t="str">
        <x:v>垂直起降固定翼</x:v>
      </x:c>
      <x:c r="D28" s="16" t="str">
        <x:v>测绘/监视/公共安全</x:v>
      </x:c>
      <x:c r="E28" s="11" t="str">
        <x:v>ideaForge</x:v>
      </x:c>
      <x:c r="F28" s="11" t="str">
        <x:v>SWITCH UAV</x:v>
      </x:c>
      <x:c r="G28" s="11" t="str">
        <x:v>ideaForge SWITCH UAV</x:v>
      </x:c>
      <x:c r="H28" s="11" t="str">
        <x:v>https://ideaforgetech.com/security-and-surveillance/switch-uav</x:v>
      </x:c>
      <x:c r="I28" s="11" t="str">
        <x:v>https://ideaforgetech.com/security-and-surveillance/switch-uav</x:v>
      </x:c>
      <x:c r="J28" s="11" t="str">
        <x:v>厂家官网规格页</x:v>
      </x:c>
      <x:c r="K28" s="13" t="n">
        <x:v>0.95</x:v>
      </x:c>
      <x:c r="L28" s="14"/>
      <x:c r="M28" s="14"/>
      <x:c r="N28" s="14"/>
      <x:c r="O28" s="14"/>
      <x:c r="P28" s="14"/>
      <x:c r="Q28" s="14" t="n">
        <x:v>120</x:v>
      </x:c>
      <x:c r="R28" s="14" t="n">
        <x:v>15</x:v>
      </x:c>
      <x:c r="S28" s="14"/>
      <x:c r="T28" s="14"/>
      <x:c r="U28" s="14"/>
      <x:c r="V28" s="11"/>
      <x:c r="W28" s="11"/>
      <x:c r="X28" s="11" t="str">
        <x:v>GNSS；全自动垂直起降与航线飞行</x:v>
      </x:c>
      <x:c r="Y28" s="11" t="str">
        <x:v>15 km级加密数据链</x:v>
      </x:c>
      <x:c r="Z28" s="11" t="str">
        <x:v>25×光学变焦EO/IR载荷选项；可背负运输</x:v>
      </x:c>
      <x:c r="AA28" s="11" t="str">
        <x:v>BlueFire Touch；ideaForge任务规划软件</x:v>
      </x:c>
      <x:c r="AB28" s="11" t="str">
        <x:v>官网表述为超过120 min续航，数据库按其标称下限记录120；官方来源访问日期：2026-08-08；官网未公开或无法交叉核验的字段留空。</x:v>
      </x:c>
      <x:c r="AC28" s="11" t="str">
        <x:v>官方规格已核验</x:v>
      </x:c>
    </x:row>
    <x:row r="29" ht="42" customHeight="1">
      <x:c r="A29" s="12" t="n">
        <x:v>28</x:v>
      </x:c>
      <x:c r="B29" s="11" t="str">
        <x:v>UAV-IF-NV4P</x:v>
      </x:c>
      <x:c r="C29" s="15" t="str">
        <x:v>多旋翼</x:v>
      </x:c>
      <x:c r="D29" s="15" t="str">
        <x:v>监视/公共安全/巡检</x:v>
      </x:c>
      <x:c r="E29" s="11" t="str">
        <x:v>ideaForge</x:v>
      </x:c>
      <x:c r="F29" s="11" t="str">
        <x:v>NETRA V4 PRO</x:v>
      </x:c>
      <x:c r="G29" s="11" t="str">
        <x:v>ideaForge NETRA V4 PRO</x:v>
      </x:c>
      <x:c r="H29" s="11" t="str">
        <x:v>https://ideaforgetech.com/security-and-surveillance/netra-v4-pro</x:v>
      </x:c>
      <x:c r="I29" s="11" t="str">
        <x:v>https://ideaforgetech.com/security-and-surveillance/netra-v4-pro</x:v>
      </x:c>
      <x:c r="J29" s="11" t="str">
        <x:v>厂家官网规格页</x:v>
      </x:c>
      <x:c r="K29" s="13" t="n">
        <x:v>0.95</x:v>
      </x:c>
      <x:c r="L29" s="14"/>
      <x:c r="M29" s="14"/>
      <x:c r="N29" s="14"/>
      <x:c r="O29" s="14"/>
      <x:c r="P29" s="14"/>
      <x:c r="Q29" s="14" t="n">
        <x:v>90</x:v>
      </x:c>
      <x:c r="R29" s="14" t="n">
        <x:v>15</x:v>
      </x:c>
      <x:c r="S29" s="14"/>
      <x:c r="T29" s="14"/>
      <x:c r="U29" s="14"/>
      <x:c r="V29" s="11"/>
      <x:c r="W29" s="11"/>
      <x:c r="X29" s="11" t="str">
        <x:v>GNSS；自动航线与返航</x:v>
      </x:c>
      <x:c r="Y29" s="11" t="str">
        <x:v>15 km级加密数据链</x:v>
      </x:c>
      <x:c r="Z29" s="11" t="str">
        <x:v>高倍率EO/IR载荷；模块化任务载荷</x:v>
      </x:c>
      <x:c r="AA29" s="11" t="str">
        <x:v>BlueFire Touch</x:v>
      </x:c>
      <x:c r="AB29" s="11" t="str">
        <x:v>官网表述为超过90 min续航，数据库按其标称下限记录90；官方来源访问日期：2026-08-08；官网未公开或无法交叉核验的字段留空。</x:v>
      </x:c>
      <x:c r="AC29" s="11" t="str">
        <x:v>官方规格已核验</x:v>
      </x:c>
    </x:row>
    <x:row r="30" ht="42" customHeight="1">
      <x:c r="A30" s="12" t="n">
        <x:v>29</x:v>
      </x:c>
      <x:c r="B30" s="11" t="str">
        <x:v>UAV-IF-NV4</x:v>
      </x:c>
      <x:c r="C30" s="15" t="str">
        <x:v>多旋翼</x:v>
      </x:c>
      <x:c r="D30" s="15" t="str">
        <x:v>监视/公共安全</x:v>
      </x:c>
      <x:c r="E30" s="11" t="str">
        <x:v>ideaForge</x:v>
      </x:c>
      <x:c r="F30" s="11" t="str">
        <x:v>NETRA V4</x:v>
      </x:c>
      <x:c r="G30" s="11" t="str">
        <x:v>ideaForge NETRA V4</x:v>
      </x:c>
      <x:c r="H30" s="11" t="str">
        <x:v>https://ideaforgetech.com/security-and-surveillance/netra-v4-uav</x:v>
      </x:c>
      <x:c r="I30" s="11" t="str">
        <x:v>https://ideaforgetech.com/security-and-surveillance/netra-v4-uav</x:v>
      </x:c>
      <x:c r="J30" s="11" t="str">
        <x:v>厂家官网规格页</x:v>
      </x:c>
      <x:c r="K30" s="13" t="n">
        <x:v>0.95</x:v>
      </x:c>
      <x:c r="L30" s="14"/>
      <x:c r="M30" s="14"/>
      <x:c r="N30" s="14"/>
      <x:c r="O30" s="14"/>
      <x:c r="P30" s="14"/>
      <x:c r="Q30" s="14" t="n">
        <x:v>60</x:v>
      </x:c>
      <x:c r="R30" s="14" t="n">
        <x:v>10</x:v>
      </x:c>
      <x:c r="S30" s="14"/>
      <x:c r="T30" s="14"/>
      <x:c r="U30" s="14"/>
      <x:c r="V30" s="11"/>
      <x:c r="W30" s="11"/>
      <x:c r="X30" s="11" t="str">
        <x:v>GNSS；自动航线与返航</x:v>
      </x:c>
      <x:c r="Y30" s="11" t="str">
        <x:v>10 km级加密数据链</x:v>
      </x:c>
      <x:c r="Z30" s="11" t="str">
        <x:v>EO/IR监视载荷</x:v>
      </x:c>
      <x:c r="AA30" s="11" t="str">
        <x:v>BlueFire Touch</x:v>
      </x:c>
      <x:c r="AB30" s="11" t="str">
        <x:v>官网表述为超过60 min续航，数据库按其标称下限记录60；官方来源访问日期：2026-08-08；官网未公开或无法交叉核验的字段留空。</x:v>
      </x:c>
      <x:c r="AC30" s="11" t="str">
        <x:v>官方规格已核验</x:v>
      </x:c>
    </x:row>
    <x:row r="31" ht="42" customHeight="1">
      <x:c r="A31" s="12" t="n">
        <x:v>30</x:v>
      </x:c>
      <x:c r="B31" s="11" t="str">
        <x:v>UAV-IF-Q6V2</x:v>
      </x:c>
      <x:c r="C31" s="15" t="str">
        <x:v>多旋翼</x:v>
      </x:c>
      <x:c r="D31" s="15" t="str">
        <x:v>巡检/公共安全/测绘</x:v>
      </x:c>
      <x:c r="E31" s="11" t="str">
        <x:v>ideaForge</x:v>
      </x:c>
      <x:c r="F31" s="11" t="str">
        <x:v>Q6 V2</x:v>
      </x:c>
      <x:c r="G31" s="11" t="str">
        <x:v>ideaForge Q6 V2</x:v>
      </x:c>
      <x:c r="H31" s="11" t="str">
        <x:v>https://ideaforgetech.com/q6-v2-surveillance-uav</x:v>
      </x:c>
      <x:c r="I31" s="11" t="str">
        <x:v>https://ideaforgetech.com/uploads/Other/Q6V2TYPE_CERTIFICATE_T08240000026.pdf</x:v>
      </x:c>
      <x:c r="J31" s="11" t="str">
        <x:v>厂家官网规格页</x:v>
      </x:c>
      <x:c r="K31" s="13" t="n">
        <x:v>0.95</x:v>
      </x:c>
      <x:c r="L31" s="14"/>
      <x:c r="M31" s="14" t="n">
        <x:v>5.905</x:v>
      </x:c>
      <x:c r="N31" s="14"/>
      <x:c r="O31" s="14" t="str">
        <x:v>1624×1624×519</x:v>
      </x:c>
      <x:c r="P31" s="14"/>
      <x:c r="Q31" s="14" t="n">
        <x:v>50</x:v>
      </x:c>
      <x:c r="R31" s="14"/>
      <x:c r="S31" s="14"/>
      <x:c r="T31" s="14"/>
      <x:c r="U31" s="14"/>
      <x:c r="V31" s="11"/>
      <x:c r="W31" s="11"/>
      <x:c r="X31" s="11" t="str">
        <x:v>GNSS；自动航线与返航</x:v>
      </x:c>
      <x:c r="Y31" s="11" t="str">
        <x:v>加密数字数据链</x:v>
      </x:c>
      <x:c r="Z31" s="11" t="str">
        <x:v>日光、热成像、24.3 MP测绘与多光谱载荷选项</x:v>
      </x:c>
      <x:c r="AA31" s="11" t="str">
        <x:v>BlueFire Touch</x:v>
      </x:c>
      <x:c r="AB31" s="11" t="str">
        <x:v>最大起飞重量与尺寸来自DGCA官方型号合格证的厂家申报构型；续航为官网超过50 min口径；官方来源访问日期：2026-08-08；官网未公开或无法交叉核验的字段留空。</x:v>
      </x:c>
      <x:c r="AC31" s="11" t="str">
        <x:v>官方规格已核验</x:v>
      </x:c>
    </x:row>
    <x:row r="32" ht="42" customHeight="1">
      <x:c r="A32" s="12" t="n">
        <x:v>31</x:v>
      </x:c>
      <x:c r="B32" s="11" t="str">
        <x:v>UAV-IF-Q4I</x:v>
      </x:c>
      <x:c r="C32" s="15" t="str">
        <x:v>多旋翼</x:v>
      </x:c>
      <x:c r="D32" s="15" t="str">
        <x:v>短程监视/公共安全</x:v>
      </x:c>
      <x:c r="E32" s="11" t="str">
        <x:v>ideaForge</x:v>
      </x:c>
      <x:c r="F32" s="11" t="str">
        <x:v>Q4i</x:v>
      </x:c>
      <x:c r="G32" s="11" t="str">
        <x:v>ideaForge Q4i UAV</x:v>
      </x:c>
      <x:c r="H32" s="11" t="str">
        <x:v>https://ideaforgetech.com/security-and-surveillance/q4i-uav</x:v>
      </x:c>
      <x:c r="I32" s="11" t="str">
        <x:v>https://ideaforgetech.com/uploads/Other/TypeCertificateQ4i.pdf</x:v>
      </x:c>
      <x:c r="J32" s="11" t="str">
        <x:v>厂家官网规格页</x:v>
      </x:c>
      <x:c r="K32" s="13" t="n">
        <x:v>0.95</x:v>
      </x:c>
      <x:c r="L32" s="14"/>
      <x:c r="M32" s="14"/>
      <x:c r="N32" s="14"/>
      <x:c r="O32" s="14"/>
      <x:c r="P32" s="14"/>
      <x:c r="Q32" s="14" t="n">
        <x:v>40</x:v>
      </x:c>
      <x:c r="R32" s="14" t="n">
        <x:v>4</x:v>
      </x:c>
      <x:c r="S32" s="14" t="n">
        <x:v>7</x:v>
      </x:c>
      <x:c r="T32" s="14"/>
      <x:c r="U32" s="14"/>
      <x:c r="V32" s="11"/>
      <x:c r="W32" s="11"/>
      <x:c r="X32" s="11" t="str">
        <x:v>GNSS；自动航线与返航</x:v>
      </x:c>
      <x:c r="Y32" s="11" t="str">
        <x:v>4 km级数字数据链</x:v>
      </x:c>
      <x:c r="Z32" s="11" t="str">
        <x:v>日光/热成像监视载荷</x:v>
      </x:c>
      <x:c r="AA32" s="11" t="str">
        <x:v>BlueFire Touch</x:v>
      </x:c>
      <x:c r="AB32" s="11" t="str">
        <x:v>性能数值来自官方提供的型号合格证PDF；官方来源访问日期：2026-08-08；官网未公开或无法交叉核验的字段留空。</x:v>
      </x:c>
      <x:c r="AC32" s="11" t="str">
        <x:v>官方规格已核验</x:v>
      </x:c>
    </x:row>
    <x:row r="33" ht="42" customHeight="1">
      <x:c r="A33" s="12" t="n">
        <x:v>32</x:v>
      </x:c>
      <x:c r="B33" s="11" t="str">
        <x:v>UAV-AGE-EBEEX</x:v>
      </x:c>
      <x:c r="C33" s="17" t="str">
        <x:v>固定翼</x:v>
      </x:c>
      <x:c r="D33" s="17" t="str">
        <x:v>测绘/农业/环境监测</x:v>
      </x:c>
      <x:c r="E33" s="11" t="str">
        <x:v>AgEagle (EagleNXT)</x:v>
      </x:c>
      <x:c r="F33" s="11" t="str">
        <x:v>eBee X</x:v>
      </x:c>
      <x:c r="G33" s="11" t="str">
        <x:v>eBee X Fixed-Wing Mapping Drone</x:v>
      </x:c>
      <x:c r="H33" s="11" t="str">
        <x:v>https://ageagle.com/drones/ebee-x/</x:v>
      </x:c>
      <x:c r="I33" s="11" t="str">
        <x:v>https://ageagle.com/drones/ebee-x/</x:v>
      </x:c>
      <x:c r="J33" s="11" t="str">
        <x:v>厂家官网规格页</x:v>
      </x:c>
      <x:c r="K33" s="13" t="n">
        <x:v>0.95</x:v>
      </x:c>
      <x:c r="L33" s="14" t="str">
        <x:v>1.3~1.6（含相机与电池）</x:v>
      </x:c>
      <x:c r="M33" s="14"/>
      <x:c r="N33" s="14"/>
      <x:c r="O33" s="14" t="str">
        <x:v>翼展1160</x:v>
      </x:c>
      <x:c r="P33" s="14"/>
      <x:c r="Q33" s="14" t="n">
        <x:v>90</x:v>
      </x:c>
      <x:c r="R33" s="14" t="str">
        <x:v>37（标准）/55（Endurance扩展）</x:v>
      </x:c>
      <x:c r="S33" s="14" t="str">
        <x:v>11~30</x:v>
      </x:c>
      <x:c r="T33" s="14" t="n">
        <x:v>12.8</x:v>
      </x:c>
      <x:c r="U33" s="14"/>
      <x:c r="V33" s="11"/>
      <x:c r="W33" s="11"/>
      <x:c r="X33" s="11" t="str">
        <x:v>GNSS；RTK/PPK；自动航线</x:v>
      </x:c>
      <x:c r="Y33" s="11" t="str">
        <x:v>标称3 km，理想条件最高8 km</x:v>
      </x:c>
      <x:c r="Z33" s="11" t="str">
        <x:v>S.O.D.A. 3D、Aeria X、Duet T、RedEdge-P等任务载荷</x:v>
      </x:c>
      <x:c r="AA33" s="11" t="str">
        <x:v>eMotion；可选PIX4Dmapper/PIX4Dfields</x:v>
      </x:c>
      <x:c r="AB33" s="11" t="str">
        <x:v>重量范围和航程按相机、电池与Endurance扩展配置分别列示；官方来源访问日期：2026-08-08；官网未公开或无法交叉核验的字段留空。</x:v>
      </x:c>
      <x:c r="AC33" s="11" t="str">
        <x:v>官方规格已核验</x:v>
      </x:c>
    </x:row>
    <x:row r="34" ht="42" customHeight="1">
      <x:c r="A34" s="12" t="n">
        <x:v>33</x:v>
      </x:c>
      <x:c r="B34" s="11" t="str">
        <x:v>UAV-AGE-EBEETAC</x:v>
      </x:c>
      <x:c r="C34" s="17" t="str">
        <x:v>固定翼</x:v>
      </x:c>
      <x:c r="D34" s="17" t="str">
        <x:v>战术测绘/公共安全</x:v>
      </x:c>
      <x:c r="E34" s="11" t="str">
        <x:v>AgEagle (EagleNXT)</x:v>
      </x:c>
      <x:c r="F34" s="11" t="str">
        <x:v>eBee TAC</x:v>
      </x:c>
      <x:c r="G34" s="11" t="str">
        <x:v>eBee TAC</x:v>
      </x:c>
      <x:c r="H34" s="11" t="str">
        <x:v>https://ageagle.com/drones/ebee-tac/</x:v>
      </x:c>
      <x:c r="I34" s="11" t="str">
        <x:v>https://ageagle.com/drones/ebee-tac/</x:v>
      </x:c>
      <x:c r="J34" s="11" t="str">
        <x:v>厂家官网规格页</x:v>
      </x:c>
      <x:c r="K34" s="13" t="n">
        <x:v>0.95</x:v>
      </x:c>
      <x:c r="L34" s="14" t="str">
        <x:v>1.3~1.6（含相机与电池）</x:v>
      </x:c>
      <x:c r="M34" s="14"/>
      <x:c r="N34" s="14"/>
      <x:c r="O34" s="14" t="str">
        <x:v>翼展1160</x:v>
      </x:c>
      <x:c r="P34" s="14"/>
      <x:c r="Q34" s="14" t="n">
        <x:v>90</x:v>
      </x:c>
      <x:c r="R34" s="14" t="n">
        <x:v>55</x:v>
      </x:c>
      <x:c r="S34" s="14" t="str">
        <x:v>11~30</x:v>
      </x:c>
      <x:c r="T34" s="14" t="n">
        <x:v>12.8</x:v>
      </x:c>
      <x:c r="U34" s="14"/>
      <x:c r="V34" s="11"/>
      <x:c r="W34" s="11"/>
      <x:c r="X34" s="11" t="str">
        <x:v>GNSS；RTK/PPK；自动航线</x:v>
      </x:c>
      <x:c r="Y34" s="11" t="str">
        <x:v>AES-256；标称3 km，理想条件最高8 km</x:v>
      </x:c>
      <x:c r="Z34" s="11" t="str">
        <x:v>战术测绘相机与安全通信扩展</x:v>
      </x:c>
      <x:c r="AA34" s="11" t="str">
        <x:v>eMotion；PIX4D工作流</x:v>
      </x:c>
      <x:c r="AB34" s="11" t="str">
        <x:v>55 km为Endurance扩展条件下最大飞行距离；官方来源访问日期：2026-08-08；官网未公开或无法交叉核验的字段留空。</x:v>
      </x:c>
      <x:c r="AC34" s="11" t="str">
        <x:v>官方规格已核验</x:v>
      </x:c>
    </x:row>
    <x:row r="35" ht="42" customHeight="1">
      <x:c r="A35" s="12" t="n">
        <x:v>34</x:v>
      </x:c>
      <x:c r="B35" s="11" t="str">
        <x:v>UAV-AGE-EBEETACPS</x:v>
      </x:c>
      <x:c r="C35" s="17" t="str">
        <x:v>固定翼</x:v>
      </x:c>
      <x:c r="D35" s="17" t="str">
        <x:v>公共安全/灾害测绘</x:v>
      </x:c>
      <x:c r="E35" s="11" t="str">
        <x:v>AgEagle (EagleNXT)</x:v>
      </x:c>
      <x:c r="F35" s="11" t="str">
        <x:v>eBee TAC Public Safety</x:v>
      </x:c>
      <x:c r="G35" s="11" t="str">
        <x:v>eBee TAC Public Safety</x:v>
      </x:c>
      <x:c r="H35" s="11" t="str">
        <x:v>https://ageagle.com/drones/ebee-tac-public-safety/</x:v>
      </x:c>
      <x:c r="I35" s="11" t="str">
        <x:v>https://ageagle.com/drones/ebee-tac-public-safety/</x:v>
      </x:c>
      <x:c r="J35" s="11" t="str">
        <x:v>厂家官网规格页</x:v>
      </x:c>
      <x:c r="K35" s="13" t="n">
        <x:v>0.95</x:v>
      </x:c>
      <x:c r="L35" s="14" t="str">
        <x:v>1.3~1.6（含相机与电池）</x:v>
      </x:c>
      <x:c r="M35" s="14"/>
      <x:c r="N35" s="14"/>
      <x:c r="O35" s="14" t="str">
        <x:v>翼展1160</x:v>
      </x:c>
      <x:c r="P35" s="14"/>
      <x:c r="Q35" s="14" t="n">
        <x:v>90</x:v>
      </x:c>
      <x:c r="R35" s="14" t="n">
        <x:v>55</x:v>
      </x:c>
      <x:c r="S35" s="14" t="str">
        <x:v>11~30</x:v>
      </x:c>
      <x:c r="T35" s="14" t="n">
        <x:v>12.8</x:v>
      </x:c>
      <x:c r="U35" s="14"/>
      <x:c r="V35" s="11"/>
      <x:c r="W35" s="11"/>
      <x:c r="X35" s="11" t="str">
        <x:v>GNSS；RTK/PPK；自动航线</x:v>
      </x:c>
      <x:c r="Y35" s="11" t="str">
        <x:v>AES-256；安全数据链</x:v>
      </x:c>
      <x:c r="Z35" s="11" t="str">
        <x:v>面向公共安全的快速测绘载荷与现场部署套件</x:v>
      </x:c>
      <x:c r="AA35" s="11" t="str">
        <x:v>eMotion；PIX4D工作流</x:v>
      </x:c>
      <x:c r="AB35" s="11" t="str">
        <x:v>公共安全套装与eBee TAC共享平台级飞行参数；官方来源访问日期：2026-08-08；官网未公开或无法交叉核验的字段留空。</x:v>
      </x:c>
      <x:c r="AC35" s="11" t="str">
        <x:v>官方规格已核验</x:v>
      </x:c>
    </x:row>
    <x:row r="36" ht="42" customHeight="1">
      <x:c r="A36" s="12" t="n">
        <x:v>35</x:v>
      </x:c>
      <x:c r="B36" s="11" t="str">
        <x:v>UAV-QS-TRIPRO</x:v>
      </x:c>
      <x:c r="C36" s="16" t="str">
        <x:v>垂直起降固定翼</x:v>
      </x:c>
      <x:c r="D36" s="16" t="str">
        <x:v>测绘/激光雷达/环境监测</x:v>
      </x:c>
      <x:c r="E36" s="11" t="str">
        <x:v>Quantum Systems</x:v>
      </x:c>
      <x:c r="F36" s="11" t="str">
        <x:v>Trinity Pro</x:v>
      </x:c>
      <x:c r="G36" s="11" t="str">
        <x:v>Quantum Systems Trinity Pro</x:v>
      </x:c>
      <x:c r="H36" s="11" t="str">
        <x:v>https://quantum-systems.com/trinity-pro/</x:v>
      </x:c>
      <x:c r="I36" s="11" t="str">
        <x:v>https://lp.quantum-systems.com/hubfs/Downloadables/QS_INT_Trinity_Pro_Techsheet_241015_Screen.pdf</x:v>
      </x:c>
      <x:c r="J36" s="11" t="str">
        <x:v>厂家官网规格页</x:v>
      </x:c>
      <x:c r="K36" s="13" t="n">
        <x:v>0.95</x:v>
      </x:c>
      <x:c r="L36" s="14"/>
      <x:c r="M36" s="14" t="n">
        <x:v>5.75</x:v>
      </x:c>
      <x:c r="N36" s="14"/>
      <x:c r="O36" s="14"/>
      <x:c r="P36" s="14" t="str">
        <x:v>翼展2394；运输箱1002×830×270</x:v>
      </x:c>
      <x:c r="Q36" s="14" t="n">
        <x:v>90</x:v>
      </x:c>
      <x:c r="R36" s="14" t="str">
        <x:v>5~7.5（指挥链路）</x:v>
      </x:c>
      <x:c r="S36" s="14" t="n">
        <x:v>17</x:v>
      </x:c>
      <x:c r="T36" s="14" t="str">
        <x:v>11（悬停）/14（巡航）/18（阵风）</x:v>
      </x:c>
      <x:c r="U36" s="14" t="n">
        <x:v>5500</x:v>
      </x:c>
      <x:c r="V36" s="11" t="str">
        <x:v>IP55</x:v>
      </x:c>
      <x:c r="W36" s="11" t="str">
        <x:v>-12~50</x:v>
      </x:c>
      <x:c r="X36" s="11" t="str">
        <x:v>GNSS/RTK/PPK；全自动VTOL</x:v>
      </x:c>
      <x:c r="Y36" s="11" t="str">
        <x:v>5~7.5 km指挥控制链路</x:v>
      </x:c>
      <x:c r="Z36" s="11" t="str">
        <x:v>Sony、Oblique、LiDAR和多光谱载荷；Skynode任务计算机</x:v>
      </x:c>
      <x:c r="AA36" s="11" t="str">
        <x:v>QBase 3D；Auterion/Skynode</x:v>
      </x:c>
      <x:c r="AB36" s="11" t="str">
        <x:v>产品页列最大飞行海拔5500 m；技术页另列4800 m起飞海拔；官方来源访问日期：2026-08-08；官网未公开或无法交叉核验的字段留空。</x:v>
      </x:c>
      <x:c r="AC36" s="11" t="str">
        <x:v>官方规格已核验</x:v>
      </x:c>
    </x:row>
    <x:row r="37" ht="42" customHeight="1">
      <x:c r="A37" s="12" t="n">
        <x:v>36</x:v>
      </x:c>
      <x:c r="B37" s="11" t="str">
        <x:v>UAV-QS-TRITAC</x:v>
      </x:c>
      <x:c r="C37" s="16" t="str">
        <x:v>垂直起降固定翼</x:v>
      </x:c>
      <x:c r="D37" s="16" t="str">
        <x:v>战术侦察/测绘</x:v>
      </x:c>
      <x:c r="E37" s="11" t="str">
        <x:v>Quantum Systems</x:v>
      </x:c>
      <x:c r="F37" s="11" t="str">
        <x:v>Trinity Tactical</x:v>
      </x:c>
      <x:c r="G37" s="11" t="str">
        <x:v>Quantum Systems Trinity Tactical</x:v>
      </x:c>
      <x:c r="H37" s="11" t="str">
        <x:v>https://quantum-systems.com/trinity-tactical/</x:v>
      </x:c>
      <x:c r="I37" s="11" t="str">
        <x:v>https://lp.quantum-systems.com/hubfs/Downloadables/Downloadables%20GmbH/QS_INT_Trinity_Tactical_Techsheet_241015_Screen.pdf</x:v>
      </x:c>
      <x:c r="J37" s="11" t="str">
        <x:v>厂家官网规格页</x:v>
      </x:c>
      <x:c r="K37" s="13" t="n">
        <x:v>0.95</x:v>
      </x:c>
      <x:c r="L37" s="14"/>
      <x:c r="M37" s="14" t="n">
        <x:v>5.75</x:v>
      </x:c>
      <x:c r="N37" s="14"/>
      <x:c r="O37" s="14"/>
      <x:c r="P37" s="14" t="str">
        <x:v>翼展2394</x:v>
      </x:c>
      <x:c r="Q37" s="14" t="n">
        <x:v>90</x:v>
      </x:c>
      <x:c r="R37" s="14" t="str">
        <x:v>5~7.5（指挥链路）</x:v>
      </x:c>
      <x:c r="S37" s="14" t="n">
        <x:v>17</x:v>
      </x:c>
      <x:c r="T37" s="14" t="str">
        <x:v>11（悬停）/14（巡航）/18（阵风）</x:v>
      </x:c>
      <x:c r="U37" s="14" t="n">
        <x:v>4800</x:v>
      </x:c>
      <x:c r="V37" s="11" t="str">
        <x:v>IP55</x:v>
      </x:c>
      <x:c r="W37" s="11" t="str">
        <x:v>-12~50</x:v>
      </x:c>
      <x:c r="X37" s="11" t="str">
        <x:v>GNSS；全自动VTOL</x:v>
      </x:c>
      <x:c r="Y37" s="11" t="str">
        <x:v>AES-128；5~7.5 km指挥控制链路</x:v>
      </x:c>
      <x:c r="Z37" s="11" t="str">
        <x:v>快速部署侦察/测绘载荷</x:v>
      </x:c>
      <x:c r="AA37" s="11" t="str">
        <x:v>QBase 3D</x:v>
      </x:c>
      <x:c r="AB37" s="11" t="str">
        <x:v>90 min为官方最大续航；海拔采用技术表的起飞海拔口径；官方来源访问日期：2026-08-08；官网未公开或无法交叉核验的字段留空。</x:v>
      </x:c>
      <x:c r="AC37" s="11" t="str">
        <x:v>官方规格已核验</x:v>
      </x:c>
    </x:row>
    <x:row r="38" ht="42" customHeight="1">
      <x:c r="A38" s="12" t="n">
        <x:v>37</x:v>
      </x:c>
      <x:c r="B38" s="11" t="str">
        <x:v>UAV-QS-VECAI-FW</x:v>
      </x:c>
      <x:c r="C38" s="17" t="str">
        <x:v>固定翼</x:v>
      </x:c>
      <x:c r="D38" s="17" t="str">
        <x:v>战术侦察/态势感知</x:v>
      </x:c>
      <x:c r="E38" s="11" t="str">
        <x:v>Quantum Systems</x:v>
      </x:c>
      <x:c r="F38" s="11" t="str">
        <x:v>Vector AI Fixed-Wing</x:v>
      </x:c>
      <x:c r="G38" s="11" t="str">
        <x:v>Quantum Systems Vector AI — Fixed-Wing Configuration</x:v>
      </x:c>
      <x:c r="H38" s="11" t="str">
        <x:v>https://quantum-systems.com/vector-ai/</x:v>
      </x:c>
      <x:c r="I38" s="11" t="str">
        <x:v>https://quantum-systems.com/vector-ai/</x:v>
      </x:c>
      <x:c r="J38" s="11" t="str">
        <x:v>厂家官网规格页</x:v>
      </x:c>
      <x:c r="K38" s="13" t="n">
        <x:v>0.95</x:v>
      </x:c>
      <x:c r="L38" s="14"/>
      <x:c r="M38" s="14" t="n">
        <x:v>9.5</x:v>
      </x:c>
      <x:c r="N38" s="14"/>
      <x:c r="O38" s="14" t="str">
        <x:v>翼展2800；机长1500</x:v>
      </x:c>
      <x:c r="P38" s="14"/>
      <x:c r="Q38" s="14" t="n">
        <x:v>180</x:v>
      </x:c>
      <x:c r="R38" s="14" t="n">
        <x:v>60</x:v>
      </x:c>
      <x:c r="S38" s="14" t="str">
        <x:v>15~20</x:v>
      </x:c>
      <x:c r="T38" s="14" t="str">
        <x:v>10（地面）/12（空中）</x:v>
      </x:c>
      <x:c r="U38" s="14" t="n">
        <x:v>4000</x:v>
      </x:c>
      <x:c r="V38" s="11" t="str">
        <x:v>IP55</x:v>
      </x:c>
      <x:c r="W38" s="11"/>
      <x:c r="X38" s="11" t="str">
        <x:v>GNSS；视觉辅助导航；AI自动任务</x:v>
      </x:c>
      <x:c r="Y38" s="11" t="str">
        <x:v>60 km以上加密链路</x:v>
      </x:c>
      <x:c r="Z38" s="11" t="str">
        <x:v>双NVIDIA Jetson Orin；可换装EO/IR及侦察载荷</x:v>
      </x:c>
      <x:c r="AA38" s="11" t="str">
        <x:v>MOSA开放架构；AI任务软件</x:v>
      </x:c>
      <x:c r="AB38" s="11" t="str">
        <x:v>官网表述续航180 min以上、链路60 km以上；起飞海拔3000 m、运行海拔4000 m；官方来源访问日期：2026-08-08；官网未公开或无法交叉核验的字段留空。</x:v>
      </x:c>
      <x:c r="AC38" s="11" t="str">
        <x:v>官方规格已核验</x:v>
      </x:c>
    </x:row>
    <x:row r="39" ht="42" customHeight="1">
      <x:c r="A39" s="12" t="n">
        <x:v>38</x:v>
      </x:c>
      <x:c r="B39" s="11" t="str">
        <x:v>UAV-QS-VECAI-MC</x:v>
      </x:c>
      <x:c r="C39" s="15" t="str">
        <x:v>多旋翼</x:v>
      </x:c>
      <x:c r="D39" s="15" t="str">
        <x:v>战术侦察/定点监视</x:v>
      </x:c>
      <x:c r="E39" s="11" t="str">
        <x:v>Quantum Systems</x:v>
      </x:c>
      <x:c r="F39" s="11" t="str">
        <x:v>Vector AI Multicopter</x:v>
      </x:c>
      <x:c r="G39" s="11" t="str">
        <x:v>Quantum Systems Vector AI — Multicopter Configuration</x:v>
      </x:c>
      <x:c r="H39" s="11" t="str">
        <x:v>https://quantum-systems.com/vector-ai/</x:v>
      </x:c>
      <x:c r="I39" s="11" t="str">
        <x:v>https://quantum-systems.com/vector-ai/</x:v>
      </x:c>
      <x:c r="J39" s="11" t="str">
        <x:v>厂家官网规格页</x:v>
      </x:c>
      <x:c r="K39" s="13" t="n">
        <x:v>0.95</x:v>
      </x:c>
      <x:c r="L39" s="14"/>
      <x:c r="M39" s="14" t="n">
        <x:v>8</x:v>
      </x:c>
      <x:c r="N39" s="14"/>
      <x:c r="O39" s="14" t="str">
        <x:v>轴距/翼展1370</x:v>
      </x:c>
      <x:c r="P39" s="14"/>
      <x:c r="Q39" s="14" t="n">
        <x:v>35</x:v>
      </x:c>
      <x:c r="R39" s="14" t="n">
        <x:v>15</x:v>
      </x:c>
      <x:c r="S39" s="14" t="str">
        <x:v>0~15</x:v>
      </x:c>
      <x:c r="T39" s="14" t="str">
        <x:v>10（地面）/12（空中）</x:v>
      </x:c>
      <x:c r="U39" s="14" t="n">
        <x:v>4000</x:v>
      </x:c>
      <x:c r="V39" s="11" t="str">
        <x:v>IP55</x:v>
      </x:c>
      <x:c r="W39" s="11"/>
      <x:c r="X39" s="11" t="str">
        <x:v>GNSS；视觉辅助导航；AI自动任务</x:v>
      </x:c>
      <x:c r="Y39" s="11" t="str">
        <x:v>15 km以上加密链路</x:v>
      </x:c>
      <x:c r="Z39" s="11" t="str">
        <x:v>Vector AI可转换多旋翼构型；双NVIDIA Jetson Orin</x:v>
      </x:c>
      <x:c r="AA39" s="11" t="str">
        <x:v>MOSA开放架构；AI任务软件</x:v>
      </x:c>
      <x:c r="AB39" s="11" t="str">
        <x:v>为原厂可转换多旋翼构型，非单独机体型号；参数按官网该构型列示；官方来源访问日期：2026-08-08；官网未公开或无法交叉核验的字段留空。</x:v>
      </x:c>
      <x:c r="AC39" s="11" t="str">
        <x:v>官方规格已核验</x:v>
      </x:c>
    </x:row>
    <x:row r="40" ht="42" customHeight="1">
      <x:c r="A40" s="12" t="n">
        <x:v>39</x:v>
      </x:c>
      <x:c r="B40" s="11" t="str">
        <x:v>UAV-QS-RELIANT</x:v>
      </x:c>
      <x:c r="C40" s="16" t="str">
        <x:v>垂直起降固定翼</x:v>
      </x:c>
      <x:c r="D40" s="16" t="str">
        <x:v>长航时侦察/边境巡逻</x:v>
      </x:c>
      <x:c r="E40" s="11" t="str">
        <x:v>Quantum Systems</x:v>
      </x:c>
      <x:c r="F40" s="11" t="str">
        <x:v>Reliant</x:v>
      </x:c>
      <x:c r="G40" s="11" t="str">
        <x:v>Quantum Systems Reliant</x:v>
      </x:c>
      <x:c r="H40" s="11" t="str">
        <x:v>https://quantum-systems.com/reliant/</x:v>
      </x:c>
      <x:c r="I40" s="11" t="str">
        <x:v>https://quantum-systems.com/reliant/</x:v>
      </x:c>
      <x:c r="J40" s="11" t="str">
        <x:v>厂家官网规格页</x:v>
      </x:c>
      <x:c r="K40" s="13" t="n">
        <x:v>0.95</x:v>
      </x:c>
      <x:c r="L40" s="14"/>
      <x:c r="M40" s="14" t="n">
        <x:v>45</x:v>
      </x:c>
      <x:c r="N40" s="14"/>
      <x:c r="O40" s="14" t="str">
        <x:v>翼展4300；机长2380</x:v>
      </x:c>
      <x:c r="P40" s="14"/>
      <x:c r="Q40" s="14" t="n">
        <x:v>600</x:v>
      </x:c>
      <x:c r="R40" s="14" t="n">
        <x:v>160</x:v>
      </x:c>
      <x:c r="S40" s="14" t="n">
        <x:v>25</x:v>
      </x:c>
      <x:c r="T40" s="14" t="n">
        <x:v>15</x:v>
      </x:c>
      <x:c r="U40" s="14" t="n">
        <x:v>4500</x:v>
      </x:c>
      <x:c r="V40" s="11" t="str">
        <x:v>IP55</x:v>
      </x:c>
      <x:c r="W40" s="11"/>
      <x:c r="X40" s="11" t="str">
        <x:v>GNSS；自主VTOL；AI任务导航</x:v>
      </x:c>
      <x:c r="Y40" s="11" t="str">
        <x:v>160 km加密链路</x:v>
      </x:c>
      <x:c r="Z40" s="11" t="str">
        <x:v>双NVIDIA Jetson任务计算；多传感器ISR载荷</x:v>
      </x:c>
      <x:c r="AA40" s="11" t="str">
        <x:v>MOSA开放架构；AI任务软件</x:v>
      </x:c>
      <x:c r="AB40" s="11" t="str">
        <x:v>官网表述续航10 h以上；起飞海拔3000 m、运行海拔4500 m；官方来源访问日期：2026-08-08；官网未公开或无法交叉核验的字段留空。</x:v>
      </x:c>
      <x:c r="AC40" s="11" t="str">
        <x:v>官方规格已核验</x:v>
      </x:c>
    </x:row>
    <x:row r="41" ht="42" customHeight="1">
      <x:c r="A41" s="12" t="n">
        <x:v>40</x:v>
      </x:c>
      <x:c r="B41" s="11" t="str">
        <x:v>UAV-QS-TWISTER</x:v>
      </x:c>
      <x:c r="C41" s="16" t="str">
        <x:v>垂直起降固定翼</x:v>
      </x:c>
      <x:c r="D41" s="16" t="str">
        <x:v>便携侦察/公共安全</x:v>
      </x:c>
      <x:c r="E41" s="11" t="str">
        <x:v>Quantum Systems</x:v>
      </x:c>
      <x:c r="F41" s="11" t="str">
        <x:v>Twister</x:v>
      </x:c>
      <x:c r="G41" s="11" t="str">
        <x:v>Quantum Systems Twister</x:v>
      </x:c>
      <x:c r="H41" s="11" t="str">
        <x:v>https://quantum-systems.com/twister/</x:v>
      </x:c>
      <x:c r="I41" s="11" t="str">
        <x:v>https://quantum-systems.com/twister/</x:v>
      </x:c>
      <x:c r="J41" s="11" t="str">
        <x:v>厂家官网规格页</x:v>
      </x:c>
      <x:c r="K41" s="13" t="n">
        <x:v>0.95</x:v>
      </x:c>
      <x:c r="L41" s="14"/>
      <x:c r="M41" s="14" t="n">
        <x:v>3.8</x:v>
      </x:c>
      <x:c r="N41" s="14"/>
      <x:c r="O41" s="14" t="str">
        <x:v>翼展1250；机长600</x:v>
      </x:c>
      <x:c r="P41" s="14"/>
      <x:c r="Q41" s="14" t="n">
        <x:v>90</x:v>
      </x:c>
      <x:c r="R41" s="14" t="n">
        <x:v>15</x:v>
      </x:c>
      <x:c r="S41" s="14" t="str">
        <x:v>19~21</x:v>
      </x:c>
      <x:c r="T41" s="14" t="str">
        <x:v>10（地面）/12（空中）</x:v>
      </x:c>
      <x:c r="U41" s="14" t="n">
        <x:v>3700</x:v>
      </x:c>
      <x:c r="V41" s="11" t="str">
        <x:v>IP54</x:v>
      </x:c>
      <x:c r="W41" s="11"/>
      <x:c r="X41" s="11" t="str">
        <x:v>GNSS；自主VTOL；AI任务导航</x:v>
      </x:c>
      <x:c r="Y41" s="11" t="str">
        <x:v>15 km加密链路</x:v>
      </x:c>
      <x:c r="Z41" s="11" t="str">
        <x:v>NVIDIA Jetson Orin；便携式EO/IR任务载荷</x:v>
      </x:c>
      <x:c r="AA41" s="11" t="str">
        <x:v>MOSA开放架构；AI任务软件</x:v>
      </x:c>
      <x:c r="AB41" s="11" t="str">
        <x:v>起飞海拔3200 m、运行海拔3700 m；官方来源访问日期：2026-08-08；官网未公开或无法交叉核验的字段留空。</x:v>
      </x:c>
      <x:c r="AC41" s="11" t="str">
        <x:v>官方规格已核验</x:v>
      </x:c>
    </x:row>
    <x:row r="42" ht="42" customHeight="1">
      <x:c r="A42" s="12" t="n">
        <x:v>41</x:v>
      </x:c>
      <x:c r="B42" s="11" t="str">
        <x:v>UAV-DELAIR-UX11</x:v>
      </x:c>
      <x:c r="C42" s="17" t="str">
        <x:v>固定翼</x:v>
      </x:c>
      <x:c r="D42" s="17" t="str">
        <x:v>测绘/农业/环境监测</x:v>
      </x:c>
      <x:c r="E42" s="11" t="str">
        <x:v>Delair</x:v>
      </x:c>
      <x:c r="F42" s="11" t="str">
        <x:v>UX11</x:v>
      </x:c>
      <x:c r="G42" s="11" t="str">
        <x:v>Delair UX11</x:v>
      </x:c>
      <x:c r="H42" s="11" t="str">
        <x:v>https://delair.aero/delair-commercial-drones-2/professional-mapping-drone-delair-ux11-2/</x:v>
      </x:c>
      <x:c r="I42" s="11" t="str">
        <x:v>https://delair.aero/delair-commercial-drones-2/professional-mapping-drone-delair-ux11-2/</x:v>
      </x:c>
      <x:c r="J42" s="11" t="str">
        <x:v>厂家官网规格页</x:v>
      </x:c>
      <x:c r="K42" s="13" t="n">
        <x:v>0.95</x:v>
      </x:c>
      <x:c r="L42" s="14" t="n">
        <x:v>1.6</x:v>
      </x:c>
      <x:c r="M42" s="14"/>
      <x:c r="N42" s="14"/>
      <x:c r="O42" s="14" t="str">
        <x:v>翼展1200</x:v>
      </x:c>
      <x:c r="P42" s="14"/>
      <x:c r="Q42" s="14" t="n">
        <x:v>80</x:v>
      </x:c>
      <x:c r="R42" s="14" t="n">
        <x:v>53</x:v>
      </x:c>
      <x:c r="S42" s="14" t="n">
        <x:v>15</x:v>
      </x:c>
      <x:c r="T42" s="14"/>
      <x:c r="U42" s="14"/>
      <x:c r="V42" s="11"/>
      <x:c r="W42" s="11"/>
      <x:c r="X42" s="11" t="str">
        <x:v>GNSS；PPK；自动航线</x:v>
      </x:c>
      <x:c r="Y42" s="11" t="str">
        <x:v>蜂窝/无线数据链</x:v>
      </x:c>
      <x:c r="Z42" s="11" t="str">
        <x:v>内置测绘相机；手抛起飞与腹部着陆</x:v>
      </x:c>
      <x:c r="AA42" s="11" t="str">
        <x:v>Delair Flight Deck；Delair.ai</x:v>
      </x:c>
      <x:c r="AB42" s="11" t="str">
        <x:v>巡航速度54 km/h换算为15 m/s；官方来源访问日期：2026-08-08；官网未公开或无法交叉核验的字段留空。</x:v>
      </x:c>
      <x:c r="AC42" s="11" t="str">
        <x:v>官方规格已核验</x:v>
      </x:c>
    </x:row>
    <x:row r="43" ht="42" customHeight="1">
      <x:c r="A43" s="12" t="n">
        <x:v>42</x:v>
      </x:c>
      <x:c r="B43" s="11" t="str">
        <x:v>UAV-DELAIR-UX11IR</x:v>
      </x:c>
      <x:c r="C43" s="17" t="str">
        <x:v>固定翼</x:v>
      </x:c>
      <x:c r="D43" s="17" t="str">
        <x:v>热成像测绘/巡检</x:v>
      </x:c>
      <x:c r="E43" s="11" t="str">
        <x:v>Delair</x:v>
      </x:c>
      <x:c r="F43" s="11" t="str">
        <x:v>UX11 IR</x:v>
      </x:c>
      <x:c r="G43" s="11" t="str">
        <x:v>Delair UX11 IR</x:v>
      </x:c>
      <x:c r="H43" s="11" t="str">
        <x:v>https://delair.aero/delair-commercial-drones-2/professional-mapping-drone-delair-ux11-2/</x:v>
      </x:c>
      <x:c r="I43" s="11" t="str">
        <x:v>https://delair.aero/wp-content/uploads/2024/06/UX11-IR-EN.pdf</x:v>
      </x:c>
      <x:c r="J43" s="11" t="str">
        <x:v>厂家官网规格页</x:v>
      </x:c>
      <x:c r="K43" s="13" t="n">
        <x:v>0.95</x:v>
      </x:c>
      <x:c r="L43" s="14" t="n">
        <x:v>1.6</x:v>
      </x:c>
      <x:c r="M43" s="14"/>
      <x:c r="N43" s="14"/>
      <x:c r="O43" s="14" t="str">
        <x:v>翼展1200</x:v>
      </x:c>
      <x:c r="P43" s="14"/>
      <x:c r="Q43" s="14" t="n">
        <x:v>80</x:v>
      </x:c>
      <x:c r="R43" s="14" t="n">
        <x:v>25</x:v>
      </x:c>
      <x:c r="S43" s="14" t="n">
        <x:v>15</x:v>
      </x:c>
      <x:c r="T43" s="14"/>
      <x:c r="U43" s="14"/>
      <x:c r="V43" s="11"/>
      <x:c r="W43" s="11"/>
      <x:c r="X43" s="11" t="str">
        <x:v>GNSS；PPK；自动航线</x:v>
      </x:c>
      <x:c r="Y43" s="11" t="str">
        <x:v>25 km数据链</x:v>
      </x:c>
      <x:c r="Z43" s="11" t="str">
        <x:v>可见光+红外测绘载荷；机载边缘AI</x:v>
      </x:c>
      <x:c r="AA43" s="11" t="str">
        <x:v>DRAKO；Delair.ai</x:v>
      </x:c>
      <x:c r="AB43" s="11" t="str">
        <x:v>25 km为通信距离；巡航速度54 km/h换算为15 m/s；官方来源访问日期：2026-08-08；官网未公开或无法交叉核验的字段留空。</x:v>
      </x:c>
      <x:c r="AC43" s="11" t="str">
        <x:v>官方规格已核验</x:v>
      </x:c>
    </x:row>
    <x:row r="44" ht="42" customHeight="1">
      <x:c r="A44" s="12" t="n">
        <x:v>43</x:v>
      </x:c>
      <x:c r="B44" s="11" t="str">
        <x:v>UAV-DELAIR-DT46V</x:v>
      </x:c>
      <x:c r="C44" s="16" t="str">
        <x:v>垂直起降固定翼</x:v>
      </x:c>
      <x:c r="D44" s="16" t="str">
        <x:v>长航时巡检/测绘/公共安全</x:v>
      </x:c>
      <x:c r="E44" s="11" t="str">
        <x:v>Delair</x:v>
      </x:c>
      <x:c r="F44" s="11" t="str">
        <x:v>DT46 VTOL</x:v>
      </x:c>
      <x:c r="G44" s="11" t="str">
        <x:v>Delair DT46 VTOL</x:v>
      </x:c>
      <x:c r="H44" s="11" t="str">
        <x:v>https://delair.aero/delair-commercial-drones-2/dt46-long-range-made-easy-2-2-2/</x:v>
      </x:c>
      <x:c r="I44" s="11" t="str">
        <x:v>https://delair.aero/delair-commercial-drones-2/dt46-long-range-made-easy-2-2-2/</x:v>
      </x:c>
      <x:c r="J44" s="11" t="str">
        <x:v>厂家官网规格页</x:v>
      </x:c>
      <x:c r="K44" s="13" t="n">
        <x:v>0.95</x:v>
      </x:c>
      <x:c r="L44" s="14" t="n">
        <x:v>25</x:v>
      </x:c>
      <x:c r="M44" s="14"/>
      <x:c r="N44" s="14" t="n">
        <x:v>5</x:v>
      </x:c>
      <x:c r="O44" s="14" t="str">
        <x:v>翼展4500；机长2000</x:v>
      </x:c>
      <x:c r="P44" s="14"/>
      <x:c r="Q44" s="14" t="n">
        <x:v>210</x:v>
      </x:c>
      <x:c r="R44" s="14"/>
      <x:c r="S44" s="14"/>
      <x:c r="T44" s="14" t="n">
        <x:v>16</x:v>
      </x:c>
      <x:c r="U44" s="14"/>
      <x:c r="V44" s="11"/>
      <x:c r="W44" s="11" t="str">
        <x:v>-10~50</x:v>
      </x:c>
      <x:c r="X44" s="11" t="str">
        <x:v>GNSS；全自动VTOL</x:v>
      </x:c>
      <x:c r="Y44" s="11" t="str">
        <x:v>长距离数据链</x:v>
      </x:c>
      <x:c r="Z44" s="11" t="str">
        <x:v>5 kg模块化载荷；光电/测绘/通信中继任务</x:v>
      </x:c>
      <x:c r="AA44" s="11" t="str">
        <x:v>Delair地面控制与任务软件</x:v>
      </x:c>
      <x:c r="AB44" s="11" t="str">
        <x:v>VTOL构型3.5 h；官网另列固定翼弹射构型6.5 h、20 kg总重；官方来源访问日期：2026-08-08；官网未公开或无法交叉核验的字段留空。</x:v>
      </x:c>
      <x:c r="AC44" s="11" t="str">
        <x:v>官方规格已核验</x:v>
      </x:c>
    </x:row>
    <x:row r="45" ht="42" customHeight="1">
      <x:c r="A45" s="12" t="n">
        <x:v>44</x:v>
      </x:c>
      <x:c r="B45" s="11" t="str">
        <x:v>UAV-DELAIR-DT26ES</x:v>
      </x:c>
      <x:c r="C45" s="17" t="str">
        <x:v>固定翼</x:v>
      </x:c>
      <x:c r="D45" s="17" t="str">
        <x:v>监视/边境巡逻</x:v>
      </x:c>
      <x:c r="E45" s="11" t="str">
        <x:v>Delair</x:v>
      </x:c>
      <x:c r="F45" s="11" t="str">
        <x:v>DT26E Surveillance</x:v>
      </x:c>
      <x:c r="G45" s="11" t="str">
        <x:v>Delair DT26E Surveillance</x:v>
      </x:c>
      <x:c r="H45" s="11" t="str">
        <x:v>https://delair.aero/delair-commercial-drones-2/dt26x-surveillance/</x:v>
      </x:c>
      <x:c r="I45" s="11" t="str">
        <x:v>https://delair.aero/delair-commercial-drones-2/dt26x-surveillance/</x:v>
      </x:c>
      <x:c r="J45" s="11" t="str">
        <x:v>厂家官网规格页</x:v>
      </x:c>
      <x:c r="K45" s="13" t="n">
        <x:v>0.95</x:v>
      </x:c>
      <x:c r="L45" s="14" t="n">
        <x:v>15</x:v>
      </x:c>
      <x:c r="M45" s="14"/>
      <x:c r="N45" s="14"/>
      <x:c r="O45" s="14" t="str">
        <x:v>翼展3300；机长1600</x:v>
      </x:c>
      <x:c r="P45" s="14"/>
      <x:c r="Q45" s="14" t="n">
        <x:v>170</x:v>
      </x:c>
      <x:c r="R45" s="14"/>
      <x:c r="S45" s="14" t="n">
        <x:v>15.83</x:v>
      </x:c>
      <x:c r="T45" s="14"/>
      <x:c r="U45" s="14"/>
      <x:c r="V45" s="11"/>
      <x:c r="W45" s="11"/>
      <x:c r="X45" s="11" t="str">
        <x:v>GNSS；自动航线</x:v>
      </x:c>
      <x:c r="Y45" s="11" t="str">
        <x:v>长距离加密数据链</x:v>
      </x:c>
      <x:c r="Z45" s="11" t="str">
        <x:v>稳定EO/IR监视载荷</x:v>
      </x:c>
      <x:c r="AA45" s="11" t="str">
        <x:v>Delair地面控制与任务软件</x:v>
      </x:c>
      <x:c r="AB45" s="11" t="str">
        <x:v>巡航速度57 km/h换算为15.83 m/s；官方来源访问日期：2026-08-08；官网未公开或无法交叉核验的字段留空。</x:v>
      </x:c>
      <x:c r="AC45" s="11" t="str">
        <x:v>官方规格已核验</x:v>
      </x:c>
    </x:row>
    <x:row r="46" ht="42" customHeight="1">
      <x:c r="A46" s="12" t="n">
        <x:v>45</x:v>
      </x:c>
      <x:c r="B46" s="11" t="str">
        <x:v>UAV-DELAIR-DT61</x:v>
      </x:c>
      <x:c r="C46" s="16" t="str">
        <x:v>垂直起降固定翼</x:v>
      </x:c>
      <x:c r="D46" s="16" t="str">
        <x:v>长航时侦察/通信中继</x:v>
      </x:c>
      <x:c r="E46" s="11" t="str">
        <x:v>Delair</x:v>
      </x:c>
      <x:c r="F46" s="11" t="str">
        <x:v>DT61</x:v>
      </x:c>
      <x:c r="G46" s="11" t="str">
        <x:v>Delair DT61</x:v>
      </x:c>
      <x:c r="H46" s="11" t="str">
        <x:v>https://delair.aero/delair-commercial-drones-2/</x:v>
      </x:c>
      <x:c r="I46" s="11" t="str">
        <x:v>https://delair.aero/wp-content/uploads/2025/07/FT-DT61-ENGFRA.pdf</x:v>
      </x:c>
      <x:c r="J46" s="11" t="str">
        <x:v>厂家官网规格页</x:v>
      </x:c>
      <x:c r="K46" s="13" t="n">
        <x:v>0.95</x:v>
      </x:c>
      <x:c r="L46" s="14" t="n">
        <x:v>100</x:v>
      </x:c>
      <x:c r="M46" s="14"/>
      <x:c r="N46" s="14" t="n">
        <x:v>15</x:v>
      </x:c>
      <x:c r="O46" s="14"/>
      <x:c r="P46" s="14"/>
      <x:c r="Q46" s="14" t="n">
        <x:v>420</x:v>
      </x:c>
      <x:c r="R46" s="14"/>
      <x:c r="S46" s="14"/>
      <x:c r="T46" s="14"/>
      <x:c r="U46" s="14"/>
      <x:c r="V46" s="11"/>
      <x:c r="W46" s="11" t="str">
        <x:v>-20~50</x:v>
      </x:c>
      <x:c r="X46" s="11" t="str">
        <x:v>GNSS；全自动VTOL</x:v>
      </x:c>
      <x:c r="Y46" s="11" t="str">
        <x:v>超视距数据链/通信中继配置</x:v>
      </x:c>
      <x:c r="Z46" s="11" t="str">
        <x:v>15 kg模块化任务载荷；VTOL起降</x:v>
      </x:c>
      <x:c r="AA46" s="11" t="str">
        <x:v>Delair地面控制与任务软件</x:v>
      </x:c>
      <x:c r="AB46" s="11" t="str">
        <x:v>技术表以超过7 h续航口径发布，数据库按7 h下限记录420 min；官方来源访问日期：2026-08-08；官网未公开或无法交叉核验的字段留空。</x:v>
      </x:c>
      <x:c r="AC46" s="11" t="str">
        <x:v>官方规格已核验</x:v>
      </x:c>
    </x:row>
    <x:row r="47" ht="42" customHeight="1">
      <x:c r="A47" s="12" t="n">
        <x:v>46</x:v>
      </x:c>
      <x:c r="B47" s="11" t="str">
        <x:v>UAV-IFLIGHT-IF800</x:v>
      </x:c>
      <x:c r="C47" s="15" t="str">
        <x:v>多旋翼</x:v>
      </x:c>
      <x:c r="D47" s="15" t="str">
        <x:v>测绘/巡检/公共安全</x:v>
      </x:c>
      <x:c r="E47" s="11" t="str">
        <x:v>Inspired Flight</x:v>
      </x:c>
      <x:c r="F47" s="11" t="str">
        <x:v>IF800 Tomcat</x:v>
      </x:c>
      <x:c r="G47" s="11" t="str">
        <x:v>Inspired Flight IF800 Tomcat</x:v>
      </x:c>
      <x:c r="H47" s="11" t="str">
        <x:v>https://www.inspiredflight.com/if800</x:v>
      </x:c>
      <x:c r="I47" s="11" t="str">
        <x:v>https://www.inspiredflight.com/if800</x:v>
      </x:c>
      <x:c r="J47" s="11" t="str">
        <x:v>厂家官网规格页</x:v>
      </x:c>
      <x:c r="K47" s="13" t="n">
        <x:v>0.95</x:v>
      </x:c>
      <x:c r="L47" s="14" t="n">
        <x:v>4.2</x:v>
      </x:c>
      <x:c r="M47" s="14" t="n">
        <x:v>11.5</x:v>
      </x:c>
      <x:c r="N47" s="14" t="n">
        <x:v>3</x:v>
      </x:c>
      <x:c r="O47" s="14" t="str">
        <x:v>1320×1140×520</x:v>
      </x:c>
      <x:c r="P47" s="14" t="str">
        <x:v>360×440×200</x:v>
      </x:c>
      <x:c r="Q47" s="14" t="n">
        <x:v>54</x:v>
      </x:c>
      <x:c r="R47" s="14"/>
      <x:c r="S47" s="14" t="n">
        <x:v>22</x:v>
      </x:c>
      <x:c r="T47" s="14" t="str">
        <x:v>10（持续）/12（阵风）</x:v>
      </x:c>
      <x:c r="U47" s="14" t="str">
        <x:v>4200（无载荷）/3200（1.5kg）/2000（3kg）</x:v>
      </x:c>
      <x:c r="V47" s="11" t="str">
        <x:v>IP43</x:v>
      </x:c>
      <x:c r="W47" s="11" t="str">
        <x:v>-20~45</x:v>
      </x:c>
      <x:c r="X47" s="11" t="str">
        <x:v>GNSS/RTK；Cube Blue H7飞控</x:v>
      </x:c>
      <x:c r="Y47" s="11" t="str">
        <x:v>Herelink/PilotGo企业链路</x:v>
      </x:c>
      <x:c r="Z47" s="11" t="str">
        <x:v>3 kg开放式载荷；Gremsy和多种测绘/激光雷达载荷</x:v>
      </x:c>
      <x:c r="AA47" s="11" t="str">
        <x:v>ArduPilot；QGroundControl；MAVLink；PilotGo</x:v>
      </x:c>
      <x:c r="AB47" s="11" t="str">
        <x:v>4.2 kg为空机重量；官网另列含电池整机重量8.5 kg；官方来源访问日期：2026-08-08；官网未公开或无法交叉核验的字段留空。</x:v>
      </x:c>
      <x:c r="AC47" s="11" t="str">
        <x:v>官方规格已核验</x:v>
      </x:c>
    </x:row>
    <x:row r="48" ht="42" customHeight="1">
      <x:c r="A48" s="12" t="n">
        <x:v>47</x:v>
      </x:c>
      <x:c r="B48" s="11" t="str">
        <x:v>UAV-IFLIGHT-IF1200</x:v>
      </x:c>
      <x:c r="C48" s="15" t="str">
        <x:v>多旋翼</x:v>
      </x:c>
      <x:c r="D48" s="15" t="str">
        <x:v>重载测绘/巡检/物流</x:v>
      </x:c>
      <x:c r="E48" s="11" t="str">
        <x:v>Inspired Flight</x:v>
      </x:c>
      <x:c r="F48" s="11" t="str">
        <x:v>IF1200A</x:v>
      </x:c>
      <x:c r="G48" s="11" t="str">
        <x:v>Inspired Flight IF1200A</x:v>
      </x:c>
      <x:c r="H48" s="11" t="str">
        <x:v>https://www.inspiredflight.com/if1200</x:v>
      </x:c>
      <x:c r="I48" s="11" t="str">
        <x:v>https://www.inspiredflight.com/if1200</x:v>
      </x:c>
      <x:c r="J48" s="11" t="str">
        <x:v>厂家官网规格页</x:v>
      </x:c>
      <x:c r="K48" s="13" t="n">
        <x:v>0.95</x:v>
      </x:c>
      <x:c r="L48" s="14" t="n">
        <x:v>7.8</x:v>
      </x:c>
      <x:c r="M48" s="14" t="n">
        <x:v>24.9</x:v>
      </x:c>
      <x:c r="N48" s="14" t="n">
        <x:v>8.6</x:v>
      </x:c>
      <x:c r="O48" s="14" t="str">
        <x:v>1655×1540×765</x:v>
      </x:c>
      <x:c r="P48" s="14" t="str">
        <x:v>475×495×470</x:v>
      </x:c>
      <x:c r="Q48" s="14" t="n">
        <x:v>43</x:v>
      </x:c>
      <x:c r="R48" s="14"/>
      <x:c r="S48" s="14" t="n">
        <x:v>25</x:v>
      </x:c>
      <x:c r="T48" s="14" t="str">
        <x:v>12（持续）/15（阵风）</x:v>
      </x:c>
      <x:c r="U48" s="14"/>
      <x:c r="V48" s="11"/>
      <x:c r="W48" s="11" t="str">
        <x:v>-20~45</x:v>
      </x:c>
      <x:c r="X48" s="11" t="str">
        <x:v>GNSS/RTK；Cube飞控</x:v>
      </x:c>
      <x:c r="Y48" s="11" t="str">
        <x:v>企业级遥控与数传链路</x:v>
      </x:c>
      <x:c r="Z48" s="11" t="str">
        <x:v>8.6 kg开放式载荷；多云台/传感器集成</x:v>
      </x:c>
      <x:c r="AA48" s="11" t="str">
        <x:v>ArduPilot；QGroundControl；MAVLink</x:v>
      </x:c>
      <x:c r="AB48" s="11" t="str">
        <x:v>7.8 kg为空机重量；官网另列含电池整机重量16.3 kg；官方来源访问日期：2026-08-08；官网未公开或无法交叉核验的字段留空。</x:v>
      </x:c>
      <x:c r="AC48" s="11" t="str">
        <x:v>官方规格已核验</x:v>
      </x:c>
    </x:row>
    <x:row r="49" ht="42" customHeight="1">
      <x:c r="A49" s="12" t="n">
        <x:v>48</x:v>
      </x:c>
      <x:c r="B49" s="11" t="str">
        <x:v>UAV-FREEFLY-ASTRO</x:v>
      </x:c>
      <x:c r="C49" s="15" t="str">
        <x:v>多旋翼</x:v>
      </x:c>
      <x:c r="D49" s="15" t="str">
        <x:v>测绘/电影/巡检</x:v>
      </x:c>
      <x:c r="E49" s="11" t="str">
        <x:v>Freefly Systems</x:v>
      </x:c>
      <x:c r="F49" s="11" t="str">
        <x:v>Astro</x:v>
      </x:c>
      <x:c r="G49" s="11" t="str">
        <x:v>Freefly Astro</x:v>
      </x:c>
      <x:c r="H49" s="11" t="str">
        <x:v>https://freeflysystems.com/astro</x:v>
      </x:c>
      <x:c r="I49" s="11" t="str">
        <x:v>https://freeflysystems.com/astro/specs</x:v>
      </x:c>
      <x:c r="J49" s="11" t="str">
        <x:v>厂家官网规格页</x:v>
      </x:c>
      <x:c r="K49" s="13" t="n">
        <x:v>0.95</x:v>
      </x:c>
      <x:c r="L49" s="14" t="n">
        <x:v>3.523</x:v>
      </x:c>
      <x:c r="M49" s="14"/>
      <x:c r="N49" s="14"/>
      <x:c r="O49" s="14"/>
      <x:c r="P49" s="14"/>
      <x:c r="Q49" s="14" t="n">
        <x:v>37</x:v>
      </x:c>
      <x:c r="R49" s="14"/>
      <x:c r="S49" s="14"/>
      <x:c r="T49" s="14"/>
      <x:c r="U49" s="14"/>
      <x:c r="V49" s="11"/>
      <x:c r="W49" s="11"/>
      <x:c r="X49" s="11" t="str">
        <x:v>GNSS/RTK；视觉定位；Auterion Skynode</x:v>
      </x:c>
      <x:c r="Y49" s="11" t="str">
        <x:v>Freefly Pilot Pro；LTE支持</x:v>
      </x:c>
      <x:c r="Z49" s="11" t="str">
        <x:v>快速更换任务载荷；测绘与电影相机载荷</x:v>
      </x:c>
      <x:c r="AA49" s="11" t="str">
        <x:v>AuterionOS；Freefly Pilot Pro；MAVLink</x:v>
      </x:c>
      <x:c r="AB49" s="11" t="str">
        <x:v>37 min为无载荷官方知识库测试；1.5 kg载荷条件列示25 min；官方来源访问日期：2026-08-08；官网未公开或无法交叉核验的字段留空。</x:v>
      </x:c>
      <x:c r="AC49" s="11" t="str">
        <x:v>官方规格已核验</x:v>
      </x:c>
    </x:row>
    <x:row r="50" ht="42" customHeight="1">
      <x:c r="A50" s="12" t="n">
        <x:v>49</x:v>
      </x:c>
      <x:c r="B50" s="11" t="str">
        <x:v>UAV-FREEFLY-ASTROMAX</x:v>
      </x:c>
      <x:c r="C50" s="15" t="str">
        <x:v>多旋翼</x:v>
      </x:c>
      <x:c r="D50" s="15" t="str">
        <x:v>测绘/巡检/公共安全</x:v>
      </x:c>
      <x:c r="E50" s="11" t="str">
        <x:v>Freefly Systems</x:v>
      </x:c>
      <x:c r="F50" s="11" t="str">
        <x:v>Astro Max</x:v>
      </x:c>
      <x:c r="G50" s="11" t="str">
        <x:v>Freefly Astro Max</x:v>
      </x:c>
      <x:c r="H50" s="11" t="str">
        <x:v>https://freeflysystems.com/astro</x:v>
      </x:c>
      <x:c r="I50" s="11" t="str">
        <x:v>https://freeflysystems.com/astro/specs</x:v>
      </x:c>
      <x:c r="J50" s="11" t="str">
        <x:v>厂家官网规格页</x:v>
      </x:c>
      <x:c r="K50" s="13" t="n">
        <x:v>0.95</x:v>
      </x:c>
      <x:c r="L50" s="14"/>
      <x:c r="M50" s="14" t="n">
        <x:v>8.7</x:v>
      </x:c>
      <x:c r="N50" s="14" t="n">
        <x:v>3</x:v>
      </x:c>
      <x:c r="O50" s="14"/>
      <x:c r="P50" s="14"/>
      <x:c r="Q50" s="14" t="n">
        <x:v>43</x:v>
      </x:c>
      <x:c r="R50" s="14"/>
      <x:c r="S50" s="14"/>
      <x:c r="T50" s="14"/>
      <x:c r="U50" s="14"/>
      <x:c r="V50" s="11"/>
      <x:c r="W50" s="11"/>
      <x:c r="X50" s="11" t="str">
        <x:v>GNSS/RTK；视觉定位；Auterion Skynode</x:v>
      </x:c>
      <x:c r="Y50" s="11" t="str">
        <x:v>Freefly Pilot Pro；LTE支持</x:v>
      </x:c>
      <x:c r="Z50" s="11" t="str">
        <x:v>3 kg最大载荷；多任务载荷接口</x:v>
      </x:c>
      <x:c r="AA50" s="11" t="str">
        <x:v>AuterionOS；Freefly Pilot Pro；MAVLink</x:v>
      </x:c>
      <x:c r="AB50" s="11" t="str">
        <x:v>最大起飞重量和载荷来自官方规格；续航按Astro Max官方产品配置；官方来源访问日期：2026-08-08；官网未公开或无法交叉核验的字段留空。</x:v>
      </x:c>
      <x:c r="AC50" s="11" t="str">
        <x:v>官方规格已核验</x:v>
      </x:c>
    </x:row>
    <x:row r="51" ht="42" customHeight="1">
      <x:c r="A51" s="12" t="n">
        <x:v>50</x:v>
      </x:c>
      <x:c r="B51" s="11" t="str">
        <x:v>UAV-FREEFLY-ALTAX</x:v>
      </x:c>
      <x:c r="C51" s="15" t="str">
        <x:v>多旋翼</x:v>
      </x:c>
      <x:c r="D51" s="15" t="str">
        <x:v>电影/重载科研/物流</x:v>
      </x:c>
      <x:c r="E51" s="11" t="str">
        <x:v>Freefly Systems</x:v>
      </x:c>
      <x:c r="F51" s="11" t="str">
        <x:v>Alta X</x:v>
      </x:c>
      <x:c r="G51" s="11" t="str">
        <x:v>Freefly Alta X</x:v>
      </x:c>
      <x:c r="H51" s="11" t="str">
        <x:v>https://freeflysystems.com/alta-x</x:v>
      </x:c>
      <x:c r="I51" s="11" t="str">
        <x:v>https://freeflysystems.com/alta-x/specs</x:v>
      </x:c>
      <x:c r="J51" s="11" t="str">
        <x:v>厂家官网规格页</x:v>
      </x:c>
      <x:c r="K51" s="13" t="n">
        <x:v>0.95</x:v>
      </x:c>
      <x:c r="L51" s="14" t="n">
        <x:v>10.86</x:v>
      </x:c>
      <x:c r="M51" s="14" t="n">
        <x:v>34.86</x:v>
      </x:c>
      <x:c r="N51" s="14" t="n">
        <x:v>15.06</x:v>
      </x:c>
      <x:c r="O51" s="14"/>
      <x:c r="P51" s="14"/>
      <x:c r="Q51" s="14" t="n">
        <x:v>50</x:v>
      </x:c>
      <x:c r="R51" s="14"/>
      <x:c r="S51" s="14"/>
      <x:c r="T51" s="14"/>
      <x:c r="U51" s="14"/>
      <x:c r="V51" s="11"/>
      <x:c r="W51" s="11"/>
      <x:c r="X51" s="11" t="str">
        <x:v>GNSS；可集成RTK；开放式飞控接口</x:v>
      </x:c>
      <x:c r="Y51" s="11" t="str">
        <x:v>MAVLink兼容遥控/数传</x:v>
      </x:c>
      <x:c r="Z51" s="11" t="str">
        <x:v>折叠式X8平台；上下双载荷安装；15.06 kg最大载荷</x:v>
      </x:c>
      <x:c r="AA51" s="11" t="str">
        <x:v>Auterion/ArduPilot生态；MAVLink</x:v>
      </x:c>
      <x:c r="AB51" s="11" t="str">
        <x:v>50 min为无载荷最大续航；官网另列不同载荷下续航曲线；官方来源访问日期：2026-08-08；官网未公开或无法交叉核验的字段留空。</x:v>
      </x:c>
      <x:c r="AC51" s="11" t="str">
        <x:v>官方规格已核验</x:v>
      </x:c>
    </x:row>
    <x:row r="52" ht="42" customHeight="1">
      <x:c r="A52" s="12" t="n">
        <x:v>51</x:v>
      </x:c>
      <x:c r="B52" s="11" t="str">
        <x:v>UAV-ACE-NOA</x:v>
      </x:c>
      <x:c r="C52" s="15" t="str">
        <x:v>多旋翼</x:v>
      </x:c>
      <x:c r="D52" s="15" t="str">
        <x:v>重载巡检/测绘/公共安全</x:v>
      </x:c>
      <x:c r="E52" s="11" t="str">
        <x:v>Acecore Technologies</x:v>
      </x:c>
      <x:c r="F52" s="11" t="str">
        <x:v>Noa</x:v>
      </x:c>
      <x:c r="G52" s="11" t="str">
        <x:v>Acecore Noa</x:v>
      </x:c>
      <x:c r="H52" s="11" t="str">
        <x:v>https://acecoretechnologies.com/noa/</x:v>
      </x:c>
      <x:c r="I52" s="11" t="str">
        <x:v>https://acecoretechnologies.com/noa/</x:v>
      </x:c>
      <x:c r="J52" s="11" t="str">
        <x:v>厂家官网规格页</x:v>
      </x:c>
      <x:c r="K52" s="13" t="n">
        <x:v>0.95</x:v>
      </x:c>
      <x:c r="L52" s="14"/>
      <x:c r="M52" s="14"/>
      <x:c r="N52" s="14" t="n">
        <x:v>19.8</x:v>
      </x:c>
      <x:c r="O52" s="14"/>
      <x:c r="P52" s="14"/>
      <x:c r="Q52" s="14" t="n">
        <x:v>80</x:v>
      </x:c>
      <x:c r="R52" s="14"/>
      <x:c r="S52" s="14"/>
      <x:c r="T52" s="14"/>
      <x:c r="U52" s="14"/>
      <x:c r="V52" s="11"/>
      <x:c r="W52" s="11"/>
      <x:c r="X52" s="11" t="str">
        <x:v>GNSS/RTK；工业飞控</x:v>
      </x:c>
      <x:c r="Y52" s="11" t="str">
        <x:v>企业级遥控/数传；可选4G</x:v>
      </x:c>
      <x:c r="Z52" s="11" t="str">
        <x:v>最高19.8 kg模块化载荷；冗余X8动力</x:v>
      </x:c>
      <x:c r="AA52" s="11" t="str">
        <x:v>Acecore地面站；MAVLink集成</x:v>
      </x:c>
      <x:c r="AB52" s="11" t="str">
        <x:v>官网列示最高80 min续航与19.8 kg载荷，具体值取决于电池/载荷构型；官方来源访问日期：2026-08-08；官网未公开或无法交叉核验的字段留空。</x:v>
      </x:c>
      <x:c r="AC52" s="11" t="str">
        <x:v>官方规格已核验</x:v>
      </x:c>
    </x:row>
    <x:row r="53" ht="42" customHeight="1">
      <x:c r="A53" s="12" t="n">
        <x:v>52</x:v>
      </x:c>
      <x:c r="B53" s="11" t="str">
        <x:v>UAV-ACE-NOAH</x:v>
      </x:c>
      <x:c r="C53" s="15" t="str">
        <x:v>多旋翼</x:v>
      </x:c>
      <x:c r="D53" s="15" t="str">
        <x:v>超长航时巡检/公共安全</x:v>
      </x:c>
      <x:c r="E53" s="11" t="str">
        <x:v>Acecore Technologies</x:v>
      </x:c>
      <x:c r="F53" s="11" t="str">
        <x:v>Noa Hybrid</x:v>
      </x:c>
      <x:c r="G53" s="11" t="str">
        <x:v>Acecore Noa Hybrid</x:v>
      </x:c>
      <x:c r="H53" s="11" t="str">
        <x:v>https://acecoretechnologies.com/noa-hybrid/</x:v>
      </x:c>
      <x:c r="I53" s="11" t="str">
        <x:v>https://acecoretechnologies.com/noa-hybrid/</x:v>
      </x:c>
      <x:c r="J53" s="11" t="str">
        <x:v>厂家官网规格页</x:v>
      </x:c>
      <x:c r="K53" s="13" t="n">
        <x:v>0.95</x:v>
      </x:c>
      <x:c r="L53" s="14"/>
      <x:c r="M53" s="14"/>
      <x:c r="N53" s="14"/>
      <x:c r="O53" s="14"/>
      <x:c r="P53" s="14"/>
      <x:c r="Q53" s="14" t="n">
        <x:v>265</x:v>
      </x:c>
      <x:c r="R53" s="14"/>
      <x:c r="S53" s="14"/>
      <x:c r="T53" s="14"/>
      <x:c r="U53" s="14"/>
      <x:c r="V53" s="11"/>
      <x:c r="W53" s="11"/>
      <x:c r="X53" s="11" t="str">
        <x:v>GNSS/RTK；工业飞控</x:v>
      </x:c>
      <x:c r="Y53" s="11" t="str">
        <x:v>企业级遥控/数传；可选4G</x:v>
      </x:c>
      <x:c r="Z53" s="11" t="str">
        <x:v>油电混合动力；模块化任务载荷</x:v>
      </x:c>
      <x:c r="AA53" s="11" t="str">
        <x:v>Acecore地面站；MAVLink集成</x:v>
      </x:c>
      <x:c r="AB53" s="11" t="str">
        <x:v>官网按油箱/载荷构型列示175 min或最高265 min，数据库记录最高值；官方来源访问日期：2026-08-08；官网未公开或无法交叉核验的字段留空。</x:v>
      </x:c>
      <x:c r="AC53" s="11" t="str">
        <x:v>官方规格已核验</x:v>
      </x:c>
    </x:row>
    <x:row r="54" ht="42" customHeight="1">
      <x:c r="A54" s="12" t="n">
        <x:v>53</x:v>
      </x:c>
      <x:c r="B54" s="11" t="str">
        <x:v>UAV-ACE-ZOEX4</x:v>
      </x:c>
      <x:c r="C54" s="15" t="str">
        <x:v>多旋翼</x:v>
      </x:c>
      <x:c r="D54" s="15" t="str">
        <x:v>巡检/测绘/公共安全</x:v>
      </x:c>
      <x:c r="E54" s="11" t="str">
        <x:v>Acecore Technologies</x:v>
      </x:c>
      <x:c r="F54" s="11" t="str">
        <x:v>Zoe X4</x:v>
      </x:c>
      <x:c r="G54" s="11" t="str">
        <x:v>Acecore Zoe X4</x:v>
      </x:c>
      <x:c r="H54" s="11" t="str">
        <x:v>https://acecoretechnologies.com/zoe/</x:v>
      </x:c>
      <x:c r="I54" s="11" t="str">
        <x:v>https://acecoretechnologies.com/wp-content/uploads/2025/02/AC-ZO-X4-SPECS.pdf</x:v>
      </x:c>
      <x:c r="J54" s="11" t="str">
        <x:v>厂家官网规格页</x:v>
      </x:c>
      <x:c r="K54" s="13" t="n">
        <x:v>0.95</x:v>
      </x:c>
      <x:c r="L54" s="14"/>
      <x:c r="M54" s="14"/>
      <x:c r="N54" s="14" t="n">
        <x:v>4.2</x:v>
      </x:c>
      <x:c r="O54" s="14"/>
      <x:c r="P54" s="14"/>
      <x:c r="Q54" s="14" t="n">
        <x:v>47</x:v>
      </x:c>
      <x:c r="R54" s="14"/>
      <x:c r="S54" s="14"/>
      <x:c r="T54" s="14"/>
      <x:c r="U54" s="14"/>
      <x:c r="V54" s="11"/>
      <x:c r="W54" s="11"/>
      <x:c r="X54" s="11" t="str">
        <x:v>GNSS/RTK；工业飞控</x:v>
      </x:c>
      <x:c r="Y54" s="11" t="str">
        <x:v>企业级遥控/数传</x:v>
      </x:c>
      <x:c r="Z54" s="11" t="str">
        <x:v>4.2 kg模块化载荷；四旋翼</x:v>
      </x:c>
      <x:c r="AA54" s="11" t="str">
        <x:v>Acecore地面站；MAVLink集成</x:v>
      </x:c>
      <x:c r="AB54" s="11" t="str">
        <x:v>续航和载荷按官方Zoe X4规格表；官方来源访问日期：2026-08-08；官网未公开或无法交叉核验的字段留空。</x:v>
      </x:c>
      <x:c r="AC54" s="11" t="str">
        <x:v>官方规格已核验</x:v>
      </x:c>
    </x:row>
    <x:row r="55" ht="42" customHeight="1">
      <x:c r="A55" s="12" t="n">
        <x:v>54</x:v>
      </x:c>
      <x:c r="B55" s="11" t="str">
        <x:v>UAV-ACE-ZOEX8</x:v>
      </x:c>
      <x:c r="C55" s="15" t="str">
        <x:v>多旋翼</x:v>
      </x:c>
      <x:c r="D55" s="15" t="str">
        <x:v>巡检/测绘/公共安全</x:v>
      </x:c>
      <x:c r="E55" s="11" t="str">
        <x:v>Acecore Technologies</x:v>
      </x:c>
      <x:c r="F55" s="11" t="str">
        <x:v>Zoe X8</x:v>
      </x:c>
      <x:c r="G55" s="11" t="str">
        <x:v>Acecore Zoe X8</x:v>
      </x:c>
      <x:c r="H55" s="11" t="str">
        <x:v>https://acecoretechnologies.com/zoe/</x:v>
      </x:c>
      <x:c r="I55" s="11" t="str">
        <x:v>https://acecoretechnologies.com/wp-content/uploads/2025/02/AC-ZO-X8-SPECS.pdf</x:v>
      </x:c>
      <x:c r="J55" s="11" t="str">
        <x:v>厂家官网规格页</x:v>
      </x:c>
      <x:c r="K55" s="13" t="n">
        <x:v>0.95</x:v>
      </x:c>
      <x:c r="L55" s="14"/>
      <x:c r="M55" s="14"/>
      <x:c r="N55" s="14" t="n">
        <x:v>5.6</x:v>
      </x:c>
      <x:c r="O55" s="14"/>
      <x:c r="P55" s="14"/>
      <x:c r="Q55" s="14" t="n">
        <x:v>40</x:v>
      </x:c>
      <x:c r="R55" s="14"/>
      <x:c r="S55" s="14"/>
      <x:c r="T55" s="14"/>
      <x:c r="U55" s="14"/>
      <x:c r="V55" s="11"/>
      <x:c r="W55" s="11"/>
      <x:c r="X55" s="11" t="str">
        <x:v>GNSS/RTK；工业飞控</x:v>
      </x:c>
      <x:c r="Y55" s="11" t="str">
        <x:v>企业级遥控/数传</x:v>
      </x:c>
      <x:c r="Z55" s="11" t="str">
        <x:v>5.6 kg模块化载荷；共轴X8冗余动力</x:v>
      </x:c>
      <x:c r="AA55" s="11" t="str">
        <x:v>Acecore地面站；MAVLink集成</x:v>
      </x:c>
      <x:c r="AB55" s="11" t="str">
        <x:v>续航和载荷按官方Zoe X8规格表；官方来源访问日期：2026-08-08；官网未公开或无法交叉核验的字段留空。</x:v>
      </x:c>
      <x:c r="AC55" s="11" t="str">
        <x:v>官方规格已核验</x:v>
      </x:c>
    </x:row>
    <x:row r="56" ht="42" customHeight="1">
      <x:c r="A56" s="12" t="n">
        <x:v>55</x:v>
      </x:c>
      <x:c r="B56" s="11" t="str">
        <x:v>UAV-ACE-ZETONA</x:v>
      </x:c>
      <x:c r="C56" s="15" t="str">
        <x:v>多旋翼</x:v>
      </x:c>
      <x:c r="D56" s="15" t="str">
        <x:v>电影/测绘/巡检</x:v>
      </x:c>
      <x:c r="E56" s="11" t="str">
        <x:v>Acecore Technologies</x:v>
      </x:c>
      <x:c r="F56" s="11" t="str">
        <x:v>Zetona</x:v>
      </x:c>
      <x:c r="G56" s="11" t="str">
        <x:v>Acecore Zetona</x:v>
      </x:c>
      <x:c r="H56" s="11" t="str">
        <x:v>https://acecoretechnologies.com/zetona/</x:v>
      </x:c>
      <x:c r="I56" s="11" t="str">
        <x:v>https://acecoretechnologies.com/zetona/</x:v>
      </x:c>
      <x:c r="J56" s="11" t="str">
        <x:v>厂家官网规格页</x:v>
      </x:c>
      <x:c r="K56" s="13" t="n">
        <x:v>0.95</x:v>
      </x:c>
      <x:c r="L56" s="14"/>
      <x:c r="M56" s="14" t="n">
        <x:v>12</x:v>
      </x:c>
      <x:c r="N56" s="14"/>
      <x:c r="O56" s="14"/>
      <x:c r="P56" s="14"/>
      <x:c r="Q56" s="14" t="n">
        <x:v>30</x:v>
      </x:c>
      <x:c r="R56" s="14"/>
      <x:c r="S56" s="14"/>
      <x:c r="T56" s="14" t="n">
        <x:v>12.86</x:v>
      </x:c>
      <x:c r="U56" s="14"/>
      <x:c r="V56" s="11"/>
      <x:c r="W56" s="11"/>
      <x:c r="X56" s="11" t="str">
        <x:v>GNSS/RTK；工业飞控</x:v>
      </x:c>
      <x:c r="Y56" s="11" t="str">
        <x:v>企业级遥控/数传</x:v>
      </x:c>
      <x:c r="Z56" s="11" t="str">
        <x:v>原厂Sony ILX-LR1高分辨率相机集成</x:v>
      </x:c>
      <x:c r="AA56" s="11" t="str">
        <x:v>Acecore地面站；MAVLink集成</x:v>
      </x:c>
      <x:c r="AB56" s="11" t="str">
        <x:v>抗风25 knots换算为12.86 m/s；官方来源访问日期：2026-08-08；官网未公开或无法交叉核验的字段留空。</x:v>
      </x:c>
      <x:c r="AC56" s="11" t="str">
        <x:v>官方规格已核验</x:v>
      </x:c>
    </x:row>
    <x:row r="57" ht="42" customHeight="1">
      <x:c r="A57" s="12" t="n">
        <x:v>56</x:v>
      </x:c>
      <x:c r="B57" s="11" t="str">
        <x:v>UAV-SKYDIO-X10</x:v>
      </x:c>
      <x:c r="C57" s="15" t="str">
        <x:v>多旋翼</x:v>
      </x:c>
      <x:c r="D57" s="15" t="str">
        <x:v>公共安全/巡检/测绘</x:v>
      </x:c>
      <x:c r="E57" s="11" t="str">
        <x:v>Skydio</x:v>
      </x:c>
      <x:c r="F57" s="11" t="str">
        <x:v>X10</x:v>
      </x:c>
      <x:c r="G57" s="11" t="str">
        <x:v>Skydio X10</x:v>
      </x:c>
      <x:c r="H57" s="11" t="str">
        <x:v>https://www.skydio.com/x10</x:v>
      </x:c>
      <x:c r="I57" s="11" t="str">
        <x:v>https://www.skydio.com/x10/technical-specs</x:v>
      </x:c>
      <x:c r="J57" s="11" t="str">
        <x:v>厂家官网规格页</x:v>
      </x:c>
      <x:c r="K57" s="13" t="n">
        <x:v>0.95</x:v>
      </x:c>
      <x:c r="L57" s="14" t="n">
        <x:v>2.49</x:v>
      </x:c>
      <x:c r="M57" s="14"/>
      <x:c r="N57" s="14"/>
      <x:c r="O57" s="14" t="str">
        <x:v>790×650×145</x:v>
      </x:c>
      <x:c r="P57" s="14"/>
      <x:c r="Q57" s="14" t="n">
        <x:v>40</x:v>
      </x:c>
      <x:c r="R57" s="14" t="n">
        <x:v>12</x:v>
      </x:c>
      <x:c r="S57" s="14" t="n">
        <x:v>20</x:v>
      </x:c>
      <x:c r="T57" s="14" t="n">
        <x:v>12.8</x:v>
      </x:c>
      <x:c r="U57" s="14" t="n">
        <x:v>4572</x:v>
      </x:c>
      <x:c r="V57" s="11" t="str">
        <x:v>IP55</x:v>
      </x:c>
      <x:c r="W57" s="11" t="str">
        <x:v>-20~45</x:v>
      </x:c>
      <x:c r="X57" s="11" t="str">
        <x:v>GPS+Galileo+GLONASS+BeiDou；视觉惯性导航；可选RTK/PPK</x:v>
      </x:c>
      <x:c r="Y57" s="11" t="str">
        <x:v>Skydio Connect；5G/LTE选项</x:v>
      </x:c>
      <x:c r="Z57" s="11" t="str">
        <x:v>NVIDIA Jetson Orin+Qualcomm Snapdragon 865；可见光/热成像/长焦载荷</x:v>
      </x:c>
      <x:c r="AA57" s="11" t="str">
        <x:v>Skydio Autonomy；Skydio Cloud；API</x:v>
      </x:c>
      <x:c r="AB57" s="11" t="str">
        <x:v>35 min为悬停时间，40 min为最大飞行时间；尺寸来自官方数据表；官方来源访问日期：2026-08-08；官网未公开或无法交叉核验的字段留空。</x:v>
      </x:c>
      <x:c r="AC57" s="11" t="str">
        <x:v>官方规格已核验</x:v>
      </x:c>
    </x:row>
    <x:row r="58" ht="42" customHeight="1">
      <x:c r="A58" s="12" t="n">
        <x:v>57</x:v>
      </x:c>
      <x:c r="B58" s="11" t="str">
        <x:v>UAV-SKYDIO-X10D</x:v>
      </x:c>
      <x:c r="C58" s="15" t="str">
        <x:v>多旋翼</x:v>
      </x:c>
      <x:c r="D58" s="15" t="str">
        <x:v>国防/公共安全/巡检</x:v>
      </x:c>
      <x:c r="E58" s="11" t="str">
        <x:v>Skydio</x:v>
      </x:c>
      <x:c r="F58" s="11" t="str">
        <x:v>X10D</x:v>
      </x:c>
      <x:c r="G58" s="11" t="str">
        <x:v>Skydio X10D</x:v>
      </x:c>
      <x:c r="H58" s="11" t="str">
        <x:v>https://www.skydio.com/x10d</x:v>
      </x:c>
      <x:c r="I58" s="11" t="str">
        <x:v>https://www.skydio.com/x10d/technical-specs</x:v>
      </x:c>
      <x:c r="J58" s="11" t="str">
        <x:v>厂家官网规格页</x:v>
      </x:c>
      <x:c r="K58" s="13" t="n">
        <x:v>0.95</x:v>
      </x:c>
      <x:c r="L58" s="14" t="n">
        <x:v>2.49</x:v>
      </x:c>
      <x:c r="M58" s="14"/>
      <x:c r="N58" s="14"/>
      <x:c r="O58" s="14" t="str">
        <x:v>790×650×145</x:v>
      </x:c>
      <x:c r="P58" s="14"/>
      <x:c r="Q58" s="14" t="n">
        <x:v>40</x:v>
      </x:c>
      <x:c r="R58" s="14" t="n">
        <x:v>12</x:v>
      </x:c>
      <x:c r="S58" s="14" t="n">
        <x:v>20</x:v>
      </x:c>
      <x:c r="T58" s="14" t="n">
        <x:v>12.8</x:v>
      </x:c>
      <x:c r="U58" s="14" t="n">
        <x:v>4572</x:v>
      </x:c>
      <x:c r="V58" s="11" t="str">
        <x:v>IP55</x:v>
      </x:c>
      <x:c r="W58" s="11" t="str">
        <x:v>-20~45</x:v>
      </x:c>
      <x:c r="X58" s="11" t="str">
        <x:v>GPS+Galileo+GLONASS+BeiDou；视觉惯性导航；可选RTK/PPK</x:v>
      </x:c>
      <x:c r="Y58" s="11" t="str">
        <x:v>加密Skydio企业/战术链路</x:v>
      </x:c>
      <x:c r="Z58" s="11" t="str">
        <x:v>Qualcomm QRB5165/AI计算平台；可见光、热成像与长焦传感器</x:v>
      </x:c>
      <x:c r="AA58" s="11" t="str">
        <x:v>Skydio Autonomy；Skydio Cloud；API</x:v>
      </x:c>
      <x:c r="AB58" s="11" t="str">
        <x:v>X10D为面向国防/政府的安全构型；飞行平台参数按官方技术页；官方来源访问日期：2026-08-08；官网未公开或无法交叉核验的字段留空。</x:v>
      </x:c>
      <x:c r="AC58" s="11" t="str">
        <x:v>官方规格已核验</x:v>
      </x:c>
    </x:row>
    <x:row r="59" ht="42" customHeight="1">
      <x:c r="A59" s="12" t="n">
        <x:v>58</x:v>
      </x:c>
      <x:c r="B59" s="11" t="str">
        <x:v>UAV-PARROT-AI</x:v>
      </x:c>
      <x:c r="C59" s="15" t="str">
        <x:v>多旋翼</x:v>
      </x:c>
      <x:c r="D59" s="15" t="str">
        <x:v>测绘/巡检/科研</x:v>
      </x:c>
      <x:c r="E59" s="11" t="str">
        <x:v>Parrot</x:v>
      </x:c>
      <x:c r="F59" s="11" t="str">
        <x:v>ANAFI Ai</x:v>
      </x:c>
      <x:c r="G59" s="11" t="str">
        <x:v>Parrot ANAFI Ai</x:v>
      </x:c>
      <x:c r="H59" s="11" t="str">
        <x:v>https://www.parrot.com/en/drones/anafi-ai</x:v>
      </x:c>
      <x:c r="I59" s="11" t="str">
        <x:v>https://www.parrot.com/en/drones/anafi-ai/technical-documentation/technical-specifications</x:v>
      </x:c>
      <x:c r="J59" s="11" t="str">
        <x:v>厂家官网规格页</x:v>
      </x:c>
      <x:c r="K59" s="13" t="n">
        <x:v>0.95</x:v>
      </x:c>
      <x:c r="L59" s="14" t="n">
        <x:v>0.898</x:v>
      </x:c>
      <x:c r="M59" s="14"/>
      <x:c r="N59" s="14"/>
      <x:c r="O59" s="14" t="str">
        <x:v>320×440×118</x:v>
      </x:c>
      <x:c r="P59" s="14" t="str">
        <x:v>304×130×118</x:v>
      </x:c>
      <x:c r="Q59" s="14" t="n">
        <x:v>32</x:v>
      </x:c>
      <x:c r="R59" s="14"/>
      <x:c r="S59" s="14" t="n">
        <x:v>16</x:v>
      </x:c>
      <x:c r="T59" s="14" t="str">
        <x:v>14（飞行）/12（起飞）</x:v>
      </x:c>
      <x:c r="U59" s="14" t="n">
        <x:v>5000</x:v>
      </x:c>
      <x:c r="V59" s="11"/>
      <x:c r="W59" s="11" t="str">
        <x:v>-10~40</x:v>
      </x:c>
      <x:c r="X59" s="11" t="str">
        <x:v>GPS+Galileo+GLONASS；视觉惯性导航</x:v>
      </x:c>
      <x:c r="Y59" s="11" t="str">
        <x:v>4G蜂窝链路+Wi-Fi</x:v>
      </x:c>
      <x:c r="Z59" s="11" t="str">
        <x:v>48 MP 1/2英寸传感器；三轴云台；开放式载荷/数据接口</x:v>
      </x:c>
      <x:c r="AA59" s="11" t="str">
        <x:v>OpenFlight；Olympe Python API；Sphinx；PDrAW</x:v>
      </x:c>
      <x:c r="AB59" s="11" t="str">
        <x:v>开放SDK能力按官方产品说明书列示；官方来源访问日期：2026-08-08；官网未公开或无法交叉核验的字段留空。</x:v>
      </x:c>
      <x:c r="AC59" s="11" t="str">
        <x:v>官方规格已核验</x:v>
      </x:c>
    </x:row>
    <x:row r="60" ht="42" customHeight="1">
      <x:c r="A60" s="12" t="n">
        <x:v>59</x:v>
      </x:c>
      <x:c r="B60" s="11" t="str">
        <x:v>UAV-PARROT-USA</x:v>
      </x:c>
      <x:c r="C60" s="15" t="str">
        <x:v>多旋翼</x:v>
      </x:c>
      <x:c r="D60" s="15" t="str">
        <x:v>公共安全/国防/热成像巡检</x:v>
      </x:c>
      <x:c r="E60" s="11" t="str">
        <x:v>Parrot</x:v>
      </x:c>
      <x:c r="F60" s="11" t="str">
        <x:v>ANAFI USA</x:v>
      </x:c>
      <x:c r="G60" s="11" t="str">
        <x:v>Parrot ANAFI USA</x:v>
      </x:c>
      <x:c r="H60" s="11" t="str">
        <x:v>https://www.parrot.com/en/drones/anafi-usa</x:v>
      </x:c>
      <x:c r="I60" s="11" t="str">
        <x:v>https://www.parrot.com/en/drones/anafi-usa/technical-specifications</x:v>
      </x:c>
      <x:c r="J60" s="11" t="str">
        <x:v>厂家官网规格页</x:v>
      </x:c>
      <x:c r="K60" s="13" t="n">
        <x:v>0.95</x:v>
      </x:c>
      <x:c r="L60" s="14" t="n">
        <x:v>0.5</x:v>
      </x:c>
      <x:c r="M60" s="14" t="n">
        <x:v>0.644</x:v>
      </x:c>
      <x:c r="N60" s="14"/>
      <x:c r="O60" s="14" t="str">
        <x:v>282×373×82</x:v>
      </x:c>
      <x:c r="P60" s="14" t="str">
        <x:v>252×104×84</x:v>
      </x:c>
      <x:c r="Q60" s="14" t="n">
        <x:v>32</x:v>
      </x:c>
      <x:c r="R60" s="14"/>
      <x:c r="S60" s="14" t="n">
        <x:v>14.7</x:v>
      </x:c>
      <x:c r="T60" s="14" t="n">
        <x:v>14.7</x:v>
      </x:c>
      <x:c r="U60" s="14"/>
      <x:c r="V60" s="11"/>
      <x:c r="W60" s="11"/>
      <x:c r="X60" s="11" t="str">
        <x:v>GPS+Galileo+GLONASS</x:v>
      </x:c>
      <x:c r="Y60" s="11" t="str">
        <x:v>安全Wi-Fi链路</x:v>
      </x:c>
      <x:c r="Z60" s="11" t="str">
        <x:v>32×变焦双可见光相机与FLIR Boson热成像</x:v>
      </x:c>
      <x:c r="AA60" s="11" t="str">
        <x:v>FreeFlight 6 USA；Olympe SDK</x:v>
      </x:c>
      <x:c r="AB60" s="11" t="str">
        <x:v>整机质量与MTOM按官方技术规格分别列示；官方来源访问日期：2026-08-08；官网未公开或无法交叉核验的字段留空。</x:v>
      </x:c>
      <x:c r="AC60" s="11" t="str">
        <x:v>官方规格已核验</x:v>
      </x:c>
    </x:row>
    <x:row r="61" ht="42" customHeight="1">
      <x:c r="A61" s="12" t="n">
        <x:v>60</x:v>
      </x:c>
      <x:c r="B61" s="11" t="str">
        <x:v>UAV-PARROT-THERM</x:v>
      </x:c>
      <x:c r="C61" s="15" t="str">
        <x:v>多旋翼</x:v>
      </x:c>
      <x:c r="D61" s="15" t="str">
        <x:v>热成像巡检/消防</x:v>
      </x:c>
      <x:c r="E61" s="11" t="str">
        <x:v>Parrot</x:v>
      </x:c>
      <x:c r="F61" s="11" t="str">
        <x:v>ANAFI Thermal</x:v>
      </x:c>
      <x:c r="G61" s="11" t="str">
        <x:v>Parrot ANAFI Thermal</x:v>
      </x:c>
      <x:c r="H61" s="11" t="str">
        <x:v>https://www.parrot.com/en/drones/anafi-thermal</x:v>
      </x:c>
      <x:c r="I61" s="11" t="str">
        <x:v>https://www.parrot.com/en/drones/anafi-thermal/technical-specifications</x:v>
      </x:c>
      <x:c r="J61" s="11" t="str">
        <x:v>厂家官网规格页</x:v>
      </x:c>
      <x:c r="K61" s="13" t="n">
        <x:v>0.95</x:v>
      </x:c>
      <x:c r="L61" s="14" t="n">
        <x:v>0.315</x:v>
      </x:c>
      <x:c r="M61" s="14"/>
      <x:c r="N61" s="14"/>
      <x:c r="O61" s="14" t="str">
        <x:v>242×315×64</x:v>
      </x:c>
      <x:c r="P61" s="14" t="str">
        <x:v>218×69×64</x:v>
      </x:c>
      <x:c r="Q61" s="14" t="n">
        <x:v>26</x:v>
      </x:c>
      <x:c r="R61" s="14" t="n">
        <x:v>4</x:v>
      </x:c>
      <x:c r="S61" s="14" t="n">
        <x:v>15.2</x:v>
      </x:c>
      <x:c r="T61" s="14" t="n">
        <x:v>13.86</x:v>
      </x:c>
      <x:c r="U61" s="14" t="n">
        <x:v>4500</x:v>
      </x:c>
      <x:c r="V61" s="11"/>
      <x:c r="W61" s="11" t="str">
        <x:v>-10~40</x:v>
      </x:c>
      <x:c r="X61" s="11" t="str">
        <x:v>GPS+GLONASS</x:v>
      </x:c>
      <x:c r="Y61" s="11" t="str">
        <x:v>Wi-Fi链路</x:v>
      </x:c>
      <x:c r="Z61" s="11" t="str">
        <x:v>4K HDR相机与FLIR Lepton热成像</x:v>
      </x:c>
      <x:c r="AA61" s="11" t="str">
        <x:v>FreeFlight 6；Pix4Dcapture</x:v>
      </x:c>
      <x:c r="AB61" s="11" t="str">
        <x:v>速度34 mph、抗风31 mph按官网单位换算；官方来源访问日期：2026-08-08；官网未公开或无法交叉核验的字段留空。</x:v>
      </x:c>
      <x:c r="AC61" s="11" t="str">
        <x:v>官方规格已核验</x:v>
      </x:c>
    </x:row>
    <x:row r="62" ht="42" customHeight="1">
      <x:c r="A62" s="12" t="n">
        <x:v>61</x:v>
      </x:c>
      <x:c r="B62" s="11" t="str">
        <x:v>UAV-PARROT-WORK</x:v>
      </x:c>
      <x:c r="C62" s="15" t="str">
        <x:v>多旋翼</x:v>
      </x:c>
      <x:c r="D62" s="15" t="str">
        <x:v>测绘/施工</x:v>
      </x:c>
      <x:c r="E62" s="11" t="str">
        <x:v>Parrot</x:v>
      </x:c>
      <x:c r="F62" s="11" t="str">
        <x:v>ANAFI Work</x:v>
      </x:c>
      <x:c r="G62" s="11" t="str">
        <x:v>Parrot ANAFI Work</x:v>
      </x:c>
      <x:c r="H62" s="11" t="str">
        <x:v>https://www.parrot.com/en/drones/anafi-work</x:v>
      </x:c>
      <x:c r="I62" s="11" t="str">
        <x:v>https://www.parrot.com/en/drones/technical-specifications-anafi-work</x:v>
      </x:c>
      <x:c r="J62" s="11" t="str">
        <x:v>厂家官网规格页</x:v>
      </x:c>
      <x:c r="K62" s="13" t="n">
        <x:v>0.95</x:v>
      </x:c>
      <x:c r="L62" s="14" t="n">
        <x:v>0.32</x:v>
      </x:c>
      <x:c r="M62" s="14"/>
      <x:c r="N62" s="14"/>
      <x:c r="O62" s="14" t="str">
        <x:v>175×240×65</x:v>
      </x:c>
      <x:c r="P62" s="14" t="str">
        <x:v>244×67×65</x:v>
      </x:c>
      <x:c r="Q62" s="14" t="n">
        <x:v>25</x:v>
      </x:c>
      <x:c r="R62" s="14" t="n">
        <x:v>4</x:v>
      </x:c>
      <x:c r="S62" s="14" t="n">
        <x:v>15</x:v>
      </x:c>
      <x:c r="T62" s="14" t="n">
        <x:v>13.89</x:v>
      </x:c>
      <x:c r="U62" s="14" t="n">
        <x:v>4500</x:v>
      </x:c>
      <x:c r="V62" s="11"/>
      <x:c r="W62" s="11" t="str">
        <x:v>-10~40</x:v>
      </x:c>
      <x:c r="X62" s="11" t="str">
        <x:v>GPS+GLONASS</x:v>
      </x:c>
      <x:c r="Y62" s="11" t="str">
        <x:v>Wi-Fi链路</x:v>
      </x:c>
      <x:c r="Z62" s="11" t="str">
        <x:v>4K HDR相机；工作套装含多块电池</x:v>
      </x:c>
      <x:c r="AA62" s="11" t="str">
        <x:v>FreeFlight 6；Pix4Dmodel</x:v>
      </x:c>
      <x:c r="AB62" s="11" t="str">
        <x:v>抗风50 km/h换算为13.89 m/s；该型号按官方存档页记录；官方来源访问日期：2026-08-08；官网未公开或无法交叉核验的字段留空。</x:v>
      </x:c>
      <x:c r="AC62" s="11" t="str">
        <x:v>官方档案已核验</x:v>
      </x:c>
    </x:row>
    <x:row r="63" ht="42" customHeight="1">
      <x:c r="A63" s="12" t="n">
        <x:v>62</x:v>
      </x:c>
      <x:c r="B63" s="11" t="str">
        <x:v>UAV-FLYAB-ELIOS3</x:v>
      </x:c>
      <x:c r="C63" s="18" t="str">
        <x:v>笼式多旋翼</x:v>
      </x:c>
      <x:c r="D63" s="18" t="str">
        <x:v>室内巡检/矿井/工业资产</x:v>
      </x:c>
      <x:c r="E63" s="11" t="str">
        <x:v>Flyability</x:v>
      </x:c>
      <x:c r="F63" s="11" t="str">
        <x:v>Elios 3</x:v>
      </x:c>
      <x:c r="G63" s="11" t="str">
        <x:v>Flyability Elios 3</x:v>
      </x:c>
      <x:c r="H63" s="11" t="str">
        <x:v>https://www.flyability.com/elios-3</x:v>
      </x:c>
      <x:c r="I63" s="11" t="str">
        <x:v>https://www.flyability.com/elios-3</x:v>
      </x:c>
      <x:c r="J63" s="11" t="str">
        <x:v>厂家官网规格页</x:v>
      </x:c>
      <x:c r="K63" s="13" t="n">
        <x:v>0.95</x:v>
      </x:c>
      <x:c r="L63" s="14"/>
      <x:c r="M63" s="14"/>
      <x:c r="N63" s="14"/>
      <x:c r="O63" s="14"/>
      <x:c r="P63" s="14"/>
      <x:c r="Q63" s="14" t="n">
        <x:v>12.5</x:v>
      </x:c>
      <x:c r="R63" s="14"/>
      <x:c r="S63" s="14"/>
      <x:c r="T63" s="14"/>
      <x:c r="U63" s="14"/>
      <x:c r="V63" s="11"/>
      <x:c r="W63" s="11"/>
      <x:c r="X63" s="11" t="str">
        <x:v>视觉惯性导航；SLAM；机载LiDAR</x:v>
      </x:c>
      <x:c r="Y63" s="11" t="str">
        <x:v>Flyability控制与视频链路</x:v>
      </x:c>
      <x:c r="Z63" s="11" t="str">
        <x:v>耐碰撞球形防护笼；内置LiDAR；4K可见光与热成像；可换装Surveying/RAD载荷</x:v>
      </x:c>
      <x:c r="AA63" s="11" t="str">
        <x:v>Cockpit；Inspector 5；Cloud</x:v>
      </x:c>
      <x:c r="AB63" s="11" t="str">
        <x:v>12.5 min为无附加载荷最大飞行时间；官方来源访问日期：2026-08-08；官网未公开或无法交叉核验的字段留空。</x:v>
      </x:c>
      <x:c r="AC63" s="11" t="str">
        <x:v>官方规格已核验</x:v>
      </x:c>
    </x:row>
    <x:row r="64" ht="42" customHeight="1">
      <x:c r="A64" s="12" t="n">
        <x:v>63</x:v>
      </x:c>
      <x:c r="B64" s="11" t="str">
        <x:v>UAV-FLYAB-E3SURV</x:v>
      </x:c>
      <x:c r="C64" s="18" t="str">
        <x:v>笼式多旋翼</x:v>
      </x:c>
      <x:c r="D64" s="18" t="str">
        <x:v>室内三维测绘/工业巡检</x:v>
      </x:c>
      <x:c r="E64" s="11" t="str">
        <x:v>Flyability</x:v>
      </x:c>
      <x:c r="F64" s="11" t="str">
        <x:v>Elios 3 Surveying Payload</x:v>
      </x:c>
      <x:c r="G64" s="11" t="str">
        <x:v>Flyability Elios 3 with Surveying Payload</x:v>
      </x:c>
      <x:c r="H64" s="11" t="str">
        <x:v>https://www.flyability.com/elios-3</x:v>
      </x:c>
      <x:c r="I64" s="11" t="str">
        <x:v>https://knowledge.flyability.com/aircraft/elios-3/elios-3-payload/surveying-payload/surveying-payload-technical-specifications</x:v>
      </x:c>
      <x:c r="J64" s="11" t="str">
        <x:v>厂家官网规格页</x:v>
      </x:c>
      <x:c r="K64" s="13" t="n">
        <x:v>0.95</x:v>
      </x:c>
      <x:c r="L64" s="14" t="str">
        <x:v>2.465±0.015</x:v>
      </x:c>
      <x:c r="M64" s="14"/>
      <x:c r="N64" s="14"/>
      <x:c r="O64" s="14"/>
      <x:c r="P64" s="14"/>
      <x:c r="Q64" s="14" t="n">
        <x:v>9</x:v>
      </x:c>
      <x:c r="R64" s="14"/>
      <x:c r="S64" s="14"/>
      <x:c r="T64" s="14"/>
      <x:c r="U64" s="14"/>
      <x:c r="V64" s="11"/>
      <x:c r="W64" s="11" t="str">
        <x:v>0~48</x:v>
      </x:c>
      <x:c r="X64" s="11" t="str">
        <x:v>SLAM；Surveying LiDAR；视觉惯性导航</x:v>
      </x:c>
      <x:c r="Y64" s="11" t="str">
        <x:v>Flyability控制与视频链路</x:v>
      </x:c>
      <x:c r="Z64" s="11" t="str">
        <x:v>Surveying Payload激光雷达；球形防护笼；可见光/热成像</x:v>
      </x:c>
      <x:c r="AA64" s="11" t="str">
        <x:v>Cockpit；Inspector 5；Cloud</x:v>
      </x:c>
      <x:c r="AB64" s="11" t="str">
        <x:v>重量、续航和温度为Surveying Payload完整构型规格；官方来源访问日期：2026-08-08；官网未公开或无法交叉核验的字段留空。</x:v>
      </x:c>
      <x:c r="AC64" s="11" t="str">
        <x:v>官方规格已核验</x:v>
      </x:c>
    </x:row>
    <x:row r="65" ht="42" customHeight="1">
      <x:c r="A65" s="12" t="n">
        <x:v>64</x:v>
      </x:c>
      <x:c r="B65" s="11" t="str">
        <x:v>UAV-FLYAB-ELIOS2</x:v>
      </x:c>
      <x:c r="C65" s="18" t="str">
        <x:v>笼式多旋翼</x:v>
      </x:c>
      <x:c r="D65" s="18" t="str">
        <x:v>室内巡检/工业资产</x:v>
      </x:c>
      <x:c r="E65" s="11" t="str">
        <x:v>Flyability</x:v>
      </x:c>
      <x:c r="F65" s="11" t="str">
        <x:v>Elios 2</x:v>
      </x:c>
      <x:c r="G65" s="11" t="str">
        <x:v>Flyability Elios 2</x:v>
      </x:c>
      <x:c r="H65" s="11" t="str">
        <x:v>https://www.flyability.com/elios-2</x:v>
      </x:c>
      <x:c r="I65" s="11" t="str">
        <x:v>https://www.flyability.com/hubfs/ELIOS%202%20Technical%20Specifications%20v1.2.pdf</x:v>
      </x:c>
      <x:c r="J65" s="11" t="str">
        <x:v>厂家官网规格页</x:v>
      </x:c>
      <x:c r="K65" s="13" t="n">
        <x:v>0.95</x:v>
      </x:c>
      <x:c r="L65" s="14"/>
      <x:c r="M65" s="14" t="n">
        <x:v>1.45</x:v>
      </x:c>
      <x:c r="N65" s="14"/>
      <x:c r="O65" s="14"/>
      <x:c r="P65" s="14"/>
      <x:c r="Q65" s="14" t="n">
        <x:v>10</x:v>
      </x:c>
      <x:c r="R65" s="14"/>
      <x:c r="S65" s="14" t="str">
        <x:v>1.3（辅助）/4（姿态）/6.5（运动）</x:v>
      </x:c>
      <x:c r="T65" s="14" t="str">
        <x:v>3（辅助）/5（姿态）</x:v>
      </x:c>
      <x:c r="U65" s="14"/>
      <x:c r="V65" s="11"/>
      <x:c r="W65" s="11"/>
      <x:c r="X65" s="11" t="str">
        <x:v>视觉惯性定位；距离保持辅助</x:v>
      </x:c>
      <x:c r="Y65" s="11" t="str">
        <x:v>Flyability控制与视频链路</x:v>
      </x:c>
      <x:c r="Z65" s="11" t="str">
        <x:v>耐碰撞球形防护笼；4K可见光与热成像；斜向照明</x:v>
      </x:c>
      <x:c r="AA65" s="11" t="str">
        <x:v>Cockpit；Inspector</x:v>
      </x:c>
      <x:c r="AB65" s="11" t="str">
        <x:v>MTOW在官方规格中为小于1.45 kg；该型号按官方技术表存档记录；官方来源访问日期：2026-08-08；官网未公开或无法交叉核验的字段留空。</x:v>
      </x:c>
      <x:c r="AC65" s="11" t="str">
        <x:v>官方档案已核验</x:v>
      </x:c>
    </x:row>
    <x:row r="66" ht="42" customHeight="1">
      <x:c r="A66" s="12" t="n">
        <x:v>65</x:v>
      </x:c>
      <x:c r="B66" s="11" t="str">
        <x:v>UAV-BRINC-LEMUR2</x:v>
      </x:c>
      <x:c r="C66" s="18" t="str">
        <x:v>笼式多旋翼</x:v>
      </x:c>
      <x:c r="D66" s="18" t="str">
        <x:v>室内战术/公共安全</x:v>
      </x:c>
      <x:c r="E66" s="11" t="str">
        <x:v>BRINC</x:v>
      </x:c>
      <x:c r="F66" s="11" t="str">
        <x:v>LEMUR 2</x:v>
      </x:c>
      <x:c r="G66" s="11" t="str">
        <x:v>BRINC LEMUR 2</x:v>
      </x:c>
      <x:c r="H66" s="11" t="str">
        <x:v>https://brincdrones.com/lemur-2/</x:v>
      </x:c>
      <x:c r="I66" s="11" t="str">
        <x:v>https://brincdrones.com/lemur-2/specifications/</x:v>
      </x:c>
      <x:c r="J66" s="11" t="str">
        <x:v>厂家官网规格页</x:v>
      </x:c>
      <x:c r="K66" s="13" t="n">
        <x:v>0.95</x:v>
      </x:c>
      <x:c r="L66" s="14" t="n">
        <x:v>1.5</x:v>
      </x:c>
      <x:c r="M66" s="14"/>
      <x:c r="N66" s="14"/>
      <x:c r="O66" s="14" t="str">
        <x:v>99×405×332</x:v>
      </x:c>
      <x:c r="P66" s="14"/>
      <x:c r="Q66" s="14" t="n">
        <x:v>20</x:v>
      </x:c>
      <x:c r="R66" s="14"/>
      <x:c r="S66" s="14" t="n">
        <x:v>21.46</x:v>
      </x:c>
      <x:c r="T66" s="14"/>
      <x:c r="U66" s="14"/>
      <x:c r="V66" s="11" t="str">
        <x:v>小雨环境（官网表述）</x:v>
      </x:c>
      <x:c r="W66" s="11" t="str">
        <x:v>-20~45</x:v>
      </x:c>
      <x:c r="X66" s="11" t="str">
        <x:v>LiDAR/视觉定位；GPS拒止环境飞行</x:v>
      </x:c>
      <x:c r="Y66" s="11" t="str">
        <x:v>2.1~2.5 GHz；AES-256</x:v>
      </x:c>
      <x:c r="Z66" s="11" t="str">
        <x:v>玻璃破碎器、双向音频、翻转回正、夜视/照明；可栖停6 h</x:v>
      </x:c>
      <x:c r="AA66" s="11" t="str">
        <x:v>BRINC LiveOps</x:v>
      </x:c>
      <x:c r="AB66" s="11" t="str">
        <x:v>速度48 mph换算为21.46 m/s；防护未给标准IP等级，保留官网文字口径；官方来源访问日期：2026-08-08；官网未公开或无法交叉核验的字段留空。</x:v>
      </x:c>
      <x:c r="AC66" s="11" t="str">
        <x:v>官方规格已核验</x:v>
      </x:c>
    </x:row>
    <x:row r="67" ht="42" customHeight="1">
      <x:c r="A67" s="12" t="n">
        <x:v>66</x:v>
      </x:c>
      <x:c r="B67" s="11" t="str">
        <x:v>UAV-BRINC-RESP</x:v>
      </x:c>
      <x:c r="C67" s="15" t="str">
        <x:v>多旋翼</x:v>
      </x:c>
      <x:c r="D67" s="15" t="str">
        <x:v>无人机首响应/公共安全</x:v>
      </x:c>
      <x:c r="E67" s="11" t="str">
        <x:v>BRINC</x:v>
      </x:c>
      <x:c r="F67" s="11" t="str">
        <x:v>Responder</x:v>
      </x:c>
      <x:c r="G67" s="11" t="str">
        <x:v>BRINC Responder</x:v>
      </x:c>
      <x:c r="H67" s="11" t="str">
        <x:v>https://brincdrones.com/responder/</x:v>
      </x:c>
      <x:c r="I67" s="11" t="str">
        <x:v>https://brincdrones.com/responder/</x:v>
      </x:c>
      <x:c r="J67" s="11" t="str">
        <x:v>厂家官网规格页</x:v>
      </x:c>
      <x:c r="K67" s="13" t="n">
        <x:v>0.95</x:v>
      </x:c>
      <x:c r="L67" s="14"/>
      <x:c r="M67" s="14"/>
      <x:c r="N67" s="14"/>
      <x:c r="O67" s="14"/>
      <x:c r="P67" s="14"/>
      <x:c r="Q67" s="14" t="n">
        <x:v>42</x:v>
      </x:c>
      <x:c r="R67" s="14"/>
      <x:c r="S67" s="14"/>
      <x:c r="T67" s="14"/>
      <x:c r="U67" s="14"/>
      <x:c r="V67" s="11" t="str">
        <x:v>IPX4</x:v>
      </x:c>
      <x:c r="W67" s="11"/>
      <x:c r="X67" s="11" t="str">
        <x:v>GNSS；前向避障；自动机场任务</x:v>
      </x:c>
      <x:c r="Y67" s="11" t="str">
        <x:v>4G蜂窝；双向通信</x:v>
      </x:c>
      <x:c r="Z67" s="11" t="str">
        <x:v>40×总变焦；640热成像；扬声器、探照灯与警示灯；自动充电机场</x:v>
      </x:c>
      <x:c r="AA67" s="11" t="str">
        <x:v>BRINC LiveOps</x:v>
      </x:c>
      <x:c r="AB67" s="11" t="str">
        <x:v>面向DFR（Drone as First Responder）自动值守体系；官方来源访问日期：2026-08-08；官网未公开或无法交叉核验的字段留空。</x:v>
      </x:c>
      <x:c r="AC67" s="11" t="str">
        <x:v>官方规格已核验</x:v>
      </x:c>
    </x:row>
    <x:row r="68" ht="42" customHeight="1">
      <x:c r="A68" s="12" t="n">
        <x:v>67</x:v>
      </x:c>
      <x:c r="B68" s="11" t="str">
        <x:v>UAV-BRINC-GUARD</x:v>
      </x:c>
      <x:c r="C68" s="15" t="str">
        <x:v>多旋翼</x:v>
      </x:c>
      <x:c r="D68" s="15" t="str">
        <x:v>无人机首响应/公共安全</x:v>
      </x:c>
      <x:c r="E68" s="11" t="str">
        <x:v>BRINC</x:v>
      </x:c>
      <x:c r="F68" s="11" t="str">
        <x:v>Guardian</x:v>
      </x:c>
      <x:c r="G68" s="11" t="str">
        <x:v>BRINC Guardian</x:v>
      </x:c>
      <x:c r="H68" s="11" t="str">
        <x:v>https://brincdrones.com/guardian/</x:v>
      </x:c>
      <x:c r="I68" s="11" t="str">
        <x:v>https://brincdrones.com/guardian/</x:v>
      </x:c>
      <x:c r="J68" s="11" t="str">
        <x:v>厂家官网规格页</x:v>
      </x:c>
      <x:c r="K68" s="13" t="n">
        <x:v>0.95</x:v>
      </x:c>
      <x:c r="L68" s="14"/>
      <x:c r="M68" s="14"/>
      <x:c r="N68" s="14"/>
      <x:c r="O68" s="14"/>
      <x:c r="P68" s="14"/>
      <x:c r="Q68" s="14" t="n">
        <x:v>62</x:v>
      </x:c>
      <x:c r="R68" s="14"/>
      <x:c r="S68" s="14"/>
      <x:c r="T68" s="14"/>
      <x:c r="U68" s="14"/>
      <x:c r="V68" s="11" t="str">
        <x:v>IP55</x:v>
      </x:c>
      <x:c r="W68" s="11"/>
      <x:c r="X68" s="11" t="str">
        <x:v>GNSS；自动机场任务；障碍感知</x:v>
      </x:c>
      <x:c r="Y68" s="11" t="str">
        <x:v>蜂窝与卫星互联网支持</x:v>
      </x:c>
      <x:c r="Z68" s="11" t="str">
        <x:v>130 dBA警报器/扬声器；公共安全多传感器载荷</x:v>
      </x:c>
      <x:c r="AA68" s="11" t="str">
        <x:v>BRINC LiveOps</x:v>
      </x:c>
      <x:c r="AB68" s="11" t="str">
        <x:v>2026年官方发布的新一代公共安全平台；按当前官方产品页记录；官方来源访问日期：2026-08-08；官网未公开或无法交叉核验的字段留空。</x:v>
      </x:c>
      <x:c r="AC68" s="11" t="str">
        <x:v>官方规格已核验</x:v>
      </x:c>
    </x:row>
    <x:row r="69" ht="42" customHeight="1">
      <x:c r="A69" s="12" t="n">
        <x:v>68</x:v>
      </x:c>
      <x:c r="B69" s="11" t="str">
        <x:v>UAV-DRAG-APEX</x:v>
      </x:c>
      <x:c r="C69" s="15" t="str">
        <x:v>多旋翼</x:v>
      </x:c>
      <x:c r="D69" s="15" t="str">
        <x:v>测绘/公共安全/巡检</x:v>
      </x:c>
      <x:c r="E69" s="11" t="str">
        <x:v>Draganfly</x:v>
      </x:c>
      <x:c r="F69" s="11" t="str">
        <x:v>Apex</x:v>
      </x:c>
      <x:c r="G69" s="11" t="str">
        <x:v>Draganfly Apex</x:v>
      </x:c>
      <x:c r="H69" s="11" t="str">
        <x:v>https://draganfly.com/commander-3-xl/</x:v>
      </x:c>
      <x:c r="I69" s="11" t="str">
        <x:v>https://draganfly.com/commander-3-xl/</x:v>
      </x:c>
      <x:c r="J69" s="11" t="str">
        <x:v>厂家官网规格页</x:v>
      </x:c>
      <x:c r="K69" s="13" t="n">
        <x:v>0.95</x:v>
      </x:c>
      <x:c r="L69" s="14"/>
      <x:c r="M69" s="14"/>
      <x:c r="N69" s="14" t="n">
        <x:v>3</x:v>
      </x:c>
      <x:c r="O69" s="14" t="str">
        <x:v>1143×1117.6×304.8</x:v>
      </x:c>
      <x:c r="P69" s="14"/>
      <x:c r="Q69" s="14" t="n">
        <x:v>45</x:v>
      </x:c>
      <x:c r="R69" s="14"/>
      <x:c r="S69" s="14"/>
      <x:c r="T69" s="14"/>
      <x:c r="U69" s="14"/>
      <x:c r="V69" s="11"/>
      <x:c r="W69" s="11"/>
      <x:c r="X69" s="11" t="str">
        <x:v>GNSS；自动航线</x:v>
      </x:c>
      <x:c r="Y69" s="11" t="str">
        <x:v>企业级遥控/数传</x:v>
      </x:c>
      <x:c r="Z69" s="11" t="str">
        <x:v>3 kg模块化载荷</x:v>
      </x:c>
      <x:c r="AA69" s="11" t="str">
        <x:v>Draganfly地面控制软件</x:v>
      </x:c>
      <x:c r="AB69" s="11" t="str">
        <x:v>尺寸45×44×12 in按官网换算为毫米；官方来源访问日期：2026-08-08；官网未公开或无法交叉核验的字段留空。</x:v>
      </x:c>
      <x:c r="AC69" s="11" t="str">
        <x:v>官方规格已核验</x:v>
      </x:c>
    </x:row>
    <x:row r="70" ht="42" customHeight="1">
      <x:c r="A70" s="12" t="n">
        <x:v>69</x:v>
      </x:c>
      <x:c r="B70" s="11" t="str">
        <x:v>UAV-DRAG-C3XL</x:v>
      </x:c>
      <x:c r="C70" s="15" t="str">
        <x:v>多旋翼</x:v>
      </x:c>
      <x:c r="D70" s="15" t="str">
        <x:v>重载巡检/公共安全/物流</x:v>
      </x:c>
      <x:c r="E70" s="11" t="str">
        <x:v>Draganfly</x:v>
      </x:c>
      <x:c r="F70" s="11" t="str">
        <x:v>Commander 3 XL</x:v>
      </x:c>
      <x:c r="G70" s="11" t="str">
        <x:v>Draganfly Commander 3 XL</x:v>
      </x:c>
      <x:c r="H70" s="11" t="str">
        <x:v>https://draganfly.com/commander-3-xl/</x:v>
      </x:c>
      <x:c r="I70" s="11" t="str">
        <x:v>https://draganfly.com/commander-3-xl/</x:v>
      </x:c>
      <x:c r="J70" s="11" t="str">
        <x:v>厂家官网规格页</x:v>
      </x:c>
      <x:c r="K70" s="13" t="n">
        <x:v>0.95</x:v>
      </x:c>
      <x:c r="L70" s="14"/>
      <x:c r="M70" s="14"/>
      <x:c r="N70" s="14" t="n">
        <x:v>10</x:v>
      </x:c>
      <x:c r="O70" s="14" t="str">
        <x:v>1625.6×1600.2×304.8</x:v>
      </x:c>
      <x:c r="P70" s="14"/>
      <x:c r="Q70" s="14" t="n">
        <x:v>50</x:v>
      </x:c>
      <x:c r="R70" s="14"/>
      <x:c r="S70" s="14"/>
      <x:c r="T70" s="14"/>
      <x:c r="U70" s="14"/>
      <x:c r="V70" s="11"/>
      <x:c r="W70" s="11"/>
      <x:c r="X70" s="11" t="str">
        <x:v>GNSS；自动航线</x:v>
      </x:c>
      <x:c r="Y70" s="11" t="str">
        <x:v>企业级遥控/数传</x:v>
      </x:c>
      <x:c r="Z70" s="11" t="str">
        <x:v>10 kg模块化载荷</x:v>
      </x:c>
      <x:c r="AA70" s="11" t="str">
        <x:v>Draganfly地面控制软件</x:v>
      </x:c>
      <x:c r="AB70" s="11" t="str">
        <x:v>尺寸64×63×12 in按官网换算为毫米；官方来源访问日期：2026-08-08；官网未公开或无法交叉核验的字段留空。</x:v>
      </x:c>
      <x:c r="AC70" s="11" t="str">
        <x:v>官方规格已核验</x:v>
      </x:c>
    </x:row>
    <x:row r="71" ht="42" customHeight="1">
      <x:c r="A71" s="12" t="n">
        <x:v>70</x:v>
      </x:c>
      <x:c r="B71" s="11" t="str">
        <x:v>UAV-DRAG-C3XLH</x:v>
      </x:c>
      <x:c r="C71" s="15" t="str">
        <x:v>多旋翼</x:v>
      </x:c>
      <x:c r="D71" s="15" t="str">
        <x:v>长航时巡检/公共安全</x:v>
      </x:c>
      <x:c r="E71" s="11" t="str">
        <x:v>Draganfly</x:v>
      </x:c>
      <x:c r="F71" s="11" t="str">
        <x:v>Commander 3 XL Hybrid</x:v>
      </x:c>
      <x:c r="G71" s="11" t="str">
        <x:v>Draganfly Commander 3 XL Hybrid</x:v>
      </x:c>
      <x:c r="H71" s="11" t="str">
        <x:v>https://draganfly.com/commander-3xl-hybrid/</x:v>
      </x:c>
      <x:c r="I71" s="11" t="str">
        <x:v>https://draganfly.com/wp-content/uploads/2023/09/Commander-3-XL-Hybrid-Specs-PDF.pdf</x:v>
      </x:c>
      <x:c r="J71" s="11" t="str">
        <x:v>厂家官网规格页</x:v>
      </x:c>
      <x:c r="K71" s="13" t="n">
        <x:v>0.95</x:v>
      </x:c>
      <x:c r="L71" s="14"/>
      <x:c r="M71" s="14" t="n">
        <x:v>25</x:v>
      </x:c>
      <x:c r="N71" s="14" t="n">
        <x:v>4</x:v>
      </x:c>
      <x:c r="O71" s="14" t="str">
        <x:v>1620×1600×300</x:v>
      </x:c>
      <x:c r="P71" s="14"/>
      <x:c r="Q71" s="14" t="n">
        <x:v>180</x:v>
      </x:c>
      <x:c r="R71" s="14"/>
      <x:c r="S71" s="14"/>
      <x:c r="T71" s="14" t="n">
        <x:v>6.94</x:v>
      </x:c>
      <x:c r="U71" s="14"/>
      <x:c r="V71" s="11"/>
      <x:c r="W71" s="11" t="str">
        <x:v>-25~38</x:v>
      </x:c>
      <x:c r="X71" s="11" t="str">
        <x:v>GNSS；自动航线</x:v>
      </x:c>
      <x:c r="Y71" s="11" t="str">
        <x:v>企业级遥控/数传</x:v>
      </x:c>
      <x:c r="Z71" s="11" t="str">
        <x:v>油电混合动力；4 kg模块化载荷</x:v>
      </x:c>
      <x:c r="AA71" s="11" t="str">
        <x:v>Draganfly地面控制软件</x:v>
      </x:c>
      <x:c r="AB71" s="11" t="str">
        <x:v>官网表述续航3 h以上，按3 h下限记录；抗风25 km/h换算为6.94 m/s；官方来源访问日期：2026-08-08；官网未公开或无法交叉核验的字段留空。</x:v>
      </x:c>
      <x:c r="AC71" s="11" t="str">
        <x:v>官方规格已核验</x:v>
      </x:c>
    </x:row>
    <x:row r="72" ht="42" customHeight="1">
      <x:c r="A72" s="12" t="n">
        <x:v>71</x:v>
      </x:c>
      <x:c r="B72" s="11" t="str">
        <x:v>UAV-DRAG-HL</x:v>
      </x:c>
      <x:c r="C72" s="15" t="str">
        <x:v>多旋翼</x:v>
      </x:c>
      <x:c r="D72" s="15" t="str">
        <x:v>重载物流/工业吊运</x:v>
      </x:c>
      <x:c r="E72" s="11" t="str">
        <x:v>Draganfly</x:v>
      </x:c>
      <x:c r="F72" s="11" t="str">
        <x:v>Heavy Lift</x:v>
      </x:c>
      <x:c r="G72" s="11" t="str">
        <x:v>Draganfly Heavy Lift Drone</x:v>
      </x:c>
      <x:c r="H72" s="11" t="str">
        <x:v>https://draganfly.com/products/heavy-lift/</x:v>
      </x:c>
      <x:c r="I72" s="11" t="str">
        <x:v>https://draganfly.com/wp-content/uploads/2023/10/Draganfly-Heavy-Lift-Specs-Sheet-2023-Compressed-1.pdf</x:v>
      </x:c>
      <x:c r="J72" s="11" t="str">
        <x:v>厂家官网规格页</x:v>
      </x:c>
      <x:c r="K72" s="13" t="n">
        <x:v>0.95</x:v>
      </x:c>
      <x:c r="L72" s="14"/>
      <x:c r="M72" s="14"/>
      <x:c r="N72" s="14" t="n">
        <x:v>30</x:v>
      </x:c>
      <x:c r="O72" s="14" t="str">
        <x:v>3175×3175×762</x:v>
      </x:c>
      <x:c r="P72" s="14"/>
      <x:c r="Q72" s="14" t="n">
        <x:v>55</x:v>
      </x:c>
      <x:c r="R72" s="14"/>
      <x:c r="S72" s="14"/>
      <x:c r="T72" s="14"/>
      <x:c r="U72" s="14"/>
      <x:c r="V72" s="11"/>
      <x:c r="W72" s="11"/>
      <x:c r="X72" s="11" t="str">
        <x:v>GNSS；自动航线</x:v>
      </x:c>
      <x:c r="Y72" s="11" t="str">
        <x:v>企业级遥控/数传</x:v>
      </x:c>
      <x:c r="Z72" s="11" t="str">
        <x:v>30 kg最大载荷；重载吊运接口</x:v>
      </x:c>
      <x:c r="AA72" s="11" t="str">
        <x:v>Draganfly地面控制软件</x:v>
      </x:c>
      <x:c r="AB72" s="11" t="str">
        <x:v>55 min为轻载/平台最大值；官方载荷曲线列2/10/20/30 kg时46/37/29/23 min；官方来源访问日期：2026-08-08；官网未公开或无法交叉核验的字段留空。</x:v>
      </x:c>
      <x:c r="AC72" s="11" t="str">
        <x:v>官方规格已核验</x:v>
      </x:c>
    </x:row>
    <x:row r="73" ht="42" customHeight="1">
      <x:c r="A73" s="12" t="n">
        <x:v>72</x:v>
      </x:c>
      <x:c r="B73" s="11" t="str">
        <x:v>UAV-DRAG-FLEXFPV</x:v>
      </x:c>
      <x:c r="C73" s="15" t="str">
        <x:v>多旋翼</x:v>
      </x:c>
      <x:c r="D73" s="15" t="str">
        <x:v>战术FPV/公共安全</x:v>
      </x:c>
      <x:c r="E73" s="11" t="str">
        <x:v>Draganfly</x:v>
      </x:c>
      <x:c r="F73" s="11" t="str">
        <x:v>Flex FPV</x:v>
      </x:c>
      <x:c r="G73" s="11" t="str">
        <x:v>Draganfly Flex FPV System</x:v>
      </x:c>
      <x:c r="H73" s="11" t="str">
        <x:v>https://draganfly.com/flex-fpv-system/</x:v>
      </x:c>
      <x:c r="I73" s="11" t="str">
        <x:v>https://draganfly.com/flex-fpv-system/</x:v>
      </x:c>
      <x:c r="J73" s="11" t="str">
        <x:v>厂家官网规格页</x:v>
      </x:c>
      <x:c r="K73" s="13" t="n">
        <x:v>0.95</x:v>
      </x:c>
      <x:c r="L73" s="14"/>
      <x:c r="M73" s="14"/>
      <x:c r="N73" s="14" t="n">
        <x:v>3</x:v>
      </x:c>
      <x:c r="O73" s="14"/>
      <x:c r="P73" s="14"/>
      <x:c r="Q73" s="14" t="n">
        <x:v>40</x:v>
      </x:c>
      <x:c r="R73" s="14"/>
      <x:c r="S73" s="14" t="n">
        <x:v>40.23</x:v>
      </x:c>
      <x:c r="T73" s="14"/>
      <x:c r="U73" s="14"/>
      <x:c r="V73" s="11"/>
      <x:c r="W73" s="11"/>
      <x:c r="X73" s="11" t="str">
        <x:v>GNSS可选；FPV人工控制构型</x:v>
      </x:c>
      <x:c r="Y73" s="11" t="str">
        <x:v>数字FPV与任务链路</x:v>
      </x:c>
      <x:c r="Z73" s="11" t="str">
        <x:v>450 g至3 kg模块化任务载荷；可配置机架</x:v>
      </x:c>
      <x:c r="AA73" s="11" t="str">
        <x:v>Draganfly任务控制生态</x:v>
      </x:c>
      <x:c r="AB73" s="11" t="str">
        <x:v>最高速度90 mph换算为40.23 m/s；官方来源访问日期：2026-08-08；官网未公开或无法交叉核验的字段留空。</x:v>
      </x:c>
      <x:c r="AC73" s="11" t="str">
        <x:v>官方规格已核验</x:v>
      </x:c>
    </x:row>
    <x:row r="74" ht="42" customHeight="1">
      <x:c r="A74" s="12" t="n">
        <x:v>73</x:v>
      </x:c>
      <x:c r="B74" s="11" t="str">
        <x:v>UAV-DRAG-ORCA</x:v>
      </x:c>
      <x:c r="C74" s="17" t="str">
        <x:v>固定翼</x:v>
      </x:c>
      <x:c r="D74" s="17" t="str">
        <x:v>长航时测绘/侦察</x:v>
      </x:c>
      <x:c r="E74" s="11" t="str">
        <x:v>Draganfly</x:v>
      </x:c>
      <x:c r="F74" s="11" t="str">
        <x:v>Orca</x:v>
      </x:c>
      <x:c r="G74" s="11" t="str">
        <x:v>Draganfly Orca</x:v>
      </x:c>
      <x:c r="H74" s="11" t="str">
        <x:v>https://draganfly.com/orca/</x:v>
      </x:c>
      <x:c r="I74" s="11" t="str">
        <x:v>https://draganfly.com/orca/</x:v>
      </x:c>
      <x:c r="J74" s="11" t="str">
        <x:v>厂家官网规格页</x:v>
      </x:c>
      <x:c r="K74" s="13" t="n">
        <x:v>0.95</x:v>
      </x:c>
      <x:c r="L74" s="14" t="n">
        <x:v>2.95</x:v>
      </x:c>
      <x:c r="M74" s="14" t="str">
        <x:v>5.44（手抛）/9.07（助推）</x:v>
      </x:c>
      <x:c r="N74" s="14"/>
      <x:c r="O74" s="14"/>
      <x:c r="P74" s="14"/>
      <x:c r="Q74" s="14" t="n">
        <x:v>240</x:v>
      </x:c>
      <x:c r="R74" s="14" t="n">
        <x:v>64</x:v>
      </x:c>
      <x:c r="S74" s="14" t="n">
        <x:v>17.78</x:v>
      </x:c>
      <x:c r="T74" s="14"/>
      <x:c r="U74" s="14"/>
      <x:c r="V74" s="11"/>
      <x:c r="W74" s="11"/>
      <x:c r="X74" s="11" t="str">
        <x:v>GNSS；自动航线</x:v>
      </x:c>
      <x:c r="Y74" s="11" t="str">
        <x:v>企业级长距离数据链</x:v>
      </x:c>
      <x:c r="Z74" s="11" t="str">
        <x:v>可换电池与多任务载荷；固定翼平台</x:v>
      </x:c>
      <x:c r="AA74" s="11" t="str">
        <x:v>Draganfly地面控制软件</x:v>
      </x:c>
      <x:c r="AB74" s="11" t="str">
        <x:v>巡航速度64 km/h换算为17.78 m/s；1~4 h续航取决于电池和载荷，记录最大值；官方来源访问日期：2026-08-08；官网未公开或无法交叉核验的字段留空。</x:v>
      </x:c>
      <x:c r="AC74" s="11" t="str">
        <x:v>官方规格已核验</x:v>
      </x:c>
    </x:row>
    <x:row r="75" ht="42" customHeight="1">
      <x:c r="A75" s="12" t="n">
        <x:v>74</x:v>
      </x:c>
      <x:c r="B75" s="11" t="str">
        <x:v>UAV-XAG-P150MAX</x:v>
      </x:c>
      <x:c r="C75" s="15" t="str">
        <x:v>多旋翼</x:v>
      </x:c>
      <x:c r="D75" s="15" t="str">
        <x:v>农业喷洒/播撒/吊运</x:v>
      </x:c>
      <x:c r="E75" s="11" t="str">
        <x:v>XAG</x:v>
      </x:c>
      <x:c r="F75" s="11" t="str">
        <x:v>P150 Max</x:v>
      </x:c>
      <x:c r="G75" s="11" t="str">
        <x:v>XAG P150 Max Agricultural Drone</x:v>
      </x:c>
      <x:c r="H75" s="11" t="str">
        <x:v>https://www.xa.com/en/p150max</x:v>
      </x:c>
      <x:c r="I75" s="11" t="str">
        <x:v>https://xa.com/en/p150max/p150maxspecs</x:v>
      </x:c>
      <x:c r="J75" s="11" t="str">
        <x:v>厂家官网规格页</x:v>
      </x:c>
      <x:c r="K75" s="13" t="n">
        <x:v>0.95</x:v>
      </x:c>
      <x:c r="L75" s="14" t="str">
        <x:v>56（喷洒）/60（播撒）</x:v>
      </x:c>
      <x:c r="M75" s="14" t="str">
        <x:v>136（喷洒）/140（播撒）</x:v>
      </x:c>
      <x:c r="N75" s="14" t="n">
        <x:v>80</x:v>
      </x:c>
      <x:c r="O75" s="14" t="str">
        <x:v>3252×3257×767（喷洒构型）</x:v>
      </x:c>
      <x:c r="P75" s="14" t="str">
        <x:v>1057×1017×817</x:v>
      </x:c>
      <x:c r="Q75" s="14"/>
      <x:c r="R75" s="14" t="n">
        <x:v>2</x:v>
      </x:c>
      <x:c r="S75" s="14" t="n">
        <x:v>20</x:v>
      </x:c>
      <x:c r="T75" s="14"/>
      <x:c r="U75" s="14"/>
      <x:c r="V75" s="11" t="str">
        <x:v>IPX6K</x:v>
      </x:c>
      <x:c r="W75" s="11" t="str">
        <x:v>0~40</x:v>
      </x:c>
      <x:c r="X75" s="11" t="str">
        <x:v>RTK（±10 cm）；4D成像雷达</x:v>
      </x:c>
      <x:c r="Y75" s="11" t="str">
        <x:v>XAG SuperX链路</x:v>
      </x:c>
      <x:c r="Z75" s="11" t="str">
        <x:v>80 kg喷洒/播撒任务载荷；模块化喷洒与播撒系统</x:v>
      </x:c>
      <x:c r="AA75" s="11" t="str">
        <x:v>XAG One App；XAG Agriculture云平台</x:v>
      </x:c>
      <x:c r="AB75" s="11" t="str">
        <x:v>整机重量与MTOW按喷洒/播撒构型列示；2 km为官方作业/链路口径；官方来源访问日期：2026-08-08；官网未公开或无法交叉核验的字段留空。</x:v>
      </x:c>
      <x:c r="AC75" s="11" t="str">
        <x:v>官方规格已核验</x:v>
      </x:c>
    </x:row>
    <x:row r="76" ht="42" customHeight="1">
      <x:c r="A76" s="12" t="n">
        <x:v>75</x:v>
      </x:c>
      <x:c r="B76" s="11" t="str">
        <x:v>UAV-XAG-P150</x:v>
      </x:c>
      <x:c r="C76" s="15" t="str">
        <x:v>多旋翼</x:v>
      </x:c>
      <x:c r="D76" s="15" t="str">
        <x:v>农业喷洒/播撒</x:v>
      </x:c>
      <x:c r="E76" s="11" t="str">
        <x:v>XAG</x:v>
      </x:c>
      <x:c r="F76" s="11" t="str">
        <x:v>P150</x:v>
      </x:c>
      <x:c r="G76" s="11" t="str">
        <x:v>XAG P150 Agricultural Drone</x:v>
      </x:c>
      <x:c r="H76" s="11" t="str">
        <x:v>https://www.xa.com/en/p150</x:v>
      </x:c>
      <x:c r="I76" s="11" t="str">
        <x:v>https://www.xa.com/en/p150/p150specs</x:v>
      </x:c>
      <x:c r="J76" s="11" t="str">
        <x:v>厂家官网规格页</x:v>
      </x:c>
      <x:c r="K76" s="13" t="n">
        <x:v>0.95</x:v>
      </x:c>
      <x:c r="L76" s="14"/>
      <x:c r="M76" s="14"/>
      <x:c r="N76" s="14" t="n">
        <x:v>70</x:v>
      </x:c>
      <x:c r="O76" s="14"/>
      <x:c r="P76" s="14"/>
      <x:c r="Q76" s="14"/>
      <x:c r="R76" s="14"/>
      <x:c r="S76" s="14" t="n">
        <x:v>18</x:v>
      </x:c>
      <x:c r="T76" s="14"/>
      <x:c r="U76" s="14"/>
      <x:c r="V76" s="11"/>
      <x:c r="W76" s="11"/>
      <x:c r="X76" s="11" t="str">
        <x:v>RTK；4D成像雷达；自主航线</x:v>
      </x:c>
      <x:c r="Y76" s="11" t="str">
        <x:v>XAG SuperX链路</x:v>
      </x:c>
      <x:c r="Z76" s="11" t="str">
        <x:v>70 kg模块化载荷；喷洒、播撒和运输附件</x:v>
      </x:c>
      <x:c r="AA76" s="11" t="str">
        <x:v>XAG One App；XAG Agriculture云平台</x:v>
      </x:c>
      <x:c r="AB76" s="11" t="str">
        <x:v>载荷与最高飞行速度来自官方产品页；官方来源访问日期：2026-08-08；官网未公开或无法交叉核验的字段留空。</x:v>
      </x:c>
      <x:c r="AC76" s="11" t="str">
        <x:v>官方规格已核验</x:v>
      </x:c>
    </x:row>
    <x:row r="77" ht="42" customHeight="1">
      <x:c r="A77" s="12" t="n">
        <x:v>76</x:v>
      </x:c>
      <x:c r="B77" s="11" t="str">
        <x:v>UAV-XAG-P100PRO</x:v>
      </x:c>
      <x:c r="C77" s="15" t="str">
        <x:v>多旋翼</x:v>
      </x:c>
      <x:c r="D77" s="15" t="str">
        <x:v>农业喷洒/播撒</x:v>
      </x:c>
      <x:c r="E77" s="11" t="str">
        <x:v>XAG</x:v>
      </x:c>
      <x:c r="F77" s="11" t="str">
        <x:v>P100 Pro</x:v>
      </x:c>
      <x:c r="G77" s="11" t="str">
        <x:v>XAG P100 Pro Agricultural Drone</x:v>
      </x:c>
      <x:c r="H77" s="11" t="str">
        <x:v>https://www.xa.com/en/p100pro</x:v>
      </x:c>
      <x:c r="I77" s="11" t="str">
        <x:v>https://www.xa.com/en/p100pro/p100prospecs</x:v>
      </x:c>
      <x:c r="J77" s="11" t="str">
        <x:v>厂家官网规格页</x:v>
      </x:c>
      <x:c r="K77" s="13" t="n">
        <x:v>0.95</x:v>
      </x:c>
      <x:c r="L77" s="14" t="n">
        <x:v>46</x:v>
      </x:c>
      <x:c r="M77" s="14"/>
      <x:c r="N77" s="14" t="n">
        <x:v>50</x:v>
      </x:c>
      <x:c r="O77" s="14" t="str">
        <x:v>最大轴距2094</x:v>
      </x:c>
      <x:c r="P77" s="14"/>
      <x:c r="Q77" s="14"/>
      <x:c r="R77" s="14"/>
      <x:c r="S77" s="14" t="n">
        <x:v>13.8</x:v>
      </x:c>
      <x:c r="T77" s="14"/>
      <x:c r="U77" s="14"/>
      <x:c r="V77" s="11" t="str">
        <x:v>IPX6K</x:v>
      </x:c>
      <x:c r="W77" s="11" t="str">
        <x:v>0~40</x:v>
      </x:c>
      <x:c r="X77" s="11" t="str">
        <x:v>RTK；雷达/视觉地形感知</x:v>
      </x:c>
      <x:c r="Y77" s="11" t="str">
        <x:v>XAG SuperX链路</x:v>
      </x:c>
      <x:c r="Z77" s="11" t="str">
        <x:v>RevoSpray喷洒与RevoCast播撒系统；50 kg载荷</x:v>
      </x:c>
      <x:c r="AA77" s="11" t="str">
        <x:v>XAG One App；XAG Agriculture云平台</x:v>
      </x:c>
      <x:c r="AB77" s="11" t="str">
        <x:v>按官方P100 Pro规格页；官方来源访问日期：2026-08-08；官网未公开或无法交叉核验的字段留空。</x:v>
      </x:c>
      <x:c r="AC77" s="11" t="str">
        <x:v>官方规格已核验</x:v>
      </x:c>
    </x:row>
    <x:row r="78" ht="42" customHeight="1">
      <x:c r="A78" s="12" t="n">
        <x:v>77</x:v>
      </x:c>
      <x:c r="B78" s="11" t="str">
        <x:v>UAV-XAG-P60</x:v>
      </x:c>
      <x:c r="C78" s="15" t="str">
        <x:v>多旋翼</x:v>
      </x:c>
      <x:c r="D78" s="15" t="str">
        <x:v>农业喷洒/播撒</x:v>
      </x:c>
      <x:c r="E78" s="11" t="str">
        <x:v>XAG</x:v>
      </x:c>
      <x:c r="F78" s="11" t="str">
        <x:v>P60</x:v>
      </x:c>
      <x:c r="G78" s="11" t="str">
        <x:v>XAG P60 Agricultural Drone</x:v>
      </x:c>
      <x:c r="H78" s="11" t="str">
        <x:v>https://www.xa.com/en/p60</x:v>
      </x:c>
      <x:c r="I78" s="11" t="str">
        <x:v>https://www.xa.com/en/p60</x:v>
      </x:c>
      <x:c r="J78" s="11" t="str">
        <x:v>厂家官网规格页</x:v>
      </x:c>
      <x:c r="K78" s="13" t="n">
        <x:v>0.95</x:v>
      </x:c>
      <x:c r="L78" s="14"/>
      <x:c r="M78" s="14"/>
      <x:c r="N78" s="14" t="n">
        <x:v>30</x:v>
      </x:c>
      <x:c r="O78" s="14"/>
      <x:c r="P78" s="14"/>
      <x:c r="Q78" s="14"/>
      <x:c r="R78" s="14"/>
      <x:c r="S78" s="14" t="n">
        <x:v>13.8</x:v>
      </x:c>
      <x:c r="T78" s="14"/>
      <x:c r="U78" s="14"/>
      <x:c r="V78" s="11"/>
      <x:c r="W78" s="11"/>
      <x:c r="X78" s="11" t="str">
        <x:v>RTK；3D地形感知；自主航线</x:v>
      </x:c>
      <x:c r="Y78" s="11" t="str">
        <x:v>XAG农业作业链路</x:v>
      </x:c>
      <x:c r="Z78" s="11" t="str">
        <x:v>30 kg喷洒载荷；最大喷洒流量30 L/min；可配置播撒系统</x:v>
      </x:c>
      <x:c r="AA78" s="11" t="str">
        <x:v>XAG One App；XAG Agriculture云平台</x:v>
      </x:c>
      <x:c r="AB78" s="11" t="str">
        <x:v>官网产品页未公开的重量、续航等字段留空；官方来源访问日期：2026-08-08；官网未公开或无法交叉核验的字段留空。</x:v>
      </x:c>
      <x:c r="AC78" s="11" t="str">
        <x:v>官方规格已核验</x:v>
      </x:c>
    </x:row>
    <x:row r="79" ht="42" customHeight="1">
      <x:c r="A79" s="12" t="n">
        <x:v>78</x:v>
      </x:c>
      <x:c r="B79" s="11" t="str">
        <x:v>UAV-XAG-V40</x:v>
      </x:c>
      <x:c r="C79" s="15" t="str">
        <x:v>多旋翼</x:v>
      </x:c>
      <x:c r="D79" s="15" t="str">
        <x:v>农业喷洒/播撒</x:v>
      </x:c>
      <x:c r="E79" s="11" t="str">
        <x:v>XAG</x:v>
      </x:c>
      <x:c r="F79" s="11" t="str">
        <x:v>V40</x:v>
      </x:c>
      <x:c r="G79" s="11" t="str">
        <x:v>XAG V40 Agricultural Drone</x:v>
      </x:c>
      <x:c r="H79" s="11" t="str">
        <x:v>https://www.xa.com/en/v40</x:v>
      </x:c>
      <x:c r="I79" s="11" t="str">
        <x:v>https://www.xa.com/en/v40/v40specs</x:v>
      </x:c>
      <x:c r="J79" s="11" t="str">
        <x:v>厂家官网规格页</x:v>
      </x:c>
      <x:c r="K79" s="13" t="n">
        <x:v>0.95</x:v>
      </x:c>
      <x:c r="L79" s="14" t="n">
        <x:v>28.4</x:v>
      </x:c>
      <x:c r="M79" s="14" t="n">
        <x:v>48</x:v>
      </x:c>
      <x:c r="N79" s="14"/>
      <x:c r="O79" s="14" t="str">
        <x:v>2820×810×745</x:v>
      </x:c>
      <x:c r="P79" s="14" t="str">
        <x:v>730×1030×625</x:v>
      </x:c>
      <x:c r="Q79" s="14" t="str">
        <x:v>12（空载悬停）/6.8（满载）/5.2（最大载荷）</x:v>
      </x:c>
      <x:c r="R79" s="14"/>
      <x:c r="S79" s="14" t="n">
        <x:v>7</x:v>
      </x:c>
      <x:c r="T79" s="14"/>
      <x:c r="U79" s="14" t="n">
        <x:v>4000</x:v>
      </x:c>
      <x:c r="V79" s="11" t="str">
        <x:v>IP67</x:v>
      </x:c>
      <x:c r="W79" s="11" t="str">
        <x:v>-10~40</x:v>
      </x:c>
      <x:c r="X79" s="11" t="str">
        <x:v>RTK；雷达地形感知</x:v>
      </x:c>
      <x:c r="Y79" s="11" t="str">
        <x:v>XAG农业作业链路</x:v>
      </x:c>
      <x:c r="Z79" s="11" t="str">
        <x:v>双旋翼农业平台；喷洒/播撒模块</x:v>
      </x:c>
      <x:c r="AA79" s="11" t="str">
        <x:v>XAG One App；XAG Agriculture云平台</x:v>
      </x:c>
      <x:c r="AB79" s="11" t="str">
        <x:v>续航按官网三种载荷悬停条件原样列示；官方来源访问日期：2026-08-08；官网未公开或无法交叉核验的字段留空。</x:v>
      </x:c>
      <x:c r="AC79" s="11" t="str">
        <x:v>官方规格已核验</x:v>
      </x:c>
    </x:row>
    <x:row r="80" ht="42" customHeight="1">
      <x:c r="A80" s="12" t="n">
        <x:v>79</x:v>
      </x:c>
      <x:c r="B80" s="11" t="str">
        <x:v>UAV-HYLIO-AG272</x:v>
      </x:c>
      <x:c r="C80" s="15" t="str">
        <x:v>多旋翼</x:v>
      </x:c>
      <x:c r="D80" s="15" t="str">
        <x:v>农业喷洒/播撒</x:v>
      </x:c>
      <x:c r="E80" s="11" t="str">
        <x:v>Hylio</x:v>
      </x:c>
      <x:c r="F80" s="11" t="str">
        <x:v>AG-272</x:v>
      </x:c>
      <x:c r="G80" s="11" t="str">
        <x:v>Hylio AG-272 AgDrone</x:v>
      </x:c>
      <x:c r="H80" s="11" t="str">
        <x:v>https://www.hyl.io/</x:v>
      </x:c>
      <x:c r="I80" s="11" t="str">
        <x:v>https://www.hyl.io/accessories-page</x:v>
      </x:c>
      <x:c r="J80" s="11" t="str">
        <x:v>厂家官网规格页</x:v>
      </x:c>
      <x:c r="K80" s="13" t="n">
        <x:v>0.9</x:v>
      </x:c>
      <x:c r="L80" s="14"/>
      <x:c r="M80" s="14"/>
      <x:c r="N80" s="14"/>
      <x:c r="O80" s="14"/>
      <x:c r="P80" s="14"/>
      <x:c r="Q80" s="14" t="str">
        <x:v>10~15（典型满载作业）</x:v>
      </x:c>
      <x:c r="R80" s="14"/>
      <x:c r="S80" s="14"/>
      <x:c r="T80" s="14"/>
      <x:c r="U80" s="14"/>
      <x:c r="V80" s="11"/>
      <x:c r="W80" s="11"/>
      <x:c r="X80" s="11" t="str">
        <x:v>GNSS/RTK；自主航线；多机协同</x:v>
      </x:c>
      <x:c r="Y80" s="11" t="str">
        <x:v>GroundLink 2.4 GHz作业链路</x:v>
      </x:c>
      <x:c r="Z80" s="11" t="str">
        <x:v>兼容原厂喷洒与播撒附件；官网列生产率最高80 acre/h（指定施用条件）</x:v>
      </x:c>
      <x:c r="AA80" s="11" t="str">
        <x:v>Agrosol；GroundLink</x:v>
      </x:c>
      <x:c r="AB80" s="11" t="str">
        <x:v>当前官网可核验型号与附件兼容性；机体重量/MTOW未在可访问官方页中公开；官方来源访问日期：2026-08-08；官网未公开或无法交叉核验的字段留空。</x:v>
      </x:c>
      <x:c r="AC80" s="11" t="str">
        <x:v>官网基础信息已核验</x:v>
      </x:c>
    </x:row>
    <x:row r="81" ht="42" customHeight="1">
      <x:c r="A81" s="12" t="n">
        <x:v>80</x:v>
      </x:c>
      <x:c r="B81" s="11" t="str">
        <x:v>UAV-HYLIO-AG230</x:v>
      </x:c>
      <x:c r="C81" s="15" t="str">
        <x:v>多旋翼</x:v>
      </x:c>
      <x:c r="D81" s="15" t="str">
        <x:v>农业喷洒/播撒</x:v>
      </x:c>
      <x:c r="E81" s="11" t="str">
        <x:v>Hylio</x:v>
      </x:c>
      <x:c r="F81" s="11" t="str">
        <x:v>AG-230</x:v>
      </x:c>
      <x:c r="G81" s="11" t="str">
        <x:v>Hylio AG-230 AgDrone</x:v>
      </x:c>
      <x:c r="H81" s="11" t="str">
        <x:v>https://www.hyl.io/</x:v>
      </x:c>
      <x:c r="I81" s="11" t="str">
        <x:v>https://www.hyl.io/learn</x:v>
      </x:c>
      <x:c r="J81" s="11" t="str">
        <x:v>厂家官网规格页</x:v>
      </x:c>
      <x:c r="K81" s="13" t="n">
        <x:v>0.9</x:v>
      </x:c>
      <x:c r="L81" s="14"/>
      <x:c r="M81" s="14"/>
      <x:c r="N81" s="14"/>
      <x:c r="O81" s="14"/>
      <x:c r="P81" s="14"/>
      <x:c r="Q81" s="14" t="str">
        <x:v>10~15（典型满载作业）</x:v>
      </x:c>
      <x:c r="R81" s="14"/>
      <x:c r="S81" s="14"/>
      <x:c r="T81" s="14"/>
      <x:c r="U81" s="14"/>
      <x:c r="V81" s="11"/>
      <x:c r="W81" s="11"/>
      <x:c r="X81" s="11" t="str">
        <x:v>GNSS/RTK；自主航线；多机协同</x:v>
      </x:c>
      <x:c r="Y81" s="11" t="str">
        <x:v>GroundLink 2.4 GHz作业链路</x:v>
      </x:c>
      <x:c r="Z81" s="11" t="str">
        <x:v>双4 gal喷液箱；兼容85 lb播撒附件</x:v>
      </x:c>
      <x:c r="AA81" s="11" t="str">
        <x:v>Agrosol；GroundLink</x:v>
      </x:c>
      <x:c r="AB81" s="11" t="str">
        <x:v>喷液箱与播撒附件数据来自厂家Learn/Accessories页面；其余未公开字段留空；官方来源访问日期：2026-08-08；官网未公开或无法交叉核验的字段留空。</x:v>
      </x:c>
      <x:c r="AC81" s="11" t="str">
        <x:v>官网基础信息已核验</x:v>
      </x:c>
    </x:row>
    <x:row r="82" ht="42" customHeight="1">
      <x:c r="A82" s="12" t="n">
        <x:v>81</x:v>
      </x:c>
      <x:c r="B82" s="11" t="str">
        <x:v>UAV-HYLIO-AG210</x:v>
      </x:c>
      <x:c r="C82" s="15" t="str">
        <x:v>多旋翼</x:v>
      </x:c>
      <x:c r="D82" s="15" t="str">
        <x:v>农业喷洒/播撒</x:v>
      </x:c>
      <x:c r="E82" s="11" t="str">
        <x:v>Hylio</x:v>
      </x:c>
      <x:c r="F82" s="11" t="str">
        <x:v>AG-210</x:v>
      </x:c>
      <x:c r="G82" s="11" t="str">
        <x:v>Hylio AG-210 AgDrone</x:v>
      </x:c>
      <x:c r="H82" s="11" t="str">
        <x:v>https://www.hyl.io/</x:v>
      </x:c>
      <x:c r="I82" s="11" t="str">
        <x:v>https://www.hyl.io/accessories-page</x:v>
      </x:c>
      <x:c r="J82" s="11" t="str">
        <x:v>厂家官网规格页</x:v>
      </x:c>
      <x:c r="K82" s="13" t="n">
        <x:v>0.88</x:v>
      </x:c>
      <x:c r="L82" s="14"/>
      <x:c r="M82" s="14"/>
      <x:c r="N82" s="14"/>
      <x:c r="O82" s="14"/>
      <x:c r="P82" s="14"/>
      <x:c r="Q82" s="14" t="str">
        <x:v>10~15（典型满载作业）</x:v>
      </x:c>
      <x:c r="R82" s="14"/>
      <x:c r="S82" s="14"/>
      <x:c r="T82" s="14"/>
      <x:c r="U82" s="14"/>
      <x:c r="V82" s="11"/>
      <x:c r="W82" s="11"/>
      <x:c r="X82" s="11" t="str">
        <x:v>GNSS/RTK；自主航线；多机协同</x:v>
      </x:c>
      <x:c r="Y82" s="11" t="str">
        <x:v>GroundLink 2.4 GHz作业链路</x:v>
      </x:c>
      <x:c r="Z82" s="11" t="str">
        <x:v>兼容原厂喷洒与21 lb播撒附件</x:v>
      </x:c>
      <x:c r="AA82" s="11" t="str">
        <x:v>Agrosol；GroundLink</x:v>
      </x:c>
      <x:c r="AB82" s="11" t="str">
        <x:v>官网可核验当前产品家族与附件兼容性；机体关键参数未在可访问官方页中公开；官方来源访问日期：2026-08-08；官网未公开或无法交叉核验的字段留空。</x:v>
      </x:c>
      <x:c r="AC82" s="11" t="str">
        <x:v>官网基础信息已核验</x:v>
      </x:c>
    </x:row>
    <x:row r="83" ht="42" customHeight="1">
      <x:c r="A83" s="12" t="n">
        <x:v>82</x:v>
      </x:c>
      <x:c r="B83" s="11" t="str">
        <x:v>UAV-EAV-J150</x:v>
      </x:c>
      <x:c r="C83" s="15" t="str">
        <x:v>多旋翼</x:v>
      </x:c>
      <x:c r="D83" s="15" t="str">
        <x:v>农业喷洒/播撒</x:v>
      </x:c>
      <x:c r="E83" s="11" t="str">
        <x:v>EAVISION</x:v>
      </x:c>
      <x:c r="F83" s="11" t="str">
        <x:v>J150</x:v>
      </x:c>
      <x:c r="G83" s="11" t="str">
        <x:v>EAVISION J150 Agricultural Drone</x:v>
      </x:c>
      <x:c r="H83" s="11" t="str">
        <x:v>https://www.eavision.com/spraying-drones/j150</x:v>
      </x:c>
      <x:c r="I83" s="11" t="str">
        <x:v>https://www.eavision.com/spraying-drones/j150</x:v>
      </x:c>
      <x:c r="J83" s="11" t="str">
        <x:v>厂家官网规格页</x:v>
      </x:c>
      <x:c r="K83" s="13" t="n">
        <x:v>0.95</x:v>
      </x:c>
      <x:c r="L83" s="14"/>
      <x:c r="M83" s="14"/>
      <x:c r="N83" s="14" t="str">
        <x:v>70（喷洒）/80（播撒）</x:v>
      </x:c>
      <x:c r="O83" s="14"/>
      <x:c r="P83" s="14"/>
      <x:c r="Q83" s="14"/>
      <x:c r="R83" s="14"/>
      <x:c r="S83" s="14"/>
      <x:c r="T83" s="14"/>
      <x:c r="U83" s="14"/>
      <x:c r="V83" s="11"/>
      <x:c r="W83" s="11"/>
      <x:c r="X83" s="11" t="str">
        <x:v>GNSS/RTK；双目视觉感知；自主仿地</x:v>
      </x:c>
      <x:c r="Y83" s="11" t="str">
        <x:v>高清数字图传</x:v>
      </x:c>
      <x:c r="Z83" s="11" t="str">
        <x:v>70 L喷液箱；80 kg播撒载荷；喷洒流量最高40 L/min；2K FPV</x:v>
      </x:c>
      <x:c r="AA83" s="11" t="str">
        <x:v>EAVISION农业作业平台</x:v>
      </x:c>
      <x:c r="AB83" s="11" t="str">
        <x:v>载荷与喷洒流量来自厂家当前产品页；官方来源访问日期：2026-08-08；官网未公开或无法交叉核验的字段留空。</x:v>
      </x:c>
      <x:c r="AC83" s="11" t="str">
        <x:v>官方规格已核验</x:v>
      </x:c>
    </x:row>
    <x:row r="84" ht="42" customHeight="1">
      <x:c r="A84" s="12" t="n">
        <x:v>83</x:v>
      </x:c>
      <x:c r="B84" s="11" t="str">
        <x:v>UAV-EAV-J100</x:v>
      </x:c>
      <x:c r="C84" s="15" t="str">
        <x:v>多旋翼</x:v>
      </x:c>
      <x:c r="D84" s="15" t="str">
        <x:v>农业喷洒/播撒</x:v>
      </x:c>
      <x:c r="E84" s="11" t="str">
        <x:v>EAVISION</x:v>
      </x:c>
      <x:c r="F84" s="11" t="str">
        <x:v>J100</x:v>
      </x:c>
      <x:c r="G84" s="11" t="str">
        <x:v>EAVISION EA-J100</x:v>
      </x:c>
      <x:c r="H84" s="11" t="str">
        <x:v>https://www.eavision.com/spraying-drones/j100</x:v>
      </x:c>
      <x:c r="I84" s="11" t="str">
        <x:v>https://www.eavision.com/spraying-drones/j100-specs</x:v>
      </x:c>
      <x:c r="J84" s="11" t="str">
        <x:v>厂家官网规格页</x:v>
      </x:c>
      <x:c r="K84" s="13" t="n">
        <x:v>0.95</x:v>
      </x:c>
      <x:c r="L84" s="14" t="n">
        <x:v>54.6</x:v>
      </x:c>
      <x:c r="M84" s="14" t="n">
        <x:v>115</x:v>
      </x:c>
      <x:c r="N84" s="14" t="n">
        <x:v>45</x:v>
      </x:c>
      <x:c r="O84" s="14" t="str">
        <x:v>2950×3100×820</x:v>
      </x:c>
      <x:c r="P84" s="14" t="str">
        <x:v>1200×570×820</x:v>
      </x:c>
      <x:c r="Q84" s="14" t="str">
        <x:v>7（满载悬停）/16.3（空载悬停）</x:v>
      </x:c>
      <x:c r="R84" s="14"/>
      <x:c r="S84" s="14" t="n">
        <x:v>13.8</x:v>
      </x:c>
      <x:c r="T84" s="14"/>
      <x:c r="U84" s="14"/>
      <x:c r="V84" s="11" t="str">
        <x:v>整机IPX6K；核心模块IP67</x:v>
      </x:c>
      <x:c r="W84" s="11"/>
      <x:c r="X84" s="11" t="str">
        <x:v>GNSS/RTK；双目视觉与仿地</x:v>
      </x:c>
      <x:c r="Y84" s="11" t="str">
        <x:v>高清数字图传</x:v>
      </x:c>
      <x:c r="Z84" s="11" t="str">
        <x:v>45 L喷液箱；CDSS雾化喷洒系统</x:v>
      </x:c>
      <x:c r="AA84" s="11" t="str">
        <x:v>SmartAG</x:v>
      </x:c>
      <x:c r="AB84" s="11" t="str">
        <x:v>重量为含电池官方值；续航按满载/空载悬停条件列示；官方来源访问日期：2026-08-08；官网未公开或无法交叉核验的字段留空。</x:v>
      </x:c>
      <x:c r="AC84" s="11" t="str">
        <x:v>官方规格已核验</x:v>
      </x:c>
    </x:row>
    <x:row r="85" ht="42" customHeight="1">
      <x:c r="A85" s="12" t="n">
        <x:v>84</x:v>
      </x:c>
      <x:c r="B85" s="11" t="str">
        <x:v>UAV-EAV-30XP</x:v>
      </x:c>
      <x:c r="C85" s="15" t="str">
        <x:v>多旋翼</x:v>
      </x:c>
      <x:c r="D85" s="15" t="str">
        <x:v>农业喷洒</x:v>
      </x:c>
      <x:c r="E85" s="11" t="str">
        <x:v>EAVISION</x:v>
      </x:c>
      <x:c r="F85" s="11" t="str">
        <x:v>EA-30XP</x:v>
      </x:c>
      <x:c r="G85" s="11" t="str">
        <x:v>EAVISION EA-30XP Precision Agriculture Drone</x:v>
      </x:c>
      <x:c r="H85" s="11" t="str">
        <x:v>https://www.eavision.com/spraying-drones/30xp</x:v>
      </x:c>
      <x:c r="I85" s="11" t="str">
        <x:v>https://www.eavision.com/spraying-drones/30xp</x:v>
      </x:c>
      <x:c r="J85" s="11" t="str">
        <x:v>厂家官网规格页</x:v>
      </x:c>
      <x:c r="K85" s="13" t="n">
        <x:v>0.95</x:v>
      </x:c>
      <x:c r="L85" s="14" t="n">
        <x:v>41.2</x:v>
      </x:c>
      <x:c r="M85" s="14" t="n">
        <x:v>73.6</x:v>
      </x:c>
      <x:c r="N85" s="14" t="n">
        <x:v>30</x:v>
      </x:c>
      <x:c r="O85" s="14" t="str">
        <x:v>2400×2810×670</x:v>
      </x:c>
      <x:c r="P85" s="14" t="str">
        <x:v>1260×630×620</x:v>
      </x:c>
      <x:c r="Q85" s="14" t="str">
        <x:v>8（满载悬停）/19（空载悬停）</x:v>
      </x:c>
      <x:c r="R85" s="14"/>
      <x:c r="S85" s="14"/>
      <x:c r="T85" s="14"/>
      <x:c r="U85" s="14"/>
      <x:c r="V85" s="11"/>
      <x:c r="W85" s="11"/>
      <x:c r="X85" s="11" t="str">
        <x:v>GNSS/RTK；双目视觉；自主仿地</x:v>
      </x:c>
      <x:c r="Y85" s="11" t="str">
        <x:v>农业作业数字链路</x:v>
      </x:c>
      <x:c r="Z85" s="11" t="str">
        <x:v>30 L料箱；10~300 μm雾滴；3~8 m有效喷幅</x:v>
      </x:c>
      <x:c r="AA85" s="11" t="str">
        <x:v>EAVISION农业作业平台</x:v>
      </x:c>
      <x:c r="AB85" s="11" t="str">
        <x:v>产品型号3WWDZ-30C；参数来自厂家当前规格区；官方来源访问日期：2026-08-08；官网未公开或无法交叉核验的字段留空。</x:v>
      </x:c>
      <x:c r="AC85" s="11" t="str">
        <x:v>官方规格已核验</x:v>
      </x:c>
    </x:row>
    <x:row r="86" ht="42" customHeight="1">
      <x:c r="A86" s="12" t="n">
        <x:v>85</x:v>
      </x:c>
      <x:c r="B86" s="11" t="str">
        <x:v>UAV-EAV-30X</x:v>
      </x:c>
      <x:c r="C86" s="15" t="str">
        <x:v>多旋翼</x:v>
      </x:c>
      <x:c r="D86" s="15" t="str">
        <x:v>山地果树农业喷洒</x:v>
      </x:c>
      <x:c r="E86" s="11" t="str">
        <x:v>EAVISION</x:v>
      </x:c>
      <x:c r="F86" s="11" t="str">
        <x:v>EA-30X</x:v>
      </x:c>
      <x:c r="G86" s="11" t="str">
        <x:v>EAVISION EA-30X Agricultural Drone</x:v>
      </x:c>
      <x:c r="H86" s="11" t="str">
        <x:v>https://www.eavision.com/spraying-drones/30x</x:v>
      </x:c>
      <x:c r="I86" s="11" t="str">
        <x:v>https://www.eavision.com/spraying-drones/30x</x:v>
      </x:c>
      <x:c r="J86" s="11" t="str">
        <x:v>厂家官网规格页</x:v>
      </x:c>
      <x:c r="K86" s="13" t="n">
        <x:v>0.9</x:v>
      </x:c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1"/>
      <x:c r="W86" s="11"/>
      <x:c r="X86" s="11" t="str">
        <x:v>360°双目视觉感知；昼夜自主飞行；复杂坡地仿形</x:v>
      </x:c>
      <x:c r="Y86" s="11" t="str">
        <x:v>农业作业数字链路</x:v>
      </x:c>
      <x:c r="Z86" s="11" t="str">
        <x:v>CDSS雾化喷洒；面向果树与复杂坡地</x:v>
      </x:c>
      <x:c r="AA86" s="11" t="str">
        <x:v>EAVISION农业作业平台</x:v>
      </x:c>
      <x:c r="AB86" s="11" t="str">
        <x:v>官网未在可访问规格区公开重量、MTOW和续航，相关字段留空；官方来源访问日期：2026-08-08；官网未公开或无法交叉核验的字段留空。</x:v>
      </x:c>
      <x:c r="AC86" s="11" t="str">
        <x:v>官网基础信息已核验</x:v>
      </x:c>
    </x:row>
    <x:row r="87" ht="42" customHeight="1">
      <x:c r="A87" s="12" t="n">
        <x:v>86</x:v>
      </x:c>
      <x:c r="B87" s="11" t="str">
        <x:v>UAV-ABZ-L30V2</x:v>
      </x:c>
      <x:c r="C87" s="15" t="str">
        <x:v>多旋翼</x:v>
      </x:c>
      <x:c r="D87" s="15" t="str">
        <x:v>农业喷洒</x:v>
      </x:c>
      <x:c r="E87" s="11" t="str">
        <x:v>ABZ Innovation</x:v>
      </x:c>
      <x:c r="F87" s="11" t="str">
        <x:v>L30 V2</x:v>
      </x:c>
      <x:c r="G87" s="11" t="str">
        <x:v>ABZ Innovation L30 V2</x:v>
      </x:c>
      <x:c r="H87" s="11" t="str">
        <x:v>https://abzinnovation.com/products/abz-innovation-l30-v2/</x:v>
      </x:c>
      <x:c r="I87" s="11" t="str">
        <x:v>https://abzinnovation.com/products/abz-innovation-l30-v2/</x:v>
      </x:c>
      <x:c r="J87" s="11" t="str">
        <x:v>厂家官网规格页</x:v>
      </x:c>
      <x:c r="K87" s="13" t="n">
        <x:v>0.95</x:v>
      </x:c>
      <x:c r="L87" s="14" t="n">
        <x:v>41.9</x:v>
      </x:c>
      <x:c r="M87" s="14" t="n">
        <x:v>72</x:v>
      </x:c>
      <x:c r="N87" s="14" t="n">
        <x:v>30</x:v>
      </x:c>
      <x:c r="O87" s="14"/>
      <x:c r="P87" s="14"/>
      <x:c r="Q87" s="14"/>
      <x:c r="R87" s="14"/>
      <x:c r="S87" s="14"/>
      <x:c r="T87" s="14"/>
      <x:c r="U87" s="14"/>
      <x:c r="V87" s="11"/>
      <x:c r="W87" s="11"/>
      <x:c r="X87" s="11" t="str">
        <x:v>双RTK（±10 cm）；LiDAR避障；自动航线</x:v>
      </x:c>
      <x:c r="Y87" s="11" t="str">
        <x:v>FHD视频链路</x:v>
      </x:c>
      <x:c r="Z87" s="11" t="str">
        <x:v>30 L喷液箱；最高16 L/min喷洒流量</x:v>
      </x:c>
      <x:c r="AA87" s="11" t="str">
        <x:v>ABZ农业任务软件；开放集成接口</x:v>
      </x:c>
      <x:c r="AB87" s="11" t="str">
        <x:v>重量、MTOM和载荷来自厂家产品页；官方来源访问日期：2026-08-08；官网未公开或无法交叉核验的字段留空。</x:v>
      </x:c>
      <x:c r="AC87" s="11" t="str">
        <x:v>官方规格已核验</x:v>
      </x:c>
    </x:row>
    <x:row r="88" ht="42" customHeight="1">
      <x:c r="A88" s="12" t="n">
        <x:v>87</x:v>
      </x:c>
      <x:c r="B88" s="11" t="str">
        <x:v>UAV-ABZ-L10V2</x:v>
      </x:c>
      <x:c r="C88" s="15" t="str">
        <x:v>多旋翼</x:v>
      </x:c>
      <x:c r="D88" s="15" t="str">
        <x:v>农业喷洒</x:v>
      </x:c>
      <x:c r="E88" s="11" t="str">
        <x:v>ABZ Innovation</x:v>
      </x:c>
      <x:c r="F88" s="11" t="str">
        <x:v>L10 V2</x:v>
      </x:c>
      <x:c r="G88" s="11" t="str">
        <x:v>ABZ Innovation L10 V2</x:v>
      </x:c>
      <x:c r="H88" s="11" t="str">
        <x:v>https://abzinnovation.com/products/abz-innovation-l10-v2/</x:v>
      </x:c>
      <x:c r="I88" s="11" t="str">
        <x:v>https://abzinnovation.com/products/abz-innovation-l10-v2/</x:v>
      </x:c>
      <x:c r="J88" s="11" t="str">
        <x:v>厂家官网规格页</x:v>
      </x:c>
      <x:c r="K88" s="13" t="n">
        <x:v>0.95</x:v>
      </x:c>
      <x:c r="L88" s="14" t="n">
        <x:v>19.2</x:v>
      </x:c>
      <x:c r="M88" s="14" t="n">
        <x:v>29</x:v>
      </x:c>
      <x:c r="N88" s="14" t="n">
        <x:v>10</x:v>
      </x:c>
      <x:c r="O88" s="14"/>
      <x:c r="P88" s="14"/>
      <x:c r="Q88" s="14"/>
      <x:c r="R88" s="14"/>
      <x:c r="S88" s="14"/>
      <x:c r="T88" s="14"/>
      <x:c r="U88" s="14"/>
      <x:c r="V88" s="11"/>
      <x:c r="W88" s="11"/>
      <x:c r="X88" s="11" t="str">
        <x:v>双RTK；LiDAR避障；自动航线</x:v>
      </x:c>
      <x:c r="Y88" s="11" t="str">
        <x:v>FHD视频链路</x:v>
      </x:c>
      <x:c r="Z88" s="11" t="str">
        <x:v>10 L喷液箱；快速充电系统</x:v>
      </x:c>
      <x:c r="AA88" s="11" t="str">
        <x:v>ArduPilot；ABZ农业任务软件</x:v>
      </x:c>
      <x:c r="AB88" s="11" t="str">
        <x:v>官网列充电时间11 min；官方来源访问日期：2026-08-08；官网未公开或无法交叉核验的字段留空。</x:v>
      </x:c>
      <x:c r="AC88" s="11" t="str">
        <x:v>官方规格已核验</x:v>
      </x:c>
    </x:row>
    <x:row r="89" ht="42" customHeight="1">
      <x:c r="A89" s="12" t="n">
        <x:v>88</x:v>
      </x:c>
      <x:c r="B89" s="11" t="str">
        <x:v>UAV-ABZ-C10</x:v>
      </x:c>
      <x:c r="C89" s="15" t="str">
        <x:v>多旋翼</x:v>
      </x:c>
      <x:c r="D89" s="15" t="str">
        <x:v>高压清洗/工业维护</x:v>
      </x:c>
      <x:c r="E89" s="11" t="str">
        <x:v>ABZ Innovation</x:v>
      </x:c>
      <x:c r="F89" s="11" t="str">
        <x:v>C10</x:v>
      </x:c>
      <x:c r="G89" s="11" t="str">
        <x:v>ABZ Innovation C10 Cleaning Drone</x:v>
      </x:c>
      <x:c r="H89" s="11" t="str">
        <x:v>https://abzinnovation.com/products/c10/</x:v>
      </x:c>
      <x:c r="I89" s="11" t="str">
        <x:v>https://abzinnovation.com/wp-content/uploads/2025/09/Datasheet_C10-2.pdf</x:v>
      </x:c>
      <x:c r="J89" s="11" t="str">
        <x:v>厂家官网规格页</x:v>
      </x:c>
      <x:c r="K89" s="13" t="n">
        <x:v>0.95</x:v>
      </x:c>
      <x:c r="L89" s="14" t="str">
        <x:v>17.3（含电池）/13（不含电池）</x:v>
      </x:c>
      <x:c r="M89" s="14" t="n">
        <x:v>29</x:v>
      </x:c>
      <x:c r="N89" s="14"/>
      <x:c r="O89" s="14" t="str">
        <x:v>2060×1600×600（含喷杆）</x:v>
      </x:c>
      <x:c r="P89" s="14" t="str">
        <x:v>1170×540×600（含喷杆）</x:v>
      </x:c>
      <x:c r="Q89" s="14" t="n">
        <x:v>18</x:v>
      </x:c>
      <x:c r="R89" s="14"/>
      <x:c r="S89" s="14"/>
      <x:c r="T89" s="14"/>
      <x:c r="U89" s="14"/>
      <x:c r="V89" s="11"/>
      <x:c r="W89" s="11"/>
      <x:c r="X89" s="11" t="str">
        <x:v>GPS+GLONASS+Galileo+BeiDou；双RTK</x:v>
      </x:c>
      <x:c r="Y89" s="11" t="str">
        <x:v>工业遥控与视频链路</x:v>
      </x:c>
      <x:c r="Z89" s="11" t="str">
        <x:v>最高200 bar高压清洗；60 m作业高度；喷杆系统</x:v>
      </x:c>
      <x:c r="AA89" s="11" t="str">
        <x:v>ABZ任务规划软件；开放集成</x:v>
      </x:c>
      <x:c r="AB89" s="11" t="str">
        <x:v>尺寸与重量均按含喷杆/电池条件原样列示；官方来源访问日期：2026-08-08；官网未公开或无法交叉核验的字段留空。</x:v>
      </x:c>
      <x:c r="AC89" s="11" t="str">
        <x:v>官方规格已核验</x:v>
      </x:c>
    </x:row>
    <x:row r="90" ht="42" customHeight="1">
      <x:c r="A90" s="12" t="n">
        <x:v>89</x:v>
      </x:c>
      <x:c r="B90" s="11" t="str">
        <x:v>UAV-ABZ-M12</x:v>
      </x:c>
      <x:c r="C90" s="15" t="str">
        <x:v>多旋翼</x:v>
      </x:c>
      <x:c r="D90" s="15" t="str">
        <x:v>科研/定制载荷/巡检</x:v>
      </x:c>
      <x:c r="E90" s="11" t="str">
        <x:v>ABZ Innovation</x:v>
      </x:c>
      <x:c r="F90" s="11" t="str">
        <x:v>M12</x:v>
      </x:c>
      <x:c r="G90" s="11" t="str">
        <x:v>ABZ Innovation M12</x:v>
      </x:c>
      <x:c r="H90" s="11" t="str">
        <x:v>https://abzinnovation.com/products/abz-innovation-m12/</x:v>
      </x:c>
      <x:c r="I90" s="11" t="str">
        <x:v>https://abzinnovation.com/products/abz-innovation-m12/</x:v>
      </x:c>
      <x:c r="J90" s="11" t="str">
        <x:v>厂家官网规格页</x:v>
      </x:c>
      <x:c r="K90" s="13" t="n">
        <x:v>0.95</x:v>
      </x:c>
      <x:c r="L90" s="14" t="n">
        <x:v>15.8</x:v>
      </x:c>
      <x:c r="M90" s="14" t="n">
        <x:v>24.9</x:v>
      </x:c>
      <x:c r="N90" s="14" t="n">
        <x:v>12</x:v>
      </x:c>
      <x:c r="O90" s="14"/>
      <x:c r="P90" s="14"/>
      <x:c r="Q90" s="14" t="str">
        <x:v>15~50</x:v>
      </x:c>
      <x:c r="R90" s="14" t="n">
        <x:v>3.5</x:v>
      </x:c>
      <x:c r="S90" s="14" t="n">
        <x:v>15</x:v>
      </x:c>
      <x:c r="T90" s="14"/>
      <x:c r="U90" s="14"/>
      <x:c r="V90" s="11"/>
      <x:c r="W90" s="11"/>
      <x:c r="X90" s="11" t="str">
        <x:v>双RTK；开放式自动驾驶仪</x:v>
      </x:c>
      <x:c r="Y90" s="11" t="str">
        <x:v>3.5 km数字链路</x:v>
      </x:c>
      <x:c r="Z90" s="11" t="str">
        <x:v>12 kg开放载荷；4路PWM+6路继电器；0~50 V载荷电源</x:v>
      </x:c>
      <x:c r="AA90" s="11" t="str">
        <x:v>开源飞控生态；MAVLink</x:v>
      </x:c>
      <x:c r="AB90" s="11" t="str">
        <x:v>续航范围取决于载荷与电池；官方来源访问日期：2026-08-08；官网未公开或无法交叉核验的字段留空。</x:v>
      </x:c>
      <x:c r="AC90" s="11" t="str">
        <x:v>官方规格已核验</x:v>
      </x:c>
    </x:row>
    <x:row r="91" ht="42" customHeight="1">
      <x:c r="A91" s="12" t="n">
        <x:v>90</x:v>
      </x:c>
      <x:c r="B91" s="11" t="str">
        <x:v>UAV-ABZ-M40</x:v>
      </x:c>
      <x:c r="C91" s="15" t="str">
        <x:v>多旋翼</x:v>
      </x:c>
      <x:c r="D91" s="15" t="str">
        <x:v>重载科研/巡检/物流</x:v>
      </x:c>
      <x:c r="E91" s="11" t="str">
        <x:v>ABZ Innovation</x:v>
      </x:c>
      <x:c r="F91" s="11" t="str">
        <x:v>M40</x:v>
      </x:c>
      <x:c r="G91" s="11" t="str">
        <x:v>ABZ Innovation M40</x:v>
      </x:c>
      <x:c r="H91" s="11" t="str">
        <x:v>https://abzinnovation.com/products/abz-innovation-m40/</x:v>
      </x:c>
      <x:c r="I91" s="11" t="str">
        <x:v>https://abzinnovation.com/products/abz-innovation-m40/</x:v>
      </x:c>
      <x:c r="J91" s="11" t="str">
        <x:v>厂家官网规格页</x:v>
      </x:c>
      <x:c r="K91" s="13" t="n">
        <x:v>0.95</x:v>
      </x:c>
      <x:c r="L91" s="14"/>
      <x:c r="M91" s="14"/>
      <x:c r="N91" s="14" t="n">
        <x:v>40</x:v>
      </x:c>
      <x:c r="O91" s="14"/>
      <x:c r="P91" s="14"/>
      <x:c r="Q91" s="14" t="str">
        <x:v>15~40</x:v>
      </x:c>
      <x:c r="R91" s="14"/>
      <x:c r="S91" s="14" t="n">
        <x:v>15</x:v>
      </x:c>
      <x:c r="T91" s="14"/>
      <x:c r="U91" s="14"/>
      <x:c r="V91" s="11"/>
      <x:c r="W91" s="11"/>
      <x:c r="X91" s="11" t="str">
        <x:v>双RTK；开放式自动驾驶仪</x:v>
      </x:c>
      <x:c r="Y91" s="11" t="str">
        <x:v>工业数字链路</x:v>
      </x:c>
      <x:c r="Z91" s="11" t="str">
        <x:v>40 kg开放载荷平台；可定制供电与接口</x:v>
      </x:c>
      <x:c r="AA91" s="11" t="str">
        <x:v>开源飞控生态；MAVLink</x:v>
      </x:c>
      <x:c r="AB91" s="11" t="str">
        <x:v>官网未公开可核验的整机重量和MTOW，相关字段留空；官方来源访问日期：2026-08-08；官网未公开或无法交叉核验的字段留空。</x:v>
      </x:c>
      <x:c r="AC91" s="11" t="str">
        <x:v>官方规格已核验</x:v>
      </x:c>
    </x:row>
    <x:row r="92" ht="42" customHeight="1">
      <x:c r="A92" s="12" t="n">
        <x:v>91</x:v>
      </x:c>
      <x:c r="B92" s="11" t="str">
        <x:v>UAV-ABZ-S20</x:v>
      </x:c>
      <x:c r="C92" s="15" t="str">
        <x:v>多旋翼</x:v>
      </x:c>
      <x:c r="D92" s="15" t="str">
        <x:v>农业播撒</x:v>
      </x:c>
      <x:c r="E92" s="11" t="str">
        <x:v>ABZ Innovation</x:v>
      </x:c>
      <x:c r="F92" s="11" t="str">
        <x:v>S20</x:v>
      </x:c>
      <x:c r="G92" s="11" t="str">
        <x:v>ABZ Innovation S20</x:v>
      </x:c>
      <x:c r="H92" s="11" t="str">
        <x:v>https://abzinnovation.com/products/abz-innovation-s20/</x:v>
      </x:c>
      <x:c r="I92" s="11" t="str">
        <x:v>https://abzinnovation.com/products/abz-innovation-s20/</x:v>
      </x:c>
      <x:c r="J92" s="11" t="str">
        <x:v>厂家官网规格页</x:v>
      </x:c>
      <x:c r="K92" s="13" t="n">
        <x:v>0.95</x:v>
      </x:c>
      <x:c r="L92" s="14" t="n">
        <x:v>19.8</x:v>
      </x:c>
      <x:c r="M92" s="14" t="n">
        <x:v>29</x:v>
      </x:c>
      <x:c r="N92" s="14" t="n">
        <x:v>20</x:v>
      </x:c>
      <x:c r="O92" s="14"/>
      <x:c r="P92" s="14"/>
      <x:c r="Q92" s="14"/>
      <x:c r="R92" s="14"/>
      <x:c r="S92" s="14"/>
      <x:c r="T92" s="14"/>
      <x:c r="U92" s="14"/>
      <x:c r="V92" s="11"/>
      <x:c r="W92" s="11"/>
      <x:c r="X92" s="11" t="str">
        <x:v>双RTK；LiDAR避障；自动航线</x:v>
      </x:c>
      <x:c r="Y92" s="11" t="str">
        <x:v>2.4 GHz作业链路</x:v>
      </x:c>
      <x:c r="Z92" s="11" t="str">
        <x:v>20 L/20 kg级播撒系统；开放式平台</x:v>
      </x:c>
      <x:c r="AA92" s="11" t="str">
        <x:v>开源飞控生态；ABZ农业任务软件</x:v>
      </x:c>
      <x:c r="AB92" s="11" t="str">
        <x:v>重量、MTOW和载荷来自厂家产品页；官方来源访问日期：2026-08-08；官网未公开或无法交叉核验的字段留空。</x:v>
      </x:c>
      <x:c r="AC92" s="11" t="str">
        <x:v>官方规格已核验</x:v>
      </x:c>
    </x:row>
    <x:row r="93" ht="42" customHeight="1">
      <x:c r="A93" s="12" t="n">
        <x:v>92</x:v>
      </x:c>
      <x:c r="B93" s="11" t="str">
        <x:v>UAV-YAMAHA-FAZERR</x:v>
      </x:c>
      <x:c r="C93" s="19" t="str">
        <x:v>无人直升机</x:v>
      </x:c>
      <x:c r="D93" s="19" t="str">
        <x:v>农业喷洒</x:v>
      </x:c>
      <x:c r="E93" s="11" t="str">
        <x:v>Yamaha Motor</x:v>
      </x:c>
      <x:c r="F93" s="11" t="str">
        <x:v>FAZER R</x:v>
      </x:c>
      <x:c r="G93" s="11" t="str">
        <x:v>Yamaha FAZER R Unmanned Helicopter</x:v>
      </x:c>
      <x:c r="H93" s="11" t="str">
        <x:v>https://global.yamaha-motor.com/news/2017/1010/fazer-r.html</x:v>
      </x:c>
      <x:c r="I93" s="11" t="str">
        <x:v>https://global.yamaha-motor.com/news/2017/1010/fazer-r.html</x:v>
      </x:c>
      <x:c r="J93" s="11" t="str">
        <x:v>厂家官方新闻/档案</x:v>
      </x:c>
      <x:c r="K93" s="13" t="n">
        <x:v>0.9</x:v>
      </x:c>
      <x:c r="L93" s="14" t="n">
        <x:v>71</x:v>
      </x:c>
      <x:c r="M93" s="14"/>
      <x:c r="N93" s="14"/>
      <x:c r="O93" s="14" t="str">
        <x:v>3665×770×1078；主旋翼3115</x:v>
      </x:c>
      <x:c r="P93" s="14"/>
      <x:c r="Q93" s="14"/>
      <x:c r="R93" s="14"/>
      <x:c r="S93" s="14"/>
      <x:c r="T93" s="14"/>
      <x:c r="U93" s="14"/>
      <x:c r="V93" s="11"/>
      <x:c r="W93" s="11"/>
      <x:c r="X93" s="11" t="str">
        <x:v>卫星导航；Yamaha自动飞行控制</x:v>
      </x:c>
      <x:c r="Y93" s="11" t="str">
        <x:v>Yamaha农业无人直升机控制链路</x:v>
      </x:c>
      <x:c r="Z93" s="11" t="str">
        <x:v>20.6 kW发动机；5.8 L汽油系统；农业喷洒设备</x:v>
      </x:c>
      <x:c r="AA93" s="11" t="str">
        <x:v>Yamaha农业作业/飞行控制系统</x:v>
      </x:c>
      <x:c r="AB93" s="11" t="str">
        <x:v>重量为湿重；该型号按厂家官方发布档案记录；官方来源访问日期：2026-08-08；官网未公开或无法交叉核验的字段留空。</x:v>
      </x:c>
      <x:c r="AC93" s="11" t="str">
        <x:v>官方档案已核验</x:v>
      </x:c>
    </x:row>
    <x:row r="94" ht="42" customHeight="1">
      <x:c r="A94" s="12" t="n">
        <x:v>93</x:v>
      </x:c>
      <x:c r="B94" s="11" t="str">
        <x:v>UAV-YAMAHA-FAZERRG2</x:v>
      </x:c>
      <x:c r="C94" s="19" t="str">
        <x:v>无人直升机</x:v>
      </x:c>
      <x:c r="D94" s="19" t="str">
        <x:v>高海拔物流/测量</x:v>
      </x:c>
      <x:c r="E94" s="11" t="str">
        <x:v>Yamaha Motor</x:v>
      </x:c>
      <x:c r="F94" s="11" t="str">
        <x:v>FAZER R G2</x:v>
      </x:c>
      <x:c r="G94" s="11" t="str">
        <x:v>Yamaha FAZER R G2</x:v>
      </x:c>
      <x:c r="H94" s="11" t="str">
        <x:v>https://global.yamaha-motor.com/news/2016/1011/fazer_r_g2.html</x:v>
      </x:c>
      <x:c r="I94" s="11" t="str">
        <x:v>https://global.yamaha-motor.com/news/2016/1011/fazer_r_g2.html</x:v>
      </x:c>
      <x:c r="J94" s="11" t="str">
        <x:v>厂家官方新闻/档案</x:v>
      </x:c>
      <x:c r="K94" s="13" t="n">
        <x:v>0.9</x:v>
      </x:c>
      <x:c r="L94" s="14"/>
      <x:c r="M94" s="14"/>
      <x:c r="N94" s="14" t="n">
        <x:v>35</x:v>
      </x:c>
      <x:c r="O94" s="14"/>
      <x:c r="P94" s="14"/>
      <x:c r="Q94" s="14"/>
      <x:c r="R94" s="14" t="n">
        <x:v>90</x:v>
      </x:c>
      <x:c r="S94" s="14"/>
      <x:c r="T94" s="14"/>
      <x:c r="U94" s="14" t="n">
        <x:v>2800</x:v>
      </x:c>
      <x:c r="V94" s="11"/>
      <x:c r="W94" s="11"/>
      <x:c r="X94" s="11" t="str">
        <x:v>卫星导航；自动飞行控制</x:v>
      </x:c>
      <x:c r="Y94" s="11" t="str">
        <x:v>超视距任务链路</x:v>
      </x:c>
      <x:c r="Z94" s="11" t="str">
        <x:v>35 kg载荷；12 L汽油；高海拔任务构型</x:v>
      </x:c>
      <x:c r="AA94" s="11" t="str">
        <x:v>Yamaha自动导航/任务系统</x:v>
      </x:c>
      <x:c r="AB94" s="11" t="str">
        <x:v>90 km为官方发布的航程指标；该型号按厂家档案记录；官方来源访问日期：2026-08-08；官网未公开或无法交叉核验的字段留空。</x:v>
      </x:c>
      <x:c r="AC94" s="11" t="str">
        <x:v>官方档案已核验</x:v>
      </x:c>
    </x:row>
    <x:row r="95" ht="42" customHeight="1">
      <x:c r="A95" s="12" t="n">
        <x:v>94</x:v>
      </x:c>
      <x:c r="B95" s="11" t="str">
        <x:v>UAV-YAMAHA-FAZERRAP</x:v>
      </x:c>
      <x:c r="C95" s="19" t="str">
        <x:v>无人直升机</x:v>
      </x:c>
      <x:c r="D95" s="19" t="str">
        <x:v>农业喷洒/自动化作业</x:v>
      </x:c>
      <x:c r="E95" s="11" t="str">
        <x:v>Yamaha Motor</x:v>
      </x:c>
      <x:c r="F95" s="11" t="str">
        <x:v>FAZER R AP</x:v>
      </x:c>
      <x:c r="G95" s="11" t="str">
        <x:v>Yamaha FAZER R AP</x:v>
      </x:c>
      <x:c r="H95" s="11" t="str">
        <x:v>https://news.yamaha-motor.co.jp/news/2022/1006/fazer.html</x:v>
      </x:c>
      <x:c r="I95" s="11" t="str">
        <x:v>https://news.yamaha-motor.co.jp/news/2022/0822/fazer.html</x:v>
      </x:c>
      <x:c r="J95" s="11" t="str">
        <x:v>厂家官方新闻/档案</x:v>
      </x:c>
      <x:c r="K95" s="13" t="n">
        <x:v>0.9</x:v>
      </x:c>
      <x:c r="L95" s="14"/>
      <x:c r="M95" s="14" t="n">
        <x:v>120</x:v>
      </x:c>
      <x:c r="N95" s="14" t="n">
        <x:v>50</x:v>
      </x:c>
      <x:c r="O95" s="14" t="str">
        <x:v>3908×734×1226；主旋翼3600</x:v>
      </x:c>
      <x:c r="P95" s="14"/>
      <x:c r="Q95" s="14"/>
      <x:c r="R95" s="14"/>
      <x:c r="S95" s="14"/>
      <x:c r="T95" s="14"/>
      <x:c r="U95" s="14"/>
      <x:c r="V95" s="11"/>
      <x:c r="W95" s="11"/>
      <x:c r="X95" s="11" t="str">
        <x:v>卫星导航；自动起降与航线飞行</x:v>
      </x:c>
      <x:c r="Y95" s="11" t="str">
        <x:v>Yamaha农业作业链路</x:v>
      </x:c>
      <x:c r="Z95" s="11" t="str">
        <x:v>50 kg级载荷平台；农业喷洒系统</x:v>
      </x:c>
      <x:c r="AA95" s="11" t="str">
        <x:v>agFMS-IIh；Yamaha自动飞行系统</x:v>
      </x:c>
      <x:c r="AB95" s="11" t="str">
        <x:v>机体尺寸、MTOW和载荷来自2022年厂家官方发布；AP自动化系统来自后续官方公告；官方来源访问日期：2026-08-08；官网未公开或无法交叉核验的字段留空。</x:v>
      </x:c>
      <x:c r="AC95" s="11" t="str">
        <x:v>官方档案已核验</x:v>
      </x:c>
    </x:row>
    <x:row r="96" ht="42" customHeight="1">
      <x:c r="A96" s="12" t="n">
        <x:v>95</x:v>
      </x:c>
      <x:c r="B96" s="11" t="str">
        <x:v>UAV-WINGCOPTER-198</x:v>
      </x:c>
      <x:c r="C96" s="16" t="str">
        <x:v>垂直起降固定翼</x:v>
      </x:c>
      <x:c r="D96" s="16" t="str">
        <x:v>医疗/包裹物流</x:v>
      </x:c>
      <x:c r="E96" s="11" t="str">
        <x:v>Wingcopter</x:v>
      </x:c>
      <x:c r="F96" s="11" t="str">
        <x:v>Wingcopter 198</x:v>
      </x:c>
      <x:c r="G96" s="11" t="str">
        <x:v>Wingcopter 198</x:v>
      </x:c>
      <x:c r="H96" s="11" t="str">
        <x:v>https://wingcopter.com/wingcopter-198</x:v>
      </x:c>
      <x:c r="I96" s="11" t="str">
        <x:v>https://wingcopter.com/wingcopter-198</x:v>
      </x:c>
      <x:c r="J96" s="11" t="str">
        <x:v>厂家官网规格页</x:v>
      </x:c>
      <x:c r="K96" s="13" t="n">
        <x:v>0.95</x:v>
      </x:c>
      <x:c r="L96" s="14"/>
      <x:c r="M96" s="14" t="n">
        <x:v>25</x:v>
      </x:c>
      <x:c r="N96" s="14" t="n">
        <x:v>4.7</x:v>
      </x:c>
      <x:c r="O96" s="14" t="str">
        <x:v>1980×1520×650</x:v>
      </x:c>
      <x:c r="P96" s="14"/>
      <x:c r="Q96" s="14"/>
      <x:c r="R96" s="14" t="n">
        <x:v>94</x:v>
      </x:c>
      <x:c r="S96" s="14" t="n">
        <x:v>25</x:v>
      </x:c>
      <x:c r="T96" s="14"/>
      <x:c r="U96" s="14"/>
      <x:c r="V96" s="11"/>
      <x:c r="W96" s="11"/>
      <x:c r="X96" s="11" t="str">
        <x:v>GNSS；全自动VTOL与多点配送</x:v>
      </x:c>
      <x:c r="Y96" s="11" t="str">
        <x:v>蜂窝/卫星与地面站链路选项</x:v>
      </x:c>
      <x:c r="Z96" s="11" t="str">
        <x:v>倾转旋翼；多包裹投递机构；4.7 kg载荷</x:v>
      </x:c>
      <x:c r="AA96" s="11" t="str">
        <x:v>Wingcopter任务与机队管理平台</x:v>
      </x:c>
      <x:c r="AB96" s="11" t="str">
        <x:v>速度90 km/h换算为25 m/s；采用当前官网参数，不采用早期发布会旧构型数值；官方来源访问日期：2026-08-08；官网未公开或无法交叉核验的字段留空。</x:v>
      </x:c>
      <x:c r="AC96" s="11" t="str">
        <x:v>官方规格已核验</x:v>
      </x:c>
    </x:row>
    <x:row r="97" ht="42" customHeight="1">
      <x:c r="A97" s="12" t="n">
        <x:v>96</x:v>
      </x:c>
      <x:c r="B97" s="11" t="str">
        <x:v>UAV-FB-FB3</x:v>
      </x:c>
      <x:c r="C97" s="15" t="str">
        <x:v>多旋翼</x:v>
      </x:c>
      <x:c r="D97" s="15" t="str">
        <x:v>重载物流/工业吊运</x:v>
      </x:c>
      <x:c r="E97" s="11" t="str">
        <x:v>FlyingBasket</x:v>
      </x:c>
      <x:c r="F97" s="11" t="str">
        <x:v>FB3</x:v>
      </x:c>
      <x:c r="G97" s="11" t="str">
        <x:v>FlyingBasket FB3 Heavy-Lift Cargo Drone</x:v>
      </x:c>
      <x:c r="H97" s="11" t="str">
        <x:v>https://flyingbasket.com/fb3-for-offshore-wind</x:v>
      </x:c>
      <x:c r="I97" s="11" t="str">
        <x:v>https://flyingbasket.com/fb3-faa-approval</x:v>
      </x:c>
      <x:c r="J97" s="11" t="str">
        <x:v>厂家官网规格页</x:v>
      </x:c>
      <x:c r="K97" s="13" t="n">
        <x:v>0.95</x:v>
      </x:c>
      <x:c r="L97" s="14" t="n">
        <x:v>70</x:v>
      </x:c>
      <x:c r="M97" s="14"/>
      <x:c r="N97" s="14" t="n">
        <x:v>100</x:v>
      </x:c>
      <x:c r="O97" s="14" t="str">
        <x:v>1600×1600×412</x:v>
      </x:c>
      <x:c r="P97" s="14"/>
      <x:c r="Q97" s="14" t="n">
        <x:v>28</x:v>
      </x:c>
      <x:c r="R97" s="14" t="n">
        <x:v>28</x:v>
      </x:c>
      <x:c r="S97" s="14" t="n">
        <x:v>30</x:v>
      </x:c>
      <x:c r="T97" s="14"/>
      <x:c r="U97" s="14"/>
      <x:c r="V97" s="11"/>
      <x:c r="W97" s="11"/>
      <x:c r="X97" s="11" t="str">
        <x:v>GNSS；自动航线与货运任务</x:v>
      </x:c>
      <x:c r="Y97" s="11" t="str">
        <x:v>工业长距离控制/数传链路</x:v>
      </x:c>
      <x:c r="Z97" s="11" t="str">
        <x:v>100 kg重载平台；货舱与吊挂运输构型</x:v>
      </x:c>
      <x:c r="AA97" s="11" t="str">
        <x:v>FlyingBasket任务/机队管理系统</x:v>
      </x:c>
      <x:c r="AB97" s="11" t="str">
        <x:v>重量与尺寸采用最新海上风电官方页构型；28 min/28 km来自官方FAA批准公告所列轻载/最佳条件；官方来源访问日期：2026-08-08；官网未公开或无法交叉核验的字段留空。</x:v>
      </x:c>
      <x:c r="AC97" s="11" t="str">
        <x:v>官方规格已核验</x:v>
      </x:c>
    </x:row>
    <x:row r="98" ht="42" customHeight="1">
      <x:c r="A98" s="12" t="n">
        <x:v>97</x:v>
      </x:c>
      <x:c r="B98" s="11" t="str">
        <x:v>UAV-ELISTAIR-KHR</x:v>
      </x:c>
      <x:c r="C98" s="20" t="str">
        <x:v>系留多旋翼</x:v>
      </x:c>
      <x:c r="D98" s="20" t="str">
        <x:v>长时间监视/通信中继</x:v>
      </x:c>
      <x:c r="E98" s="11" t="str">
        <x:v>Elistair</x:v>
      </x:c>
      <x:c r="F98" s="11" t="str">
        <x:v>Khronos</x:v>
      </x:c>
      <x:c r="G98" s="11" t="str">
        <x:v>Elistair Khronos Tethered DroneBox</x:v>
      </x:c>
      <x:c r="H98" s="11" t="str">
        <x:v>https://elistair.com/solutions/tethered-dronebox-khronos/</x:v>
      </x:c>
      <x:c r="I98" s="11" t="str">
        <x:v>https://elistair.com/solutions/tethered-dronebox-khronos/</x:v>
      </x:c>
      <x:c r="J98" s="11" t="str">
        <x:v>厂家官网规格页</x:v>
      </x:c>
      <x:c r="K98" s="13" t="n">
        <x:v>0.95</x:v>
      </x:c>
      <x:c r="L98" s="14" t="n">
        <x:v>32</x:v>
      </x:c>
      <x:c r="M98" s="14"/>
      <x:c r="N98" s="14"/>
      <x:c r="O98" s="14"/>
      <x:c r="P98" s="14"/>
      <x:c r="Q98" s="14" t="n">
        <x:v>1440</x:v>
      </x:c>
      <x:c r="R98" s="14" t="str">
        <x:v>0.07（系留高度）</x:v>
      </x:c>
      <x:c r="S98" s="14"/>
      <x:c r="T98" s="14"/>
      <x:c r="U98" s="14"/>
      <x:c r="V98" s="11" t="str">
        <x:v>IP54</x:v>
      </x:c>
      <x:c r="W98" s="11"/>
      <x:c r="X98" s="11" t="str">
        <x:v>GNSS；自动起降；车辆跟随</x:v>
      </x:c>
      <x:c r="Y98" s="11" t="str">
        <x:v>系留光纤/数据100 Mbps</x:v>
      </x:c>
      <x:c r="Z98" s="11" t="str">
        <x:v>70 m智能系缆；自动DroneBox；2 min内部署；车辆跟随最高30 km/h</x:v>
      </x:c>
      <x:c r="AA98" s="11" t="str">
        <x:v>T-Planner</x:v>
      </x:c>
      <x:c r="AB98" s="11" t="str">
        <x:v>整套系统最大重量32 kg；24 h为连续系留飞行能力；官方来源访问日期：2026-08-08；官网未公开或无法交叉核验的字段留空。</x:v>
      </x:c>
      <x:c r="AC98" s="11" t="str">
        <x:v>官方规格已核验</x:v>
      </x:c>
    </x:row>
    <x:row r="99" ht="42" customHeight="1">
      <x:c r="A99" s="12" t="n">
        <x:v>98</x:v>
      </x:c>
      <x:c r="B99" s="11" t="str">
        <x:v>UAV-ELISTAIR-ORION</x:v>
      </x:c>
      <x:c r="C99" s="20" t="str">
        <x:v>系留多旋翼</x:v>
      </x:c>
      <x:c r="D99" s="20" t="str">
        <x:v>长时间监视/通信中继</x:v>
      </x:c>
      <x:c r="E99" s="11" t="str">
        <x:v>Elistair</x:v>
      </x:c>
      <x:c r="F99" s="11" t="str">
        <x:v>ORION 2.2 TE</x:v>
      </x:c>
      <x:c r="G99" s="11" t="str">
        <x:v>Elistair ORION 2.2 TE</x:v>
      </x:c>
      <x:c r="H99" s="11" t="str">
        <x:v>https://elistair.com/solutions/orion-tethered-drone/</x:v>
      </x:c>
      <x:c r="I99" s="11" t="str">
        <x:v>https://elistair.com/wp-content/uploads/2021/02/Orion_-_Brochure.pdf</x:v>
      </x:c>
      <x:c r="J99" s="11" t="str">
        <x:v>厂家官网规格页</x:v>
      </x:c>
      <x:c r="K99" s="13" t="n">
        <x:v>0.95</x:v>
      </x:c>
      <x:c r="L99" s="14"/>
      <x:c r="M99" s="14"/>
      <x:c r="N99" s="14" t="str">
        <x:v>1.5（100m）/5（50m重载）</x:v>
      </x:c>
      <x:c r="O99" s="14"/>
      <x:c r="P99" s="14"/>
      <x:c r="Q99" s="14" t="n">
        <x:v>3000</x:v>
      </x:c>
      <x:c r="R99" s="14" t="str">
        <x:v>0.1（系留高度）</x:v>
      </x:c>
      <x:c r="S99" s="14"/>
      <x:c r="T99" s="14"/>
      <x:c r="U99" s="14"/>
      <x:c r="V99" s="11" t="str">
        <x:v>IP54</x:v>
      </x:c>
      <x:c r="W99" s="11" t="str">
        <x:v>-10~45</x:v>
      </x:c>
      <x:c r="X99" s="11" t="str">
        <x:v>GNSS；自动起降；系留安全控制</x:v>
      </x:c>
      <x:c r="Y99" s="11" t="str">
        <x:v>100 m智能系缆数据链</x:v>
      </x:c>
      <x:c r="Z99" s="11" t="str">
        <x:v>标准100 m/重载50 m系留构型；15 min内部署</x:v>
      </x:c>
      <x:c r="AA99" s="11" t="str">
        <x:v>T-Planner</x:v>
      </x:c>
      <x:c r="AB99" s="11" t="str">
        <x:v>50 h为官方连续任务能力；载荷按系留高度构型分别列示；官方来源访问日期：2026-08-08；官网未公开或无法交叉核验的字段留空。</x:v>
      </x:c>
      <x:c r="AC99" s="11" t="str">
        <x:v>官方规格已核验</x:v>
      </x:c>
    </x:row>
    <x:row r="100" ht="42" customHeight="1">
      <x:c r="A100" s="12" t="n">
        <x:v>99</x:v>
      </x:c>
      <x:c r="B100" s="11" t="str">
        <x:v>UAV-VOLIRO-T</x:v>
      </x:c>
      <x:c r="C100" s="21" t="str">
        <x:v>全向多旋翼</x:v>
      </x:c>
      <x:c r="D100" s="21" t="str">
        <x:v>接触式工业巡检</x:v>
      </x:c>
      <x:c r="E100" s="11" t="str">
        <x:v>Voliro</x:v>
      </x:c>
      <x:c r="F100" s="11" t="str">
        <x:v>Voliro T</x:v>
      </x:c>
      <x:c r="G100" s="11" t="str">
        <x:v>Voliro T Aerial Robotic Inspection Platform</x:v>
      </x:c>
      <x:c r="H100" s="11" t="str">
        <x:v>https://voliro.com/voliro-t/</x:v>
      </x:c>
      <x:c r="I100" s="11" t="str">
        <x:v>https://cdn.voliro.com/wp-content/uploads/2025/06/Voliro-T_Spec-sheet.pdf</x:v>
      </x:c>
      <x:c r="J100" s="11" t="str">
        <x:v>厂家官网规格页</x:v>
      </x:c>
      <x:c r="K100" s="13" t="n">
        <x:v>0.95</x:v>
      </x:c>
      <x:c r="L100" s="14"/>
      <x:c r="M100" s="14"/>
      <x:c r="N100" s="14"/>
      <x:c r="O100" s="14"/>
      <x:c r="P100" s="14"/>
      <x:c r="Q100" s="14" t="str">
        <x:v>10~14</x:v>
      </x:c>
      <x:c r="R100" s="14" t="str">
        <x:v>0.3（完整数据链）/2（遥控）</x:v>
      </x:c>
      <x:c r="S100" s="14" t="str">
        <x:v>3（定位）/15（手动）</x:v>
      </x:c>
      <x:c r="T100" s="14" t="str">
        <x:v>12（自由飞行）/8（接触作业）</x:v>
      </x:c>
      <x:c r="U100" s="14" t="n">
        <x:v>5000</x:v>
      </x:c>
      <x:c r="V100" s="11"/>
      <x:c r="W100" s="11" t="str">
        <x:v>-10~40</x:v>
      </x:c>
      <x:c r="X100" s="11" t="str">
        <x:v>RTK GPS；多频GNSS；6个视觉速度传感器；全向推力控制</x:v>
      </x:c>
      <x:c r="Y100" s="11" t="str">
        <x:v>多频无线链路；完整数据300 m、遥控2 km</x:v>
      </x:c>
      <x:c r="Z100" s="11" t="str">
        <x:v>可360°接触表面；超声、涡流、干膜厚度等检测载荷；17000 lm照明</x:v>
      </x:c>
      <x:c r="AA100" s="11" t="str">
        <x:v>Voliro Inspector/任务软件</x:v>
      </x:c>
      <x:c r="AB100" s="11" t="str">
        <x:v>官方规格明确仅适用于干燥环境，未给IP等级；官方来源访问日期：2026-08-08；官网未公开或无法交叉核验的字段留空。</x:v>
      </x:c>
      <x:c r="AC100" s="11" t="str">
        <x:v>官方规格已核验</x:v>
      </x:c>
    </x:row>
    <x:row r="101" ht="42" customHeight="1">
      <x:c r="A101" s="12" t="n">
        <x:v>100</x:v>
      </x:c>
      <x:c r="B101" s="11" t="str">
        <x:v>UAV-WINGTRA-GEN2</x:v>
      </x:c>
      <x:c r="C101" s="16" t="str">
        <x:v>垂直起降固定翼</x:v>
      </x:c>
      <x:c r="D101" s="16" t="str">
        <x:v>测绘/矿山/施工</x:v>
      </x:c>
      <x:c r="E101" s="11" t="str">
        <x:v>Wingtra</x:v>
      </x:c>
      <x:c r="F101" s="11" t="str">
        <x:v>WingtraOne GEN II</x:v>
      </x:c>
      <x:c r="G101" s="11" t="str">
        <x:v>WingtraOne GEN II</x:v>
      </x:c>
      <x:c r="H101" s="11" t="str">
        <x:v>https://wingtra.com/wingtraone-gen-ii-drone/</x:v>
      </x:c>
      <x:c r="I101" s="11" t="str">
        <x:v>https://wingtra.com/wp-content/uploads/Wingtra-Technical-Specifications.pdf</x:v>
      </x:c>
      <x:c r="J101" s="11" t="str">
        <x:v>厂家官网规格页</x:v>
      </x:c>
      <x:c r="K101" s="13" t="n">
        <x:v>0.95</x:v>
      </x:c>
      <x:c r="L101" s="14"/>
      <x:c r="M101" s="14" t="n">
        <x:v>4.8</x:v>
      </x:c>
      <x:c r="N101" s="14" t="n">
        <x:v>0.8</x:v>
      </x:c>
      <x:c r="O101" s="14"/>
      <x:c r="P101" s="14"/>
      <x:c r="Q101" s="14" t="n">
        <x:v>59</x:v>
      </x:c>
      <x:c r="R101" s="14"/>
      <x:c r="S101" s="14" t="n">
        <x:v>16</x:v>
      </x:c>
      <x:c r="T101" s="14"/>
      <x:c r="U101" s="14"/>
      <x:c r="V101" s="11"/>
      <x:c r="W101" s="11"/>
      <x:c r="X101" s="11" t="str">
        <x:v>GNSS；PPK；自动尾座式VTOL</x:v>
      </x:c>
      <x:c r="Y101" s="11" t="str">
        <x:v>WingtraPilot遥控/数传链路</x:v>
      </x:c>
      <x:c r="Z101" s="11" t="str">
        <x:v>Sony全画幅/Oblique/多光谱测绘载荷；尾座式VTOL</x:v>
      </x:c>
      <x:c r="AA101" s="11" t="str">
        <x:v>WingtraPilot；WingtraCLOUD</x:v>
      </x:c>
      <x:c r="AB101" s="11" t="str">
        <x:v>MTOW、载荷、速度和59 min续航来自厂家产品页/技术规格表；官方来源访问日期：2026-08-08；官网未公开或无法交叉核验的字段留空。</x:v>
      </x:c>
      <x:c r="AC101" s="11" t="str">
        <x:v>官方规格已核验</x:v>
      </x:c>
    </x:row>
  </x:sheetData>
  <x:conditionalFormatting sqref="C2:C100">
    <x:cfRule type="expression" dxfId="0" priority="2">
      <x:formula>$C2="视觉类"</x:formula>
    </x:cfRule>
    <x:cfRule type="expression" dxfId="1" priority="3">
      <x:formula>$C2="雷达类"</x:formula>
    </x:cfRule>
    <x:cfRule type="expression" dxfId="2" priority="4">
      <x:formula>$C2="惯导/惯性类"</x:formula>
    </x:cfRule>
    <x:cfRule type="expression" dxfId="3" priority="5">
      <x:formula>$C2="卫星定位类"</x:formula>
    </x:cfRule>
    <x:cfRule type="expression" dxfId="4" priority="6">
      <x:formula>$C2="无线定位类"</x:formula>
    </x:cfRule>
    <x:cfRule type="expression" dxfId="5" priority="7">
      <x:formula>$C2="声呐/声学类"</x:formula>
    </x:cfRule>
    <x:cfRule type="expression" dxfId="6" priority="8">
      <x:formula>$C2="测距类"</x:formula>
    </x:cfRule>
  </x:conditionalFormatting>
  <x:conditionalFormatting sqref="K2:K100">
    <x:cfRule type="dataBar" priority="1">
      <x:dataBar minLength="10" maxLength="90">
        <x:cfvo type="min"/>
        <x:cfvo type="max"/>
        <x:color rgb="FF60A5FA"/>
      </x:dataBar>
      <x:extLst>
        <x:ext xmlns:x14="http://schemas.microsoft.com/office/spreadsheetml/2009/9/main" uri="{B025F937-C7B1-47D3-B67F-A62EFF666E3E}">
          <x14:id>{5c095da3-2b0c-48f1-85da-7f0c568a5135}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2459d5b2a38463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095da3-2b0c-48f1-85da-7f0c568a5135}">
            <x14:dataBar minLength="10" maxLength="90" negativeBarColorSameAsPositive="1">
              <x14:cfvo type="min"/>
              <x14:cfvo type="max"/>
              <x14:fillColor rgb="FF60A5FA"/>
              <x14:axisColor indexed="65"/>
            </x14:dataBar>
          </x14:cfRule>
          <xm:sqref>K2:K100</xm:sqref>
        </x14:conditionalFormatting>
      </x14:conditionalFormattings>
    </x:ext>
  </x:extLst>
</x:worksheet>
</file>