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 way\Download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3" i="1"/>
  <c r="D4" i="1"/>
  <c r="D3" i="1"/>
  <c r="C4" i="1"/>
  <c r="D5" i="1" l="1"/>
</calcChain>
</file>

<file path=xl/sharedStrings.xml><?xml version="1.0" encoding="utf-8"?>
<sst xmlns="http://schemas.openxmlformats.org/spreadsheetml/2006/main" count="12" uniqueCount="12">
  <si>
    <t>df</t>
  </si>
  <si>
    <t>ss</t>
  </si>
  <si>
    <t>ms</t>
  </si>
  <si>
    <t>f</t>
  </si>
  <si>
    <t xml:space="preserve">Total </t>
  </si>
  <si>
    <t xml:space="preserve">explained </t>
  </si>
  <si>
    <t xml:space="preserve">un explained </t>
  </si>
  <si>
    <t xml:space="preserve">f critical= 4.46 less than 9.52 f calculated  </t>
  </si>
  <si>
    <t xml:space="preserve">as f calculated larger so it's signficant at0.01 signficance level and 99 confidence level </t>
  </si>
  <si>
    <t>rsquaed=</t>
  </si>
  <si>
    <t xml:space="preserve">r squared = 47 %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</si>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</sst>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6" totalsRowShown="0">
  <autoFilter ref="A2:E6"/>
  <tableColumns count="5">
    <tableColumn id="1" name="Column1"/>
    <tableColumn id="2" name="df"/>
    <tableColumn id="3" name="ss"/>
    <tableColumn id="4" name="ms"/>
    <tableColumn id="5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G14" sqref="G14"/>
    </sheetView>
  </sheetViews>
  <sheetFormatPr defaultRowHeight="14.4" x14ac:dyDescent="0.3"/>
  <cols>
    <col min="1" max="1" width="11.6640625" bestFit="1" customWidth="1"/>
    <col min="7" max="7" width="21.77734375" bestFit="1" customWidth="1"/>
  </cols>
  <sheetData>
    <row r="2" spans="1:12" x14ac:dyDescent="0.3">
      <c r="A2" t="s">
        <v>11</v>
      </c>
      <c r="B2" t="s">
        <v>0</v>
      </c>
      <c r="C2" t="s">
        <v>1</v>
      </c>
      <c r="D2" t="s">
        <v>2</v>
      </c>
      <c r="E2" t="s">
        <v>3</v>
      </c>
    </row>
    <row r="3" spans="1:12" x14ac:dyDescent="0.3">
      <c r="A3" t="s">
        <v>5</v>
      </c>
      <c r="B3">
        <v>3</v>
      </c>
      <c r="C3">
        <v>1211</v>
      </c>
      <c r="D3">
        <f>C3/B3</f>
        <v>403.66666666666669</v>
      </c>
      <c r="E3" s="2">
        <f>D3/D4</f>
        <v>9.5260570304818089</v>
      </c>
    </row>
    <row r="4" spans="1:12" x14ac:dyDescent="0.3">
      <c r="A4" t="s">
        <v>6</v>
      </c>
      <c r="B4">
        <v>32</v>
      </c>
      <c r="C4" s="1">
        <f>C5-C3</f>
        <v>1356</v>
      </c>
      <c r="D4">
        <f>C4/B4</f>
        <v>42.375</v>
      </c>
      <c r="G4" s="2" t="s">
        <v>7</v>
      </c>
      <c r="H4" s="2"/>
      <c r="I4" s="2"/>
      <c r="J4" s="2"/>
      <c r="K4" s="2"/>
      <c r="L4" s="2"/>
    </row>
    <row r="5" spans="1:12" x14ac:dyDescent="0.3">
      <c r="A5" t="s">
        <v>4</v>
      </c>
      <c r="B5">
        <v>35</v>
      </c>
      <c r="C5">
        <v>2567</v>
      </c>
      <c r="D5">
        <f>D3+D4</f>
        <v>446.04166666666669</v>
      </c>
      <c r="G5" s="2" t="s">
        <v>8</v>
      </c>
      <c r="H5" s="2"/>
      <c r="I5" s="2"/>
      <c r="J5" s="2"/>
      <c r="K5" s="2"/>
      <c r="L5" s="2"/>
    </row>
    <row r="8" spans="1:12" x14ac:dyDescent="0.3">
      <c r="C8" t="s">
        <v>9</v>
      </c>
      <c r="D8">
        <f>C3/C5</f>
        <v>0.47175691468640435</v>
      </c>
      <c r="G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way</dc:creator>
  <cp:lastModifiedBy>1 way</cp:lastModifiedBy>
  <dcterms:created xsi:type="dcterms:W3CDTF">2022-12-28T17:31:39Z</dcterms:created>
  <dcterms:modified xsi:type="dcterms:W3CDTF">2022-12-28T19:27:10Z</dcterms:modified>
</cp:coreProperties>
</file>