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Engineering\DEPI\Final Project\SSAS\"/>
    </mc:Choice>
  </mc:AlternateContent>
  <xr:revisionPtr revIDLastSave="0" documentId="13_ncr:1_{594DC30D-1BC3-4242-8866-4C08E259B68C}" xr6:coauthVersionLast="47" xr6:coauthVersionMax="47" xr10:uidLastSave="{00000000-0000-0000-0000-000000000000}"/>
  <bookViews>
    <workbookView xWindow="-108" yWindow="-108" windowWidth="23256" windowHeight="12456" xr2:uid="{D4D1845F-656B-443C-82B5-5056F8C6C329}"/>
  </bookViews>
  <sheets>
    <sheet name="tmp144B" sheetId="1" r:id="rId1"/>
  </sheets>
  <calcPr calcId="0"/>
  <pivotCaches>
    <pivotCache cacheId="6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E6F6A7-7BDB-42F5-B531-26120ECA7564}" odcFile="C:\Users\DELL\AppData\Local\Temp\tmp144B.odc" keepAlive="1" name="localhost Final_Project" type="5" refreshedVersion="8" background="1">
    <dbPr connection="Provider=MSOLAP.8;Integrated Security=SSPI;Persist Security Info=True;Initial Catalog=Final_Project;Data Source=localhost;MDX Compatibility=1;Safety Options=2;MDX Missing Member Mode=Error;Update Isolation Level=2" command="Final Project DW 1" commandType="1"/>
    <olapPr sendLocale="1" rowDrillCount="1000"/>
  </connection>
</connections>
</file>

<file path=xl/sharedStrings.xml><?xml version="1.0" encoding="utf-8"?>
<sst xmlns="http://schemas.openxmlformats.org/spreadsheetml/2006/main" count="28" uniqueCount="27">
  <si>
    <t>Qty</t>
  </si>
  <si>
    <t>Row Labels</t>
  </si>
  <si>
    <t>Automotive</t>
  </si>
  <si>
    <t>Beauty Products</t>
  </si>
  <si>
    <t>Books</t>
  </si>
  <si>
    <t>Clothing</t>
  </si>
  <si>
    <t>Crafts &amp; Hobbies</t>
  </si>
  <si>
    <t>Electronics</t>
  </si>
  <si>
    <t>Footwear</t>
  </si>
  <si>
    <t>Furniture</t>
  </si>
  <si>
    <t>Gardening</t>
  </si>
  <si>
    <t>Grocery</t>
  </si>
  <si>
    <t>Health &amp; Wellness</t>
  </si>
  <si>
    <t>Home Appliances</t>
  </si>
  <si>
    <t>Jewelry</t>
  </si>
  <si>
    <t>Musical Instruments</t>
  </si>
  <si>
    <t>Office Supplies</t>
  </si>
  <si>
    <t>Pet Supplies</t>
  </si>
  <si>
    <t>Sports Equipment</t>
  </si>
  <si>
    <t>Stationery</t>
  </si>
  <si>
    <t>Toys</t>
  </si>
  <si>
    <t>Travel Accessories</t>
  </si>
  <si>
    <t>Unknown</t>
  </si>
  <si>
    <t>Grand Total</t>
  </si>
  <si>
    <t>Column Labels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</si>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</sst>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[Categories_sold_by_years.xlsx]tmp144B!PivotTable3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tmp144B!$B$1:$B$2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tmp144B!$A$3:$A$24</c:f>
              <c:strCache>
                <c:ptCount val="21"/>
                <c:pt idx="0">
                  <c:v>Automotive</c:v>
                </c:pt>
                <c:pt idx="1">
                  <c:v>Beauty Products</c:v>
                </c:pt>
                <c:pt idx="2">
                  <c:v>Books</c:v>
                </c:pt>
                <c:pt idx="3">
                  <c:v>Clothing</c:v>
                </c:pt>
                <c:pt idx="4">
                  <c:v>Crafts &amp; Hobbies</c:v>
                </c:pt>
                <c:pt idx="5">
                  <c:v>Electronics</c:v>
                </c:pt>
                <c:pt idx="6">
                  <c:v>Footwear</c:v>
                </c:pt>
                <c:pt idx="7">
                  <c:v>Furniture</c:v>
                </c:pt>
                <c:pt idx="8">
                  <c:v>Gardening</c:v>
                </c:pt>
                <c:pt idx="9">
                  <c:v>Grocery</c:v>
                </c:pt>
                <c:pt idx="10">
                  <c:v>Health &amp; Wellness</c:v>
                </c:pt>
                <c:pt idx="11">
                  <c:v>Home Appliances</c:v>
                </c:pt>
                <c:pt idx="12">
                  <c:v>Jewelry</c:v>
                </c:pt>
                <c:pt idx="13">
                  <c:v>Musical Instruments</c:v>
                </c:pt>
                <c:pt idx="14">
                  <c:v>Office Supplies</c:v>
                </c:pt>
                <c:pt idx="15">
                  <c:v>Pet Supplies</c:v>
                </c:pt>
                <c:pt idx="16">
                  <c:v>Sports Equipment</c:v>
                </c:pt>
                <c:pt idx="17">
                  <c:v>Stationery</c:v>
                </c:pt>
                <c:pt idx="18">
                  <c:v>Toys</c:v>
                </c:pt>
                <c:pt idx="19">
                  <c:v>Travel Accessories</c:v>
                </c:pt>
                <c:pt idx="20">
                  <c:v>Unknown</c:v>
                </c:pt>
              </c:strCache>
            </c:strRef>
          </c:cat>
          <c:val>
            <c:numRef>
              <c:f>tmp144B!$B$3:$B$24</c:f>
              <c:numCache>
                <c:formatCode>General</c:formatCode>
                <c:ptCount val="21"/>
                <c:pt idx="0">
                  <c:v>48</c:v>
                </c:pt>
                <c:pt idx="1">
                  <c:v>16</c:v>
                </c:pt>
                <c:pt idx="2">
                  <c:v>22</c:v>
                </c:pt>
                <c:pt idx="3">
                  <c:v>41</c:v>
                </c:pt>
                <c:pt idx="4">
                  <c:v>31</c:v>
                </c:pt>
                <c:pt idx="5">
                  <c:v>31</c:v>
                </c:pt>
                <c:pt idx="6">
                  <c:v>18</c:v>
                </c:pt>
                <c:pt idx="7">
                  <c:v>25</c:v>
                </c:pt>
                <c:pt idx="8">
                  <c:v>48</c:v>
                </c:pt>
                <c:pt idx="9">
                  <c:v>16</c:v>
                </c:pt>
                <c:pt idx="10">
                  <c:v>69</c:v>
                </c:pt>
                <c:pt idx="11">
                  <c:v>29</c:v>
                </c:pt>
                <c:pt idx="12">
                  <c:v>11</c:v>
                </c:pt>
                <c:pt idx="13">
                  <c:v>13</c:v>
                </c:pt>
                <c:pt idx="14">
                  <c:v>12</c:v>
                </c:pt>
                <c:pt idx="15">
                  <c:v>19</c:v>
                </c:pt>
                <c:pt idx="16">
                  <c:v>40</c:v>
                </c:pt>
                <c:pt idx="17">
                  <c:v>30</c:v>
                </c:pt>
                <c:pt idx="18">
                  <c:v>23</c:v>
                </c:pt>
                <c:pt idx="19">
                  <c:v>24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D-42F0-83B9-514083AA326F}"/>
            </c:ext>
          </c:extLst>
        </c:ser>
        <c:ser>
          <c:idx val="1"/>
          <c:order val="1"/>
          <c:tx>
            <c:strRef>
              <c:f>tmp144B!$C$1:$C$2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tmp144B!$A$3:$A$24</c:f>
              <c:strCache>
                <c:ptCount val="21"/>
                <c:pt idx="0">
                  <c:v>Automotive</c:v>
                </c:pt>
                <c:pt idx="1">
                  <c:v>Beauty Products</c:v>
                </c:pt>
                <c:pt idx="2">
                  <c:v>Books</c:v>
                </c:pt>
                <c:pt idx="3">
                  <c:v>Clothing</c:v>
                </c:pt>
                <c:pt idx="4">
                  <c:v>Crafts &amp; Hobbies</c:v>
                </c:pt>
                <c:pt idx="5">
                  <c:v>Electronics</c:v>
                </c:pt>
                <c:pt idx="6">
                  <c:v>Footwear</c:v>
                </c:pt>
                <c:pt idx="7">
                  <c:v>Furniture</c:v>
                </c:pt>
                <c:pt idx="8">
                  <c:v>Gardening</c:v>
                </c:pt>
                <c:pt idx="9">
                  <c:v>Grocery</c:v>
                </c:pt>
                <c:pt idx="10">
                  <c:v>Health &amp; Wellness</c:v>
                </c:pt>
                <c:pt idx="11">
                  <c:v>Home Appliances</c:v>
                </c:pt>
                <c:pt idx="12">
                  <c:v>Jewelry</c:v>
                </c:pt>
                <c:pt idx="13">
                  <c:v>Musical Instruments</c:v>
                </c:pt>
                <c:pt idx="14">
                  <c:v>Office Supplies</c:v>
                </c:pt>
                <c:pt idx="15">
                  <c:v>Pet Supplies</c:v>
                </c:pt>
                <c:pt idx="16">
                  <c:v>Sports Equipment</c:v>
                </c:pt>
                <c:pt idx="17">
                  <c:v>Stationery</c:v>
                </c:pt>
                <c:pt idx="18">
                  <c:v>Toys</c:v>
                </c:pt>
                <c:pt idx="19">
                  <c:v>Travel Accessories</c:v>
                </c:pt>
                <c:pt idx="20">
                  <c:v>Unknown</c:v>
                </c:pt>
              </c:strCache>
            </c:strRef>
          </c:cat>
          <c:val>
            <c:numRef>
              <c:f>tmp144B!$C$3:$C$24</c:f>
              <c:numCache>
                <c:formatCode>General</c:formatCode>
                <c:ptCount val="21"/>
                <c:pt idx="0">
                  <c:v>44</c:v>
                </c:pt>
                <c:pt idx="1">
                  <c:v>17</c:v>
                </c:pt>
                <c:pt idx="2">
                  <c:v>35</c:v>
                </c:pt>
                <c:pt idx="3">
                  <c:v>13</c:v>
                </c:pt>
                <c:pt idx="4">
                  <c:v>68</c:v>
                </c:pt>
                <c:pt idx="5">
                  <c:v>4</c:v>
                </c:pt>
                <c:pt idx="6">
                  <c:v>17</c:v>
                </c:pt>
                <c:pt idx="7">
                  <c:v>24</c:v>
                </c:pt>
                <c:pt idx="8">
                  <c:v>71</c:v>
                </c:pt>
                <c:pt idx="9">
                  <c:v>22</c:v>
                </c:pt>
                <c:pt idx="10">
                  <c:v>103</c:v>
                </c:pt>
                <c:pt idx="11">
                  <c:v>42</c:v>
                </c:pt>
                <c:pt idx="12">
                  <c:v>11</c:v>
                </c:pt>
                <c:pt idx="13">
                  <c:v>39</c:v>
                </c:pt>
                <c:pt idx="14">
                  <c:v>19</c:v>
                </c:pt>
                <c:pt idx="15">
                  <c:v>11</c:v>
                </c:pt>
                <c:pt idx="16">
                  <c:v>51</c:v>
                </c:pt>
                <c:pt idx="17">
                  <c:v>38</c:v>
                </c:pt>
                <c:pt idx="18">
                  <c:v>53</c:v>
                </c:pt>
                <c:pt idx="1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D-42F0-83B9-514083AA3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233616"/>
        <c:axId val="1115841360"/>
      </c:barChart>
      <c:catAx>
        <c:axId val="113323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41360"/>
        <c:crosses val="autoZero"/>
        <c:auto val="1"/>
        <c:lblAlgn val="ctr"/>
        <c:lblOffset val="100"/>
        <c:noMultiLvlLbl val="0"/>
      </c:catAx>
      <c:valAx>
        <c:axId val="11158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3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140970</xdr:rowOff>
    </xdr:from>
    <xdr:to>
      <xdr:col>12</xdr:col>
      <xdr:colOff>114300</xdr:colOff>
      <xdr:row>18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AA771-60AC-8487-27D0-ACE10FBD5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85.784758217589" backgroundQuery="1" createdVersion="8" refreshedVersion="8" minRefreshableVersion="3" recordCount="0" supportSubquery="1" supportAdvancedDrill="1" xr:uid="{201F37B0-A6CA-463E-A25B-C8CB542EABE8}">
  <cacheSource type="external" connectionId="1"/>
  <cacheFields count="3">
    <cacheField name="[Measures].[Qty]" caption="Qty" numFmtId="0" hierarchy="50" level="32767"/>
    <cacheField name="[Product Dim].[Cat Name].[Cat Name]" caption="Cat Name" numFmtId="0" hierarchy="27" level="1">
      <sharedItems count="21">
        <s v="[Product Dim].[Cat Name].&amp;[Automotive]" c="Automotive"/>
        <s v="[Product Dim].[Cat Name].&amp;[Beauty Products]" c="Beauty Products"/>
        <s v="[Product Dim].[Cat Name].&amp;[Books]" c="Books"/>
        <s v="[Product Dim].[Cat Name].&amp;[Clothing]" c="Clothing"/>
        <s v="[Product Dim].[Cat Name].&amp;[Crafts &amp; Hobbies]" c="Crafts &amp; Hobbies"/>
        <s v="[Product Dim].[Cat Name].&amp;[Electronics]" c="Electronics"/>
        <s v="[Product Dim].[Cat Name].&amp;[Footwear]" c="Footwear"/>
        <s v="[Product Dim].[Cat Name].&amp;[Furniture]" c="Furniture"/>
        <s v="[Product Dim].[Cat Name].&amp;[Gardening]" c="Gardening"/>
        <s v="[Product Dim].[Cat Name].&amp;[Grocery]" c="Grocery"/>
        <s v="[Product Dim].[Cat Name].&amp;[Health &amp; Wellness]" c="Health &amp; Wellness"/>
        <s v="[Product Dim].[Cat Name].&amp;[Home Appliances]" c="Home Appliances"/>
        <s v="[Product Dim].[Cat Name].&amp;[Jewelry]" c="Jewelry"/>
        <s v="[Product Dim].[Cat Name].&amp;[Musical Instruments]" c="Musical Instruments"/>
        <s v="[Product Dim].[Cat Name].&amp;[Office Supplies]" c="Office Supplies"/>
        <s v="[Product Dim].[Cat Name].&amp;[Pet Supplies]" c="Pet Supplies"/>
        <s v="[Product Dim].[Cat Name].&amp;[Sports Equipment]" c="Sports Equipment"/>
        <s v="[Product Dim].[Cat Name].&amp;[Stationery]" c="Stationery"/>
        <s v="[Product Dim].[Cat Name].&amp;[Toys]" c="Toys"/>
        <s v="[Product Dim].[Cat Name].&amp;[Travel Accessories]" c="Travel Accessories"/>
        <s v="[Product Dim].[Cat Name].[All].UNKNOWNMEMBER" c="Unknown"/>
      </sharedItems>
    </cacheField>
    <cacheField name="[Order Date].[Year].[Year]" caption="Year" numFmtId="0" hierarchy="20" level="1">
      <sharedItems count="2">
        <s v="[Order Date].[Year].&amp;[2024]" c="2024"/>
        <s v="[Order Date].[Year].&amp;[2025]" c="2025"/>
      </sharedItems>
    </cacheField>
  </cacheFields>
  <cacheHierarchies count="53">
    <cacheHierarchy uniqueName="[Customer Dim].[Cus Address]" caption="Cus Address" attribute="1" defaultMemberUniqueName="[Customer Dim].[Cus Address].[All]" allUniqueName="[Customer Dim].[Cus Address].[All]" dimensionUniqueName="[Customer Dim]" displayFolder="" count="0" unbalanced="0"/>
    <cacheHierarchy uniqueName="[Customer Dim].[Cus DOB]" caption="Cus DOB" attribute="1" defaultMemberUniqueName="[Customer Dim].[Cus DOB].[All]" allUniqueName="[Customer Dim].[Cus DOB].[All]" dimensionUniqueName="[Customer Dim]" displayFolder="" count="0" unbalanced="0"/>
    <cacheHierarchy uniqueName="[Customer Dim].[Cus ID]" caption="Cus ID" attribute="1" defaultMemberUniqueName="[Customer Dim].[Cus ID].[All]" allUniqueName="[Customer Dim].[Cus ID].[All]" dimensionUniqueName="[Customer Dim]" displayFolder="" count="0" unbalanced="0"/>
    <cacheHierarchy uniqueName="[Customer Dim].[Cus Name]" caption="Cus Name" attribute="1" defaultMemberUniqueName="[Customer Dim].[Cus Name].[All]" allUniqueName="[Customer Dim].[Cus Name].[All]" dimensionUniqueName="[Customer Dim]" displayFolder="" count="0" unbalanced="0"/>
    <cacheHierarchy uniqueName="[Customer Dim].[Cus Phone]" caption="Cus Phone" attribute="1" defaultMemberUniqueName="[Customer Dim].[Cus Phone].[All]" allUniqueName="[Customer Dim].[Cus Phone].[All]" dimensionUniqueName="[Customer Dim]" displayFolder="" count="0" unbalanced="0"/>
    <cacheHierarchy uniqueName="[Customer Dim].[Cus Sur Key]" caption="Cus Sur Key" attribute="1" keyAttribute="1" defaultMemberUniqueName="[Customer Dim].[Cus Sur Key].[All]" allUniqueName="[Customer Dim].[Cus Sur Key].[All]" dimensionUniqueName="[Customer Dim]" displayFolder="" count="0" unbalanced="0"/>
    <cacheHierarchy uniqueName="[Customer Dim].[FB Comment]" caption="FB Comment" attribute="1" defaultMemberUniqueName="[Customer Dim].[FB Comment].[All]" allUniqueName="[Customer Dim].[FB Comment].[All]" dimensionUniqueName="[Customer Dim]" displayFolder="" count="0" unbalanced="0"/>
    <cacheHierarchy uniqueName="[Customer Dim].[Ref Discount]" caption="Ref Discount" attribute="1" defaultMemberUniqueName="[Customer Dim].[Ref Discount].[All]" allUniqueName="[Customer Dim].[Ref Discount].[All]" dimensionUniqueName="[Customer Dim]" displayFolder="" count="0" unbalanced="0"/>
    <cacheHierarchy uniqueName="[Customer Dim].[Referrer ID]" caption="Referrer ID" attribute="1" defaultMemberUniqueName="[Customer Dim].[Referrer ID].[All]" allUniqueName="[Customer Dim].[Referrer ID].[All]" dimensionUniqueName="[Customer Dim]" displayFolder="" count="0" unbalanced="0"/>
    <cacheHierarchy uniqueName="[Customer Dim].[Seg Criteria]" caption="Seg Criteria" attribute="1" defaultMemberUniqueName="[Customer Dim].[Seg Criteria].[All]" allUniqueName="[Customer Dim].[Seg Criteria].[All]" dimensionUniqueName="[Customer Dim]" displayFolder="" count="0" unbalanced="0"/>
    <cacheHierarchy uniqueName="[Customer Dim].[Seg Name]" caption="Seg Name" attribute="1" defaultMemberUniqueName="[Customer Dim].[Seg Name].[All]" allUniqueName="[Customer Dim].[Seg Name].[All]" dimensionUniqueName="[Customer Dim]" displayFolder="" count="0" unbalanced="0"/>
    <cacheHierarchy uniqueName="[Customer Dim].[Support Issue]" caption="Support Issue" attribute="1" defaultMemberUniqueName="[Customer Dim].[Support Issue].[All]" allUniqueName="[Customer Dim].[Support Issue].[All]" dimensionUniqueName="[Customer Dim]" displayFolder="" count="0" unbalanced="0"/>
    <cacheHierarchy uniqueName="[Customer Dim].[Support Status]" caption="Support Status" attribute="1" defaultMemberUniqueName="[Customer Dim].[Support Status].[All]" allUniqueName="[Customer Dim].[Support Status].[All]" dimensionUniqueName="[Customer Dim]" displayFolder="" count="0" unbalanced="0"/>
    <cacheHierarchy uniqueName="[FB Date].[Date Key]" caption="FB Date.Date Key" attribute="1" keyAttribute="1" defaultMemberUniqueName="[FB Date].[Date Key].[All]" allUniqueName="[FB Date].[Date Key].[All]" dimensionUniqueName="[FB Date]" displayFolder="" count="0" unbalanced="0"/>
    <cacheHierarchy uniqueName="[FB Date].[Day]" caption="FB Date.Day" attribute="1" defaultMemberUniqueName="[FB Date].[Day].[All]" allUniqueName="[FB Date].[Day].[All]" dimensionUniqueName="[FB Date]" displayFolder="" count="0" unbalanced="0"/>
    <cacheHierarchy uniqueName="[FB Date].[Month]" caption="FB Date.Month" attribute="1" defaultMemberUniqueName="[FB Date].[Month].[All]" allUniqueName="[FB Date].[Month].[All]" dimensionUniqueName="[FB Date]" displayFolder="" count="0" unbalanced="0"/>
    <cacheHierarchy uniqueName="[FB Date].[Year]" caption="FB Date.Year" attribute="1" defaultMemberUniqueName="[FB Date].[Year].[All]" allUniqueName="[FB Date].[Year].[All]" dimensionUniqueName="[FB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]" caption="Order Date.Day" attribute="1" defaultMemberUniqueName="[Order Date].[Day].[All]" allUniqueName="[Order Date].[Da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2"/>
      </fieldsUsage>
    </cacheHierarchy>
    <cacheHierarchy uniqueName="[Order Details Dim].[Order ID]" caption="Order ID" attribute="1" defaultMemberUniqueName="[Order Details Dim].[Order ID].[All]" allUniqueName="[Order Details Dim].[Order ID].[All]" dimensionUniqueName="[Order Details Dim]" displayFolder="" count="0" unbalanced="0"/>
    <cacheHierarchy uniqueName="[Order Details Dim].[Order Status]" caption="Order Status" attribute="1" defaultMemberUniqueName="[Order Details Dim].[Order Status].[All]" allUniqueName="[Order Details Dim].[Order Status].[All]" dimensionUniqueName="[Order Details Dim]" displayFolder="" count="0" unbalanced="0"/>
    <cacheHierarchy uniqueName="[Order Details Dim].[Order Sur Key]" caption="Order Sur Key" attribute="1" keyAttribute="1" defaultMemberUniqueName="[Order Details Dim].[Order Sur Key].[All]" allUniqueName="[Order Details Dim].[Order Sur Key].[All]" dimensionUniqueName="[Order Details Dim]" displayFolder="" count="0" unbalanced="0"/>
    <cacheHierarchy uniqueName="[Order Details Dim].[Pay Type]" caption="Pay Type" attribute="1" defaultMemberUniqueName="[Order Details Dim].[Pay Type].[All]" allUniqueName="[Order Details Dim].[Pay Type].[All]" dimensionUniqueName="[Order Details Dim]" displayFolder="" count="0" unbalanced="0"/>
    <cacheHierarchy uniqueName="[Order Details Dim].[Phone Number]" caption="Phone Number" attribute="1" defaultMemberUniqueName="[Order Details Dim].[Phone Number].[All]" allUniqueName="[Order Details Dim].[Phone Number].[All]" dimensionUniqueName="[Order Details Dim]" displayFolder="" count="0" unbalanced="0"/>
    <cacheHierarchy uniqueName="[Order Details Dim].[SP Name]" caption="SP Name" attribute="1" defaultMemberUniqueName="[Order Details Dim].[SP Name].[All]" allUniqueName="[Order Details Dim].[SP Name].[All]" dimensionUniqueName="[Order Details Dim]" displayFolder="" count="0" unbalanced="0"/>
    <cacheHierarchy uniqueName="[Product Dim].[Cat Name]" caption="Cat Name" attribute="1" defaultMemberUniqueName="[Product Dim].[Cat Name].[All]" allUniqueName="[Product Dim].[Cat Name].[All]" dimensionUniqueName="[Product Dim]" displayFolder="" count="2" unbalanced="0">
      <fieldsUsage count="2">
        <fieldUsage x="-1"/>
        <fieldUsage x="1"/>
      </fieldsUsage>
    </cacheHierarchy>
    <cacheHierarchy uniqueName="[Product Dim].[Product Desc]" caption="Product Desc" attribute="1" defaultMemberUniqueName="[Product Dim].[Product Desc].[All]" allUniqueName="[Product Dim].[Product Desc].[All]" dimensionUniqueName="[Product Dim]" displayFolder="" count="0" unbalanced="0"/>
    <cacheHierarchy uniqueName="[Product Dim].[Product ID]" caption="Product ID" 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0" unbalanced="0"/>
    <cacheHierarchy uniqueName="[Product Dim].[Product Sur Key]" caption="Product Sur Key" attribute="1" keyAttribute="1" defaultMemberUniqueName="[Product Dim].[Product Sur Key].[All]" allUniqueName="[Product Dim].[Product Sur Key].[All]" dimensionUniqueName="[Product Dim]" displayFolder="" count="0" unbalanced="0"/>
    <cacheHierarchy uniqueName="[Product Dim].[Reason]" caption="Reason" attribute="1" defaultMemberUniqueName="[Product Dim].[Reason].[All]" allUniqueName="[Product Dim].[Reason].[All]" dimensionUniqueName="[Product Dim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]" caption="Ship Date.Day" attribute="1" defaultMemberUniqueName="[Ship Date].[Day].[All]" allUniqueName="[Ship Date].[Day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Shipping Location Dim].[Postal Code]" caption="Postal Code" attribute="1" defaultMemberUniqueName="[Shipping Location Dim].[Postal Code].[All]" allUniqueName="[Shipping Location Dim].[Postal Code].[All]" dimensionUniqueName="[Shipping Location Dim]" displayFolder="" count="0" unbalanced="0"/>
    <cacheHierarchy uniqueName="[Shipping Location Dim].[Sh City]" caption="Sh City" attribute="1" defaultMemberUniqueName="[Shipping Location Dim].[Sh City].[All]" allUniqueName="[Shipping Location Dim].[Sh City].[All]" dimensionUniqueName="[Shipping Location Dim]" displayFolder="" count="0" unbalanced="0"/>
    <cacheHierarchy uniqueName="[Shipping Location Dim].[Sh Country]" caption="Sh Country" attribute="1" defaultMemberUniqueName="[Shipping Location Dim].[Sh Country].[All]" allUniqueName="[Shipping Location Dim].[Sh Country].[All]" dimensionUniqueName="[Shipping Location Dim]" displayFolder="" count="0" unbalanced="0"/>
    <cacheHierarchy uniqueName="[Shipping Location Dim].[Sh ID]" caption="Sh ID" attribute="1" defaultMemberUniqueName="[Shipping Location Dim].[Sh ID].[All]" allUniqueName="[Shipping Location Dim].[Sh ID].[All]" dimensionUniqueName="[Shipping Location Dim]" displayFolder="" count="0" unbalanced="0"/>
    <cacheHierarchy uniqueName="[Shipping Location Dim].[Sh State]" caption="Sh State" attribute="1" defaultMemberUniqueName="[Shipping Location Dim].[Sh State].[All]" allUniqueName="[Shipping Location Dim].[Sh State].[All]" dimensionUniqueName="[Shipping Location Dim]" displayFolder="" count="0" unbalanced="0"/>
    <cacheHierarchy uniqueName="[Shipping Location Dim].[Sh Street]" caption="Sh Street" attribute="1" defaultMemberUniqueName="[Shipping Location Dim].[Sh Street].[All]" allUniqueName="[Shipping Location Dim].[Sh Street].[All]" dimensionUniqueName="[Shipping Location Dim]" displayFolder="" count="0" unbalanced="0"/>
    <cacheHierarchy uniqueName="[Shipping Location Dim].[Sh Sur Key]" caption="Sh Sur Key" attribute="1" keyAttribute="1" defaultMemberUniqueName="[Shipping Location Dim].[Sh Sur Key].[All]" allUniqueName="[Shipping Location Dim].[Sh Sur Key].[All]" dimensionUniqueName="[Shipping Location Dim]" displayFolder="" count="0" unbalanced="0"/>
    <cacheHierarchy uniqueName="[Measures].[Total Price]" caption="Total Price" measure="1" displayFolder="" measureGroup="Fact Order" count="0"/>
    <cacheHierarchy uniqueName="[Measures].[Tax Amount]" caption="Tax Amount" measure="1" displayFolder="" measureGroup="Fact Order" count="0"/>
    <cacheHierarchy uniqueName="[Measures].[Freight]" caption="Freight" measure="1" displayFolder="" measureGroup="Fact Order" count="0"/>
    <cacheHierarchy uniqueName="[Measures].[Total Due]" caption="Total Due" measure="1" displayFolder="" measureGroup="Fact Order" count="0"/>
    <cacheHierarchy uniqueName="[Measures].[Product Price]" caption="Product Price" measure="1" displayFolder="" measureGroup="Fact Order" count="0"/>
    <cacheHierarchy uniqueName="[Measures].[Product Qty]" caption="Product Qty" measure="1" displayFolder="" measureGroup="Fact Order" count="0"/>
    <cacheHierarchy uniqueName="[Measures].[Qty]" caption="Qty" measure="1" displayFolder="" measureGroup="Fact Order" count="0" oneField="1">
      <fieldsUsage count="1">
        <fieldUsage x="0"/>
      </fieldsUsage>
    </cacheHierarchy>
    <cacheHierarchy uniqueName="[Measures].[FB Rating]" caption="FB Rating" measure="1" displayFolder="" measureGroup="Fact Order" count="0"/>
    <cacheHierarchy uniqueName="[Measures].[Fact Order Count]" caption="Fact Order Count" measure="1" displayFolder="" measureGroup="Fact Order" count="0"/>
  </cacheHierarchies>
  <kpis count="0"/>
  <dimensions count="8">
    <dimension name="Customer Dim" uniqueName="[Customer Dim]" caption="Customer Dim"/>
    <dimension name="FB Date" uniqueName="[FB Date]" caption="FB Date"/>
    <dimension measure="1" name="Measures" uniqueName="[Measures]" caption="Measures"/>
    <dimension name="Order Date" uniqueName="[Order Date]" caption="Order Date"/>
    <dimension name="Order Details Dim" uniqueName="[Order Details Dim]" caption="Order Details Dim"/>
    <dimension name="Product Dim" uniqueName="[Product Dim]" caption="Product Dim"/>
    <dimension name="Ship Date" uniqueName="[Ship Date]" caption="Ship Date"/>
    <dimension name="Shipping Location Dim" uniqueName="[Shipping Location Dim]" caption="Shipping Location Dim"/>
  </dimensions>
  <measureGroups count="1">
    <measureGroup name="Fact Order" caption="Fact Order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6309C-53CD-4478-87BE-DE46D7FE1558}" name="PivotTable3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1:D24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9411-53E8-4549-B2A4-8BBAB7362208}">
  <dimension ref="A1:D24"/>
  <sheetViews>
    <sheetView tabSelected="1" workbookViewId="0">
      <selection activeCell="M18" sqref="M18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" bestFit="1" customWidth="1"/>
    <col min="4" max="4" width="10.5546875" bestFit="1" customWidth="1"/>
  </cols>
  <sheetData>
    <row r="1" spans="1:4" x14ac:dyDescent="0.3">
      <c r="A1" s="2" t="s">
        <v>0</v>
      </c>
      <c r="B1" s="2" t="s">
        <v>24</v>
      </c>
    </row>
    <row r="2" spans="1:4" x14ac:dyDescent="0.3">
      <c r="A2" s="2" t="s">
        <v>1</v>
      </c>
      <c r="B2" t="s">
        <v>25</v>
      </c>
      <c r="C2" t="s">
        <v>26</v>
      </c>
      <c r="D2" t="s">
        <v>23</v>
      </c>
    </row>
    <row r="3" spans="1:4" x14ac:dyDescent="0.3">
      <c r="A3" s="3" t="s">
        <v>2</v>
      </c>
      <c r="B3" s="1">
        <v>48</v>
      </c>
      <c r="C3" s="1">
        <v>44</v>
      </c>
      <c r="D3" s="1">
        <v>92</v>
      </c>
    </row>
    <row r="4" spans="1:4" x14ac:dyDescent="0.3">
      <c r="A4" s="3" t="s">
        <v>3</v>
      </c>
      <c r="B4" s="1">
        <v>16</v>
      </c>
      <c r="C4" s="1">
        <v>17</v>
      </c>
      <c r="D4" s="1">
        <v>33</v>
      </c>
    </row>
    <row r="5" spans="1:4" x14ac:dyDescent="0.3">
      <c r="A5" s="3" t="s">
        <v>4</v>
      </c>
      <c r="B5" s="1">
        <v>22</v>
      </c>
      <c r="C5" s="1">
        <v>35</v>
      </c>
      <c r="D5" s="1">
        <v>57</v>
      </c>
    </row>
    <row r="6" spans="1:4" x14ac:dyDescent="0.3">
      <c r="A6" s="3" t="s">
        <v>5</v>
      </c>
      <c r="B6" s="1">
        <v>41</v>
      </c>
      <c r="C6" s="1">
        <v>13</v>
      </c>
      <c r="D6" s="1">
        <v>54</v>
      </c>
    </row>
    <row r="7" spans="1:4" x14ac:dyDescent="0.3">
      <c r="A7" s="3" t="s">
        <v>6</v>
      </c>
      <c r="B7" s="1">
        <v>31</v>
      </c>
      <c r="C7" s="1">
        <v>68</v>
      </c>
      <c r="D7" s="1">
        <v>99</v>
      </c>
    </row>
    <row r="8" spans="1:4" x14ac:dyDescent="0.3">
      <c r="A8" s="3" t="s">
        <v>7</v>
      </c>
      <c r="B8" s="1">
        <v>31</v>
      </c>
      <c r="C8" s="1">
        <v>4</v>
      </c>
      <c r="D8" s="1">
        <v>35</v>
      </c>
    </row>
    <row r="9" spans="1:4" x14ac:dyDescent="0.3">
      <c r="A9" s="3" t="s">
        <v>8</v>
      </c>
      <c r="B9" s="1">
        <v>18</v>
      </c>
      <c r="C9" s="1">
        <v>17</v>
      </c>
      <c r="D9" s="1">
        <v>35</v>
      </c>
    </row>
    <row r="10" spans="1:4" x14ac:dyDescent="0.3">
      <c r="A10" s="3" t="s">
        <v>9</v>
      </c>
      <c r="B10" s="1">
        <v>25</v>
      </c>
      <c r="C10" s="1">
        <v>24</v>
      </c>
      <c r="D10" s="1">
        <v>49</v>
      </c>
    </row>
    <row r="11" spans="1:4" x14ac:dyDescent="0.3">
      <c r="A11" s="3" t="s">
        <v>10</v>
      </c>
      <c r="B11" s="1">
        <v>48</v>
      </c>
      <c r="C11" s="1">
        <v>71</v>
      </c>
      <c r="D11" s="1">
        <v>119</v>
      </c>
    </row>
    <row r="12" spans="1:4" x14ac:dyDescent="0.3">
      <c r="A12" s="3" t="s">
        <v>11</v>
      </c>
      <c r="B12" s="1">
        <v>16</v>
      </c>
      <c r="C12" s="1">
        <v>22</v>
      </c>
      <c r="D12" s="1">
        <v>38</v>
      </c>
    </row>
    <row r="13" spans="1:4" x14ac:dyDescent="0.3">
      <c r="A13" s="3" t="s">
        <v>12</v>
      </c>
      <c r="B13" s="1">
        <v>69</v>
      </c>
      <c r="C13" s="1">
        <v>103</v>
      </c>
      <c r="D13" s="1">
        <v>172</v>
      </c>
    </row>
    <row r="14" spans="1:4" x14ac:dyDescent="0.3">
      <c r="A14" s="3" t="s">
        <v>13</v>
      </c>
      <c r="B14" s="1">
        <v>29</v>
      </c>
      <c r="C14" s="1">
        <v>42</v>
      </c>
      <c r="D14" s="1">
        <v>71</v>
      </c>
    </row>
    <row r="15" spans="1:4" x14ac:dyDescent="0.3">
      <c r="A15" s="3" t="s">
        <v>14</v>
      </c>
      <c r="B15" s="1">
        <v>11</v>
      </c>
      <c r="C15" s="1">
        <v>11</v>
      </c>
      <c r="D15" s="1">
        <v>22</v>
      </c>
    </row>
    <row r="16" spans="1:4" x14ac:dyDescent="0.3">
      <c r="A16" s="3" t="s">
        <v>15</v>
      </c>
      <c r="B16" s="1">
        <v>13</v>
      </c>
      <c r="C16" s="1">
        <v>39</v>
      </c>
      <c r="D16" s="1">
        <v>52</v>
      </c>
    </row>
    <row r="17" spans="1:4" x14ac:dyDescent="0.3">
      <c r="A17" s="3" t="s">
        <v>16</v>
      </c>
      <c r="B17" s="1">
        <v>12</v>
      </c>
      <c r="C17" s="1">
        <v>19</v>
      </c>
      <c r="D17" s="1">
        <v>31</v>
      </c>
    </row>
    <row r="18" spans="1:4" x14ac:dyDescent="0.3">
      <c r="A18" s="3" t="s">
        <v>17</v>
      </c>
      <c r="B18" s="1">
        <v>19</v>
      </c>
      <c r="C18" s="1">
        <v>11</v>
      </c>
      <c r="D18" s="1">
        <v>30</v>
      </c>
    </row>
    <row r="19" spans="1:4" x14ac:dyDescent="0.3">
      <c r="A19" s="3" t="s">
        <v>18</v>
      </c>
      <c r="B19" s="1">
        <v>40</v>
      </c>
      <c r="C19" s="1">
        <v>51</v>
      </c>
      <c r="D19" s="1">
        <v>91</v>
      </c>
    </row>
    <row r="20" spans="1:4" x14ac:dyDescent="0.3">
      <c r="A20" s="3" t="s">
        <v>19</v>
      </c>
      <c r="B20" s="1">
        <v>30</v>
      </c>
      <c r="C20" s="1">
        <v>38</v>
      </c>
      <c r="D20" s="1">
        <v>68</v>
      </c>
    </row>
    <row r="21" spans="1:4" x14ac:dyDescent="0.3">
      <c r="A21" s="3" t="s">
        <v>20</v>
      </c>
      <c r="B21" s="1">
        <v>23</v>
      </c>
      <c r="C21" s="1">
        <v>53</v>
      </c>
      <c r="D21" s="1">
        <v>76</v>
      </c>
    </row>
    <row r="22" spans="1:4" x14ac:dyDescent="0.3">
      <c r="A22" s="3" t="s">
        <v>21</v>
      </c>
      <c r="B22" s="1">
        <v>24</v>
      </c>
      <c r="C22" s="1">
        <v>21</v>
      </c>
      <c r="D22" s="1">
        <v>45</v>
      </c>
    </row>
    <row r="23" spans="1:4" x14ac:dyDescent="0.3">
      <c r="A23" s="3" t="s">
        <v>22</v>
      </c>
      <c r="B23" s="1">
        <v>0</v>
      </c>
      <c r="C23" s="1"/>
      <c r="D23" s="1">
        <v>0</v>
      </c>
    </row>
    <row r="24" spans="1:4" x14ac:dyDescent="0.3">
      <c r="A24" s="3" t="s">
        <v>23</v>
      </c>
      <c r="B24" s="1">
        <v>566</v>
      </c>
      <c r="C24" s="1">
        <v>703</v>
      </c>
      <c r="D24" s="1">
        <v>1269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tmp144B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عبدالرحمن على جوده محمد عبدالوهاب</dc:creator>
  <cp:lastModifiedBy>عبدالرحمن على جوده محمد عبدالوهاب</cp:lastModifiedBy>
  <dcterms:created xsi:type="dcterms:W3CDTF">2024-10-20T15:51:07Z</dcterms:created>
  <dcterms:modified xsi:type="dcterms:W3CDTF">2024-10-20T15:51:49Z</dcterms:modified>
</cp:coreProperties>
</file>