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gineering\DEPI\Final Project\SSAS\"/>
    </mc:Choice>
  </mc:AlternateContent>
  <xr:revisionPtr revIDLastSave="0" documentId="8_{0B8409F8-FB60-4B56-8A11-D4AD40F7B6A3}" xr6:coauthVersionLast="47" xr6:coauthVersionMax="47" xr10:uidLastSave="{00000000-0000-0000-0000-000000000000}"/>
  <bookViews>
    <workbookView xWindow="-108" yWindow="-108" windowWidth="23256" windowHeight="12456" xr2:uid="{C8A927D2-DC88-43D8-814C-A006D8910E1F}"/>
  </bookViews>
  <sheets>
    <sheet name="tmpC393" sheetId="1" r:id="rId1"/>
  </sheets>
  <calcPr calcId="0"/>
  <pivotCaches>
    <pivotCache cacheId="25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0483A-08FF-49CD-A48E-764DB4856584}" odcFile="C:\Users\DELL\AppData\Local\Temp\tmpC393.odc" keepAlive="1" name="localhost Final_Project" type="5" refreshedVersion="8" background="1">
    <dbPr connection="Provider=MSOLAP.8;Integrated Security=SSPI;Persist Security Info=True;Initial Catalog=Final_Project;Data Source=localhost;MDX Compatibility=1;Safety Options=2;MDX Missing Member Mode=Error;Update Isolation Level=2" command="Final Project DW 1" commandType="1"/>
    <olapPr sendLocale="1" rowDrillCount="1000"/>
  </connection>
</connections>
</file>

<file path=xl/sharedStrings.xml><?xml version="1.0" encoding="utf-8"?>
<sst xmlns="http://schemas.openxmlformats.org/spreadsheetml/2006/main" count="57" uniqueCount="56">
  <si>
    <t>Row Labels</t>
  </si>
  <si>
    <t>Amy Perez</t>
  </si>
  <si>
    <t>Angela Scott</t>
  </si>
  <si>
    <t>Anthony Nelson</t>
  </si>
  <si>
    <t>Ashley Collins</t>
  </si>
  <si>
    <t>Barbara Taylor</t>
  </si>
  <si>
    <t>Benjamin Reed</t>
  </si>
  <si>
    <t>Betty Gonzalez</t>
  </si>
  <si>
    <t>Brian Mitchell</t>
  </si>
  <si>
    <t>Carol Campbell</t>
  </si>
  <si>
    <t>Charles Lee</t>
  </si>
  <si>
    <t>Christopher Moore</t>
  </si>
  <si>
    <t>Cynthia Cook</t>
  </si>
  <si>
    <t>Daniel Clark</t>
  </si>
  <si>
    <t>David Jones</t>
  </si>
  <si>
    <t>Donald Roberts</t>
  </si>
  <si>
    <t>Edward Phillips</t>
  </si>
  <si>
    <t>Emily Johnson</t>
  </si>
  <si>
    <t>Gary Edwards</t>
  </si>
  <si>
    <t>James Miller</t>
  </si>
  <si>
    <t>Jason Parker</t>
  </si>
  <si>
    <t>Jessica Williams</t>
  </si>
  <si>
    <t>John Smith</t>
  </si>
  <si>
    <t>Joshua Green</t>
  </si>
  <si>
    <t>Justin Morris</t>
  </si>
  <si>
    <t>Karen Adams</t>
  </si>
  <si>
    <t>Karen Martinez</t>
  </si>
  <si>
    <t>Kathleen Bell</t>
  </si>
  <si>
    <t>Kevin Baker</t>
  </si>
  <si>
    <t>Larry Morgan</t>
  </si>
  <si>
    <t>Laura Allen</t>
  </si>
  <si>
    <t>Linda Garcia</t>
  </si>
  <si>
    <t>Lisa King</t>
  </si>
  <si>
    <t>Mark Young</t>
  </si>
  <si>
    <t>Mary Thomas</t>
  </si>
  <si>
    <t>Matthew Lewis</t>
  </si>
  <si>
    <t>Megan Carter</t>
  </si>
  <si>
    <t>Michael Brown</t>
  </si>
  <si>
    <t>Nancy Rodriguez</t>
  </si>
  <si>
    <t>Patricia Hernandez</t>
  </si>
  <si>
    <t>Paul Hall</t>
  </si>
  <si>
    <t>Rebecca Sanchez</t>
  </si>
  <si>
    <t>Richard Anderson</t>
  </si>
  <si>
    <t>Robert Wilson</t>
  </si>
  <si>
    <t>Samantha Turner</t>
  </si>
  <si>
    <t>Sandra Evans</t>
  </si>
  <si>
    <t>Sarah Davis</t>
  </si>
  <si>
    <t>Sharon Rogers</t>
  </si>
  <si>
    <t>Stephen Stewart</t>
  </si>
  <si>
    <t>Steven Wright</t>
  </si>
  <si>
    <t>Susan Walker</t>
  </si>
  <si>
    <t>Grand Total</t>
  </si>
  <si>
    <t>Qty</t>
  </si>
  <si>
    <t>Column Labels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</si>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</sst>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ELL" refreshedDate="45585.806738888889" backgroundQuery="1" createdVersion="8" refreshedVersion="8" minRefreshableVersion="3" recordCount="0" supportSubquery="1" supportAdvancedDrill="1" xr:uid="{596AA0DA-CF3B-4782-B73C-531FE6F87734}">
  <cacheSource type="external" connectionId="1"/>
  <cacheFields count="3">
    <cacheField name="[Order Details Dim].[SP Name].[SP Name]" caption="SP Name" numFmtId="0" hierarchy="26" level="1">
      <sharedItems count="50">
        <s v="[Order Details Dim].[SP Name].&amp;[Amy Perez]" c="Amy Perez"/>
        <s v="[Order Details Dim].[SP Name].&amp;[Angela Scott]" c="Angela Scott"/>
        <s v="[Order Details Dim].[SP Name].&amp;[Anthony Nelson]" c="Anthony Nelson"/>
        <s v="[Order Details Dim].[SP Name].&amp;[Ashley Collins]" c="Ashley Collins"/>
        <s v="[Order Details Dim].[SP Name].&amp;[Barbara Taylor]" c="Barbara Taylor"/>
        <s v="[Order Details Dim].[SP Name].&amp;[Benjamin Reed]" c="Benjamin Reed"/>
        <s v="[Order Details Dim].[SP Name].&amp;[Betty Gonzalez]" c="Betty Gonzalez"/>
        <s v="[Order Details Dim].[SP Name].&amp;[Brian Mitchell]" c="Brian Mitchell"/>
        <s v="[Order Details Dim].[SP Name].&amp;[Carol Campbell]" c="Carol Campbell"/>
        <s v="[Order Details Dim].[SP Name].&amp;[Charles Lee]" c="Charles Lee"/>
        <s v="[Order Details Dim].[SP Name].&amp;[Christopher Moore]" c="Christopher Moore"/>
        <s v="[Order Details Dim].[SP Name].&amp;[Cynthia Cook]" c="Cynthia Cook"/>
        <s v="[Order Details Dim].[SP Name].&amp;[Daniel Clark]" c="Daniel Clark"/>
        <s v="[Order Details Dim].[SP Name].&amp;[David Jones]" c="David Jones"/>
        <s v="[Order Details Dim].[SP Name].&amp;[Donald Roberts]" c="Donald Roberts"/>
        <s v="[Order Details Dim].[SP Name].&amp;[Edward Phillips]" c="Edward Phillips"/>
        <s v="[Order Details Dim].[SP Name].&amp;[Emily Johnson]" c="Emily Johnson"/>
        <s v="[Order Details Dim].[SP Name].&amp;[Gary Edwards]" c="Gary Edwards"/>
        <s v="[Order Details Dim].[SP Name].&amp;[James Miller]" c="James Miller"/>
        <s v="[Order Details Dim].[SP Name].&amp;[Jason Parker]" c="Jason Parker"/>
        <s v="[Order Details Dim].[SP Name].&amp;[Jessica Williams]" c="Jessica Williams"/>
        <s v="[Order Details Dim].[SP Name].&amp;[John Smith]" c="John Smith"/>
        <s v="[Order Details Dim].[SP Name].&amp;[Joshua Green]" c="Joshua Green"/>
        <s v="[Order Details Dim].[SP Name].&amp;[Justin Morris]" c="Justin Morris"/>
        <s v="[Order Details Dim].[SP Name].&amp;[Karen Adams]" c="Karen Adams"/>
        <s v="[Order Details Dim].[SP Name].&amp;[Karen Martinez]" c="Karen Martinez"/>
        <s v="[Order Details Dim].[SP Name].&amp;[Kathleen Bell]" c="Kathleen Bell"/>
        <s v="[Order Details Dim].[SP Name].&amp;[Kevin Baker]" c="Kevin Baker"/>
        <s v="[Order Details Dim].[SP Name].&amp;[Larry Morgan]" c="Larry Morgan"/>
        <s v="[Order Details Dim].[SP Name].&amp;[Laura Allen]" c="Laura Allen"/>
        <s v="[Order Details Dim].[SP Name].&amp;[Linda Garcia]" c="Linda Garcia"/>
        <s v="[Order Details Dim].[SP Name].&amp;[Lisa King]" c="Lisa King"/>
        <s v="[Order Details Dim].[SP Name].&amp;[Mark Young]" c="Mark Young"/>
        <s v="[Order Details Dim].[SP Name].&amp;[Mary Thomas]" c="Mary Thomas"/>
        <s v="[Order Details Dim].[SP Name].&amp;[Matthew Lewis]" c="Matthew Lewis"/>
        <s v="[Order Details Dim].[SP Name].&amp;[Megan Carter]" c="Megan Carter"/>
        <s v="[Order Details Dim].[SP Name].&amp;[Michael Brown]" c="Michael Brown"/>
        <s v="[Order Details Dim].[SP Name].&amp;[Nancy Rodriguez]" c="Nancy Rodriguez"/>
        <s v="[Order Details Dim].[SP Name].&amp;[Patricia Hernandez]" c="Patricia Hernandez"/>
        <s v="[Order Details Dim].[SP Name].&amp;[Paul Hall]" c="Paul Hall"/>
        <s v="[Order Details Dim].[SP Name].&amp;[Rebecca Sanchez]" c="Rebecca Sanchez"/>
        <s v="[Order Details Dim].[SP Name].&amp;[Richard Anderson]" c="Richard Anderson"/>
        <s v="[Order Details Dim].[SP Name].&amp;[Robert Wilson]" c="Robert Wilson"/>
        <s v="[Order Details Dim].[SP Name].&amp;[Samantha Turner]" c="Samantha Turner"/>
        <s v="[Order Details Dim].[SP Name].&amp;[Sandra Evans]" c="Sandra Evans"/>
        <s v="[Order Details Dim].[SP Name].&amp;[Sarah Davis]" c="Sarah Davis"/>
        <s v="[Order Details Dim].[SP Name].&amp;[Sharon Rogers]" c="Sharon Rogers"/>
        <s v="[Order Details Dim].[SP Name].&amp;[Stephen Stewart]" c="Stephen Stewart"/>
        <s v="[Order Details Dim].[SP Name].&amp;[Steven Wright]" c="Steven Wright"/>
        <s v="[Order Details Dim].[SP Name].&amp;[Susan Walker]" c="Susan Walker"/>
      </sharedItems>
    </cacheField>
    <cacheField name="[Measures].[Qty]" caption="Qty" numFmtId="0" hierarchy="50" level="32767"/>
    <cacheField name="[Order Date].[Year].[Year]" caption="Year" numFmtId="0" hierarchy="20" level="1">
      <sharedItems count="2">
        <s v="[Order Date].[Year].&amp;[2024]" c="2024"/>
        <s v="[Order Date].[Year].&amp;[2025]" c="2025"/>
      </sharedItems>
    </cacheField>
  </cacheFields>
  <cacheHierarchies count="53">
    <cacheHierarchy uniqueName="[Customer Dim].[Cus Address]" caption="Cus Address" attribute="1" defaultMemberUniqueName="[Customer Dim].[Cus Address].[All]" allUniqueName="[Customer Dim].[Cus Address].[All]" dimensionUniqueName="[Customer Dim]" displayFolder="" count="0" unbalanced="0"/>
    <cacheHierarchy uniqueName="[Customer Dim].[Cus DOB]" caption="Cus DOB" attribute="1" defaultMemberUniqueName="[Customer Dim].[Cus DOB].[All]" allUniqueName="[Customer Dim].[Cus DOB].[All]" dimensionUniqueName="[Customer Dim]" displayFolder="" count="0" unbalanced="0"/>
    <cacheHierarchy uniqueName="[Customer Dim].[Cus ID]" caption="Cus ID" attribute="1" defaultMemberUniqueName="[Customer Dim].[Cus ID].[All]" allUniqueName="[Customer Dim].[Cus ID].[All]" dimensionUniqueName="[Customer Dim]" displayFolder="" count="0" unbalanced="0"/>
    <cacheHierarchy uniqueName="[Customer Dim].[Cus Name]" caption="Cus Name" attribute="1" defaultMemberUniqueName="[Customer Dim].[Cus Name].[All]" allUniqueName="[Customer Dim].[Cus Name].[All]" dimensionUniqueName="[Customer Dim]" displayFolder="" count="0" unbalanced="0"/>
    <cacheHierarchy uniqueName="[Customer Dim].[Cus Phone]" caption="Cus Phone" attribute="1" defaultMemberUniqueName="[Customer Dim].[Cus Phone].[All]" allUniqueName="[Customer Dim].[Cus Phone].[All]" dimensionUniqueName="[Customer Dim]" displayFolder="" count="0" unbalanced="0"/>
    <cacheHierarchy uniqueName="[Customer Dim].[Cus Sur Key]" caption="Cus Sur Key" attribute="1" keyAttribute="1" defaultMemberUniqueName="[Customer Dim].[Cus Sur Key].[All]" allUniqueName="[Customer Dim].[Cus Sur Key].[All]" dimensionUniqueName="[Customer Dim]" displayFolder="" count="0" unbalanced="0"/>
    <cacheHierarchy uniqueName="[Customer Dim].[FB Comment]" caption="FB Comment" attribute="1" defaultMemberUniqueName="[Customer Dim].[FB Comment].[All]" allUniqueName="[Customer Dim].[FB Comment].[All]" dimensionUniqueName="[Customer Dim]" displayFolder="" count="0" unbalanced="0"/>
    <cacheHierarchy uniqueName="[Customer Dim].[Ref Discount]" caption="Ref Discount" attribute="1" defaultMemberUniqueName="[Customer Dim].[Ref Discount].[All]" allUniqueName="[Customer Dim].[Ref Discount].[All]" dimensionUniqueName="[Customer Dim]" displayFolder="" count="0" unbalanced="0"/>
    <cacheHierarchy uniqueName="[Customer Dim].[Referrer ID]" caption="Referrer ID" attribute="1" defaultMemberUniqueName="[Customer Dim].[Referrer ID].[All]" allUniqueName="[Customer Dim].[Referrer ID].[All]" dimensionUniqueName="[Customer Dim]" displayFolder="" count="0" unbalanced="0"/>
    <cacheHierarchy uniqueName="[Customer Dim].[Seg Criteria]" caption="Seg Criteria" attribute="1" defaultMemberUniqueName="[Customer Dim].[Seg Criteria].[All]" allUniqueName="[Customer Dim].[Seg Criteria].[All]" dimensionUniqueName="[Customer Dim]" displayFolder="" count="0" unbalanced="0"/>
    <cacheHierarchy uniqueName="[Customer Dim].[Seg Name]" caption="Seg Name" attribute="1" defaultMemberUniqueName="[Customer Dim].[Seg Name].[All]" allUniqueName="[Customer Dim].[Seg Name].[All]" dimensionUniqueName="[Customer Dim]" displayFolder="" count="0" unbalanced="0"/>
    <cacheHierarchy uniqueName="[Customer Dim].[Support Issue]" caption="Support Issue" attribute="1" defaultMemberUniqueName="[Customer Dim].[Support Issue].[All]" allUniqueName="[Customer Dim].[Support Issue].[All]" dimensionUniqueName="[Customer Dim]" displayFolder="" count="0" unbalanced="0"/>
    <cacheHierarchy uniqueName="[Customer Dim].[Support Status]" caption="Support Status" attribute="1" defaultMemberUniqueName="[Customer Dim].[Support Status].[All]" allUniqueName="[Customer Dim].[Support Status].[All]" dimensionUniqueName="[Customer Dim]" displayFolder="" count="0" unbalanced="0"/>
    <cacheHierarchy uniqueName="[FB Date].[Date Key]" caption="FB Date.Date Key" attribute="1" keyAttribute="1" defaultMemberUniqueName="[FB Date].[Date Key].[All]" allUniqueName="[FB Date].[Date Key].[All]" dimensionUniqueName="[FB Date]" displayFolder="" count="0" unbalanced="0"/>
    <cacheHierarchy uniqueName="[FB Date].[Day]" caption="FB Date.Day" attribute="1" defaultMemberUniqueName="[FB Date].[Day].[All]" allUniqueName="[FB Date].[Day].[All]" dimensionUniqueName="[FB Date]" displayFolder="" count="0" unbalanced="0"/>
    <cacheHierarchy uniqueName="[FB Date].[Month]" caption="FB Date.Month" attribute="1" defaultMemberUniqueName="[FB Date].[Month].[All]" allUniqueName="[FB Date].[Month].[All]" dimensionUniqueName="[FB Date]" displayFolder="" count="0" unbalanced="0"/>
    <cacheHierarchy uniqueName="[FB Date].[Year]" caption="FB Date.Year" attribute="1" defaultMemberUniqueName="[FB Date].[Year].[All]" allUniqueName="[FB Date].[Year].[All]" dimensionUniqueName="[FB Date]" displayFolder="" count="0" unbalanced="0"/>
    <cacheHierarchy uniqueName="[Order Date].[Date Key]" caption="Order Date.Date Key" attribute="1" keyAttribute="1" defaultMemberUniqueName="[Order Date].[Date Key].[All]" allUniqueName="[Order Date].[Date Key].[All]" dimensionUniqueName="[Order Date]" displayFolder="" count="0" unbalanced="0"/>
    <cacheHierarchy uniqueName="[Order Date].[Day]" caption="Order Date.Day" attribute="1" defaultMemberUniqueName="[Order Date].[Day].[All]" allUniqueName="[Order Date].[Day].[All]" dimensionUniqueName="[Order Date]" displayFolder="" count="0" unbalanced="0"/>
    <cacheHierarchy uniqueName="[Order Date].[Month]" caption="Order Date.Month" attribute="1" defaultMemberUniqueName="[Order Date].[Month].[All]" allUniqueName="[Order Date].[Month].[All]" dimensionUniqueName="[Order Date]" displayFolder="" count="0" unbalanced="0"/>
    <cacheHierarchy uniqueName="[Order Date].[Year]" caption="Order Date.Year" attribute="1" defaultMemberUniqueName="[Order Date].[Year].[All]" allUniqueName="[Order Date].[Year].[All]" dimensionUniqueName="[Order Date]" displayFolder="" count="2" unbalanced="0">
      <fieldsUsage count="2">
        <fieldUsage x="-1"/>
        <fieldUsage x="2"/>
      </fieldsUsage>
    </cacheHierarchy>
    <cacheHierarchy uniqueName="[Order Details Dim].[Order ID]" caption="Order ID" attribute="1" defaultMemberUniqueName="[Order Details Dim].[Order ID].[All]" allUniqueName="[Order Details Dim].[Order ID].[All]" dimensionUniqueName="[Order Details Dim]" displayFolder="" count="0" unbalanced="0"/>
    <cacheHierarchy uniqueName="[Order Details Dim].[Order Status]" caption="Order Status" attribute="1" defaultMemberUniqueName="[Order Details Dim].[Order Status].[All]" allUniqueName="[Order Details Dim].[Order Status].[All]" dimensionUniqueName="[Order Details Dim]" displayFolder="" count="0" unbalanced="0"/>
    <cacheHierarchy uniqueName="[Order Details Dim].[Order Sur Key]" caption="Order Sur Key" attribute="1" keyAttribute="1" defaultMemberUniqueName="[Order Details Dim].[Order Sur Key].[All]" allUniqueName="[Order Details Dim].[Order Sur Key].[All]" dimensionUniqueName="[Order Details Dim]" displayFolder="" count="0" unbalanced="0"/>
    <cacheHierarchy uniqueName="[Order Details Dim].[Pay Type]" caption="Pay Type" attribute="1" defaultMemberUniqueName="[Order Details Dim].[Pay Type].[All]" allUniqueName="[Order Details Dim].[Pay Type].[All]" dimensionUniqueName="[Order Details Dim]" displayFolder="" count="0" unbalanced="0"/>
    <cacheHierarchy uniqueName="[Order Details Dim].[Phone Number]" caption="Phone Number" attribute="1" defaultMemberUniqueName="[Order Details Dim].[Phone Number].[All]" allUniqueName="[Order Details Dim].[Phone Number].[All]" dimensionUniqueName="[Order Details Dim]" displayFolder="" count="0" unbalanced="0"/>
    <cacheHierarchy uniqueName="[Order Details Dim].[SP Name]" caption="SP Name" attribute="1" defaultMemberUniqueName="[Order Details Dim].[SP Name].[All]" allUniqueName="[Order Details Dim].[SP Name].[All]" dimensionUniqueName="[Order Details Dim]" displayFolder="" count="2" unbalanced="0">
      <fieldsUsage count="2">
        <fieldUsage x="-1"/>
        <fieldUsage x="0"/>
      </fieldsUsage>
    </cacheHierarchy>
    <cacheHierarchy uniqueName="[Product Dim].[Cat Name]" caption="Cat Name" attribute="1" defaultMemberUniqueName="[Product Dim].[Cat Name].[All]" allUniqueName="[Product Dim].[Cat Name].[All]" dimensionUniqueName="[Product Dim]" displayFolder="" count="0" unbalanced="0"/>
    <cacheHierarchy uniqueName="[Product Dim].[Product Desc]" caption="Product Desc" attribute="1" defaultMemberUniqueName="[Product Dim].[Product Desc].[All]" allUniqueName="[Product Dim].[Product Desc].[All]" dimensionUniqueName="[Product Dim]" displayFolder="" count="0" unbalanced="0"/>
    <cacheHierarchy uniqueName="[Product Dim].[Product ID]" caption="Product ID" attribute="1" defaultMemberUniqueName="[Product Dim].[Product ID].[All]" allUniqueName="[Product Dim].[Product ID].[All]" dimensionUniqueName="[Product Dim]" displayFolder="" count="0" unbalanced="0"/>
    <cacheHierarchy uniqueName="[Product Dim].[Product Name]" caption="Product Name" attribute="1" defaultMemberUniqueName="[Product Dim].[Product Name].[All]" allUniqueName="[Product Dim].[Product Name].[All]" dimensionUniqueName="[Product Dim]" displayFolder="" count="0" unbalanced="0"/>
    <cacheHierarchy uniqueName="[Product Dim].[Product Sur Key]" caption="Product Sur Key" attribute="1" keyAttribute="1" defaultMemberUniqueName="[Product Dim].[Product Sur Key].[All]" allUniqueName="[Product Dim].[Product Sur Key].[All]" dimensionUniqueName="[Product Dim]" displayFolder="" count="0" unbalanced="0"/>
    <cacheHierarchy uniqueName="[Product Dim].[Reason]" caption="Reason" attribute="1" defaultMemberUniqueName="[Product Dim].[Reason].[All]" allUniqueName="[Product Dim].[Reason].[All]" dimensionUniqueName="[Product Dim]" displayFolder="" count="0" unbalanced="0"/>
    <cacheHierarchy uniqueName="[Ship Date].[Date Key]" caption="Ship Date.Date Key" attribute="1" keyAttribute="1" defaultMemberUniqueName="[Ship Date].[Date Key].[All]" allUniqueName="[Ship Date].[Date Key].[All]" dimensionUniqueName="[Ship Date]" displayFolder="" count="0" unbalanced="0"/>
    <cacheHierarchy uniqueName="[Ship Date].[Day]" caption="Ship Date.Day" attribute="1" defaultMemberUniqueName="[Ship Date].[Day].[All]" allUniqueName="[Ship Date].[Day].[All]" dimensionUniqueName="[Ship Date]" displayFolder="" count="0" unbalanced="0"/>
    <cacheHierarchy uniqueName="[Ship Date].[Month]" caption="Ship Date.Month" attribute="1" defaultMemberUniqueName="[Ship Date].[Month].[All]" allUniqueName="[Ship Date].[Month].[All]" dimensionUniqueName="[Ship Date]" displayFolder="" count="0" unbalanced="0"/>
    <cacheHierarchy uniqueName="[Ship Date].[Year]" caption="Ship Date.Year" attribute="1" defaultMemberUniqueName="[Ship Date].[Year].[All]" allUniqueName="[Ship Date].[Year].[All]" dimensionUniqueName="[Ship Date]" displayFolder="" count="0" unbalanced="0"/>
    <cacheHierarchy uniqueName="[Shipping Location Dim].[Postal Code]" caption="Postal Code" attribute="1" defaultMemberUniqueName="[Shipping Location Dim].[Postal Code].[All]" allUniqueName="[Shipping Location Dim].[Postal Code].[All]" dimensionUniqueName="[Shipping Location Dim]" displayFolder="" count="0" unbalanced="0"/>
    <cacheHierarchy uniqueName="[Shipping Location Dim].[Sh City]" caption="Sh City" attribute="1" defaultMemberUniqueName="[Shipping Location Dim].[Sh City].[All]" allUniqueName="[Shipping Location Dim].[Sh City].[All]" dimensionUniqueName="[Shipping Location Dim]" displayFolder="" count="2" unbalanced="0"/>
    <cacheHierarchy uniqueName="[Shipping Location Dim].[Sh Country]" caption="Sh Country" attribute="1" defaultMemberUniqueName="[Shipping Location Dim].[Sh Country].[All]" allUniqueName="[Shipping Location Dim].[Sh Country].[All]" dimensionUniqueName="[Shipping Location Dim]" displayFolder="" count="0" unbalanced="0"/>
    <cacheHierarchy uniqueName="[Shipping Location Dim].[Sh ID]" caption="Sh ID" attribute="1" defaultMemberUniqueName="[Shipping Location Dim].[Sh ID].[All]" allUniqueName="[Shipping Location Dim].[Sh ID].[All]" dimensionUniqueName="[Shipping Location Dim]" displayFolder="" count="0" unbalanced="0"/>
    <cacheHierarchy uniqueName="[Shipping Location Dim].[Sh State]" caption="Sh State" attribute="1" defaultMemberUniqueName="[Shipping Location Dim].[Sh State].[All]" allUniqueName="[Shipping Location Dim].[Sh State].[All]" dimensionUniqueName="[Shipping Location Dim]" displayFolder="" count="0" unbalanced="0"/>
    <cacheHierarchy uniqueName="[Shipping Location Dim].[Sh Street]" caption="Sh Street" attribute="1" defaultMemberUniqueName="[Shipping Location Dim].[Sh Street].[All]" allUniqueName="[Shipping Location Dim].[Sh Street].[All]" dimensionUniqueName="[Shipping Location Dim]" displayFolder="" count="0" unbalanced="0"/>
    <cacheHierarchy uniqueName="[Shipping Location Dim].[Sh Sur Key]" caption="Sh Sur Key" attribute="1" keyAttribute="1" defaultMemberUniqueName="[Shipping Location Dim].[Sh Sur Key].[All]" allUniqueName="[Shipping Location Dim].[Sh Sur Key].[All]" dimensionUniqueName="[Shipping Location Dim]" displayFolder="" count="0" unbalanced="0"/>
    <cacheHierarchy uniqueName="[Measures].[Total Price]" caption="Total Price" measure="1" displayFolder="" measureGroup="Fact Order" count="0"/>
    <cacheHierarchy uniqueName="[Measures].[Tax Amount]" caption="Tax Amount" measure="1" displayFolder="" measureGroup="Fact Order" count="0"/>
    <cacheHierarchy uniqueName="[Measures].[Freight]" caption="Freight" measure="1" displayFolder="" measureGroup="Fact Order" count="0"/>
    <cacheHierarchy uniqueName="[Measures].[Total Due]" caption="Total Due" measure="1" displayFolder="" measureGroup="Fact Order" count="0"/>
    <cacheHierarchy uniqueName="[Measures].[Product Price]" caption="Product Price" measure="1" displayFolder="" measureGroup="Fact Order" count="0"/>
    <cacheHierarchy uniqueName="[Measures].[Product Qty]" caption="Product Qty" measure="1" displayFolder="" measureGroup="Fact Order" count="0"/>
    <cacheHierarchy uniqueName="[Measures].[Qty]" caption="Qty" measure="1" displayFolder="" measureGroup="Fact Order" count="0" oneField="1">
      <fieldsUsage count="1">
        <fieldUsage x="1"/>
      </fieldsUsage>
    </cacheHierarchy>
    <cacheHierarchy uniqueName="[Measures].[FB Rating]" caption="FB Rating" measure="1" displayFolder="" measureGroup="Fact Order" count="0"/>
    <cacheHierarchy uniqueName="[Measures].[Fact Order Count]" caption="Fact Order Count" measure="1" displayFolder="" measureGroup="Fact Order" count="0"/>
  </cacheHierarchies>
  <kpis count="0"/>
  <dimensions count="8">
    <dimension name="Customer Dim" uniqueName="[Customer Dim]" caption="Customer Dim"/>
    <dimension name="FB Date" uniqueName="[FB Date]" caption="FB Date"/>
    <dimension measure="1" name="Measures" uniqueName="[Measures]" caption="Measures"/>
    <dimension name="Order Date" uniqueName="[Order Date]" caption="Order Date"/>
    <dimension name="Order Details Dim" uniqueName="[Order Details Dim]" caption="Order Details Dim"/>
    <dimension name="Product Dim" uniqueName="[Product Dim]" caption="Product Dim"/>
    <dimension name="Ship Date" uniqueName="[Ship Date]" caption="Ship Date"/>
    <dimension name="Shipping Location Dim" uniqueName="[Shipping Location Dim]" caption="Shipping Location Dim"/>
  </dimensions>
  <measureGroups count="1">
    <measureGroup name="Fact Order" caption="Fact Order"/>
  </measureGroups>
  <maps count="7">
    <map measureGroup="0" dimension="0"/>
    <map measureGroup="0" dimension="1"/>
    <map measureGroup="0" dimension="3"/>
    <map measureGroup="0" dimension="4"/>
    <map measureGroup="0" dimension="5"/>
    <map measureGroup="0" dimension="6"/>
    <map measureGroup="0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8DFA2B-2238-44F5-8E7D-C1EF371E07BD}" name="PivotTable1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D53" firstHeaderRow="1" firstDataRow="2" firstDataCol="1"/>
  <pivotFields count="3">
    <pivotField axis="axisRow" allDrilled="1" subtotalTop="0" showAll="0" dataSourceSort="1" defaultSubtotal="0" defaultAttributeDrillState="1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s="1" x="0"/>
        <item s="1" x="1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fld="1" baseField="0" baseItem="0"/>
  </dataFields>
  <pivotHierarchies count="5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colHierarchiesUsage count="1">
    <colHierarchyUsage hierarchyUsage="2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E903-767C-4A11-B3B4-B0043BC6EF44}">
  <dimension ref="A1:D53"/>
  <sheetViews>
    <sheetView tabSelected="1" workbookViewId="0">
      <selection activeCell="D2" sqref="D2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5" bestFit="1" customWidth="1"/>
    <col min="4" max="4" width="10.5546875" bestFit="1" customWidth="1"/>
    <col min="5" max="5" width="8.6640625" bestFit="1" customWidth="1"/>
    <col min="6" max="6" width="6.6640625" bestFit="1" customWidth="1"/>
    <col min="7" max="7" width="5.109375" bestFit="1" customWidth="1"/>
    <col min="8" max="8" width="9.21875" bestFit="1" customWidth="1"/>
    <col min="9" max="9" width="9.33203125" bestFit="1" customWidth="1"/>
    <col min="10" max="10" width="9.88671875" bestFit="1" customWidth="1"/>
    <col min="11" max="11" width="6" bestFit="1" customWidth="1"/>
    <col min="12" max="12" width="9.33203125" bestFit="1" customWidth="1"/>
    <col min="13" max="13" width="7.88671875" bestFit="1" customWidth="1"/>
    <col min="14" max="14" width="15.109375" bestFit="1" customWidth="1"/>
    <col min="15" max="15" width="8.21875" bestFit="1" customWidth="1"/>
    <col min="16" max="16" width="8.5546875" bestFit="1" customWidth="1"/>
    <col min="17" max="17" width="11.21875" bestFit="1" customWidth="1"/>
    <col min="18" max="18" width="9.6640625" bestFit="1" customWidth="1"/>
    <col min="19" max="19" width="6.21875" bestFit="1" customWidth="1"/>
    <col min="20" max="20" width="6.44140625" bestFit="1" customWidth="1"/>
    <col min="21" max="21" width="9.21875" bestFit="1" customWidth="1"/>
    <col min="22" max="22" width="9.33203125" bestFit="1" customWidth="1"/>
    <col min="23" max="23" width="11.44140625" bestFit="1" customWidth="1"/>
    <col min="24" max="24" width="7.88671875" bestFit="1" customWidth="1"/>
    <col min="25" max="25" width="11.5546875" bestFit="1" customWidth="1"/>
    <col min="26" max="26" width="7.5546875" bestFit="1" customWidth="1"/>
    <col min="27" max="27" width="7.88671875" bestFit="1" customWidth="1"/>
    <col min="28" max="28" width="5.77734375" bestFit="1" customWidth="1"/>
    <col min="29" max="29" width="10.5546875" bestFit="1" customWidth="1"/>
    <col min="30" max="30" width="6.6640625" bestFit="1" customWidth="1"/>
    <col min="31" max="31" width="9.5546875" bestFit="1" customWidth="1"/>
    <col min="32" max="32" width="6.44140625" bestFit="1" customWidth="1"/>
    <col min="33" max="33" width="8.6640625" bestFit="1" customWidth="1"/>
    <col min="34" max="34" width="7" bestFit="1" customWidth="1"/>
    <col min="35" max="35" width="12.33203125" bestFit="1" customWidth="1"/>
    <col min="36" max="36" width="5" bestFit="1" customWidth="1"/>
    <col min="37" max="37" width="7.21875" bestFit="1" customWidth="1"/>
    <col min="38" max="38" width="8.6640625" bestFit="1" customWidth="1"/>
    <col min="39" max="39" width="9.77734375" bestFit="1" customWidth="1"/>
    <col min="40" max="40" width="10.5546875" bestFit="1" customWidth="1"/>
    <col min="41" max="41" width="5.5546875" bestFit="1" customWidth="1"/>
    <col min="42" max="42" width="7.77734375" bestFit="1" customWidth="1"/>
    <col min="43" max="43" width="7" bestFit="1" customWidth="1"/>
    <col min="44" max="44" width="12.33203125" bestFit="1" customWidth="1"/>
    <col min="45" max="45" width="7.33203125" bestFit="1" customWidth="1"/>
    <col min="46" max="46" width="10.33203125" bestFit="1" customWidth="1"/>
    <col min="47" max="47" width="5.33203125" bestFit="1" customWidth="1"/>
    <col min="48" max="48" width="10.21875" bestFit="1" customWidth="1"/>
    <col min="49" max="49" width="9.33203125" bestFit="1" customWidth="1"/>
    <col min="50" max="50" width="6.44140625" bestFit="1" customWidth="1"/>
    <col min="51" max="51" width="5.21875" bestFit="1" customWidth="1"/>
    <col min="53" max="53" width="11.77734375" bestFit="1" customWidth="1"/>
    <col min="54" max="54" width="8" bestFit="1" customWidth="1"/>
    <col min="55" max="55" width="6.6640625" bestFit="1" customWidth="1"/>
    <col min="56" max="56" width="7.44140625" bestFit="1" customWidth="1"/>
    <col min="57" max="57" width="10.88671875" bestFit="1" customWidth="1"/>
    <col min="58" max="58" width="4.5546875" bestFit="1" customWidth="1"/>
    <col min="59" max="59" width="6.6640625" bestFit="1" customWidth="1"/>
    <col min="60" max="60" width="5.77734375" bestFit="1" customWidth="1"/>
    <col min="61" max="61" width="7" bestFit="1" customWidth="1"/>
    <col min="62" max="62" width="6.77734375" bestFit="1" customWidth="1"/>
    <col min="63" max="63" width="8.109375" bestFit="1" customWidth="1"/>
    <col min="64" max="64" width="6.109375" bestFit="1" customWidth="1"/>
    <col min="65" max="65" width="9.109375" bestFit="1" customWidth="1"/>
    <col min="66" max="66" width="9.33203125" bestFit="1" customWidth="1"/>
    <col min="67" max="67" width="6.77734375" bestFit="1" customWidth="1"/>
    <col min="68" max="68" width="7.21875" bestFit="1" customWidth="1"/>
    <col min="69" max="69" width="10" bestFit="1" customWidth="1"/>
    <col min="70" max="70" width="6.88671875" bestFit="1" customWidth="1"/>
    <col min="71" max="71" width="7.21875" bestFit="1" customWidth="1"/>
    <col min="72" max="72" width="9.33203125" bestFit="1" customWidth="1"/>
    <col min="73" max="73" width="6.109375" bestFit="1" customWidth="1"/>
    <col min="74" max="74" width="9.88671875" bestFit="1" customWidth="1"/>
    <col min="75" max="75" width="7.5546875" bestFit="1" customWidth="1"/>
    <col min="76" max="76" width="6.6640625" bestFit="1" customWidth="1"/>
    <col min="77" max="77" width="10.5546875" bestFit="1" customWidth="1"/>
  </cols>
  <sheetData>
    <row r="1" spans="1:4" x14ac:dyDescent="0.3">
      <c r="A1" s="1" t="s">
        <v>52</v>
      </c>
      <c r="B1" s="1" t="s">
        <v>53</v>
      </c>
    </row>
    <row r="2" spans="1:4" x14ac:dyDescent="0.3">
      <c r="A2" s="1" t="s">
        <v>0</v>
      </c>
      <c r="B2" t="s">
        <v>54</v>
      </c>
      <c r="C2" t="s">
        <v>55</v>
      </c>
      <c r="D2" t="s">
        <v>51</v>
      </c>
    </row>
    <row r="3" spans="1:4" x14ac:dyDescent="0.3">
      <c r="A3" s="2" t="s">
        <v>1</v>
      </c>
      <c r="B3" s="3">
        <v>10</v>
      </c>
      <c r="C3" s="3">
        <v>30</v>
      </c>
      <c r="D3" s="3">
        <v>40</v>
      </c>
    </row>
    <row r="4" spans="1:4" x14ac:dyDescent="0.3">
      <c r="A4" s="2" t="s">
        <v>2</v>
      </c>
      <c r="B4" s="3">
        <v>7</v>
      </c>
      <c r="C4" s="3">
        <v>20</v>
      </c>
      <c r="D4" s="3">
        <v>27</v>
      </c>
    </row>
    <row r="5" spans="1:4" x14ac:dyDescent="0.3">
      <c r="A5" s="2" t="s">
        <v>3</v>
      </c>
      <c r="B5" s="3">
        <v>11</v>
      </c>
      <c r="C5" s="3">
        <v>13</v>
      </c>
      <c r="D5" s="3">
        <v>24</v>
      </c>
    </row>
    <row r="6" spans="1:4" x14ac:dyDescent="0.3">
      <c r="A6" s="2" t="s">
        <v>4</v>
      </c>
      <c r="B6" s="3">
        <v>12</v>
      </c>
      <c r="C6" s="3">
        <v>29</v>
      </c>
      <c r="D6" s="3">
        <v>41</v>
      </c>
    </row>
    <row r="7" spans="1:4" x14ac:dyDescent="0.3">
      <c r="A7" s="2" t="s">
        <v>5</v>
      </c>
      <c r="B7" s="3">
        <v>10</v>
      </c>
      <c r="C7" s="3">
        <v>12</v>
      </c>
      <c r="D7" s="3">
        <v>22</v>
      </c>
    </row>
    <row r="8" spans="1:4" x14ac:dyDescent="0.3">
      <c r="A8" s="2" t="s">
        <v>6</v>
      </c>
      <c r="B8" s="3">
        <v>7</v>
      </c>
      <c r="C8" s="3">
        <v>20</v>
      </c>
      <c r="D8" s="3">
        <v>27</v>
      </c>
    </row>
    <row r="9" spans="1:4" x14ac:dyDescent="0.3">
      <c r="A9" s="2" t="s">
        <v>7</v>
      </c>
      <c r="B9" s="3">
        <v>9</v>
      </c>
      <c r="C9" s="3">
        <v>13</v>
      </c>
      <c r="D9" s="3">
        <v>22</v>
      </c>
    </row>
    <row r="10" spans="1:4" x14ac:dyDescent="0.3">
      <c r="A10" s="2" t="s">
        <v>8</v>
      </c>
      <c r="B10" s="3">
        <v>12</v>
      </c>
      <c r="C10" s="3">
        <v>25</v>
      </c>
      <c r="D10" s="3">
        <v>37</v>
      </c>
    </row>
    <row r="11" spans="1:4" x14ac:dyDescent="0.3">
      <c r="A11" s="2" t="s">
        <v>9</v>
      </c>
      <c r="B11" s="3">
        <v>14</v>
      </c>
      <c r="C11" s="3">
        <v>26</v>
      </c>
      <c r="D11" s="3">
        <v>40</v>
      </c>
    </row>
    <row r="12" spans="1:4" x14ac:dyDescent="0.3">
      <c r="A12" s="2" t="s">
        <v>10</v>
      </c>
      <c r="B12" s="3">
        <v>7</v>
      </c>
      <c r="C12" s="3">
        <v>9</v>
      </c>
      <c r="D12" s="3">
        <v>16</v>
      </c>
    </row>
    <row r="13" spans="1:4" x14ac:dyDescent="0.3">
      <c r="A13" s="2" t="s">
        <v>11</v>
      </c>
      <c r="B13" s="3">
        <v>15</v>
      </c>
      <c r="C13" s="3"/>
      <c r="D13" s="3">
        <v>15</v>
      </c>
    </row>
    <row r="14" spans="1:4" x14ac:dyDescent="0.3">
      <c r="A14" s="2" t="s">
        <v>12</v>
      </c>
      <c r="B14" s="3">
        <v>4</v>
      </c>
      <c r="C14" s="3">
        <v>31</v>
      </c>
      <c r="D14" s="3">
        <v>35</v>
      </c>
    </row>
    <row r="15" spans="1:4" x14ac:dyDescent="0.3">
      <c r="A15" s="2" t="s">
        <v>13</v>
      </c>
      <c r="B15" s="3">
        <v>5</v>
      </c>
      <c r="C15" s="3"/>
      <c r="D15" s="3">
        <v>5</v>
      </c>
    </row>
    <row r="16" spans="1:4" x14ac:dyDescent="0.3">
      <c r="A16" s="2" t="s">
        <v>14</v>
      </c>
      <c r="B16" s="3">
        <v>30</v>
      </c>
      <c r="C16" s="3">
        <v>18</v>
      </c>
      <c r="D16" s="3">
        <v>48</v>
      </c>
    </row>
    <row r="17" spans="1:4" x14ac:dyDescent="0.3">
      <c r="A17" s="2" t="s">
        <v>15</v>
      </c>
      <c r="B17" s="3">
        <v>11</v>
      </c>
      <c r="C17" s="3">
        <v>5</v>
      </c>
      <c r="D17" s="3">
        <v>16</v>
      </c>
    </row>
    <row r="18" spans="1:4" x14ac:dyDescent="0.3">
      <c r="A18" s="2" t="s">
        <v>16</v>
      </c>
      <c r="B18" s="3">
        <v>12</v>
      </c>
      <c r="C18" s="3">
        <v>7</v>
      </c>
      <c r="D18" s="3">
        <v>19</v>
      </c>
    </row>
    <row r="19" spans="1:4" x14ac:dyDescent="0.3">
      <c r="A19" s="2" t="s">
        <v>17</v>
      </c>
      <c r="B19" s="3">
        <v>15</v>
      </c>
      <c r="C19" s="3">
        <v>5</v>
      </c>
      <c r="D19" s="3">
        <v>20</v>
      </c>
    </row>
    <row r="20" spans="1:4" x14ac:dyDescent="0.3">
      <c r="A20" s="2" t="s">
        <v>18</v>
      </c>
      <c r="B20" s="3">
        <v>11</v>
      </c>
      <c r="C20" s="3">
        <v>6</v>
      </c>
      <c r="D20" s="3">
        <v>17</v>
      </c>
    </row>
    <row r="21" spans="1:4" x14ac:dyDescent="0.3">
      <c r="A21" s="2" t="s">
        <v>19</v>
      </c>
      <c r="B21" s="3">
        <v>20</v>
      </c>
      <c r="C21" s="3">
        <v>8</v>
      </c>
      <c r="D21" s="3">
        <v>28</v>
      </c>
    </row>
    <row r="22" spans="1:4" x14ac:dyDescent="0.3">
      <c r="A22" s="2" t="s">
        <v>20</v>
      </c>
      <c r="B22" s="3">
        <v>14</v>
      </c>
      <c r="C22" s="3">
        <v>16</v>
      </c>
      <c r="D22" s="3">
        <v>30</v>
      </c>
    </row>
    <row r="23" spans="1:4" x14ac:dyDescent="0.3">
      <c r="A23" s="2" t="s">
        <v>21</v>
      </c>
      <c r="B23" s="3">
        <v>9</v>
      </c>
      <c r="C23" s="3">
        <v>18</v>
      </c>
      <c r="D23" s="3">
        <v>27</v>
      </c>
    </row>
    <row r="24" spans="1:4" x14ac:dyDescent="0.3">
      <c r="A24" s="2" t="s">
        <v>22</v>
      </c>
      <c r="B24" s="3">
        <v>16</v>
      </c>
      <c r="C24" s="3">
        <v>11</v>
      </c>
      <c r="D24" s="3">
        <v>27</v>
      </c>
    </row>
    <row r="25" spans="1:4" x14ac:dyDescent="0.3">
      <c r="A25" s="2" t="s">
        <v>23</v>
      </c>
      <c r="B25" s="3">
        <v>5</v>
      </c>
      <c r="C25" s="3"/>
      <c r="D25" s="3">
        <v>5</v>
      </c>
    </row>
    <row r="26" spans="1:4" x14ac:dyDescent="0.3">
      <c r="A26" s="2" t="s">
        <v>24</v>
      </c>
      <c r="B26" s="3">
        <v>5</v>
      </c>
      <c r="C26" s="3">
        <v>25</v>
      </c>
      <c r="D26" s="3">
        <v>30</v>
      </c>
    </row>
    <row r="27" spans="1:4" x14ac:dyDescent="0.3">
      <c r="A27" s="2" t="s">
        <v>25</v>
      </c>
      <c r="B27" s="3">
        <v>9</v>
      </c>
      <c r="C27" s="3">
        <v>13</v>
      </c>
      <c r="D27" s="3">
        <v>22</v>
      </c>
    </row>
    <row r="28" spans="1:4" x14ac:dyDescent="0.3">
      <c r="A28" s="2" t="s">
        <v>26</v>
      </c>
      <c r="B28" s="3">
        <v>22</v>
      </c>
      <c r="C28" s="3">
        <v>5</v>
      </c>
      <c r="D28" s="3">
        <v>27</v>
      </c>
    </row>
    <row r="29" spans="1:4" x14ac:dyDescent="0.3">
      <c r="A29" s="2" t="s">
        <v>27</v>
      </c>
      <c r="B29" s="3">
        <v>6</v>
      </c>
      <c r="C29" s="3">
        <v>31</v>
      </c>
      <c r="D29" s="3">
        <v>37</v>
      </c>
    </row>
    <row r="30" spans="1:4" x14ac:dyDescent="0.3">
      <c r="A30" s="2" t="s">
        <v>28</v>
      </c>
      <c r="B30" s="3">
        <v>7</v>
      </c>
      <c r="C30" s="3">
        <v>5</v>
      </c>
      <c r="D30" s="3">
        <v>12</v>
      </c>
    </row>
    <row r="31" spans="1:4" x14ac:dyDescent="0.3">
      <c r="A31" s="2" t="s">
        <v>29</v>
      </c>
      <c r="B31" s="3">
        <v>6</v>
      </c>
      <c r="C31" s="3">
        <v>37</v>
      </c>
      <c r="D31" s="3">
        <v>43</v>
      </c>
    </row>
    <row r="32" spans="1:4" x14ac:dyDescent="0.3">
      <c r="A32" s="2" t="s">
        <v>30</v>
      </c>
      <c r="B32" s="3">
        <v>12</v>
      </c>
      <c r="C32" s="3">
        <v>16</v>
      </c>
      <c r="D32" s="3">
        <v>28</v>
      </c>
    </row>
    <row r="33" spans="1:4" x14ac:dyDescent="0.3">
      <c r="A33" s="2" t="s">
        <v>31</v>
      </c>
      <c r="B33" s="3">
        <v>20</v>
      </c>
      <c r="C33" s="3"/>
      <c r="D33" s="3">
        <v>20</v>
      </c>
    </row>
    <row r="34" spans="1:4" x14ac:dyDescent="0.3">
      <c r="A34" s="2" t="s">
        <v>32</v>
      </c>
      <c r="B34" s="3">
        <v>9</v>
      </c>
      <c r="C34" s="3"/>
      <c r="D34" s="3">
        <v>9</v>
      </c>
    </row>
    <row r="35" spans="1:4" x14ac:dyDescent="0.3">
      <c r="A35" s="2" t="s">
        <v>33</v>
      </c>
      <c r="B35" s="3">
        <v>14</v>
      </c>
      <c r="C35" s="3"/>
      <c r="D35" s="3">
        <v>14</v>
      </c>
    </row>
    <row r="36" spans="1:4" x14ac:dyDescent="0.3">
      <c r="A36" s="2" t="s">
        <v>34</v>
      </c>
      <c r="B36" s="3">
        <v>3</v>
      </c>
      <c r="C36" s="3"/>
      <c r="D36" s="3">
        <v>3</v>
      </c>
    </row>
    <row r="37" spans="1:4" x14ac:dyDescent="0.3">
      <c r="A37" s="2" t="s">
        <v>35</v>
      </c>
      <c r="B37" s="3">
        <v>10</v>
      </c>
      <c r="C37" s="3"/>
      <c r="D37" s="3">
        <v>10</v>
      </c>
    </row>
    <row r="38" spans="1:4" x14ac:dyDescent="0.3">
      <c r="A38" s="2" t="s">
        <v>36</v>
      </c>
      <c r="B38" s="3">
        <v>14</v>
      </c>
      <c r="C38" s="3">
        <v>20</v>
      </c>
      <c r="D38" s="3">
        <v>34</v>
      </c>
    </row>
    <row r="39" spans="1:4" x14ac:dyDescent="0.3">
      <c r="A39" s="2" t="s">
        <v>37</v>
      </c>
      <c r="B39" s="3">
        <v>4</v>
      </c>
      <c r="C39" s="3"/>
      <c r="D39" s="3">
        <v>4</v>
      </c>
    </row>
    <row r="40" spans="1:4" x14ac:dyDescent="0.3">
      <c r="A40" s="2" t="s">
        <v>38</v>
      </c>
      <c r="B40" s="3">
        <v>12</v>
      </c>
      <c r="C40" s="3">
        <v>20</v>
      </c>
      <c r="D40" s="3">
        <v>32</v>
      </c>
    </row>
    <row r="41" spans="1:4" x14ac:dyDescent="0.3">
      <c r="A41" s="2" t="s">
        <v>39</v>
      </c>
      <c r="B41" s="3">
        <v>14</v>
      </c>
      <c r="C41" s="3">
        <v>12</v>
      </c>
      <c r="D41" s="3">
        <v>26</v>
      </c>
    </row>
    <row r="42" spans="1:4" x14ac:dyDescent="0.3">
      <c r="A42" s="2" t="s">
        <v>40</v>
      </c>
      <c r="B42" s="3">
        <v>14</v>
      </c>
      <c r="C42" s="3">
        <v>13</v>
      </c>
      <c r="D42" s="3">
        <v>27</v>
      </c>
    </row>
    <row r="43" spans="1:4" x14ac:dyDescent="0.3">
      <c r="A43" s="2" t="s">
        <v>41</v>
      </c>
      <c r="B43" s="3">
        <v>7</v>
      </c>
      <c r="C43" s="3">
        <v>28</v>
      </c>
      <c r="D43" s="3">
        <v>35</v>
      </c>
    </row>
    <row r="44" spans="1:4" x14ac:dyDescent="0.3">
      <c r="A44" s="2" t="s">
        <v>42</v>
      </c>
      <c r="B44" s="3">
        <v>16</v>
      </c>
      <c r="C44" s="3">
        <v>12</v>
      </c>
      <c r="D44" s="3">
        <v>28</v>
      </c>
    </row>
    <row r="45" spans="1:4" x14ac:dyDescent="0.3">
      <c r="A45" s="2" t="s">
        <v>43</v>
      </c>
      <c r="B45" s="3">
        <v>26</v>
      </c>
      <c r="C45" s="3">
        <v>12</v>
      </c>
      <c r="D45" s="3">
        <v>38</v>
      </c>
    </row>
    <row r="46" spans="1:4" x14ac:dyDescent="0.3">
      <c r="A46" s="2" t="s">
        <v>44</v>
      </c>
      <c r="B46" s="3">
        <v>12</v>
      </c>
      <c r="C46" s="3">
        <v>7</v>
      </c>
      <c r="D46" s="3">
        <v>19</v>
      </c>
    </row>
    <row r="47" spans="1:4" x14ac:dyDescent="0.3">
      <c r="A47" s="2" t="s">
        <v>45</v>
      </c>
      <c r="B47" s="3">
        <v>11</v>
      </c>
      <c r="C47" s="3">
        <v>20</v>
      </c>
      <c r="D47" s="3">
        <v>31</v>
      </c>
    </row>
    <row r="48" spans="1:4" x14ac:dyDescent="0.3">
      <c r="A48" s="2" t="s">
        <v>46</v>
      </c>
      <c r="B48" s="3">
        <v>19</v>
      </c>
      <c r="C48" s="3"/>
      <c r="D48" s="3">
        <v>19</v>
      </c>
    </row>
    <row r="49" spans="1:4" x14ac:dyDescent="0.3">
      <c r="A49" s="2" t="s">
        <v>47</v>
      </c>
      <c r="B49" s="3">
        <v>5</v>
      </c>
      <c r="C49" s="3">
        <v>42</v>
      </c>
      <c r="D49" s="3">
        <v>47</v>
      </c>
    </row>
    <row r="50" spans="1:4" x14ac:dyDescent="0.3">
      <c r="A50" s="2" t="s">
        <v>48</v>
      </c>
      <c r="B50" s="3">
        <v>6</v>
      </c>
      <c r="C50" s="3">
        <v>27</v>
      </c>
      <c r="D50" s="3">
        <v>33</v>
      </c>
    </row>
    <row r="51" spans="1:4" x14ac:dyDescent="0.3">
      <c r="A51" s="2" t="s">
        <v>49</v>
      </c>
      <c r="B51" s="3">
        <v>5</v>
      </c>
      <c r="C51" s="3">
        <v>22</v>
      </c>
      <c r="D51" s="3">
        <v>27</v>
      </c>
    </row>
    <row r="52" spans="1:4" x14ac:dyDescent="0.3">
      <c r="A52" s="2" t="s">
        <v>50</v>
      </c>
      <c r="B52" s="3">
        <v>12</v>
      </c>
      <c r="C52" s="3">
        <v>14</v>
      </c>
      <c r="D52" s="3">
        <v>26</v>
      </c>
    </row>
    <row r="53" spans="1:4" x14ac:dyDescent="0.3">
      <c r="A53" s="2" t="s">
        <v>51</v>
      </c>
      <c r="B53" s="3">
        <v>566</v>
      </c>
      <c r="C53" s="3">
        <v>703</v>
      </c>
      <c r="D53" s="3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tmpC393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على جوده محمد عبدالوهاب</dc:creator>
  <cp:lastModifiedBy>عبدالرحمن على جوده محمد عبدالوهاب</cp:lastModifiedBy>
  <dcterms:created xsi:type="dcterms:W3CDTF">2024-10-20T16:22:29Z</dcterms:created>
  <dcterms:modified xsi:type="dcterms:W3CDTF">2024-10-20T16:22:29Z</dcterms:modified>
</cp:coreProperties>
</file>