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sevimm/Documents/Projects/japan-reels-maker/content/"/>
    </mc:Choice>
  </mc:AlternateContent>
  <xr:revisionPtr revIDLastSave="0" documentId="11_AA8E1819A4D96A575C9E945B518476B6E75CDB4E" xr6:coauthVersionLast="47" xr6:coauthVersionMax="47" xr10:uidLastSave="{00000000-0000-0000-0000-000000000000}"/>
  <bookViews>
    <workbookView xWindow="0" yWindow="600" windowWidth="27700" windowHeight="17400" xr2:uid="{00000000-000D-0000-FFFF-FFFF00000000}"/>
  </bookViews>
  <sheets>
    <sheet name="00 Başla" sheetId="1" r:id="rId1"/>
    <sheet name="01 Hedefler &amp; KPI" sheetId="2" r:id="rId2"/>
    <sheet name="02 Kategoriler" sheetId="3" r:id="rId3"/>
    <sheet name="03 Reels Kataloğu" sheetId="4" r:id="rId4"/>
    <sheet name="04 Paylaşım Takvimi" sheetId="5" r:id="rId5"/>
    <sheet name="05 Roadmap" sheetId="6" r:id="rId6"/>
  </sheets>
  <calcPr calcId="0"/>
</workbook>
</file>

<file path=xl/sharedStrings.xml><?xml version="1.0" encoding="utf-8"?>
<sst xmlns="http://schemas.openxmlformats.org/spreadsheetml/2006/main" count="1168" uniqueCount="568">
  <si>
    <t>🎬 Japonya Reels — İçerik Yol Haritası &amp; Katalog</t>
  </si>
  <si>
    <t>Sıfırdan 'en çok izlenen Japonya gezi rehberi' kanalı için üretim planı</t>
  </si>
  <si>
    <t>Kanal</t>
  </si>
  <si>
    <t>@japonyaseyahat — Ailecek 13 gün Japonya (Tokyo, Osaka, Kyoto, Nara). Birinci ağız, samimi, 'biz gitmeden bilseydik' tonu.</t>
  </si>
  <si>
    <t>Altın kural</t>
  </si>
  <si>
    <t>Her reel MERAK UYANDIRAN bir soru/iddia ile başlar (hook). Detaylı açıklama o sorunun BİLGİLENDİRİCİ cevabını verir. Uydurma sayı/fiyat yok.</t>
  </si>
  <si>
    <t>Format ipucu</t>
  </si>
  <si>
    <t>İlk 1 saniyede güçlü hook (metin+görsel). Ekranda kısa not/altyazı. Trend ses. Sonda 'Kaydet/Takip et'. Seri kimliği kur.</t>
  </si>
  <si>
    <t>Sayfalar</t>
  </si>
  <si>
    <t>01 Hedefler &amp; KPI · 02 Kategoriler · 03 Reels Kataloğu (asıl) · 04 Paylaşım Takvimi · 05 Roadmap (faz faz)</t>
  </si>
  <si>
    <t>Durum kodları</t>
  </si>
  <si>
    <t>Fikir → Planlandı → Çekildi → Üretildi → Yayınlandı  (Katalogda açılır listeden seç)</t>
  </si>
  <si>
    <t>Öncelik</t>
  </si>
  <si>
    <t>1 = Elinde çekim var + yüksek etki (HEMEN) · 2 = Orta · 3 = Çekim/grafik gerekiyor (sonra)</t>
  </si>
  <si>
    <t>Çekim envanteri</t>
  </si>
  <si>
    <t>Tokyo Disneyland 73 · Nara 37 · Tokyo Havadan 37 · Kyoto 23 · Universal 21 · Osaka Havadan 12 · Fushimi Inari 6 · Osaka Kalesi 6 · Tokyo Tower 5 · Pokemon/Nintendo 3'er · Shinkansen 2 · tekil: Dotonbori, Konbini, Uniqlo, Shibuya, Japon Tuvaleti</t>
  </si>
  <si>
    <t>Nasıl kullanılır</t>
  </si>
  <si>
    <t>03 Reels Kataloğu'ndan Öncelik 1'leri seç → panelde (localhost:8420) ilgili kategoriden üret → Durum'u güncelle → 04 Takvim'e göre paylaş.</t>
  </si>
  <si>
    <t>Hedefler &amp; KPI (Faz Faz)</t>
  </si>
  <si>
    <t>Faz</t>
  </si>
  <si>
    <t>Süre</t>
  </si>
  <si>
    <t>Takipçi Hedefi</t>
  </si>
  <si>
    <t>Ort. İzlenme Hedefi</t>
  </si>
  <si>
    <t>Save/Share Oranı</t>
  </si>
  <si>
    <t>Haftalık Reel</t>
  </si>
  <si>
    <t>Ana Strateji</t>
  </si>
  <si>
    <t>Faz 0 – Kurulum</t>
  </si>
  <si>
    <t>1 hafta</t>
  </si>
  <si>
    <t>—</t>
  </si>
  <si>
    <t>3-9 (banka)</t>
  </si>
  <si>
    <t>Profil foto, bio, öne çıkanlar, ilk 9 grid, seri kimliği ve kapak şablonu hazırla.</t>
  </si>
  <si>
    <t>Faz 1 – Isınma</t>
  </si>
  <si>
    <t>Ay 1-2</t>
  </si>
  <si>
    <t>0 → 1.000</t>
  </si>
  <si>
    <t>3.000-10.000</t>
  </si>
  <si>
    <t>%2+ save</t>
  </si>
  <si>
    <t>7</t>
  </si>
  <si>
    <t>Formatı bul: kısa, tek-bilgi, güçlü hook. Elindeki çekimlerle tutarlı üret; ne tutuyor gözle.</t>
  </si>
  <si>
    <t>Faz 2 – İvme</t>
  </si>
  <si>
    <t>Ay 3-5</t>
  </si>
  <si>
    <t>1.000 → 10.000</t>
  </si>
  <si>
    <t>20.000-50.000</t>
  </si>
  <si>
    <t>%3+ save</t>
  </si>
  <si>
    <t>Seri + trend ses + ekran altyazısı. 'Kaydet' değeri yüksek rehber içerik. Yorumlara reels ile cevap.</t>
  </si>
  <si>
    <t>Faz 3 – Otorite</t>
  </si>
  <si>
    <t>Ay 6-12</t>
  </si>
  <si>
    <t>10.000 → 100.000</t>
  </si>
  <si>
    <t>100.000+</t>
  </si>
  <si>
    <t>%4+ save</t>
  </si>
  <si>
    <t>7-10</t>
  </si>
  <si>
    <t>İş birlikleri, tekrar-izlenmeye oynayan kurgu, öne çıkan serilerin devamı, mini rehber carousel'ler.</t>
  </si>
  <si>
    <t>Konu Kategorileri</t>
  </si>
  <si>
    <t>Kategori</t>
  </si>
  <si>
    <t>Açıklama</t>
  </si>
  <si>
    <t>Amaç / Hedef Kitle</t>
  </si>
  <si>
    <t>Örnek Seri Adı</t>
  </si>
  <si>
    <t>Çekim Durumu</t>
  </si>
  <si>
    <t>Not</t>
  </si>
  <si>
    <t>Japonya'ya Gidiş Rehberi</t>
  </si>
  <si>
    <t>Gitmeden önce: ne zaman gidilir, vize, uçak, bütçe, JR Pass, internet, valiz.</t>
  </si>
  <si>
    <t>Planlama aşamasındaki yeni gezginler (en çok 'kaydet' alır)</t>
  </si>
  <si>
    <t>Gitmeden Bil</t>
  </si>
  <si>
    <t>Çekilecek/Grafik</t>
  </si>
  <si>
    <t>Save canavarı; bio linkine rehber koy.</t>
  </si>
  <si>
    <t>Varışta İlk Yapılacaklar</t>
  </si>
  <si>
    <t>İnince ilk 30 dk: IC kart, wifi, transfer, para.</t>
  </si>
  <si>
    <t>İlk kez gidenler</t>
  </si>
  <si>
    <t>İlk 24 Saat</t>
  </si>
  <si>
    <t>Kısmi</t>
  </si>
  <si>
    <t>Havalimanı + konbini çekimi eklenebilir.</t>
  </si>
  <si>
    <t>Shinkansen Rehberi</t>
  </si>
  <si>
    <t>Hızlı tren: koltuk, bilet, valiz, ekiben, Fuji.</t>
  </si>
  <si>
    <t>Şehirler arası gezenler</t>
  </si>
  <si>
    <t>Rayların Üstünde</t>
  </si>
  <si>
    <t>Elde Fuji + tren çekimi var.</t>
  </si>
  <si>
    <t>Konbini &amp; Yeme-İçme</t>
  </si>
  <si>
    <t>7-Eleven, onigiri, ATM, sokak lezzetleri.</t>
  </si>
  <si>
    <t>Herkes; pratik bilgi</t>
  </si>
  <si>
    <t>Konbini Sırları</t>
  </si>
  <si>
    <t>Tekil konbini çekimi var, çoğalt.</t>
  </si>
  <si>
    <t>Kültür &amp; Görgü Kuralları</t>
  </si>
  <si>
    <t>Tapınak adabı, tuvalet, bahşiş, sessizlik.</t>
  </si>
  <si>
    <t>Saygılı gezmek isteyenler</t>
  </si>
  <si>
    <t>Ayıp Olmasın</t>
  </si>
  <si>
    <t>Kısa 'yapma bunu' formatı iyi gider.</t>
  </si>
  <si>
    <t>Alışveriş &amp; Tax-Free</t>
  </si>
  <si>
    <t>Uniqlo, Yodobashi, Mitsui Outlet, Daiso, tax-free.</t>
  </si>
  <si>
    <t>Alışveriş sevenler</t>
  </si>
  <si>
    <t>Japonya'da Vur</t>
  </si>
  <si>
    <t>Uniqlo/Pokemon çekimi var.</t>
  </si>
  <si>
    <t>Tokyo Rehberi</t>
  </si>
  <si>
    <t>Shibuya, Tokyo Tower, Skytree, teamLab, bedava manzara.</t>
  </si>
  <si>
    <t>Tokyo'ya gidenler</t>
  </si>
  <si>
    <t>Tokyo'da 6 Gün</t>
  </si>
  <si>
    <t>Var</t>
  </si>
  <si>
    <t>Bol çekim mevcut.</t>
  </si>
  <si>
    <t>Osaka Rehberi</t>
  </si>
  <si>
    <t>Dotonbori, Osaka Kalesi, yemek, havadan.</t>
  </si>
  <si>
    <t>Osaka'ya gidenler</t>
  </si>
  <si>
    <t>Osaka Lezzet</t>
  </si>
  <si>
    <t>Kale + havadan + Dotonbori var.</t>
  </si>
  <si>
    <t>Kyoto Rehberi</t>
  </si>
  <si>
    <t>Fushimi Inari, Gion, tapınaklar, ulaşım.</t>
  </si>
  <si>
    <t>Kültür/tarih sevenler</t>
  </si>
  <si>
    <t>Eski Japonya</t>
  </si>
  <si>
    <t>23 klip + Fushimi var.</t>
  </si>
  <si>
    <t>Nara &amp; Geyikler</t>
  </si>
  <si>
    <t>Geyik kuralları, Todai-ji.</t>
  </si>
  <si>
    <t>Aileler, hayvan sevenler</t>
  </si>
  <si>
    <t>Nara Günü</t>
  </si>
  <si>
    <t>37 klip, viral potansiyeli yüksek.</t>
  </si>
  <si>
    <t>Tema Parkları</t>
  </si>
  <si>
    <t>Disney, Universal, Nintendo World taktikleri.</t>
  </si>
  <si>
    <t>Aileler, gençler</t>
  </si>
  <si>
    <t>Parkta Hayatta Kal</t>
  </si>
  <si>
    <t>94+ klip; sıra/uygulama tüyoları.</t>
  </si>
  <si>
    <t>Aile ile Japonya</t>
  </si>
  <si>
    <t>Çocuklarla rota, Shinkansen, çocuk dostu yerler.</t>
  </si>
  <si>
    <t>Ebeveynler</t>
  </si>
  <si>
    <t>Çocuklarla Japonya</t>
  </si>
  <si>
    <t>Aile çekimleri güçlü.</t>
  </si>
  <si>
    <t>Bütçe &amp; Tasarruf</t>
  </si>
  <si>
    <t>Para nereye gider, ucuz numaralar.</t>
  </si>
  <si>
    <t>Bütçeli gezginler</t>
  </si>
  <si>
    <t>Cebini Koru</t>
  </si>
  <si>
    <t>Grafik</t>
  </si>
  <si>
    <t>Genelde grafik/seslendirme.</t>
  </si>
  <si>
    <t>Ulaşım &amp; Uygulamalar</t>
  </si>
  <si>
    <t>Metro çıkışı, Google Maps, Suica, coin locker.</t>
  </si>
  <si>
    <t>Herkes</t>
  </si>
  <si>
    <t>Kaybolma</t>
  </si>
  <si>
    <t>Havadan + istasyon çekimi.</t>
  </si>
  <si>
    <t>Sezon &amp; Planlama</t>
  </si>
  <si>
    <t>12 aylık takvim, sakura, yağmur mevsimi.</t>
  </si>
  <si>
    <t>Ne zaman gideyim diyenler</t>
  </si>
  <si>
    <t>Hangi Ay?</t>
  </si>
  <si>
    <t>Carousel/takvim formatı.</t>
  </si>
  <si>
    <t>Rotalar &amp; Süre</t>
  </si>
  <si>
    <t>Efsanevi 13 gün, günübirlik kaçamaklar, kaç gün.</t>
  </si>
  <si>
    <t>Rota kuranlar</t>
  </si>
  <si>
    <t>Efsane Rota</t>
  </si>
  <si>
    <t>Havadan + şehir çekimleri.</t>
  </si>
  <si>
    <t>Uçuş &amp; Bilet</t>
  </si>
  <si>
    <t>Çin aktarmalı uçuşlar, ucuz bilet, aktarma.</t>
  </si>
  <si>
    <t>Bilet arayanlar</t>
  </si>
  <si>
    <t>Ucuza Uç</t>
  </si>
  <si>
    <t>Güncel bilgi; kaynak göster.</t>
  </si>
  <si>
    <t>Gizli Tüyolar</t>
  </si>
  <si>
    <t>Kayıp eşya, çöp, coin locker, sigara alanı, onsen.</t>
  </si>
  <si>
    <t>Deneyimli izleyici</t>
  </si>
  <si>
    <t>Kimse Söylemiyor</t>
  </si>
  <si>
    <t>Karışık</t>
  </si>
  <si>
    <t>Merak-uyandıran kısa bilgiler.</t>
  </si>
  <si>
    <t>Konaklama</t>
  </si>
  <si>
    <t>Business hotel, ryokan, oda neden küçük.</t>
  </si>
  <si>
    <t>Konaklama araştıranlar</t>
  </si>
  <si>
    <t>Nerede Kalmalı</t>
  </si>
  <si>
    <t>Genelde stok/seslendirme.</t>
  </si>
  <si>
    <t>Reels Kataloğu — Hook = Merak Sorusu · Açıklama = Bilgilendirici Cevap</t>
  </si>
  <si>
    <t>No</t>
  </si>
  <si>
    <t>Hook (Merak/Soru)</t>
  </si>
  <si>
    <t>Ekran Notu</t>
  </si>
  <si>
    <t>Açıklama (Bilgilendirici Cevap)</t>
  </si>
  <si>
    <t>Kullanılacak Görsel</t>
  </si>
  <si>
    <t>Format</t>
  </si>
  <si>
    <t>Ses/Müzik</t>
  </si>
  <si>
    <t>Hashtagler</t>
  </si>
  <si>
    <t>Zorluk</t>
  </si>
  <si>
    <t>Durum</t>
  </si>
  <si>
    <t>Hafta</t>
  </si>
  <si>
    <t>Gidiş Rehberi</t>
  </si>
  <si>
    <t>Japonya'ya en ucuz hangi ay gidilir?</t>
  </si>
  <si>
    <t>Takvimi kaydet 👇</t>
  </si>
  <si>
    <t>Zirve sezon sakura (mart sonu-nisan) ve sonbahar (kasım); fiyatlar bu dönemde tavan. En uygunu genelde ocak-şubat ile haziran (yağmur mevsimi). Hem hava hem fiyat dengesi istersen mayıs ve ekim (omuz sezonu) ideal.</t>
  </si>
  <si>
    <t>Stok/Grafik</t>
  </si>
  <si>
    <t>Tek Görsel+Not</t>
  </si>
  <si>
    <t>Sakin lofi</t>
  </si>
  <si>
    <t>japonya, japonyagezi, seyahat, traveltips, gezirehberi</t>
  </si>
  <si>
    <t>Kolay</t>
  </si>
  <si>
    <t>Fikir</t>
  </si>
  <si>
    <t>Japonya'da internet: pocket wifi mi eSIM mi?</t>
  </si>
  <si>
    <t>Doğru seçim 👇</t>
  </si>
  <si>
    <t>Tek kişi ve kısa süre için eSIM en pratiği: uçakta inince anında aktif, ucuz. Aile veya çok cihaz varsa pocket wifi mantıklı: tek cihazdan herkes bağlanır. İkisini de havalimanından teslim-iade edebilirsin.</t>
  </si>
  <si>
    <t>Çekilecek</t>
  </si>
  <si>
    <t>Seslendirme</t>
  </si>
  <si>
    <t>Trend ses</t>
  </si>
  <si>
    <t>japonya, esim, pocketwifi, japonyagezi, traveltips</t>
  </si>
  <si>
    <t>Orta</t>
  </si>
  <si>
    <t>JR Pass hâlâ mantıklı mı, yoksa para mı yakıyor?</t>
  </si>
  <si>
    <t>Hesabı yap 👇</t>
  </si>
  <si>
    <t>Zamlardan sonra JR Pass yalnızca çok sayıda şehir arası (ör. Tokyo-Osaka-Hiroshima) gezersen amorti ediyor. Sadece Tokyo-Osaka gidiş-dönüş yapacaksan tek tek bilet çoğu zaman daha ucuz. Rotanı yaz, tek tek fiyatla, sonra karar ver.</t>
  </si>
  <si>
    <t>Shinkansen &amp; Fuji</t>
  </si>
  <si>
    <t>Voiceover (TR)</t>
  </si>
  <si>
    <t>jrpass, shinkansen, japonya, traveltips, japonyagezi</t>
  </si>
  <si>
    <t>Valizini nasıl hafiflettik? (kimse bilmiyor)</t>
  </si>
  <si>
    <t>Sırrı takkyubin 👇</t>
  </si>
  <si>
    <t>Şehirler arası geçişte valizi sırtlamadık: 'takkyubin' kargo ile valizi bir otelden diğerine önceden yolladık, trene elimiz boş bindik. Ertesi gün valiz otelde bizi bekliyordu.</t>
  </si>
  <si>
    <t>Montaj</t>
  </si>
  <si>
    <t>takkyubin, japonya, seyahattuyolari, japonyagezi, traveltips</t>
  </si>
  <si>
    <t>Japonya'da en çok para nereye gidiyor?</t>
  </si>
  <si>
    <t>Bütçeyi buna göre kur 👇</t>
  </si>
  <si>
    <t>En büyük kalem uçak ve konaklama. Yeme-içme konbini ve lokal esnafla şaşırtıcı derecede makul. Asıl 'sürpriz' masraf ise şehirler arası Shinkansen biletleri ve tema parkı giriş+ekstraları. Bunları önceden bütçele.</t>
  </si>
  <si>
    <t>japonyabutce, japonya, seyahat, traveltips, japonyagezi</t>
  </si>
  <si>
    <t>Japonya'ya inince ilk 30 dakikada ne yapmalısın?</t>
  </si>
  <si>
    <t>Sırayla 👇</t>
  </si>
  <si>
    <t>1) IC kart al (Suica/ICOCA/Welcome Suica). 2) eSIM/pocket wifi'yi aktive et. 3) İstersen valizi takkyubin ile otele yolla. 4) Havalimanı-şehir için doğru treni ya da limuzin otobüsü seç. Bu dördü ilk yarım saatini kurtarır.</t>
  </si>
  <si>
    <t>Konbini (7-Eleven)</t>
  </si>
  <si>
    <t>japonya, ilkgun, tokyo, traveltips, japonyagezi</t>
  </si>
  <si>
    <t>Suica nedir, neden ilk iş bu?</t>
  </si>
  <si>
    <t>Bir kart her yerde 👇</t>
  </si>
  <si>
    <t>Suica temassız bir IC kart: metro, otobüs, konbini, otomat — hepsinde bas geç. Bir kez yükle, bilet kuyruğuyla hiç uğraşma. iPhone'da Apple Wallet'a da eklenip telefondan kullanılabiliyor.</t>
  </si>
  <si>
    <t>suica, japonya, ulasim, traveltips, japonyagezi</t>
  </si>
  <si>
    <t>Narita mı Haneda mı? Şehre en kolay geçiş</t>
  </si>
  <si>
    <t>Havalimanına göre 👇</t>
  </si>
  <si>
    <t>Haneda şehre yakın (monoray/Keikyu ile ~30 dk). Narita uzak (Skyliner/N'EX ile ~1 saat). Gece geç indiysen ya da valizin çoksa limuzin otobüs en konforlusu. İnişten önce hangi hattı kullanacağını belirle.</t>
  </si>
  <si>
    <t>Tokyo Havadan</t>
  </si>
  <si>
    <t>haneda, narita, tokyo, japonya, traveltips</t>
  </si>
  <si>
    <t>Japonya'da kart mı geçer nakit mi?</t>
  </si>
  <si>
    <t>Cebinde ikisi de olsun 👇</t>
  </si>
  <si>
    <t>Büyük yerler kart/temassız kabul ediyor ama küçük lokanta, tapınak ve bazı otomatlar hâlâ nakit istiyor. Yabancı kartı en sorunsuz kabul eden nakit noktası 7-Eleven ATM'leri.</t>
  </si>
  <si>
    <t>japonya, nakit, konbini, traveltips, japonyagezi</t>
  </si>
  <si>
    <t>Shinkansen'de Fuji hangi koltuktan görünür?</t>
  </si>
  <si>
    <t>Sağ koltuk sırrı 👇</t>
  </si>
  <si>
    <t>Tokyo'dan Osaka yönüne giderken SAĞ taraftaki (D-E) koltukları seç; Fuji Dağı yolun o tarafından görünüyor. Dönüşte tam tersi, sol taraf. Rezervasyonu buna göre yaptır, cam kenarını kap.</t>
  </si>
  <si>
    <t>shinkansen, fuji, japonya, traveltips, bullettrain</t>
  </si>
  <si>
    <t>NOZOMI, HIKARI, KODAMA farkı ne?</t>
  </si>
  <si>
    <t>Doğru treni seç 👇</t>
  </si>
  <si>
    <t>NOZOMI en hızlısı, az durur (ama JR Pass'in eski sürümünde geçmez). HIKARI orta hız, birkaç durak. KODAMA her istasyonda durur, en yavaşı. Acelen yoksa HIKARI hız-fiyat dengesi için ideal.</t>
  </si>
  <si>
    <t>shinkansen, nozomi, japonya, traveltips, japonyagezi</t>
  </si>
  <si>
    <t>Shinkansen'de büyük valiz nereye konur?</t>
  </si>
  <si>
    <t>Önceden rezerve et 👇</t>
  </si>
  <si>
    <t>Küçük valiz üst rafa sığar. Büyük valizin varsa vagonun en arka sırasındaki 'oversized baggage' koltuğunu önceden rezerve etmen gerekiyor; yoksa yer bulamayabilirsin.</t>
  </si>
  <si>
    <t>shinkansen, valiz, japonya, traveltips, japonyagezi</t>
  </si>
  <si>
    <t>Trende 'ekiben' nedir, neden denemelisin?</t>
  </si>
  <si>
    <t>Rayların lezzeti 👇</t>
  </si>
  <si>
    <t>Ekiben, istasyonlarda satılan bölgeye özel kutu yemek. Trene binmeden al, cam kenarında manzara eşliğinde ye. Her bölgenin kendi ekiben'i var; deneyimin bir parçası.</t>
  </si>
  <si>
    <t>ekiben, shinkansen, japonyayemek, traveltips, japonyagezi</t>
  </si>
  <si>
    <t>Nara geyikleri neden başını eğiyor?</t>
  </si>
  <si>
    <t>Cevap şaşırtıcı 👇</t>
  </si>
  <si>
    <t>Doğuştan değil, öğrenilmiş bir davranış. Nara'nın geyikleri kutsal sayıldığı için nesillerdir korunuyor ve ziyaretçilerden bisküvi (shika senbei) almayı öğrenmişler. Sen selam verince onlar da baş eğip bisküviyi bekliyor; bu, insanlarla kurdukları 'alışverişin' sonucu.</t>
  </si>
  <si>
    <t>Nara Geyikleri</t>
  </si>
  <si>
    <t>nara, geyik, japonya, narageyikleri, traveltips</t>
  </si>
  <si>
    <t>Nara geyiklerine ne yedirebilirsin?</t>
  </si>
  <si>
    <t>Sadece bunu ver 👇</t>
  </si>
  <si>
    <t>Yalnızca parktaki resmi tezgahlarda satılan 'shika senbei' bisküvisini. Kendi getirdiğin atıştırmalığı verme; onlara zararlı ve tepki çekiyor. Bisküvi bittiğinde avucunu açıp göster, 'bitti' anlıyorlar.</t>
  </si>
  <si>
    <t>nara, shikasenbei, geyik, japonya, traveltips</t>
  </si>
  <si>
    <t>Nara'da geyik ısırır mı? Bu hatayı yapma</t>
  </si>
  <si>
    <t>Cebine dikkat 👇</t>
  </si>
  <si>
    <t>Bisküviyi cebinde ya da poşette saklarsan kokusunu alıp üstüne gelir, kıyafetini çekiştirebilir. Bisküviyi elinde tut, verirken avucunu düz aç. Küçük çocukları yanında tut.</t>
  </si>
  <si>
    <t>Enerjik trend</t>
  </si>
  <si>
    <t>nara, geyik, japonya, aileilegezi, traveltips</t>
  </si>
  <si>
    <t>Kyoto'da metro neden işe yaramaz?</t>
  </si>
  <si>
    <t>Otobüsü öğren 👇</t>
  </si>
  <si>
    <t>Kyoto metrosu çok sınırlı; şehir otobüs ağırlıklı ve tapınakların çoğu otobüs hattında. Metroya güvenip rota kurarsan vakit kaybedersin. Otobüs + kısa yürüyüş kombinini planla.</t>
  </si>
  <si>
    <t>Kyoto</t>
  </si>
  <si>
    <t>kyoto, ulasim, japonya, kyototravel, traveltips</t>
  </si>
  <si>
    <t>Fushimi Inari'nin torii'lerinde ne yazıyor?</t>
  </si>
  <si>
    <t>Kimse fark etmiyor 👇</t>
  </si>
  <si>
    <t>O binlerce kırmızı torii aslında bağış yapan kişi ve şirketlerin adına dikilmiş. Arka yüzlerine bağışçının adı ve tarih yazılıyor. Yani her kapı bir bağış; bir dahaki sefere arkalarına bak.</t>
  </si>
  <si>
    <t>Kyoto Fushimi Inari</t>
  </si>
  <si>
    <t>fushimiinari, kyoto, torii, japonya, traveltips</t>
  </si>
  <si>
    <t>Fushimi Inari'de kalabalıktan nasıl kaçarsın?</t>
  </si>
  <si>
    <t>Yukarı çık 👇</t>
  </si>
  <si>
    <t>Kalabalık hep girişte toplanıyor. Patikadan yukarı tırmandıkça insanlar eriyor, tepede neredeyse yalnız kalıyorsun. Giriş ücretsiz ve 24 saat açık; erken ya da geç saat en tenhası.</t>
  </si>
  <si>
    <t>fushimiinari, kyoto, japonya, kyototravel, traveltips</t>
  </si>
  <si>
    <t>Gion'da geyşa fotoğrafı çekmek yasak mı?</t>
  </si>
  <si>
    <t>Ceza yiyebilirsin 👇</t>
  </si>
  <si>
    <t>Gion'un bazı özel ara sokaklarında geyşaların izinsiz fotoğrafını çekmek yasak ve para cezası var; sokak başlarında uyarı tabelaları asılı. Ana caddede sorun yok, ama özel sokaklarda kurallara uy.</t>
  </si>
  <si>
    <t>gion, kyoto, japonya, geysha, traveltips</t>
  </si>
  <si>
    <t>Tapınakta el yıkama nasıl yapılır? (temizu)</t>
  </si>
  <si>
    <t>Sırası önemli 👇</t>
  </si>
  <si>
    <t>Girişteki çeşmede maşrapayla: önce sol elini, sonra sağ elini yıka, ardından avucuna su alıp ağzını çalkala (maşrapaya değdirmeden). En son maşrapayı dik tutup sapını akıt. Böylece arınıp giriyorsun.</t>
  </si>
  <si>
    <t>Kyoto Tapınakları</t>
  </si>
  <si>
    <t>kyoto, tapinak, temizu, japonya, gorgukurallari</t>
  </si>
  <si>
    <t>Dotonbori'de o meşhur kareyi nerede çekersin?</t>
  </si>
  <si>
    <t>Tam bu köprüde 👇</t>
  </si>
  <si>
    <t>Meşhur Glico koşan adam tabelasının en temiz karesi Ebisubashi köprüsünün üstünden çıkıyor. Işıklar asıl gece açılıyor; gündüz aynı yer sönük kalıyor, o yüzden akşam git.</t>
  </si>
  <si>
    <t>Dotonbori</t>
  </si>
  <si>
    <t>dotonbori, osaka, glico, japonya, traveltips</t>
  </si>
  <si>
    <t>Osaka Kalesi'nin içinde ne var?</t>
  </si>
  <si>
    <t>Sadece dışı değil 👇</t>
  </si>
  <si>
    <t>Kalenin içi tamamen müzeye çevrilmiş ve en üst kata çıkınca şehir manzarası açılıyor. Kaleyi çevreleyen park çok geniş; ana kapıdan kaleye yürüyüş hatırı sayılır sürüyor, zamanını ona göre ayır.</t>
  </si>
  <si>
    <t>Osaka Kalesi</t>
  </si>
  <si>
    <t>osakacastle, osaka, japonya, osakakalesi, traveltips</t>
  </si>
  <si>
    <t>Osaka mı Tokyo mu daha lezzetli?</t>
  </si>
  <si>
    <t>Cevap net 👇</t>
  </si>
  <si>
    <t>Osaka'ya 'Japonya'nın mutfağı' deniyor. Takoyaki, okonomiyaki, kushikatsu gibi sokak lezzetlerinin başkenti burası. Tokyo daha rafine restoranlarıyla öne çıkıyor; sokak yemeği için Osaka.</t>
  </si>
  <si>
    <t>osaka, takoyaki, japonyayemek, japonya, traveltips</t>
  </si>
  <si>
    <t>Osaka'yı gökten görünce ne değişiyor?</t>
  </si>
  <si>
    <t>Şehri baştan tanı 👇</t>
  </si>
  <si>
    <t>Havadan bakınca Osaka'nın kanalları ve kalenin hendekleri şehrin dokusunu bambaşka anlatıyor. Ama dikkat: Japonya'da drone kuralları çok sıkı, kalabalık ve tapınak üstünde uçmak yasak; izinli açık alan seç.</t>
  </si>
  <si>
    <t>Osaka Havadan</t>
  </si>
  <si>
    <t>osaka, drone, havadan, japonya, traveltips</t>
  </si>
  <si>
    <t>Tokyo'da en iyi manzara bedava — nerede?</t>
  </si>
  <si>
    <t>Kimse bilmiyor 👇</t>
  </si>
  <si>
    <t>Tokyo Metropolitan Government binasının gözlem katı ücretsiz ve şehri kuşbakışı görüyorsun. Shibuya Sky ve Skytree ücretli; ama bedava manzara isteyen buraya gitsin.</t>
  </si>
  <si>
    <t>tokyo, manzara, bedava, japonya, traveltips</t>
  </si>
  <si>
    <t>Shibuya Crossing'i yukarıdan nasıl çekersin?</t>
  </si>
  <si>
    <t>İki nokta var 👇</t>
  </si>
  <si>
    <t>En iyi kuşbakışı kare için iki yer: Shibuya Sky teras katı ya da istasyondaki Starbucks'ın üst katı. Aşağıdan çekeceksen ışık döngüsünde herkesin aynı anda geçtiği anı yakala.</t>
  </si>
  <si>
    <t>Shibuya Meydanı</t>
  </si>
  <si>
    <t>shibuya, tokyo, shibuyacrossing, japonya, traveltips</t>
  </si>
  <si>
    <t>Tokyo Tower mı Skytree mi?</t>
  </si>
  <si>
    <t>Karar rehberi 👇</t>
  </si>
  <si>
    <t>Skytree daha yüksek ve modern, manzara daha uzağa uzanıyor. Tokyo Tower nostaljik ve turuncu-beyaz yapısı özellikle dipten fotoğrafta efsane duruyor. Manzara için Skytree, estetik kare için Tokyo Tower.</t>
  </si>
  <si>
    <t>Tokyo Tower</t>
  </si>
  <si>
    <t>tokyotower, skytree, tokyo, japonya, traveltips</t>
  </si>
  <si>
    <t>Tokyo metrosunda yanlış çıkış seni nasıl yakar?</t>
  </si>
  <si>
    <t>Numarayı takip et 👇</t>
  </si>
  <si>
    <t>Shinjuku, Shibuya gibi dev istasyonlarda yanlış çıkış 10-15 dakika kaybettirir. Google Maps sana çıkış numarasını (ör. A5) veriyor; tabeladaki harf-numarayı takip edip doğru çıkıştan çık.</t>
  </si>
  <si>
    <t>tokyo, metro, ulasim, japonya, traveltips</t>
  </si>
  <si>
    <t>teamLab neden bu kadar konuşuluyor?</t>
  </si>
  <si>
    <t>Başka dünya 👇</t>
  </si>
  <si>
    <t>teamLab, gezilebilen dijital bir sanat müzesi: su dolu odalar, ışık tünelleri, aynalı sonsuzluklar. Çocuk da yetişkin de büyüleniyor. Bileti önceden almazsan giremeyebilirsin.</t>
  </si>
  <si>
    <t>teamlab, tokyo, japonya, sanat, traveltips</t>
  </si>
  <si>
    <t>Tokyo Disney'de sırada beklememenin yolu?</t>
  </si>
  <si>
    <t>Uygulama şart 👇</t>
  </si>
  <si>
    <t>Park girişinde resmi uygulamadan 'Premier Access' alınca popüler binitlerde sıra beklemiyorsun. Bazı binitlere ise Standby veya Priority Pass'i yine uygulamadan almadan giremiyorsun. İlk iş uygulamayı indir.</t>
  </si>
  <si>
    <t>Tokyo Disneyland</t>
  </si>
  <si>
    <t>tokyodisney, disneyland, tokyo, japonya, traveltips</t>
  </si>
  <si>
    <t>Universal Nintendo World'e nasıl girilir?</t>
  </si>
  <si>
    <t>Timed entry sırrı 👇</t>
  </si>
  <si>
    <t>Nintendo World'e giriş çoğu zaman zaman-bantlı. Uygulamadan 'Area Timed Entry' almadan alana giremeyebiliyorsun. Power-Up Band alırsan bloklara vurup etkileşimli mini oyunlar oynuyorsun.</t>
  </si>
  <si>
    <t>Universal-Nintendo World</t>
  </si>
  <si>
    <t>nintendoworld, usj, osaka, supermario, traveltips</t>
  </si>
  <si>
    <t>Universal'de Express Pass şart mı?</t>
  </si>
  <si>
    <t>Duruma bağlı 👇</t>
  </si>
  <si>
    <t>Express Pass biniş sırasını ciddi kısaltıyor ama ayrı ve pahalı. Kalabalık günlerde (tatil/hafta sonu) işe yarıyor; sakin bir gün gidiyorsan gerek yok. Önce takvime bak, sonra al.</t>
  </si>
  <si>
    <t>Universal Studios Japan</t>
  </si>
  <si>
    <t>universalstudios, usj, osaka, japonya, traveltips</t>
  </si>
  <si>
    <t>Disney'de popcorn kovası neden bu kadar önemli?</t>
  </si>
  <si>
    <t>Koleksiyon işi 👇</t>
  </si>
  <si>
    <t>Popcorn kovalarının tasarımları sınırlı ve koleksiyonluk; sevdiğini gördüğün an al, sonra o tasarımı bulamıyorsun. Aynı zamanda park içinde pratik atıştırmalık taşıma yöntemi.</t>
  </si>
  <si>
    <t>tokyodisney, popcorn, disneyland, japonya, traveltips</t>
  </si>
  <si>
    <t>Konbini'de bütün geziyi kurtaran 3 şey?</t>
  </si>
  <si>
    <t>Not al 👇</t>
  </si>
  <si>
    <t>1) 7-Bank ATM: yabancı kartla nakit çekmenin en sorunsuz yolu. 2) Onigiri: ucuz, doyurucu, taze. 3) Sıcak yemekleri kasada 'atatamemasu ka?' deyince ısıtıyorlar. Konbini sadece market değil, kurtarıcı.</t>
  </si>
  <si>
    <t>konbini, 7eleven, japonya, traveltips, japonyagezi</t>
  </si>
  <si>
    <t>Onigiri paketi nasıl açılır?</t>
  </si>
  <si>
    <t>1-2-3 sırası 👇</t>
  </si>
  <si>
    <t>Paketin üstünde numaralı 3 adım var. Sırayla çekersen yosun (nori) pirinçten ayrı, gevrek kalıyor ve tam sarınca ıslanmadan yiyorsun. Yanlış açarsan yosun ezilip dağılıyor.</t>
  </si>
  <si>
    <t>onigiri, konbini, japonyayemek, japonya, traveltips</t>
  </si>
  <si>
    <t>Japonya'da su almana gerek var mı?</t>
  </si>
  <si>
    <t>Cebinde kalsın 👇</t>
  </si>
  <si>
    <t>Musluk suyu içilebilir ve her yerde temiz. Otelde termosunu doldur, gün boyu şişe suya para verme. Sıcakta bile bu küçük alışkanlık ciddi tasarruf.</t>
  </si>
  <si>
    <t>japonya, tasarruf, traveltips, japonyagezi, seyahat</t>
  </si>
  <si>
    <t>Japonya'da bahşiş veriliyor mu?</t>
  </si>
  <si>
    <t>Sakın verme 👇</t>
  </si>
  <si>
    <t>Hayır. Japonya'da bahşiş kültürü yok; bırakmaya çalışmak kafa karıştırıcı, hatta kırıcı olabiliyor. Servis zaten fiyata dahil ve kalite yüksek. Parayı masada bırakma.</t>
  </si>
  <si>
    <t>japonya, bahsis, gorgukurallari, traveltips, japonyagezi</t>
  </si>
  <si>
    <t>Ramen otomatından nasıl sipariş verilir?</t>
  </si>
  <si>
    <t>Korkma, kolay 👇</t>
  </si>
  <si>
    <t>Birçok ramen dükkanında girişte bir fiş makinesi var: paranı at, istediğin ramenin tuşuna bas, çıkan fişi tezgaha ver. İngilizce konuşmana, para üstü derdine gerek kalmıyor.</t>
  </si>
  <si>
    <t>ramen, japonyayemek, japonya, traveltips, japonyagezi</t>
  </si>
  <si>
    <t>Japon tuvaletindeki büyük düğme ne işe yarar?</t>
  </si>
  <si>
    <t>Yanlışına basma 👇</t>
  </si>
  <si>
    <t>O büyük düğme genelde sifon değil, bide. Panelde ayrıca 'ses' düğmesi olur: su sesi çıkarıp mahremiyet sağlıyor. Sifon çoğu zaman duvarda ya da kolda. Panele bir saniye bak, sonra bas.</t>
  </si>
  <si>
    <t>Japon Tuvaletleri</t>
  </si>
  <si>
    <t>japonya, japontuvaleti, kultur, traveltips, japonyagezi</t>
  </si>
  <si>
    <t>Japonya'da yürürken yemek neden ayıp?</t>
  </si>
  <si>
    <t>Buna dikkat 👇</t>
  </si>
  <si>
    <t>Japonya'da genelde yürürken yenmez; aldığın yerde ya da bir kenarda durup yenir. Ayrıca sokakta çöp kutusu çok az, çöpünü otele/konbini'ye kadar taşıman gerekebilir.</t>
  </si>
  <si>
    <t>japonya, gorgukurallari, kultur, traveltips, japonyagezi</t>
  </si>
  <si>
    <t>Tapınakta dua nasıl edilir?</t>
  </si>
  <si>
    <t>Sıra şöyle 👇</t>
  </si>
  <si>
    <t>Sunağın önünde: hafif reverans, parayı at, (varsa) çanı çal, sonra 2 kez eğil, 2 kez el çırp, dilek tut, 1 kez daha eğil. İçeride sessizlik ve fotoğraf yasağına dikkat et.</t>
  </si>
  <si>
    <t>japonya, tapinak, gorgukurallari, kultur, traveltips</t>
  </si>
  <si>
    <t>Toplu taşımada neden herkes sessiz?</t>
  </si>
  <si>
    <t>Telefonu kaldır 👇</t>
  </si>
  <si>
    <t>Japonya'da metro/tren içinde telefonla konuşulmaz, sesli video izlenmez, telefon sessizdedir. Sessizlik saygı göstergesi. Konuşman gerekiyorsa alçak sesle ve kısa.</t>
  </si>
  <si>
    <t>japonya, kultur, gorgukurallari, traveltips, japonyagezi</t>
  </si>
  <si>
    <t>Japonya'nın en büyük outlet'i hangisi?</t>
  </si>
  <si>
    <t>Cevap: Mitsui Outlet 👇</t>
  </si>
  <si>
    <t>Mitsui Outlet Park zinciri Japonya'nın en yaygın ve büyük outlet'lerinden; yüzlerce yerli-yabancı marka ve tax-free imkanı var. Şehir dışında ama trenle/otobüsle ulaşımı kolay. Alışveriş odaklıysan bir gün ayır.</t>
  </si>
  <si>
    <t>Çekilecek/Stok</t>
  </si>
  <si>
    <t>mitsuioutlet, japonya, alisveris, outlet, traveltips</t>
  </si>
  <si>
    <t>Japonya'da Uniqlo'yu neden orada vurmalısın?</t>
  </si>
  <si>
    <t>3 sebep 👇</t>
  </si>
  <si>
    <t>1) Büyük şubelerde pasaportla anında tax-free. 2) Japonya'ya özel UT tişört tasarımları sadece orada. 3) Aldığın pantolonun paçasını ücretsiz ve dakikalar içinde kısaltıyorlar. Bavul yerin varsa kaçırma.</t>
  </si>
  <si>
    <t>Uniqlo</t>
  </si>
  <si>
    <t>uniqlo, japonya, taxfree, alisveris, traveltips</t>
  </si>
  <si>
    <t>Yodobashi ve Bic Camera nedir?</t>
  </si>
  <si>
    <t>Teknoloji cenneti 👇</t>
  </si>
  <si>
    <t>Kat kat kamera, lens, gadget, oyuncak satan dev elektronik mağazaları. Tax-free var, fiyatlar rekabetçi. Teknoloji seviyorsan saatlerini burada geçirebilirsin; biz de öyle yaptık.</t>
  </si>
  <si>
    <t>yodobashi, biccamera, japonya, teknoloji, traveltips</t>
  </si>
  <si>
    <t>Pokemon Center'da neyi kaçırma?</t>
  </si>
  <si>
    <t>Şubeye özel 👇</t>
  </si>
  <si>
    <t>Her Pokemon Center'da sadece o şubeye/şehre özel ürünler satılıyor, hepsi her yerde yok. Büyük şubelerde tax-free var ve kasada hediye paketi ücretsiz, çok özenli.</t>
  </si>
  <si>
    <t>Pokemon Center</t>
  </si>
  <si>
    <t>pokemon, pokemoncenter, japonya, tokyo, traveltips</t>
  </si>
  <si>
    <t>100 yen mağazaları (Daiso) neden hazine?</t>
  </si>
  <si>
    <t>Hediyelik burada 👇</t>
  </si>
  <si>
    <t>Daiso gibi 100 yen mağazalarında kaliteli hediyelik ve pratik ürünler çok ucuz. Dönüşte herkese hediye almak için birebir; hem ucuz hem 'çok Japonya'.</t>
  </si>
  <si>
    <t>daiso, 100yen, japonya, alisveris, traveltips</t>
  </si>
  <si>
    <t>Tax-free nasıl yapılır, nelere dikkat?</t>
  </si>
  <si>
    <t>Adım adım 👇</t>
  </si>
  <si>
    <t>Kasada pasaportunu göster, aynı mağazada eşik tutarı geç, çoğu yerde ayrı 'tax-free' kasası var. Vergisiz aldığın ürünü Japonya'da açman yasak, mühürlü paketle çıkış yaparsın.</t>
  </si>
  <si>
    <t>taxfree, japonya, alisveris, traveltips, japonyagezi</t>
  </si>
  <si>
    <t>Çocuklarla Tokyo'da ne yapılır?</t>
  </si>
  <si>
    <t>Unutulmaz liste 👇</t>
  </si>
  <si>
    <t>teamLab (dijital sanat), Ueno Doğa Bilimleri Müzesi (dinozor iskeletleri), Odaiba (Gundam), ve tabii Disneyland. Yürüme mesafeleri uzun, aralara mola ve konbini atıştırması koy.</t>
  </si>
  <si>
    <t>cocuklarlatokyo, aileilegezi, tokyo, japonya, traveltips</t>
  </si>
  <si>
    <t>Çocukla Shinkansen zor mu?</t>
  </si>
  <si>
    <t>Aksine çok kolay 👇</t>
  </si>
  <si>
    <t>Shinkansen çocukla seyahat için ideal: geniş koltuk, temiz tuvalet, sessiz ortam. Büyük valiz için oversized koltuğu önceden rezerve et; çocuk cam kenarında Fuji'yi izlesin.</t>
  </si>
  <si>
    <t>aileilegezi, shinkansen, cocuklajaponya, japonya, traveltips</t>
  </si>
  <si>
    <t>Japonya çocuk dostu bir ülke mi?</t>
  </si>
  <si>
    <t>Cevap: çok 👇</t>
  </si>
  <si>
    <t>Evet. Tertemiz tuvaletler, bebek bakım odaları, her köşede konbini, düşük suç oranı. Çocukla dolaşmak şaşırtıcı derecede rahat; toplu taşıma bile stressiz.</t>
  </si>
  <si>
    <t>aileilegezi, japonya, cocuklajaponya, traveltips, japonyagezi</t>
  </si>
  <si>
    <t>Japonya'da hangi uygulamalar şart?</t>
  </si>
  <si>
    <t>İndir gel 👇</t>
  </si>
  <si>
    <t>Google Maps (toplu taşıma tarifleri kusursuz), Apple Wallet'ta Suica, çeviri için Google Translate ya da Papago, ve tema parkları için resmi uygulamalar. Bu dördü olmadan yola çıkma.</t>
  </si>
  <si>
    <t>japonya, uygulama, ulasim, traveltips, japonyagezi</t>
  </si>
  <si>
    <t>Google Maps Japonya'da neden bu kadar iyi?</t>
  </si>
  <si>
    <t>Perona kadar söyler 👇</t>
  </si>
  <si>
    <t>Japonya'da Google Maps sana sadece hangi tren değil; hangi peron, hangi vagon, hangi çıkış numarası ve aktarma dakikasını da veriyor. Harfiyen uyarsan hiç kaybolmuyorsun.</t>
  </si>
  <si>
    <t>googlemaps, japonya, ulasim, traveltips, japonyagezi</t>
  </si>
  <si>
    <t>Valizle gezme: coin locker sırrı</t>
  </si>
  <si>
    <t>Elin boş gezsin 👇</t>
  </si>
  <si>
    <t>İstasyonlardaki kilitli dolaplara (coin locker) valizini bırak, şehri elin boş gez. Çoğu IC kartla açılıp kapanıyor; otel check-in'ini beklerken bavulla dolaşmıyorsun.</t>
  </si>
  <si>
    <t>coinlocker, japonya, ulasim, traveltips, japonyagezi</t>
  </si>
  <si>
    <t>Japonya'da 12 ay: hangi ay ne var?</t>
  </si>
  <si>
    <t>Kısa özet: mart sonu-nisan sakura, temmuz-ağustos festival ve nem, kasım kızıl yapraklar (koyo), aralık kış ışıklandırmaları. Gideceğin aya göre hem manzara hem kıyafet değişiyor.</t>
  </si>
  <si>
    <t>Carousel</t>
  </si>
  <si>
    <t>japonya, seyahattakvimi, sakura, japonyagezi, traveltips</t>
  </si>
  <si>
    <t>Kiraz çiçeği (sakura) ne zaman açar?</t>
  </si>
  <si>
    <t>Kaçırma 👇</t>
  </si>
  <si>
    <t>Bölgeye göre değişse de genelde mart sonu-nisan başı. Açılış tahmini (sakura zensen) yayınlanıyor ve tam çiçeklenme sadece birkaç gün sürüyor; tarihini buna göre esnek tut.</t>
  </si>
  <si>
    <t>sakura, japonya, kirazicicegi, japonyagezi, traveltips</t>
  </si>
  <si>
    <t>Japonya'da yağmur mevsimi (tsuyu) ne zaman?</t>
  </si>
  <si>
    <t>Artı ve eksileri 👇</t>
  </si>
  <si>
    <t>Genelde haziran-temmuz başı nemli ve yağışlı geçer. Kötü yanı yağmur; iyi yanı fiyatlar düşer, yerler tenhalaşır. Gidersen şemsiye/yağmurluk şart, planı esnek tut.</t>
  </si>
  <si>
    <t>japonya, yagmurmevsimi, tsuyu, japonyagezi, traveltips</t>
  </si>
  <si>
    <t>13 günde Japonya: efsane rota nasıl kurulur?</t>
  </si>
  <si>
    <t>Rotayı kaydet 👇</t>
  </si>
  <si>
    <t>Bizim rota: Tokyo'da 6 gece (Ikebukuro üs) → Shinkansen ile Osaka'ya geçiş → Osaka üs, buradan Kyoto ve Nara günübirlik → Osaka'dan dönüş. İlk kez gidenler için dengeli ve yorucu olmayan bir akış.</t>
  </si>
  <si>
    <t>japonyarota, japonya, 13gun, japonyagezi, traveltips</t>
  </si>
  <si>
    <t>Osaka'dan günübirlik gidilecek 6 rota?</t>
  </si>
  <si>
    <t>Hepsi trenle yakın 👇</t>
  </si>
  <si>
    <t>Osaka'yı üs yaparsan Kyoto, Nara, Kobe, Himeji (kale), Uji (matcha) ve Wakayama'ya trenle 30-90 dakikada gidip dönebilirsin. Otel değiştirmeden 6 farklı şehir.</t>
  </si>
  <si>
    <t>osaka, gunubirlik, japonyarota, japonya, traveltips</t>
  </si>
  <si>
    <t>Japonya'ya kaç gün yeter?</t>
  </si>
  <si>
    <t>Cevap 👇</t>
  </si>
  <si>
    <t>İlk kez için 10-14 gün ideal: Tokyo + Osaka + Kyoto + Nara rahat sığar, yorulmadan gezirsin. Daha kısa sürede tek bölgeye (ör. sadece Tokyo çevresi) odaklan.</t>
  </si>
  <si>
    <t>japonya, kacgun, japonyarota, japonyagezi, traveltips</t>
  </si>
  <si>
    <t>Çin aktarmalı Japonya uçuşları: nelere dikkat?</t>
  </si>
  <si>
    <t>Ucuz ama... 👇</t>
  </si>
  <si>
    <t>Çin aktarmalı biletler genelde en ucuzu ama aktarma süresi, transit vize/TWOV kuralları ve bagajın direkt gidip gitmediği değişebiliyor. Uzun aktarmalarda kuralları havayolundan güncel olarak teyit et; ucuzluk uğruna sürprize hazır ol.</t>
  </si>
  <si>
    <t>japonya, ucakbileti, aktarma, seyahat, traveltips</t>
  </si>
  <si>
    <t>Japonya'ya en ucuz bileti nasıl bulursun?</t>
  </si>
  <si>
    <t>3 taktik 👇</t>
  </si>
  <si>
    <t>1) Tarihte esnek ol (hafta içi ve sezon dışı ucuz). 2) Aktarmalı uçuşlara bak. 3) Fiyat takip alarmı kur, düşünce yakala. Erken planla ama son dakika fırsatlarını da izle.</t>
  </si>
  <si>
    <t>ucakbileti, japonya, ucuzucus, seyahat, traveltips</t>
  </si>
  <si>
    <t>Japonya'da kaybettiğin cüzdan geri gelir mi?</t>
  </si>
  <si>
    <t>İnanılmaz ama 👇</t>
  </si>
  <si>
    <t>Genelde evet. Japonya'da kayıp eşya kültürü çok güçlü; bulunan cüzdan/telefon en yakın koban'a (küçük polis kulübesi) ya da istasyon görevlisine teslim ediliyor. Kaybedersen önce oraya sor.</t>
  </si>
  <si>
    <t>japonya, gizlituyolar, kayipeşya, japonya, traveltips</t>
  </si>
  <si>
    <t>Japonya'da neden hiç çöp kutusu yok?</t>
  </si>
  <si>
    <t>Sebebi ilginç 👇</t>
  </si>
  <si>
    <t>Sokakta bilinçli olarak çok az çöp kutusu var; halk çöpünü eve/otele kadar taşıyor ve titizce ayrıştırıyor. Yanında küçük bir poşet taşı, çöpünü konbini ya da otelde at.</t>
  </si>
  <si>
    <t>japonya, gizlituyolar, kultur, traveltips, japonyagezi</t>
  </si>
  <si>
    <t>Onsen'e girmeden bilmen gereken kurallar?</t>
  </si>
  <si>
    <t>Ayıp etme 👇</t>
  </si>
  <si>
    <t>Onsen'e girmeden önce yıkanılır, havuza sabunsuz-tertemiz girilir. Mayo yok. Küçük havluyu suya sokma, başının üstüne koy. Bazı onsenler dövmeliyi almıyor; önceden kontrol et.</t>
  </si>
  <si>
    <t>onsen, japonya, gorgukurallari, kultur, traveltips</t>
  </si>
  <si>
    <t>Japonya'da sigara nerede içilir?</t>
  </si>
  <si>
    <t>Sokakta değil 👇</t>
  </si>
  <si>
    <t>Birçok şehir merkezinde sokakta yürürken sigara yasak; sadece belirli 'smoking area'larda içiliyor. İçmek istersen tabelalı alanları ara; kapalı bazı kafelerde ise serbest olabiliyor.</t>
  </si>
  <si>
    <t>Japonya'da otel odaları neden bu kadar küçük?</t>
  </si>
  <si>
    <t>Ama pişman olmazsın 👇</t>
  </si>
  <si>
    <t>Şehir merkezinde 'business hotel' odaları kompakt tasarlanıyor; küçük ama tertemiz, konforlu ve çok merkezi. Bütçe + konum önemliyse ideal. Geniş oda istiyorsan biraz merkez dışına bak.</t>
  </si>
  <si>
    <t>japonya, konaklama, otel, japonyagezi, traveltips</t>
  </si>
  <si>
    <t>Ryokan nedir, denemeli mi?</t>
  </si>
  <si>
    <t>En az 1 gece 👇</t>
  </si>
  <si>
    <t>Ryokan geleneksel Japon hanı: tatami zemin, futon yatak, çoğunda onsen ve kaiseki (çok kaplı geleneksel yemek). Modern otelden bambaşka bir deneyim; gezinde en az bir gece dene.</t>
  </si>
  <si>
    <t>ryokan, japonya, konaklama, japonyagezi, traveltips</t>
  </si>
  <si>
    <t>Paylaşım Takvimi — İlk 8 Hafta (haftada 6)</t>
  </si>
  <si>
    <t>Strateji: İlk 2 hafta elindeki en güçlü çekimlerle 'hızlı başlangıç'. Pzt/Çrş/Cum ana reel, Sal/Prş tüyo, Cmt seri/rota.</t>
  </si>
  <si>
    <t>Gün</t>
  </si>
  <si>
    <t>Reel (Hook)</t>
  </si>
  <si>
    <t>Hafta 1</t>
  </si>
  <si>
    <t>Pzt</t>
  </si>
  <si>
    <t>Açılış patlaması; save'e oynar</t>
  </si>
  <si>
    <t>Sal</t>
  </si>
  <si>
    <t>Pratik, kaydedilir</t>
  </si>
  <si>
    <t>Çrş</t>
  </si>
  <si>
    <t>Merak + değer</t>
  </si>
  <si>
    <t>Prş</t>
  </si>
  <si>
    <t>Fuji görseli güçlü</t>
  </si>
  <si>
    <t>Cum</t>
  </si>
  <si>
    <t>Geniş kitle</t>
  </si>
  <si>
    <t>Cmt</t>
  </si>
  <si>
    <t>Profil sabitleme adayı</t>
  </si>
  <si>
    <t>Hafta 2</t>
  </si>
  <si>
    <t>Gece ışık estetiği</t>
  </si>
  <si>
    <t>Şaşırtan bilgi</t>
  </si>
  <si>
    <t>Tax-free tüyosu</t>
  </si>
  <si>
    <t>Yeni gezgin mıknatısı</t>
  </si>
  <si>
    <t>Nintendo görseli</t>
  </si>
  <si>
    <t>Kale + havadan</t>
  </si>
  <si>
    <t>Hafta 3</t>
  </si>
  <si>
    <t>Takkyubin tüyosu</t>
  </si>
  <si>
    <t>Seri #2</t>
  </si>
  <si>
    <t>Eğlenceli/viral</t>
  </si>
  <si>
    <t>Pratik</t>
  </si>
  <si>
    <t>İkonik görsel</t>
  </si>
  <si>
    <t>Kaydet canavarı</t>
  </si>
  <si>
    <t>Hafta 4</t>
  </si>
  <si>
    <t>Tartışma yaratır</t>
  </si>
  <si>
    <t>Kısa, tatmin edici</t>
  </si>
  <si>
    <t>Aile kitlesi</t>
  </si>
  <si>
    <t>Yanlış-doğru formatı</t>
  </si>
  <si>
    <t>Karar rehberi</t>
  </si>
  <si>
    <t>Rota serisi</t>
  </si>
  <si>
    <t>Hafta 5</t>
  </si>
  <si>
    <t>Mitsui Outlet</t>
  </si>
  <si>
    <t>Zaman kaybı korkusu</t>
  </si>
  <si>
    <t>Güncel bilgi</t>
  </si>
  <si>
    <t>Tartışma</t>
  </si>
  <si>
    <t>Şaşırtıcı</t>
  </si>
  <si>
    <t>Hafta 6</t>
  </si>
  <si>
    <t>Görgü serisi</t>
  </si>
  <si>
    <t>Pokemon görseli</t>
  </si>
  <si>
    <t>Bilgi</t>
  </si>
  <si>
    <t>Aile</t>
  </si>
  <si>
    <t>Sezonluk</t>
  </si>
  <si>
    <t>SSS</t>
  </si>
  <si>
    <t>Hafta 7</t>
  </si>
  <si>
    <t>Planlama</t>
  </si>
  <si>
    <t>Tasarruf</t>
  </si>
  <si>
    <t>Karşılaştırma</t>
  </si>
  <si>
    <t>Fayda</t>
  </si>
  <si>
    <t>Görgü</t>
  </si>
  <si>
    <t>Uyarı</t>
  </si>
  <si>
    <t>Hafta 8</t>
  </si>
  <si>
    <t>Kısa bilgi</t>
  </si>
  <si>
    <t>Eğlence</t>
  </si>
  <si>
    <t>Havadan</t>
  </si>
  <si>
    <t>Deneyim</t>
  </si>
  <si>
    <t>Roadmap — Sıfırdan 100K'ya Faz Faz</t>
  </si>
  <si>
    <t>Odak</t>
  </si>
  <si>
    <t>İçerik Tipi</t>
  </si>
  <si>
    <t>Cadence</t>
  </si>
  <si>
    <t>Büyüme Taktiği</t>
  </si>
  <si>
    <t>Başarı Ölçütü / Milestone</t>
  </si>
  <si>
    <t>Faz 0 – Kurulum (1 hafta)</t>
  </si>
  <si>
    <t>Kimlik ve altyapı</t>
  </si>
  <si>
    <t>Kapak şablonu, bio, öne çıkanlar</t>
  </si>
  <si>
    <t>Tutarlı görsel dil (kırmızı bant + @japonyaseyahat), seri isimleri, ilk 9 gridi hazırla.</t>
  </si>
  <si>
    <t>Profil yayında, 9 reel hazır kuyrukta</t>
  </si>
  <si>
    <t>Faz 1 – Isınma (Ay 1-2)</t>
  </si>
  <si>
    <t>Format bulma</t>
  </si>
  <si>
    <t>Kısa montaj + tek-bilgi tüyo</t>
  </si>
  <si>
    <t>7/hafta</t>
  </si>
  <si>
    <t>Elindeki çekimlerle üret, hook'ları test et, hangi konu tutuyor gözle; en iyi 3 formatı ikiye katla.</t>
  </si>
  <si>
    <t>1.000 takipçi, tutan bir 'viral' reel</t>
  </si>
  <si>
    <t>Faz 2 – İvme (Ay 3-5)</t>
  </si>
  <si>
    <t>Seri + erişim</t>
  </si>
  <si>
    <t>Seriler, trend ses, altyazı</t>
  </si>
  <si>
    <t>Trend sesleri yakala, ekran altyazısı ekle, save/paylaşıma oynayan rehberler; yorumlara reels ile cevap ver.</t>
  </si>
  <si>
    <t>10.000 takipçi, düzenli 20K+ izlenme</t>
  </si>
  <si>
    <t>Faz 3 – Otorite (Ay 6-12)</t>
  </si>
  <si>
    <t>Marka ve derinlik</t>
  </si>
  <si>
    <t>Rehber carousel + iş birliği</t>
  </si>
  <si>
    <t>7-10/hafta</t>
  </si>
  <si>
    <t>Diğer gezi/hesaplarla iş birliği, tekrar-izlenmeye oynayan kurgu, en iyi serilerin devamı, bio'da rehber/ürün.</t>
  </si>
  <si>
    <t>100.000 takipçi, 'Japonya rehberi' otoritesi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</si>
</sst>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8B1E1E"/>
      <name val="Calibri"/>
    </font>
    <font>
      <i/>
      <sz val="10"/>
      <color rgb="FF666666"/>
      <name val="Calibri"/>
    </font>
    <font>
      <b/>
      <sz val="11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B1E1E"/>
      </patternFill>
    </fill>
    <fill>
      <patternFill patternType="solid">
        <fgColor rgb="FFF2F2F2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B1E1E"/>
  </sheetPr>
  <dimension ref="A1:B11"/>
  <sheetViews>
    <sheetView tabSelected="1" workbookViewId="0">
      <selection activeCell="B5" sqref="B5"/>
    </sheetView>
  </sheetViews>
  <sheetFormatPr baseColWidth="10" defaultColWidth="8.83203125" defaultRowHeight="15" x14ac:dyDescent="0.2"/>
  <cols>
    <col min="1" max="1" width="28" customWidth="1"/>
    <col min="2" max="2" width="90" customWidth="1"/>
  </cols>
  <sheetData>
    <row r="1" spans="1:2" ht="21" x14ac:dyDescent="0.25">
      <c r="A1" s="10" t="s">
        <v>0</v>
      </c>
      <c r="B1" s="9"/>
    </row>
    <row r="2" spans="1:2" x14ac:dyDescent="0.2">
      <c r="A2" s="8" t="s">
        <v>1</v>
      </c>
      <c r="B2" s="9"/>
    </row>
    <row r="4" spans="1:2" ht="42" customHeight="1" x14ac:dyDescent="0.2">
      <c r="A4" s="1" t="s">
        <v>2</v>
      </c>
      <c r="B4" s="2" t="s">
        <v>3</v>
      </c>
    </row>
    <row r="5" spans="1:2" ht="42" customHeight="1" x14ac:dyDescent="0.2">
      <c r="A5" s="1" t="s">
        <v>4</v>
      </c>
      <c r="B5" s="2" t="s">
        <v>5</v>
      </c>
    </row>
    <row r="6" spans="1:2" ht="42" customHeight="1" x14ac:dyDescent="0.2">
      <c r="A6" s="1" t="s">
        <v>6</v>
      </c>
      <c r="B6" s="2" t="s">
        <v>7</v>
      </c>
    </row>
    <row r="7" spans="1:2" ht="42" customHeight="1" x14ac:dyDescent="0.2">
      <c r="A7" s="1" t="s">
        <v>8</v>
      </c>
      <c r="B7" s="2" t="s">
        <v>9</v>
      </c>
    </row>
    <row r="8" spans="1:2" ht="42" customHeight="1" x14ac:dyDescent="0.2">
      <c r="A8" s="1" t="s">
        <v>10</v>
      </c>
      <c r="B8" s="2" t="s">
        <v>11</v>
      </c>
    </row>
    <row r="9" spans="1:2" ht="42" customHeight="1" x14ac:dyDescent="0.2">
      <c r="A9" s="1" t="s">
        <v>12</v>
      </c>
      <c r="B9" s="2" t="s">
        <v>13</v>
      </c>
    </row>
    <row r="10" spans="1:2" ht="42" customHeight="1" x14ac:dyDescent="0.2">
      <c r="A10" s="1" t="s">
        <v>14</v>
      </c>
      <c r="B10" s="2" t="s">
        <v>15</v>
      </c>
    </row>
    <row r="11" spans="1:2" ht="42" customHeight="1" x14ac:dyDescent="0.2">
      <c r="A11" s="1" t="s">
        <v>16</v>
      </c>
      <c r="B11" s="2" t="s">
        <v>17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2A44"/>
  </sheetPr>
  <dimension ref="A1:G7"/>
  <sheetViews>
    <sheetView workbookViewId="0">
      <pane ySplit="3" topLeftCell="A4" activePane="bottomLeft" state="frozen"/>
      <selection pane="bottomLeft" activeCell="G4" sqref="G4"/>
    </sheetView>
  </sheetViews>
  <sheetFormatPr baseColWidth="10" defaultColWidth="8.83203125" defaultRowHeight="15" x14ac:dyDescent="0.2"/>
  <cols>
    <col min="1" max="1" width="16" customWidth="1"/>
    <col min="2" max="2" width="12" customWidth="1"/>
    <col min="3" max="3" width="16" customWidth="1"/>
    <col min="4" max="4" width="20" customWidth="1"/>
    <col min="5" max="5" width="16" customWidth="1"/>
    <col min="6" max="6" width="14" customWidth="1"/>
    <col min="7" max="7" width="46" customWidth="1"/>
  </cols>
  <sheetData>
    <row r="1" spans="1:7" ht="21" x14ac:dyDescent="0.25">
      <c r="A1" s="10" t="s">
        <v>18</v>
      </c>
      <c r="B1" s="9"/>
      <c r="C1" s="9"/>
      <c r="D1" s="9"/>
      <c r="E1" s="9"/>
      <c r="F1" s="9"/>
      <c r="G1" s="9"/>
    </row>
    <row r="3" spans="1:7" ht="16" x14ac:dyDescent="0.2">
      <c r="A3" s="3" t="s">
        <v>19</v>
      </c>
      <c r="B3" s="3" t="s">
        <v>20</v>
      </c>
      <c r="C3" s="3" t="s">
        <v>21</v>
      </c>
      <c r="D3" s="3" t="s">
        <v>22</v>
      </c>
      <c r="E3" s="3" t="s">
        <v>23</v>
      </c>
      <c r="F3" s="3" t="s">
        <v>24</v>
      </c>
      <c r="G3" s="3" t="s">
        <v>25</v>
      </c>
    </row>
    <row r="4" spans="1:7" ht="46" customHeight="1" x14ac:dyDescent="0.2">
      <c r="A4" s="2" t="s">
        <v>26</v>
      </c>
      <c r="B4" s="2" t="s">
        <v>27</v>
      </c>
      <c r="C4" s="2" t="s">
        <v>28</v>
      </c>
      <c r="D4" s="2" t="s">
        <v>28</v>
      </c>
      <c r="E4" s="2" t="s">
        <v>28</v>
      </c>
      <c r="F4" s="2" t="s">
        <v>29</v>
      </c>
      <c r="G4" s="2" t="s">
        <v>30</v>
      </c>
    </row>
    <row r="5" spans="1:7" ht="46" customHeight="1" x14ac:dyDescent="0.2">
      <c r="A5" s="4" t="s">
        <v>31</v>
      </c>
      <c r="B5" s="4" t="s">
        <v>32</v>
      </c>
      <c r="C5" s="4" t="s">
        <v>33</v>
      </c>
      <c r="D5" s="4" t="s">
        <v>34</v>
      </c>
      <c r="E5" s="4" t="s">
        <v>35</v>
      </c>
      <c r="F5" s="4" t="s">
        <v>36</v>
      </c>
      <c r="G5" s="4" t="s">
        <v>37</v>
      </c>
    </row>
    <row r="6" spans="1:7" ht="46" customHeight="1" x14ac:dyDescent="0.2">
      <c r="A6" s="2" t="s">
        <v>38</v>
      </c>
      <c r="B6" s="2" t="s">
        <v>39</v>
      </c>
      <c r="C6" s="2" t="s">
        <v>40</v>
      </c>
      <c r="D6" s="2" t="s">
        <v>41</v>
      </c>
      <c r="E6" s="2" t="s">
        <v>42</v>
      </c>
      <c r="F6" s="2" t="s">
        <v>36</v>
      </c>
      <c r="G6" s="2" t="s">
        <v>43</v>
      </c>
    </row>
    <row r="7" spans="1:7" ht="46" customHeight="1" x14ac:dyDescent="0.2">
      <c r="A7" s="4" t="s">
        <v>44</v>
      </c>
      <c r="B7" s="4" t="s">
        <v>45</v>
      </c>
      <c r="C7" s="4" t="s">
        <v>46</v>
      </c>
      <c r="D7" s="4" t="s">
        <v>47</v>
      </c>
      <c r="E7" s="4" t="s">
        <v>48</v>
      </c>
      <c r="F7" s="4" t="s">
        <v>49</v>
      </c>
      <c r="G7" s="4" t="s">
        <v>50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392B"/>
  </sheetPr>
  <dimension ref="A1:G22"/>
  <sheetViews>
    <sheetView workbookViewId="0">
      <pane ySplit="3" topLeftCell="A4" activePane="bottomLeft" state="frozen"/>
      <selection pane="bottomLeft" activeCell="G4" sqref="G4"/>
    </sheetView>
  </sheetViews>
  <sheetFormatPr baseColWidth="10" defaultColWidth="8.83203125" defaultRowHeight="15" x14ac:dyDescent="0.2"/>
  <cols>
    <col min="1" max="1" width="26" customWidth="1"/>
    <col min="2" max="2" width="40" customWidth="1"/>
    <col min="3" max="3" width="28" customWidth="1"/>
    <col min="4" max="4" width="24" customWidth="1"/>
    <col min="5" max="5" width="9" customWidth="1"/>
    <col min="6" max="6" width="16" customWidth="1"/>
    <col min="7" max="7" width="30" customWidth="1"/>
  </cols>
  <sheetData>
    <row r="1" spans="1:7" ht="21" x14ac:dyDescent="0.25">
      <c r="A1" s="10" t="s">
        <v>51</v>
      </c>
      <c r="B1" s="9"/>
      <c r="C1" s="9"/>
      <c r="D1" s="9"/>
      <c r="E1" s="9"/>
      <c r="F1" s="9"/>
      <c r="G1" s="9"/>
    </row>
    <row r="3" spans="1:7" ht="16" x14ac:dyDescent="0.2">
      <c r="A3" s="3" t="s">
        <v>52</v>
      </c>
      <c r="B3" s="3" t="s">
        <v>53</v>
      </c>
      <c r="C3" s="3" t="s">
        <v>54</v>
      </c>
      <c r="D3" s="3" t="s">
        <v>55</v>
      </c>
      <c r="E3" s="3" t="s">
        <v>12</v>
      </c>
      <c r="F3" s="3" t="s">
        <v>56</v>
      </c>
      <c r="G3" s="3" t="s">
        <v>57</v>
      </c>
    </row>
    <row r="4" spans="1:7" ht="42" customHeight="1" x14ac:dyDescent="0.2">
      <c r="A4" s="2" t="s">
        <v>58</v>
      </c>
      <c r="B4" s="2" t="s">
        <v>59</v>
      </c>
      <c r="C4" s="2" t="s">
        <v>60</v>
      </c>
      <c r="D4" s="2" t="s">
        <v>61</v>
      </c>
      <c r="E4" s="2">
        <v>1</v>
      </c>
      <c r="F4" s="2" t="s">
        <v>62</v>
      </c>
      <c r="G4" s="2" t="s">
        <v>63</v>
      </c>
    </row>
    <row r="5" spans="1:7" ht="42" customHeight="1" x14ac:dyDescent="0.2">
      <c r="A5" s="4" t="s">
        <v>64</v>
      </c>
      <c r="B5" s="4" t="s">
        <v>65</v>
      </c>
      <c r="C5" s="4" t="s">
        <v>66</v>
      </c>
      <c r="D5" s="4" t="s">
        <v>67</v>
      </c>
      <c r="E5" s="4">
        <v>1</v>
      </c>
      <c r="F5" s="4" t="s">
        <v>68</v>
      </c>
      <c r="G5" s="4" t="s">
        <v>69</v>
      </c>
    </row>
    <row r="6" spans="1:7" ht="42" customHeight="1" x14ac:dyDescent="0.2">
      <c r="A6" s="2" t="s">
        <v>70</v>
      </c>
      <c r="B6" s="2" t="s">
        <v>71</v>
      </c>
      <c r="C6" s="2" t="s">
        <v>72</v>
      </c>
      <c r="D6" s="2" t="s">
        <v>73</v>
      </c>
      <c r="E6" s="2">
        <v>1</v>
      </c>
      <c r="F6" s="2" t="s">
        <v>68</v>
      </c>
      <c r="G6" s="2" t="s">
        <v>74</v>
      </c>
    </row>
    <row r="7" spans="1:7" ht="42" customHeight="1" x14ac:dyDescent="0.2">
      <c r="A7" s="4" t="s">
        <v>75</v>
      </c>
      <c r="B7" s="4" t="s">
        <v>76</v>
      </c>
      <c r="C7" s="4" t="s">
        <v>77</v>
      </c>
      <c r="D7" s="4" t="s">
        <v>78</v>
      </c>
      <c r="E7" s="4">
        <v>1</v>
      </c>
      <c r="F7" s="4" t="s">
        <v>68</v>
      </c>
      <c r="G7" s="4" t="s">
        <v>79</v>
      </c>
    </row>
    <row r="8" spans="1:7" ht="42" customHeight="1" x14ac:dyDescent="0.2">
      <c r="A8" s="2" t="s">
        <v>80</v>
      </c>
      <c r="B8" s="2" t="s">
        <v>81</v>
      </c>
      <c r="C8" s="2" t="s">
        <v>82</v>
      </c>
      <c r="D8" s="2" t="s">
        <v>83</v>
      </c>
      <c r="E8" s="2">
        <v>2</v>
      </c>
      <c r="F8" s="2" t="s">
        <v>68</v>
      </c>
      <c r="G8" s="2" t="s">
        <v>84</v>
      </c>
    </row>
    <row r="9" spans="1:7" ht="42" customHeight="1" x14ac:dyDescent="0.2">
      <c r="A9" s="4" t="s">
        <v>85</v>
      </c>
      <c r="B9" s="4" t="s">
        <v>86</v>
      </c>
      <c r="C9" s="4" t="s">
        <v>87</v>
      </c>
      <c r="D9" s="4" t="s">
        <v>88</v>
      </c>
      <c r="E9" s="4">
        <v>1</v>
      </c>
      <c r="F9" s="4" t="s">
        <v>68</v>
      </c>
      <c r="G9" s="4" t="s">
        <v>89</v>
      </c>
    </row>
    <row r="10" spans="1:7" ht="42" customHeight="1" x14ac:dyDescent="0.2">
      <c r="A10" s="2" t="s">
        <v>90</v>
      </c>
      <c r="B10" s="2" t="s">
        <v>91</v>
      </c>
      <c r="C10" s="2" t="s">
        <v>92</v>
      </c>
      <c r="D10" s="2" t="s">
        <v>93</v>
      </c>
      <c r="E10" s="2">
        <v>1</v>
      </c>
      <c r="F10" s="2" t="s">
        <v>94</v>
      </c>
      <c r="G10" s="2" t="s">
        <v>95</v>
      </c>
    </row>
    <row r="11" spans="1:7" ht="42" customHeight="1" x14ac:dyDescent="0.2">
      <c r="A11" s="4" t="s">
        <v>96</v>
      </c>
      <c r="B11" s="4" t="s">
        <v>97</v>
      </c>
      <c r="C11" s="4" t="s">
        <v>98</v>
      </c>
      <c r="D11" s="4" t="s">
        <v>99</v>
      </c>
      <c r="E11" s="4">
        <v>1</v>
      </c>
      <c r="F11" s="4" t="s">
        <v>94</v>
      </c>
      <c r="G11" s="4" t="s">
        <v>100</v>
      </c>
    </row>
    <row r="12" spans="1:7" ht="42" customHeight="1" x14ac:dyDescent="0.2">
      <c r="A12" s="2" t="s">
        <v>101</v>
      </c>
      <c r="B12" s="2" t="s">
        <v>102</v>
      </c>
      <c r="C12" s="2" t="s">
        <v>103</v>
      </c>
      <c r="D12" s="2" t="s">
        <v>104</v>
      </c>
      <c r="E12" s="2">
        <v>1</v>
      </c>
      <c r="F12" s="2" t="s">
        <v>94</v>
      </c>
      <c r="G12" s="2" t="s">
        <v>105</v>
      </c>
    </row>
    <row r="13" spans="1:7" ht="42" customHeight="1" x14ac:dyDescent="0.2">
      <c r="A13" s="4" t="s">
        <v>106</v>
      </c>
      <c r="B13" s="4" t="s">
        <v>107</v>
      </c>
      <c r="C13" s="4" t="s">
        <v>108</v>
      </c>
      <c r="D13" s="4" t="s">
        <v>109</v>
      </c>
      <c r="E13" s="4">
        <v>1</v>
      </c>
      <c r="F13" s="4" t="s">
        <v>94</v>
      </c>
      <c r="G13" s="4" t="s">
        <v>110</v>
      </c>
    </row>
    <row r="14" spans="1:7" ht="42" customHeight="1" x14ac:dyDescent="0.2">
      <c r="A14" s="2" t="s">
        <v>111</v>
      </c>
      <c r="B14" s="2" t="s">
        <v>112</v>
      </c>
      <c r="C14" s="2" t="s">
        <v>113</v>
      </c>
      <c r="D14" s="2" t="s">
        <v>114</v>
      </c>
      <c r="E14" s="2">
        <v>1</v>
      </c>
      <c r="F14" s="2" t="s">
        <v>94</v>
      </c>
      <c r="G14" s="2" t="s">
        <v>115</v>
      </c>
    </row>
    <row r="15" spans="1:7" ht="42" customHeight="1" x14ac:dyDescent="0.2">
      <c r="A15" s="4" t="s">
        <v>116</v>
      </c>
      <c r="B15" s="4" t="s">
        <v>117</v>
      </c>
      <c r="C15" s="4" t="s">
        <v>118</v>
      </c>
      <c r="D15" s="4" t="s">
        <v>119</v>
      </c>
      <c r="E15" s="4">
        <v>1</v>
      </c>
      <c r="F15" s="4" t="s">
        <v>94</v>
      </c>
      <c r="G15" s="4" t="s">
        <v>120</v>
      </c>
    </row>
    <row r="16" spans="1:7" ht="42" customHeight="1" x14ac:dyDescent="0.2">
      <c r="A16" s="2" t="s">
        <v>121</v>
      </c>
      <c r="B16" s="2" t="s">
        <v>122</v>
      </c>
      <c r="C16" s="2" t="s">
        <v>123</v>
      </c>
      <c r="D16" s="2" t="s">
        <v>124</v>
      </c>
      <c r="E16" s="2">
        <v>2</v>
      </c>
      <c r="F16" s="2" t="s">
        <v>125</v>
      </c>
      <c r="G16" s="2" t="s">
        <v>126</v>
      </c>
    </row>
    <row r="17" spans="1:7" ht="42" customHeight="1" x14ac:dyDescent="0.2">
      <c r="A17" s="4" t="s">
        <v>127</v>
      </c>
      <c r="B17" s="4" t="s">
        <v>128</v>
      </c>
      <c r="C17" s="4" t="s">
        <v>129</v>
      </c>
      <c r="D17" s="4" t="s">
        <v>130</v>
      </c>
      <c r="E17" s="4">
        <v>2</v>
      </c>
      <c r="F17" s="4" t="s">
        <v>68</v>
      </c>
      <c r="G17" s="4" t="s">
        <v>131</v>
      </c>
    </row>
    <row r="18" spans="1:7" ht="42" customHeight="1" x14ac:dyDescent="0.2">
      <c r="A18" s="2" t="s">
        <v>132</v>
      </c>
      <c r="B18" s="2" t="s">
        <v>133</v>
      </c>
      <c r="C18" s="2" t="s">
        <v>134</v>
      </c>
      <c r="D18" s="2" t="s">
        <v>135</v>
      </c>
      <c r="E18" s="2">
        <v>2</v>
      </c>
      <c r="F18" s="2" t="s">
        <v>125</v>
      </c>
      <c r="G18" s="2" t="s">
        <v>136</v>
      </c>
    </row>
    <row r="19" spans="1:7" ht="42" customHeight="1" x14ac:dyDescent="0.2">
      <c r="A19" s="4" t="s">
        <v>137</v>
      </c>
      <c r="B19" s="4" t="s">
        <v>138</v>
      </c>
      <c r="C19" s="4" t="s">
        <v>139</v>
      </c>
      <c r="D19" s="4" t="s">
        <v>140</v>
      </c>
      <c r="E19" s="4">
        <v>1</v>
      </c>
      <c r="F19" s="4" t="s">
        <v>94</v>
      </c>
      <c r="G19" s="4" t="s">
        <v>141</v>
      </c>
    </row>
    <row r="20" spans="1:7" ht="42" customHeight="1" x14ac:dyDescent="0.2">
      <c r="A20" s="2" t="s">
        <v>142</v>
      </c>
      <c r="B20" s="2" t="s">
        <v>143</v>
      </c>
      <c r="C20" s="2" t="s">
        <v>144</v>
      </c>
      <c r="D20" s="2" t="s">
        <v>145</v>
      </c>
      <c r="E20" s="2">
        <v>2</v>
      </c>
      <c r="F20" s="2" t="s">
        <v>125</v>
      </c>
      <c r="G20" s="2" t="s">
        <v>146</v>
      </c>
    </row>
    <row r="21" spans="1:7" ht="42" customHeight="1" x14ac:dyDescent="0.2">
      <c r="A21" s="4" t="s">
        <v>147</v>
      </c>
      <c r="B21" s="4" t="s">
        <v>148</v>
      </c>
      <c r="C21" s="4" t="s">
        <v>149</v>
      </c>
      <c r="D21" s="4" t="s">
        <v>150</v>
      </c>
      <c r="E21" s="4">
        <v>2</v>
      </c>
      <c r="F21" s="4" t="s">
        <v>151</v>
      </c>
      <c r="G21" s="4" t="s">
        <v>152</v>
      </c>
    </row>
    <row r="22" spans="1:7" ht="42" customHeight="1" x14ac:dyDescent="0.2">
      <c r="A22" s="2" t="s">
        <v>153</v>
      </c>
      <c r="B22" s="2" t="s">
        <v>154</v>
      </c>
      <c r="C22" s="2" t="s">
        <v>155</v>
      </c>
      <c r="D22" s="2" t="s">
        <v>156</v>
      </c>
      <c r="E22" s="2">
        <v>3</v>
      </c>
      <c r="F22" s="2" t="s">
        <v>125</v>
      </c>
      <c r="G22" s="2" t="s">
        <v>157</v>
      </c>
    </row>
  </sheetData>
  <mergeCells count="1">
    <mergeCell ref="A1:G1"/>
  </mergeCells>
  <dataValidations count="1">
    <dataValidation type="list" allowBlank="1" sqref="E4:E22" xr:uid="{00000000-0002-0000-0200-000000000000}">
      <formula1>"1,2,3"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7AE60"/>
  </sheetPr>
  <dimension ref="A1:N72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5" customWidth="1"/>
    <col min="2" max="2" width="20" customWidth="1"/>
    <col min="3" max="3" width="34" customWidth="1"/>
    <col min="4" max="4" width="18" customWidth="1"/>
    <col min="5" max="5" width="60" customWidth="1"/>
    <col min="6" max="6" width="20" customWidth="1"/>
    <col min="7" max="8" width="14" customWidth="1"/>
    <col min="9" max="9" width="30" customWidth="1"/>
    <col min="10" max="10" width="8" customWidth="1"/>
    <col min="11" max="11" width="9" customWidth="1"/>
    <col min="12" max="12" width="12" customWidth="1"/>
    <col min="13" max="13" width="7" customWidth="1"/>
    <col min="14" max="14" width="20" customWidth="1"/>
  </cols>
  <sheetData>
    <row r="1" spans="1:14" ht="21" x14ac:dyDescent="0.25">
      <c r="A1" s="10" t="s">
        <v>158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3" spans="1:14" ht="16" x14ac:dyDescent="0.2">
      <c r="A3" s="3" t="s">
        <v>159</v>
      </c>
      <c r="B3" s="3" t="s">
        <v>52</v>
      </c>
      <c r="C3" s="3" t="s">
        <v>160</v>
      </c>
      <c r="D3" s="3" t="s">
        <v>161</v>
      </c>
      <c r="E3" s="3" t="s">
        <v>162</v>
      </c>
      <c r="F3" s="3" t="s">
        <v>163</v>
      </c>
      <c r="G3" s="3" t="s">
        <v>164</v>
      </c>
      <c r="H3" s="3" t="s">
        <v>165</v>
      </c>
      <c r="I3" s="3" t="s">
        <v>166</v>
      </c>
      <c r="J3" s="3" t="s">
        <v>12</v>
      </c>
      <c r="K3" s="3" t="s">
        <v>167</v>
      </c>
      <c r="L3" s="3" t="s">
        <v>168</v>
      </c>
      <c r="M3" s="3" t="s">
        <v>169</v>
      </c>
      <c r="N3" s="3" t="s">
        <v>57</v>
      </c>
    </row>
    <row r="4" spans="1:14" ht="66" customHeight="1" x14ac:dyDescent="0.2">
      <c r="A4" s="5">
        <v>1</v>
      </c>
      <c r="B4" s="4" t="s">
        <v>170</v>
      </c>
      <c r="C4" s="4" t="s">
        <v>171</v>
      </c>
      <c r="D4" s="4" t="s">
        <v>172</v>
      </c>
      <c r="E4" s="4" t="s">
        <v>173</v>
      </c>
      <c r="F4" s="4" t="s">
        <v>174</v>
      </c>
      <c r="G4" s="4" t="s">
        <v>175</v>
      </c>
      <c r="H4" s="4" t="s">
        <v>176</v>
      </c>
      <c r="I4" s="4" t="s">
        <v>177</v>
      </c>
      <c r="J4" s="5">
        <v>2</v>
      </c>
      <c r="K4" s="4" t="s">
        <v>178</v>
      </c>
      <c r="L4" s="4" t="s">
        <v>179</v>
      </c>
      <c r="M4" s="4"/>
      <c r="N4" s="4"/>
    </row>
    <row r="5" spans="1:14" ht="66" customHeight="1" x14ac:dyDescent="0.2">
      <c r="A5" s="6">
        <v>2</v>
      </c>
      <c r="B5" s="2" t="s">
        <v>170</v>
      </c>
      <c r="C5" s="2" t="s">
        <v>180</v>
      </c>
      <c r="D5" s="2" t="s">
        <v>181</v>
      </c>
      <c r="E5" s="2" t="s">
        <v>182</v>
      </c>
      <c r="F5" s="2" t="s">
        <v>183</v>
      </c>
      <c r="G5" s="2" t="s">
        <v>184</v>
      </c>
      <c r="H5" s="2" t="s">
        <v>185</v>
      </c>
      <c r="I5" s="2" t="s">
        <v>186</v>
      </c>
      <c r="J5" s="6">
        <v>2</v>
      </c>
      <c r="K5" s="2" t="s">
        <v>187</v>
      </c>
      <c r="L5" s="2" t="s">
        <v>179</v>
      </c>
      <c r="M5" s="2"/>
      <c r="N5" s="2"/>
    </row>
    <row r="6" spans="1:14" ht="66" customHeight="1" x14ac:dyDescent="0.2">
      <c r="A6" s="5">
        <v>3</v>
      </c>
      <c r="B6" s="4" t="s">
        <v>170</v>
      </c>
      <c r="C6" s="4" t="s">
        <v>188</v>
      </c>
      <c r="D6" s="4" t="s">
        <v>189</v>
      </c>
      <c r="E6" s="4" t="s">
        <v>190</v>
      </c>
      <c r="F6" s="4" t="s">
        <v>191</v>
      </c>
      <c r="G6" s="4" t="s">
        <v>184</v>
      </c>
      <c r="H6" s="4" t="s">
        <v>192</v>
      </c>
      <c r="I6" s="4" t="s">
        <v>193</v>
      </c>
      <c r="J6" s="5">
        <v>2</v>
      </c>
      <c r="K6" s="4" t="s">
        <v>187</v>
      </c>
      <c r="L6" s="4" t="s">
        <v>179</v>
      </c>
      <c r="M6" s="4"/>
      <c r="N6" s="4"/>
    </row>
    <row r="7" spans="1:14" ht="66" customHeight="1" x14ac:dyDescent="0.2">
      <c r="A7" s="6">
        <v>4</v>
      </c>
      <c r="B7" s="2" t="s">
        <v>170</v>
      </c>
      <c r="C7" s="2" t="s">
        <v>194</v>
      </c>
      <c r="D7" s="2" t="s">
        <v>195</v>
      </c>
      <c r="E7" s="2" t="s">
        <v>196</v>
      </c>
      <c r="F7" s="2" t="s">
        <v>191</v>
      </c>
      <c r="G7" s="2" t="s">
        <v>197</v>
      </c>
      <c r="H7" s="2" t="s">
        <v>185</v>
      </c>
      <c r="I7" s="2" t="s">
        <v>198</v>
      </c>
      <c r="J7" s="7">
        <v>1</v>
      </c>
      <c r="K7" s="2" t="s">
        <v>178</v>
      </c>
      <c r="L7" s="2" t="s">
        <v>179</v>
      </c>
      <c r="M7" s="2"/>
      <c r="N7" s="2"/>
    </row>
    <row r="8" spans="1:14" ht="66" customHeight="1" x14ac:dyDescent="0.2">
      <c r="A8" s="5">
        <v>5</v>
      </c>
      <c r="B8" s="4" t="s">
        <v>170</v>
      </c>
      <c r="C8" s="4" t="s">
        <v>199</v>
      </c>
      <c r="D8" s="4" t="s">
        <v>200</v>
      </c>
      <c r="E8" s="4" t="s">
        <v>201</v>
      </c>
      <c r="F8" s="4" t="s">
        <v>174</v>
      </c>
      <c r="G8" s="4" t="s">
        <v>175</v>
      </c>
      <c r="H8" s="4" t="s">
        <v>176</v>
      </c>
      <c r="I8" s="4" t="s">
        <v>202</v>
      </c>
      <c r="J8" s="5">
        <v>2</v>
      </c>
      <c r="K8" s="4" t="s">
        <v>178</v>
      </c>
      <c r="L8" s="4" t="s">
        <v>179</v>
      </c>
      <c r="M8" s="4"/>
      <c r="N8" s="4"/>
    </row>
    <row r="9" spans="1:14" ht="66" customHeight="1" x14ac:dyDescent="0.2">
      <c r="A9" s="6">
        <v>6</v>
      </c>
      <c r="B9" s="2" t="s">
        <v>64</v>
      </c>
      <c r="C9" s="2" t="s">
        <v>203</v>
      </c>
      <c r="D9" s="2" t="s">
        <v>204</v>
      </c>
      <c r="E9" s="2" t="s">
        <v>205</v>
      </c>
      <c r="F9" s="2" t="s">
        <v>206</v>
      </c>
      <c r="G9" s="2" t="s">
        <v>184</v>
      </c>
      <c r="H9" s="2" t="s">
        <v>192</v>
      </c>
      <c r="I9" s="2" t="s">
        <v>207</v>
      </c>
      <c r="J9" s="7">
        <v>1</v>
      </c>
      <c r="K9" s="2" t="s">
        <v>187</v>
      </c>
      <c r="L9" s="2" t="s">
        <v>179</v>
      </c>
      <c r="M9" s="2"/>
      <c r="N9" s="2"/>
    </row>
    <row r="10" spans="1:14" ht="66" customHeight="1" x14ac:dyDescent="0.2">
      <c r="A10" s="5">
        <v>7</v>
      </c>
      <c r="B10" s="4" t="s">
        <v>64</v>
      </c>
      <c r="C10" s="4" t="s">
        <v>208</v>
      </c>
      <c r="D10" s="4" t="s">
        <v>209</v>
      </c>
      <c r="E10" s="4" t="s">
        <v>210</v>
      </c>
      <c r="F10" s="4" t="s">
        <v>183</v>
      </c>
      <c r="G10" s="4" t="s">
        <v>184</v>
      </c>
      <c r="H10" s="4" t="s">
        <v>185</v>
      </c>
      <c r="I10" s="4" t="s">
        <v>211</v>
      </c>
      <c r="J10" s="5">
        <v>2</v>
      </c>
      <c r="K10" s="4" t="s">
        <v>187</v>
      </c>
      <c r="L10" s="4" t="s">
        <v>179</v>
      </c>
      <c r="M10" s="4"/>
      <c r="N10" s="4"/>
    </row>
    <row r="11" spans="1:14" ht="66" customHeight="1" x14ac:dyDescent="0.2">
      <c r="A11" s="6">
        <v>8</v>
      </c>
      <c r="B11" s="2" t="s">
        <v>64</v>
      </c>
      <c r="C11" s="2" t="s">
        <v>212</v>
      </c>
      <c r="D11" s="2" t="s">
        <v>213</v>
      </c>
      <c r="E11" s="2" t="s">
        <v>214</v>
      </c>
      <c r="F11" s="2" t="s">
        <v>215</v>
      </c>
      <c r="G11" s="2" t="s">
        <v>184</v>
      </c>
      <c r="H11" s="2" t="s">
        <v>192</v>
      </c>
      <c r="I11" s="2" t="s">
        <v>216</v>
      </c>
      <c r="J11" s="6">
        <v>2</v>
      </c>
      <c r="K11" s="2" t="s">
        <v>187</v>
      </c>
      <c r="L11" s="2" t="s">
        <v>179</v>
      </c>
      <c r="M11" s="2"/>
      <c r="N11" s="2"/>
    </row>
    <row r="12" spans="1:14" ht="66" customHeight="1" x14ac:dyDescent="0.2">
      <c r="A12" s="5">
        <v>9</v>
      </c>
      <c r="B12" s="4" t="s">
        <v>64</v>
      </c>
      <c r="C12" s="4" t="s">
        <v>217</v>
      </c>
      <c r="D12" s="4" t="s">
        <v>218</v>
      </c>
      <c r="E12" s="4" t="s">
        <v>219</v>
      </c>
      <c r="F12" s="4" t="s">
        <v>206</v>
      </c>
      <c r="G12" s="4" t="s">
        <v>197</v>
      </c>
      <c r="H12" s="4" t="s">
        <v>185</v>
      </c>
      <c r="I12" s="4" t="s">
        <v>220</v>
      </c>
      <c r="J12" s="7">
        <v>1</v>
      </c>
      <c r="K12" s="4" t="s">
        <v>178</v>
      </c>
      <c r="L12" s="4" t="s">
        <v>179</v>
      </c>
      <c r="M12" s="4"/>
      <c r="N12" s="4"/>
    </row>
    <row r="13" spans="1:14" ht="66" customHeight="1" x14ac:dyDescent="0.2">
      <c r="A13" s="6">
        <v>10</v>
      </c>
      <c r="B13" s="2" t="s">
        <v>70</v>
      </c>
      <c r="C13" s="2" t="s">
        <v>221</v>
      </c>
      <c r="D13" s="2" t="s">
        <v>222</v>
      </c>
      <c r="E13" s="2" t="s">
        <v>223</v>
      </c>
      <c r="F13" s="2" t="s">
        <v>191</v>
      </c>
      <c r="G13" s="2" t="s">
        <v>197</v>
      </c>
      <c r="H13" s="2" t="s">
        <v>185</v>
      </c>
      <c r="I13" s="2" t="s">
        <v>224</v>
      </c>
      <c r="J13" s="7">
        <v>1</v>
      </c>
      <c r="K13" s="2" t="s">
        <v>178</v>
      </c>
      <c r="L13" s="2" t="s">
        <v>179</v>
      </c>
      <c r="M13" s="2"/>
      <c r="N13" s="2"/>
    </row>
    <row r="14" spans="1:14" ht="66" customHeight="1" x14ac:dyDescent="0.2">
      <c r="A14" s="5">
        <v>11</v>
      </c>
      <c r="B14" s="4" t="s">
        <v>70</v>
      </c>
      <c r="C14" s="4" t="s">
        <v>225</v>
      </c>
      <c r="D14" s="4" t="s">
        <v>226</v>
      </c>
      <c r="E14" s="4" t="s">
        <v>227</v>
      </c>
      <c r="F14" s="4" t="s">
        <v>191</v>
      </c>
      <c r="G14" s="4" t="s">
        <v>184</v>
      </c>
      <c r="H14" s="4" t="s">
        <v>192</v>
      </c>
      <c r="I14" s="4" t="s">
        <v>228</v>
      </c>
      <c r="J14" s="5">
        <v>2</v>
      </c>
      <c r="K14" s="4" t="s">
        <v>187</v>
      </c>
      <c r="L14" s="4" t="s">
        <v>179</v>
      </c>
      <c r="M14" s="4"/>
      <c r="N14" s="4"/>
    </row>
    <row r="15" spans="1:14" ht="66" customHeight="1" x14ac:dyDescent="0.2">
      <c r="A15" s="6">
        <v>12</v>
      </c>
      <c r="B15" s="2" t="s">
        <v>70</v>
      </c>
      <c r="C15" s="2" t="s">
        <v>229</v>
      </c>
      <c r="D15" s="2" t="s">
        <v>230</v>
      </c>
      <c r="E15" s="2" t="s">
        <v>231</v>
      </c>
      <c r="F15" s="2" t="s">
        <v>191</v>
      </c>
      <c r="G15" s="2" t="s">
        <v>184</v>
      </c>
      <c r="H15" s="2" t="s">
        <v>192</v>
      </c>
      <c r="I15" s="2" t="s">
        <v>232</v>
      </c>
      <c r="J15" s="6">
        <v>3</v>
      </c>
      <c r="K15" s="2" t="s">
        <v>187</v>
      </c>
      <c r="L15" s="2" t="s">
        <v>179</v>
      </c>
      <c r="M15" s="2"/>
      <c r="N15" s="2"/>
    </row>
    <row r="16" spans="1:14" ht="66" customHeight="1" x14ac:dyDescent="0.2">
      <c r="A16" s="5">
        <v>13</v>
      </c>
      <c r="B16" s="4" t="s">
        <v>70</v>
      </c>
      <c r="C16" s="4" t="s">
        <v>233</v>
      </c>
      <c r="D16" s="4" t="s">
        <v>234</v>
      </c>
      <c r="E16" s="4" t="s">
        <v>235</v>
      </c>
      <c r="F16" s="4" t="s">
        <v>183</v>
      </c>
      <c r="G16" s="4" t="s">
        <v>197</v>
      </c>
      <c r="H16" s="4" t="s">
        <v>176</v>
      </c>
      <c r="I16" s="4" t="s">
        <v>236</v>
      </c>
      <c r="J16" s="5">
        <v>3</v>
      </c>
      <c r="K16" s="4" t="s">
        <v>178</v>
      </c>
      <c r="L16" s="4" t="s">
        <v>179</v>
      </c>
      <c r="M16" s="4"/>
      <c r="N16" s="4"/>
    </row>
    <row r="17" spans="1:14" ht="66" customHeight="1" x14ac:dyDescent="0.2">
      <c r="A17" s="6">
        <v>14</v>
      </c>
      <c r="B17" s="2" t="s">
        <v>106</v>
      </c>
      <c r="C17" s="2" t="s">
        <v>237</v>
      </c>
      <c r="D17" s="2" t="s">
        <v>238</v>
      </c>
      <c r="E17" s="2" t="s">
        <v>239</v>
      </c>
      <c r="F17" s="2" t="s">
        <v>240</v>
      </c>
      <c r="G17" s="2" t="s">
        <v>197</v>
      </c>
      <c r="H17" s="2" t="s">
        <v>185</v>
      </c>
      <c r="I17" s="2" t="s">
        <v>241</v>
      </c>
      <c r="J17" s="7">
        <v>1</v>
      </c>
      <c r="K17" s="2" t="s">
        <v>178</v>
      </c>
      <c r="L17" s="2" t="s">
        <v>179</v>
      </c>
      <c r="M17" s="2"/>
      <c r="N17" s="2"/>
    </row>
    <row r="18" spans="1:14" ht="66" customHeight="1" x14ac:dyDescent="0.2">
      <c r="A18" s="5">
        <v>15</v>
      </c>
      <c r="B18" s="4" t="s">
        <v>106</v>
      </c>
      <c r="C18" s="4" t="s">
        <v>242</v>
      </c>
      <c r="D18" s="4" t="s">
        <v>243</v>
      </c>
      <c r="E18" s="4" t="s">
        <v>244</v>
      </c>
      <c r="F18" s="4" t="s">
        <v>240</v>
      </c>
      <c r="G18" s="4" t="s">
        <v>197</v>
      </c>
      <c r="H18" s="4" t="s">
        <v>185</v>
      </c>
      <c r="I18" s="4" t="s">
        <v>245</v>
      </c>
      <c r="J18" s="7">
        <v>1</v>
      </c>
      <c r="K18" s="4" t="s">
        <v>178</v>
      </c>
      <c r="L18" s="4" t="s">
        <v>179</v>
      </c>
      <c r="M18" s="4"/>
      <c r="N18" s="4"/>
    </row>
    <row r="19" spans="1:14" ht="66" customHeight="1" x14ac:dyDescent="0.2">
      <c r="A19" s="6">
        <v>16</v>
      </c>
      <c r="B19" s="2" t="s">
        <v>106</v>
      </c>
      <c r="C19" s="2" t="s">
        <v>246</v>
      </c>
      <c r="D19" s="2" t="s">
        <v>247</v>
      </c>
      <c r="E19" s="2" t="s">
        <v>248</v>
      </c>
      <c r="F19" s="2" t="s">
        <v>240</v>
      </c>
      <c r="G19" s="2" t="s">
        <v>197</v>
      </c>
      <c r="H19" s="2" t="s">
        <v>249</v>
      </c>
      <c r="I19" s="2" t="s">
        <v>250</v>
      </c>
      <c r="J19" s="7">
        <v>1</v>
      </c>
      <c r="K19" s="2" t="s">
        <v>178</v>
      </c>
      <c r="L19" s="2" t="s">
        <v>179</v>
      </c>
      <c r="M19" s="2"/>
      <c r="N19" s="2"/>
    </row>
    <row r="20" spans="1:14" ht="66" customHeight="1" x14ac:dyDescent="0.2">
      <c r="A20" s="5">
        <v>17</v>
      </c>
      <c r="B20" s="4" t="s">
        <v>101</v>
      </c>
      <c r="C20" s="4" t="s">
        <v>251</v>
      </c>
      <c r="D20" s="4" t="s">
        <v>252</v>
      </c>
      <c r="E20" s="4" t="s">
        <v>253</v>
      </c>
      <c r="F20" s="4" t="s">
        <v>254</v>
      </c>
      <c r="G20" s="4" t="s">
        <v>184</v>
      </c>
      <c r="H20" s="4" t="s">
        <v>192</v>
      </c>
      <c r="I20" s="4" t="s">
        <v>255</v>
      </c>
      <c r="J20" s="7">
        <v>1</v>
      </c>
      <c r="K20" s="4" t="s">
        <v>178</v>
      </c>
      <c r="L20" s="4" t="s">
        <v>179</v>
      </c>
      <c r="M20" s="4"/>
      <c r="N20" s="4"/>
    </row>
    <row r="21" spans="1:14" ht="66" customHeight="1" x14ac:dyDescent="0.2">
      <c r="A21" s="6">
        <v>18</v>
      </c>
      <c r="B21" s="2" t="s">
        <v>101</v>
      </c>
      <c r="C21" s="2" t="s">
        <v>256</v>
      </c>
      <c r="D21" s="2" t="s">
        <v>257</v>
      </c>
      <c r="E21" s="2" t="s">
        <v>258</v>
      </c>
      <c r="F21" s="2" t="s">
        <v>259</v>
      </c>
      <c r="G21" s="2" t="s">
        <v>197</v>
      </c>
      <c r="H21" s="2" t="s">
        <v>176</v>
      </c>
      <c r="I21" s="2" t="s">
        <v>260</v>
      </c>
      <c r="J21" s="7">
        <v>1</v>
      </c>
      <c r="K21" s="2" t="s">
        <v>178</v>
      </c>
      <c r="L21" s="2" t="s">
        <v>179</v>
      </c>
      <c r="M21" s="2"/>
      <c r="N21" s="2"/>
    </row>
    <row r="22" spans="1:14" ht="66" customHeight="1" x14ac:dyDescent="0.2">
      <c r="A22" s="5">
        <v>19</v>
      </c>
      <c r="B22" s="4" t="s">
        <v>101</v>
      </c>
      <c r="C22" s="4" t="s">
        <v>261</v>
      </c>
      <c r="D22" s="4" t="s">
        <v>262</v>
      </c>
      <c r="E22" s="4" t="s">
        <v>263</v>
      </c>
      <c r="F22" s="4" t="s">
        <v>259</v>
      </c>
      <c r="G22" s="4" t="s">
        <v>197</v>
      </c>
      <c r="H22" s="4" t="s">
        <v>176</v>
      </c>
      <c r="I22" s="4" t="s">
        <v>264</v>
      </c>
      <c r="J22" s="7">
        <v>1</v>
      </c>
      <c r="K22" s="4" t="s">
        <v>178</v>
      </c>
      <c r="L22" s="4" t="s">
        <v>179</v>
      </c>
      <c r="M22" s="4"/>
      <c r="N22" s="4"/>
    </row>
    <row r="23" spans="1:14" ht="66" customHeight="1" x14ac:dyDescent="0.2">
      <c r="A23" s="6">
        <v>20</v>
      </c>
      <c r="B23" s="2" t="s">
        <v>101</v>
      </c>
      <c r="C23" s="2" t="s">
        <v>265</v>
      </c>
      <c r="D23" s="2" t="s">
        <v>266</v>
      </c>
      <c r="E23" s="2" t="s">
        <v>267</v>
      </c>
      <c r="F23" s="2" t="s">
        <v>254</v>
      </c>
      <c r="G23" s="2" t="s">
        <v>184</v>
      </c>
      <c r="H23" s="2" t="s">
        <v>192</v>
      </c>
      <c r="I23" s="2" t="s">
        <v>268</v>
      </c>
      <c r="J23" s="6">
        <v>2</v>
      </c>
      <c r="K23" s="2" t="s">
        <v>187</v>
      </c>
      <c r="L23" s="2" t="s">
        <v>179</v>
      </c>
      <c r="M23" s="2"/>
      <c r="N23" s="2"/>
    </row>
    <row r="24" spans="1:14" ht="66" customHeight="1" x14ac:dyDescent="0.2">
      <c r="A24" s="5">
        <v>21</v>
      </c>
      <c r="B24" s="4" t="s">
        <v>101</v>
      </c>
      <c r="C24" s="4" t="s">
        <v>269</v>
      </c>
      <c r="D24" s="4" t="s">
        <v>270</v>
      </c>
      <c r="E24" s="4" t="s">
        <v>271</v>
      </c>
      <c r="F24" s="4" t="s">
        <v>272</v>
      </c>
      <c r="G24" s="4" t="s">
        <v>184</v>
      </c>
      <c r="H24" s="4" t="s">
        <v>192</v>
      </c>
      <c r="I24" s="4" t="s">
        <v>273</v>
      </c>
      <c r="J24" s="5">
        <v>2</v>
      </c>
      <c r="K24" s="4" t="s">
        <v>187</v>
      </c>
      <c r="L24" s="4" t="s">
        <v>179</v>
      </c>
      <c r="M24" s="4"/>
      <c r="N24" s="4"/>
    </row>
    <row r="25" spans="1:14" ht="66" customHeight="1" x14ac:dyDescent="0.2">
      <c r="A25" s="6">
        <v>22</v>
      </c>
      <c r="B25" s="2" t="s">
        <v>96</v>
      </c>
      <c r="C25" s="2" t="s">
        <v>274</v>
      </c>
      <c r="D25" s="2" t="s">
        <v>275</v>
      </c>
      <c r="E25" s="2" t="s">
        <v>276</v>
      </c>
      <c r="F25" s="2" t="s">
        <v>277</v>
      </c>
      <c r="G25" s="2" t="s">
        <v>197</v>
      </c>
      <c r="H25" s="2" t="s">
        <v>249</v>
      </c>
      <c r="I25" s="2" t="s">
        <v>278</v>
      </c>
      <c r="J25" s="7">
        <v>1</v>
      </c>
      <c r="K25" s="2" t="s">
        <v>178</v>
      </c>
      <c r="L25" s="2" t="s">
        <v>179</v>
      </c>
      <c r="M25" s="2"/>
      <c r="N25" s="2"/>
    </row>
    <row r="26" spans="1:14" ht="66" customHeight="1" x14ac:dyDescent="0.2">
      <c r="A26" s="5">
        <v>23</v>
      </c>
      <c r="B26" s="4" t="s">
        <v>96</v>
      </c>
      <c r="C26" s="4" t="s">
        <v>279</v>
      </c>
      <c r="D26" s="4" t="s">
        <v>280</v>
      </c>
      <c r="E26" s="4" t="s">
        <v>281</v>
      </c>
      <c r="F26" s="4" t="s">
        <v>282</v>
      </c>
      <c r="G26" s="4" t="s">
        <v>197</v>
      </c>
      <c r="H26" s="4" t="s">
        <v>176</v>
      </c>
      <c r="I26" s="4" t="s">
        <v>283</v>
      </c>
      <c r="J26" s="7">
        <v>1</v>
      </c>
      <c r="K26" s="4" t="s">
        <v>178</v>
      </c>
      <c r="L26" s="4" t="s">
        <v>179</v>
      </c>
      <c r="M26" s="4"/>
      <c r="N26" s="4"/>
    </row>
    <row r="27" spans="1:14" ht="66" customHeight="1" x14ac:dyDescent="0.2">
      <c r="A27" s="6">
        <v>24</v>
      </c>
      <c r="B27" s="2" t="s">
        <v>96</v>
      </c>
      <c r="C27" s="2" t="s">
        <v>284</v>
      </c>
      <c r="D27" s="2" t="s">
        <v>285</v>
      </c>
      <c r="E27" s="2" t="s">
        <v>286</v>
      </c>
      <c r="F27" s="2" t="s">
        <v>277</v>
      </c>
      <c r="G27" s="2" t="s">
        <v>197</v>
      </c>
      <c r="H27" s="2" t="s">
        <v>249</v>
      </c>
      <c r="I27" s="2" t="s">
        <v>287</v>
      </c>
      <c r="J27" s="6">
        <v>2</v>
      </c>
      <c r="K27" s="2" t="s">
        <v>178</v>
      </c>
      <c r="L27" s="2" t="s">
        <v>179</v>
      </c>
      <c r="M27" s="2"/>
      <c r="N27" s="2"/>
    </row>
    <row r="28" spans="1:14" ht="66" customHeight="1" x14ac:dyDescent="0.2">
      <c r="A28" s="5">
        <v>25</v>
      </c>
      <c r="B28" s="4" t="s">
        <v>96</v>
      </c>
      <c r="C28" s="4" t="s">
        <v>288</v>
      </c>
      <c r="D28" s="4" t="s">
        <v>289</v>
      </c>
      <c r="E28" s="4" t="s">
        <v>290</v>
      </c>
      <c r="F28" s="4" t="s">
        <v>291</v>
      </c>
      <c r="G28" s="4" t="s">
        <v>197</v>
      </c>
      <c r="H28" s="4" t="s">
        <v>176</v>
      </c>
      <c r="I28" s="4" t="s">
        <v>292</v>
      </c>
      <c r="J28" s="5">
        <v>2</v>
      </c>
      <c r="K28" s="4" t="s">
        <v>187</v>
      </c>
      <c r="L28" s="4" t="s">
        <v>179</v>
      </c>
      <c r="M28" s="4"/>
      <c r="N28" s="4"/>
    </row>
    <row r="29" spans="1:14" ht="66" customHeight="1" x14ac:dyDescent="0.2">
      <c r="A29" s="6">
        <v>26</v>
      </c>
      <c r="B29" s="2" t="s">
        <v>90</v>
      </c>
      <c r="C29" s="2" t="s">
        <v>293</v>
      </c>
      <c r="D29" s="2" t="s">
        <v>294</v>
      </c>
      <c r="E29" s="2" t="s">
        <v>295</v>
      </c>
      <c r="F29" s="2" t="s">
        <v>215</v>
      </c>
      <c r="G29" s="2" t="s">
        <v>184</v>
      </c>
      <c r="H29" s="2" t="s">
        <v>192</v>
      </c>
      <c r="I29" s="2" t="s">
        <v>296</v>
      </c>
      <c r="J29" s="7">
        <v>1</v>
      </c>
      <c r="K29" s="2" t="s">
        <v>187</v>
      </c>
      <c r="L29" s="2" t="s">
        <v>179</v>
      </c>
      <c r="M29" s="2"/>
      <c r="N29" s="2"/>
    </row>
    <row r="30" spans="1:14" ht="66" customHeight="1" x14ac:dyDescent="0.2">
      <c r="A30" s="5">
        <v>27</v>
      </c>
      <c r="B30" s="4" t="s">
        <v>90</v>
      </c>
      <c r="C30" s="4" t="s">
        <v>297</v>
      </c>
      <c r="D30" s="4" t="s">
        <v>298</v>
      </c>
      <c r="E30" s="4" t="s">
        <v>299</v>
      </c>
      <c r="F30" s="4" t="s">
        <v>300</v>
      </c>
      <c r="G30" s="4" t="s">
        <v>197</v>
      </c>
      <c r="H30" s="4" t="s">
        <v>185</v>
      </c>
      <c r="I30" s="4" t="s">
        <v>301</v>
      </c>
      <c r="J30" s="7">
        <v>1</v>
      </c>
      <c r="K30" s="4" t="s">
        <v>178</v>
      </c>
      <c r="L30" s="4" t="s">
        <v>179</v>
      </c>
      <c r="M30" s="4"/>
      <c r="N30" s="4"/>
    </row>
    <row r="31" spans="1:14" ht="66" customHeight="1" x14ac:dyDescent="0.2">
      <c r="A31" s="6">
        <v>28</v>
      </c>
      <c r="B31" s="2" t="s">
        <v>90</v>
      </c>
      <c r="C31" s="2" t="s">
        <v>302</v>
      </c>
      <c r="D31" s="2" t="s">
        <v>303</v>
      </c>
      <c r="E31" s="2" t="s">
        <v>304</v>
      </c>
      <c r="F31" s="2" t="s">
        <v>305</v>
      </c>
      <c r="G31" s="2" t="s">
        <v>197</v>
      </c>
      <c r="H31" s="2" t="s">
        <v>176</v>
      </c>
      <c r="I31" s="2" t="s">
        <v>306</v>
      </c>
      <c r="J31" s="6">
        <v>2</v>
      </c>
      <c r="K31" s="2" t="s">
        <v>178</v>
      </c>
      <c r="L31" s="2" t="s">
        <v>179</v>
      </c>
      <c r="M31" s="2"/>
      <c r="N31" s="2"/>
    </row>
    <row r="32" spans="1:14" ht="66" customHeight="1" x14ac:dyDescent="0.2">
      <c r="A32" s="5">
        <v>29</v>
      </c>
      <c r="B32" s="4" t="s">
        <v>90</v>
      </c>
      <c r="C32" s="4" t="s">
        <v>307</v>
      </c>
      <c r="D32" s="4" t="s">
        <v>308</v>
      </c>
      <c r="E32" s="4" t="s">
        <v>309</v>
      </c>
      <c r="F32" s="4" t="s">
        <v>215</v>
      </c>
      <c r="G32" s="4" t="s">
        <v>184</v>
      </c>
      <c r="H32" s="4" t="s">
        <v>192</v>
      </c>
      <c r="I32" s="4" t="s">
        <v>310</v>
      </c>
      <c r="J32" s="5">
        <v>2</v>
      </c>
      <c r="K32" s="4" t="s">
        <v>187</v>
      </c>
      <c r="L32" s="4" t="s">
        <v>179</v>
      </c>
      <c r="M32" s="4"/>
      <c r="N32" s="4"/>
    </row>
    <row r="33" spans="1:14" ht="66" customHeight="1" x14ac:dyDescent="0.2">
      <c r="A33" s="6">
        <v>30</v>
      </c>
      <c r="B33" s="2" t="s">
        <v>90</v>
      </c>
      <c r="C33" s="2" t="s">
        <v>311</v>
      </c>
      <c r="D33" s="2" t="s">
        <v>312</v>
      </c>
      <c r="E33" s="2" t="s">
        <v>313</v>
      </c>
      <c r="F33" s="2" t="s">
        <v>183</v>
      </c>
      <c r="G33" s="2" t="s">
        <v>197</v>
      </c>
      <c r="H33" s="2" t="s">
        <v>185</v>
      </c>
      <c r="I33" s="2" t="s">
        <v>314</v>
      </c>
      <c r="J33" s="6">
        <v>3</v>
      </c>
      <c r="K33" s="2" t="s">
        <v>187</v>
      </c>
      <c r="L33" s="2" t="s">
        <v>179</v>
      </c>
      <c r="M33" s="2"/>
      <c r="N33" s="2"/>
    </row>
    <row r="34" spans="1:14" ht="66" customHeight="1" x14ac:dyDescent="0.2">
      <c r="A34" s="5">
        <v>31</v>
      </c>
      <c r="B34" s="4" t="s">
        <v>111</v>
      </c>
      <c r="C34" s="4" t="s">
        <v>315</v>
      </c>
      <c r="D34" s="4" t="s">
        <v>316</v>
      </c>
      <c r="E34" s="4" t="s">
        <v>317</v>
      </c>
      <c r="F34" s="4" t="s">
        <v>318</v>
      </c>
      <c r="G34" s="4" t="s">
        <v>197</v>
      </c>
      <c r="H34" s="4" t="s">
        <v>249</v>
      </c>
      <c r="I34" s="4" t="s">
        <v>319</v>
      </c>
      <c r="J34" s="7">
        <v>1</v>
      </c>
      <c r="K34" s="4" t="s">
        <v>187</v>
      </c>
      <c r="L34" s="4" t="s">
        <v>179</v>
      </c>
      <c r="M34" s="4"/>
      <c r="N34" s="4"/>
    </row>
    <row r="35" spans="1:14" ht="66" customHeight="1" x14ac:dyDescent="0.2">
      <c r="A35" s="6">
        <v>32</v>
      </c>
      <c r="B35" s="2" t="s">
        <v>111</v>
      </c>
      <c r="C35" s="2" t="s">
        <v>320</v>
      </c>
      <c r="D35" s="2" t="s">
        <v>321</v>
      </c>
      <c r="E35" s="2" t="s">
        <v>322</v>
      </c>
      <c r="F35" s="2" t="s">
        <v>323</v>
      </c>
      <c r="G35" s="2" t="s">
        <v>197</v>
      </c>
      <c r="H35" s="2" t="s">
        <v>249</v>
      </c>
      <c r="I35" s="2" t="s">
        <v>324</v>
      </c>
      <c r="J35" s="7">
        <v>1</v>
      </c>
      <c r="K35" s="2" t="s">
        <v>187</v>
      </c>
      <c r="L35" s="2" t="s">
        <v>179</v>
      </c>
      <c r="M35" s="2"/>
      <c r="N35" s="2"/>
    </row>
    <row r="36" spans="1:14" ht="66" customHeight="1" x14ac:dyDescent="0.2">
      <c r="A36" s="5">
        <v>33</v>
      </c>
      <c r="B36" s="4" t="s">
        <v>111</v>
      </c>
      <c r="C36" s="4" t="s">
        <v>325</v>
      </c>
      <c r="D36" s="4" t="s">
        <v>326</v>
      </c>
      <c r="E36" s="4" t="s">
        <v>327</v>
      </c>
      <c r="F36" s="4" t="s">
        <v>328</v>
      </c>
      <c r="G36" s="4" t="s">
        <v>184</v>
      </c>
      <c r="H36" s="4" t="s">
        <v>192</v>
      </c>
      <c r="I36" s="4" t="s">
        <v>329</v>
      </c>
      <c r="J36" s="5">
        <v>2</v>
      </c>
      <c r="K36" s="4" t="s">
        <v>187</v>
      </c>
      <c r="L36" s="4" t="s">
        <v>179</v>
      </c>
      <c r="M36" s="4"/>
      <c r="N36" s="4"/>
    </row>
    <row r="37" spans="1:14" ht="66" customHeight="1" x14ac:dyDescent="0.2">
      <c r="A37" s="6">
        <v>34</v>
      </c>
      <c r="B37" s="2" t="s">
        <v>111</v>
      </c>
      <c r="C37" s="2" t="s">
        <v>330</v>
      </c>
      <c r="D37" s="2" t="s">
        <v>331</v>
      </c>
      <c r="E37" s="2" t="s">
        <v>332</v>
      </c>
      <c r="F37" s="2" t="s">
        <v>318</v>
      </c>
      <c r="G37" s="2" t="s">
        <v>197</v>
      </c>
      <c r="H37" s="2" t="s">
        <v>185</v>
      </c>
      <c r="I37" s="2" t="s">
        <v>333</v>
      </c>
      <c r="J37" s="6">
        <v>3</v>
      </c>
      <c r="K37" s="2" t="s">
        <v>178</v>
      </c>
      <c r="L37" s="2" t="s">
        <v>179</v>
      </c>
      <c r="M37" s="2"/>
      <c r="N37" s="2"/>
    </row>
    <row r="38" spans="1:14" ht="66" customHeight="1" x14ac:dyDescent="0.2">
      <c r="A38" s="5">
        <v>35</v>
      </c>
      <c r="B38" s="4" t="s">
        <v>75</v>
      </c>
      <c r="C38" s="4" t="s">
        <v>334</v>
      </c>
      <c r="D38" s="4" t="s">
        <v>335</v>
      </c>
      <c r="E38" s="4" t="s">
        <v>336</v>
      </c>
      <c r="F38" s="4" t="s">
        <v>206</v>
      </c>
      <c r="G38" s="4" t="s">
        <v>197</v>
      </c>
      <c r="H38" s="4" t="s">
        <v>185</v>
      </c>
      <c r="I38" s="4" t="s">
        <v>337</v>
      </c>
      <c r="J38" s="7">
        <v>1</v>
      </c>
      <c r="K38" s="4" t="s">
        <v>178</v>
      </c>
      <c r="L38" s="4" t="s">
        <v>179</v>
      </c>
      <c r="M38" s="4"/>
      <c r="N38" s="4"/>
    </row>
    <row r="39" spans="1:14" ht="66" customHeight="1" x14ac:dyDescent="0.2">
      <c r="A39" s="6">
        <v>36</v>
      </c>
      <c r="B39" s="2" t="s">
        <v>75</v>
      </c>
      <c r="C39" s="2" t="s">
        <v>338</v>
      </c>
      <c r="D39" s="2" t="s">
        <v>339</v>
      </c>
      <c r="E39" s="2" t="s">
        <v>340</v>
      </c>
      <c r="F39" s="2" t="s">
        <v>206</v>
      </c>
      <c r="G39" s="2" t="s">
        <v>197</v>
      </c>
      <c r="H39" s="2" t="s">
        <v>185</v>
      </c>
      <c r="I39" s="2" t="s">
        <v>341</v>
      </c>
      <c r="J39" s="7">
        <v>1</v>
      </c>
      <c r="K39" s="2" t="s">
        <v>178</v>
      </c>
      <c r="L39" s="2" t="s">
        <v>179</v>
      </c>
      <c r="M39" s="2"/>
      <c r="N39" s="2"/>
    </row>
    <row r="40" spans="1:14" ht="66" customHeight="1" x14ac:dyDescent="0.2">
      <c r="A40" s="5">
        <v>37</v>
      </c>
      <c r="B40" s="4" t="s">
        <v>75</v>
      </c>
      <c r="C40" s="4" t="s">
        <v>342</v>
      </c>
      <c r="D40" s="4" t="s">
        <v>343</v>
      </c>
      <c r="E40" s="4" t="s">
        <v>344</v>
      </c>
      <c r="F40" s="4" t="s">
        <v>183</v>
      </c>
      <c r="G40" s="4" t="s">
        <v>175</v>
      </c>
      <c r="H40" s="4" t="s">
        <v>176</v>
      </c>
      <c r="I40" s="4" t="s">
        <v>345</v>
      </c>
      <c r="J40" s="5">
        <v>2</v>
      </c>
      <c r="K40" s="4" t="s">
        <v>178</v>
      </c>
      <c r="L40" s="4" t="s">
        <v>179</v>
      </c>
      <c r="M40" s="4"/>
      <c r="N40" s="4"/>
    </row>
    <row r="41" spans="1:14" ht="66" customHeight="1" x14ac:dyDescent="0.2">
      <c r="A41" s="6">
        <v>38</v>
      </c>
      <c r="B41" s="2" t="s">
        <v>75</v>
      </c>
      <c r="C41" s="2" t="s">
        <v>346</v>
      </c>
      <c r="D41" s="2" t="s">
        <v>347</v>
      </c>
      <c r="E41" s="2" t="s">
        <v>348</v>
      </c>
      <c r="F41" s="2" t="s">
        <v>174</v>
      </c>
      <c r="G41" s="2" t="s">
        <v>175</v>
      </c>
      <c r="H41" s="2" t="s">
        <v>192</v>
      </c>
      <c r="I41" s="2" t="s">
        <v>349</v>
      </c>
      <c r="J41" s="6">
        <v>2</v>
      </c>
      <c r="K41" s="2" t="s">
        <v>178</v>
      </c>
      <c r="L41" s="2" t="s">
        <v>179</v>
      </c>
      <c r="M41" s="2"/>
      <c r="N41" s="2"/>
    </row>
    <row r="42" spans="1:14" ht="66" customHeight="1" x14ac:dyDescent="0.2">
      <c r="A42" s="5">
        <v>39</v>
      </c>
      <c r="B42" s="4" t="s">
        <v>75</v>
      </c>
      <c r="C42" s="4" t="s">
        <v>350</v>
      </c>
      <c r="D42" s="4" t="s">
        <v>351</v>
      </c>
      <c r="E42" s="4" t="s">
        <v>352</v>
      </c>
      <c r="F42" s="4" t="s">
        <v>183</v>
      </c>
      <c r="G42" s="4" t="s">
        <v>184</v>
      </c>
      <c r="H42" s="4" t="s">
        <v>185</v>
      </c>
      <c r="I42" s="4" t="s">
        <v>353</v>
      </c>
      <c r="J42" s="5">
        <v>2</v>
      </c>
      <c r="K42" s="4" t="s">
        <v>178</v>
      </c>
      <c r="L42" s="4" t="s">
        <v>179</v>
      </c>
      <c r="M42" s="4"/>
      <c r="N42" s="4"/>
    </row>
    <row r="43" spans="1:14" ht="66" customHeight="1" x14ac:dyDescent="0.2">
      <c r="A43" s="6">
        <v>40</v>
      </c>
      <c r="B43" s="2" t="s">
        <v>80</v>
      </c>
      <c r="C43" s="2" t="s">
        <v>354</v>
      </c>
      <c r="D43" s="2" t="s">
        <v>355</v>
      </c>
      <c r="E43" s="2" t="s">
        <v>356</v>
      </c>
      <c r="F43" s="2" t="s">
        <v>357</v>
      </c>
      <c r="G43" s="2" t="s">
        <v>197</v>
      </c>
      <c r="H43" s="2" t="s">
        <v>249</v>
      </c>
      <c r="I43" s="2" t="s">
        <v>358</v>
      </c>
      <c r="J43" s="7">
        <v>1</v>
      </c>
      <c r="K43" s="2" t="s">
        <v>178</v>
      </c>
      <c r="L43" s="2" t="s">
        <v>179</v>
      </c>
      <c r="M43" s="2"/>
      <c r="N43" s="2"/>
    </row>
    <row r="44" spans="1:14" ht="66" customHeight="1" x14ac:dyDescent="0.2">
      <c r="A44" s="5">
        <v>41</v>
      </c>
      <c r="B44" s="4" t="s">
        <v>80</v>
      </c>
      <c r="C44" s="4" t="s">
        <v>359</v>
      </c>
      <c r="D44" s="4" t="s">
        <v>360</v>
      </c>
      <c r="E44" s="4" t="s">
        <v>361</v>
      </c>
      <c r="F44" s="4" t="s">
        <v>174</v>
      </c>
      <c r="G44" s="4" t="s">
        <v>184</v>
      </c>
      <c r="H44" s="4" t="s">
        <v>192</v>
      </c>
      <c r="I44" s="4" t="s">
        <v>362</v>
      </c>
      <c r="J44" s="5">
        <v>2</v>
      </c>
      <c r="K44" s="4" t="s">
        <v>178</v>
      </c>
      <c r="L44" s="4" t="s">
        <v>179</v>
      </c>
      <c r="M44" s="4"/>
      <c r="N44" s="4"/>
    </row>
    <row r="45" spans="1:14" ht="66" customHeight="1" x14ac:dyDescent="0.2">
      <c r="A45" s="6">
        <v>42</v>
      </c>
      <c r="B45" s="2" t="s">
        <v>80</v>
      </c>
      <c r="C45" s="2" t="s">
        <v>363</v>
      </c>
      <c r="D45" s="2" t="s">
        <v>364</v>
      </c>
      <c r="E45" s="2" t="s">
        <v>365</v>
      </c>
      <c r="F45" s="2" t="s">
        <v>272</v>
      </c>
      <c r="G45" s="2" t="s">
        <v>184</v>
      </c>
      <c r="H45" s="2" t="s">
        <v>192</v>
      </c>
      <c r="I45" s="2" t="s">
        <v>366</v>
      </c>
      <c r="J45" s="6">
        <v>2</v>
      </c>
      <c r="K45" s="2" t="s">
        <v>187</v>
      </c>
      <c r="L45" s="2" t="s">
        <v>179</v>
      </c>
      <c r="M45" s="2"/>
      <c r="N45" s="2"/>
    </row>
    <row r="46" spans="1:14" ht="66" customHeight="1" x14ac:dyDescent="0.2">
      <c r="A46" s="5">
        <v>43</v>
      </c>
      <c r="B46" s="4" t="s">
        <v>80</v>
      </c>
      <c r="C46" s="4" t="s">
        <v>367</v>
      </c>
      <c r="D46" s="4" t="s">
        <v>368</v>
      </c>
      <c r="E46" s="4" t="s">
        <v>369</v>
      </c>
      <c r="F46" s="4" t="s">
        <v>215</v>
      </c>
      <c r="G46" s="4" t="s">
        <v>175</v>
      </c>
      <c r="H46" s="4" t="s">
        <v>176</v>
      </c>
      <c r="I46" s="4" t="s">
        <v>370</v>
      </c>
      <c r="J46" s="5">
        <v>3</v>
      </c>
      <c r="K46" s="4" t="s">
        <v>178</v>
      </c>
      <c r="L46" s="4" t="s">
        <v>179</v>
      </c>
      <c r="M46" s="4"/>
      <c r="N46" s="4"/>
    </row>
    <row r="47" spans="1:14" ht="66" customHeight="1" x14ac:dyDescent="0.2">
      <c r="A47" s="6">
        <v>44</v>
      </c>
      <c r="B47" s="2" t="s">
        <v>85</v>
      </c>
      <c r="C47" s="2" t="s">
        <v>371</v>
      </c>
      <c r="D47" s="2" t="s">
        <v>372</v>
      </c>
      <c r="E47" s="2" t="s">
        <v>373</v>
      </c>
      <c r="F47" s="2" t="s">
        <v>374</v>
      </c>
      <c r="G47" s="2" t="s">
        <v>184</v>
      </c>
      <c r="H47" s="2" t="s">
        <v>185</v>
      </c>
      <c r="I47" s="2" t="s">
        <v>375</v>
      </c>
      <c r="J47" s="6">
        <v>2</v>
      </c>
      <c r="K47" s="2" t="s">
        <v>187</v>
      </c>
      <c r="L47" s="2" t="s">
        <v>179</v>
      </c>
      <c r="M47" s="2"/>
      <c r="N47" s="2"/>
    </row>
    <row r="48" spans="1:14" ht="66" customHeight="1" x14ac:dyDescent="0.2">
      <c r="A48" s="5">
        <v>45</v>
      </c>
      <c r="B48" s="4" t="s">
        <v>85</v>
      </c>
      <c r="C48" s="4" t="s">
        <v>376</v>
      </c>
      <c r="D48" s="4" t="s">
        <v>377</v>
      </c>
      <c r="E48" s="4" t="s">
        <v>378</v>
      </c>
      <c r="F48" s="4" t="s">
        <v>379</v>
      </c>
      <c r="G48" s="4" t="s">
        <v>197</v>
      </c>
      <c r="H48" s="4" t="s">
        <v>185</v>
      </c>
      <c r="I48" s="4" t="s">
        <v>380</v>
      </c>
      <c r="J48" s="7">
        <v>1</v>
      </c>
      <c r="K48" s="4" t="s">
        <v>178</v>
      </c>
      <c r="L48" s="4" t="s">
        <v>179</v>
      </c>
      <c r="M48" s="4"/>
      <c r="N48" s="4"/>
    </row>
    <row r="49" spans="1:14" ht="66" customHeight="1" x14ac:dyDescent="0.2">
      <c r="A49" s="6">
        <v>46</v>
      </c>
      <c r="B49" s="2" t="s">
        <v>85</v>
      </c>
      <c r="C49" s="2" t="s">
        <v>381</v>
      </c>
      <c r="D49" s="2" t="s">
        <v>382</v>
      </c>
      <c r="E49" s="2" t="s">
        <v>383</v>
      </c>
      <c r="F49" s="2" t="s">
        <v>183</v>
      </c>
      <c r="G49" s="2" t="s">
        <v>197</v>
      </c>
      <c r="H49" s="2" t="s">
        <v>249</v>
      </c>
      <c r="I49" s="2" t="s">
        <v>384</v>
      </c>
      <c r="J49" s="6">
        <v>2</v>
      </c>
      <c r="K49" s="2" t="s">
        <v>187</v>
      </c>
      <c r="L49" s="2" t="s">
        <v>179</v>
      </c>
      <c r="M49" s="2"/>
      <c r="N49" s="2"/>
    </row>
    <row r="50" spans="1:14" ht="66" customHeight="1" x14ac:dyDescent="0.2">
      <c r="A50" s="5">
        <v>47</v>
      </c>
      <c r="B50" s="4" t="s">
        <v>85</v>
      </c>
      <c r="C50" s="4" t="s">
        <v>385</v>
      </c>
      <c r="D50" s="4" t="s">
        <v>386</v>
      </c>
      <c r="E50" s="4" t="s">
        <v>387</v>
      </c>
      <c r="F50" s="4" t="s">
        <v>388</v>
      </c>
      <c r="G50" s="4" t="s">
        <v>197</v>
      </c>
      <c r="H50" s="4" t="s">
        <v>185</v>
      </c>
      <c r="I50" s="4" t="s">
        <v>389</v>
      </c>
      <c r="J50" s="7">
        <v>1</v>
      </c>
      <c r="K50" s="4" t="s">
        <v>178</v>
      </c>
      <c r="L50" s="4" t="s">
        <v>179</v>
      </c>
      <c r="M50" s="4"/>
      <c r="N50" s="4"/>
    </row>
    <row r="51" spans="1:14" ht="66" customHeight="1" x14ac:dyDescent="0.2">
      <c r="A51" s="6">
        <v>48</v>
      </c>
      <c r="B51" s="2" t="s">
        <v>85</v>
      </c>
      <c r="C51" s="2" t="s">
        <v>390</v>
      </c>
      <c r="D51" s="2" t="s">
        <v>391</v>
      </c>
      <c r="E51" s="2" t="s">
        <v>392</v>
      </c>
      <c r="F51" s="2" t="s">
        <v>183</v>
      </c>
      <c r="G51" s="2" t="s">
        <v>197</v>
      </c>
      <c r="H51" s="2" t="s">
        <v>185</v>
      </c>
      <c r="I51" s="2" t="s">
        <v>393</v>
      </c>
      <c r="J51" s="6">
        <v>3</v>
      </c>
      <c r="K51" s="2" t="s">
        <v>178</v>
      </c>
      <c r="L51" s="2" t="s">
        <v>179</v>
      </c>
      <c r="M51" s="2"/>
      <c r="N51" s="2"/>
    </row>
    <row r="52" spans="1:14" ht="66" customHeight="1" x14ac:dyDescent="0.2">
      <c r="A52" s="5">
        <v>49</v>
      </c>
      <c r="B52" s="4" t="s">
        <v>85</v>
      </c>
      <c r="C52" s="4" t="s">
        <v>394</v>
      </c>
      <c r="D52" s="4" t="s">
        <v>395</v>
      </c>
      <c r="E52" s="4" t="s">
        <v>396</v>
      </c>
      <c r="F52" s="4" t="s">
        <v>379</v>
      </c>
      <c r="G52" s="4" t="s">
        <v>184</v>
      </c>
      <c r="H52" s="4" t="s">
        <v>192</v>
      </c>
      <c r="I52" s="4" t="s">
        <v>397</v>
      </c>
      <c r="J52" s="5">
        <v>2</v>
      </c>
      <c r="K52" s="4" t="s">
        <v>187</v>
      </c>
      <c r="L52" s="4" t="s">
        <v>179</v>
      </c>
      <c r="M52" s="4"/>
      <c r="N52" s="4"/>
    </row>
    <row r="53" spans="1:14" ht="66" customHeight="1" x14ac:dyDescent="0.2">
      <c r="A53" s="6">
        <v>50</v>
      </c>
      <c r="B53" s="2" t="s">
        <v>116</v>
      </c>
      <c r="C53" s="2" t="s">
        <v>398</v>
      </c>
      <c r="D53" s="2" t="s">
        <v>399</v>
      </c>
      <c r="E53" s="2" t="s">
        <v>400</v>
      </c>
      <c r="F53" s="2" t="s">
        <v>318</v>
      </c>
      <c r="G53" s="2" t="s">
        <v>197</v>
      </c>
      <c r="H53" s="2" t="s">
        <v>249</v>
      </c>
      <c r="I53" s="2" t="s">
        <v>401</v>
      </c>
      <c r="J53" s="7">
        <v>1</v>
      </c>
      <c r="K53" s="2" t="s">
        <v>187</v>
      </c>
      <c r="L53" s="2" t="s">
        <v>179</v>
      </c>
      <c r="M53" s="2"/>
      <c r="N53" s="2"/>
    </row>
    <row r="54" spans="1:14" ht="66" customHeight="1" x14ac:dyDescent="0.2">
      <c r="A54" s="5">
        <v>51</v>
      </c>
      <c r="B54" s="4" t="s">
        <v>116</v>
      </c>
      <c r="C54" s="4" t="s">
        <v>402</v>
      </c>
      <c r="D54" s="4" t="s">
        <v>403</v>
      </c>
      <c r="E54" s="4" t="s">
        <v>404</v>
      </c>
      <c r="F54" s="4" t="s">
        <v>191</v>
      </c>
      <c r="G54" s="4" t="s">
        <v>197</v>
      </c>
      <c r="H54" s="4" t="s">
        <v>176</v>
      </c>
      <c r="I54" s="4" t="s">
        <v>405</v>
      </c>
      <c r="J54" s="5">
        <v>2</v>
      </c>
      <c r="K54" s="4" t="s">
        <v>178</v>
      </c>
      <c r="L54" s="4" t="s">
        <v>179</v>
      </c>
      <c r="M54" s="4"/>
      <c r="N54" s="4"/>
    </row>
    <row r="55" spans="1:14" ht="66" customHeight="1" x14ac:dyDescent="0.2">
      <c r="A55" s="6">
        <v>52</v>
      </c>
      <c r="B55" s="2" t="s">
        <v>116</v>
      </c>
      <c r="C55" s="2" t="s">
        <v>406</v>
      </c>
      <c r="D55" s="2" t="s">
        <v>407</v>
      </c>
      <c r="E55" s="2" t="s">
        <v>408</v>
      </c>
      <c r="F55" s="2" t="s">
        <v>240</v>
      </c>
      <c r="G55" s="2" t="s">
        <v>175</v>
      </c>
      <c r="H55" s="2" t="s">
        <v>176</v>
      </c>
      <c r="I55" s="2" t="s">
        <v>409</v>
      </c>
      <c r="J55" s="6">
        <v>3</v>
      </c>
      <c r="K55" s="2" t="s">
        <v>178</v>
      </c>
      <c r="L55" s="2" t="s">
        <v>179</v>
      </c>
      <c r="M55" s="2"/>
      <c r="N55" s="2"/>
    </row>
    <row r="56" spans="1:14" ht="66" customHeight="1" x14ac:dyDescent="0.2">
      <c r="A56" s="5">
        <v>53</v>
      </c>
      <c r="B56" s="4" t="s">
        <v>127</v>
      </c>
      <c r="C56" s="4" t="s">
        <v>410</v>
      </c>
      <c r="D56" s="4" t="s">
        <v>411</v>
      </c>
      <c r="E56" s="4" t="s">
        <v>412</v>
      </c>
      <c r="F56" s="4" t="s">
        <v>174</v>
      </c>
      <c r="G56" s="4" t="s">
        <v>184</v>
      </c>
      <c r="H56" s="4" t="s">
        <v>192</v>
      </c>
      <c r="I56" s="4" t="s">
        <v>413</v>
      </c>
      <c r="J56" s="5">
        <v>2</v>
      </c>
      <c r="K56" s="4" t="s">
        <v>178</v>
      </c>
      <c r="L56" s="4" t="s">
        <v>179</v>
      </c>
      <c r="M56" s="4"/>
      <c r="N56" s="4"/>
    </row>
    <row r="57" spans="1:14" ht="66" customHeight="1" x14ac:dyDescent="0.2">
      <c r="A57" s="6">
        <v>54</v>
      </c>
      <c r="B57" s="2" t="s">
        <v>127</v>
      </c>
      <c r="C57" s="2" t="s">
        <v>414</v>
      </c>
      <c r="D57" s="2" t="s">
        <v>415</v>
      </c>
      <c r="E57" s="2" t="s">
        <v>416</v>
      </c>
      <c r="F57" s="2" t="s">
        <v>215</v>
      </c>
      <c r="G57" s="2" t="s">
        <v>184</v>
      </c>
      <c r="H57" s="2" t="s">
        <v>192</v>
      </c>
      <c r="I57" s="2" t="s">
        <v>417</v>
      </c>
      <c r="J57" s="6">
        <v>3</v>
      </c>
      <c r="K57" s="2" t="s">
        <v>178</v>
      </c>
      <c r="L57" s="2" t="s">
        <v>179</v>
      </c>
      <c r="M57" s="2"/>
      <c r="N57" s="2"/>
    </row>
    <row r="58" spans="1:14" ht="66" customHeight="1" x14ac:dyDescent="0.2">
      <c r="A58" s="5">
        <v>55</v>
      </c>
      <c r="B58" s="4" t="s">
        <v>127</v>
      </c>
      <c r="C58" s="4" t="s">
        <v>418</v>
      </c>
      <c r="D58" s="4" t="s">
        <v>419</v>
      </c>
      <c r="E58" s="4" t="s">
        <v>420</v>
      </c>
      <c r="F58" s="4" t="s">
        <v>183</v>
      </c>
      <c r="G58" s="4" t="s">
        <v>197</v>
      </c>
      <c r="H58" s="4" t="s">
        <v>185</v>
      </c>
      <c r="I58" s="4" t="s">
        <v>421</v>
      </c>
      <c r="J58" s="5">
        <v>2</v>
      </c>
      <c r="K58" s="4" t="s">
        <v>178</v>
      </c>
      <c r="L58" s="4" t="s">
        <v>179</v>
      </c>
      <c r="M58" s="4"/>
      <c r="N58" s="4"/>
    </row>
    <row r="59" spans="1:14" ht="66" customHeight="1" x14ac:dyDescent="0.2">
      <c r="A59" s="6">
        <v>56</v>
      </c>
      <c r="B59" s="2" t="s">
        <v>132</v>
      </c>
      <c r="C59" s="2" t="s">
        <v>422</v>
      </c>
      <c r="D59" s="2" t="s">
        <v>172</v>
      </c>
      <c r="E59" s="2" t="s">
        <v>423</v>
      </c>
      <c r="F59" s="2" t="s">
        <v>174</v>
      </c>
      <c r="G59" s="2" t="s">
        <v>424</v>
      </c>
      <c r="H59" s="2" t="s">
        <v>176</v>
      </c>
      <c r="I59" s="2" t="s">
        <v>425</v>
      </c>
      <c r="J59" s="6">
        <v>2</v>
      </c>
      <c r="K59" s="2" t="s">
        <v>187</v>
      </c>
      <c r="L59" s="2" t="s">
        <v>179</v>
      </c>
      <c r="M59" s="2"/>
      <c r="N59" s="2"/>
    </row>
    <row r="60" spans="1:14" ht="66" customHeight="1" x14ac:dyDescent="0.2">
      <c r="A60" s="5">
        <v>57</v>
      </c>
      <c r="B60" s="4" t="s">
        <v>132</v>
      </c>
      <c r="C60" s="4" t="s">
        <v>426</v>
      </c>
      <c r="D60" s="4" t="s">
        <v>427</v>
      </c>
      <c r="E60" s="4" t="s">
        <v>428</v>
      </c>
      <c r="F60" s="4" t="s">
        <v>254</v>
      </c>
      <c r="G60" s="4" t="s">
        <v>175</v>
      </c>
      <c r="H60" s="4" t="s">
        <v>176</v>
      </c>
      <c r="I60" s="4" t="s">
        <v>429</v>
      </c>
      <c r="J60" s="5">
        <v>2</v>
      </c>
      <c r="K60" s="4" t="s">
        <v>178</v>
      </c>
      <c r="L60" s="4" t="s">
        <v>179</v>
      </c>
      <c r="M60" s="4"/>
      <c r="N60" s="4"/>
    </row>
    <row r="61" spans="1:14" ht="66" customHeight="1" x14ac:dyDescent="0.2">
      <c r="A61" s="6">
        <v>58</v>
      </c>
      <c r="B61" s="2" t="s">
        <v>132</v>
      </c>
      <c r="C61" s="2" t="s">
        <v>430</v>
      </c>
      <c r="D61" s="2" t="s">
        <v>431</v>
      </c>
      <c r="E61" s="2" t="s">
        <v>432</v>
      </c>
      <c r="F61" s="2" t="s">
        <v>174</v>
      </c>
      <c r="G61" s="2" t="s">
        <v>184</v>
      </c>
      <c r="H61" s="2" t="s">
        <v>192</v>
      </c>
      <c r="I61" s="2" t="s">
        <v>433</v>
      </c>
      <c r="J61" s="6">
        <v>3</v>
      </c>
      <c r="K61" s="2" t="s">
        <v>178</v>
      </c>
      <c r="L61" s="2" t="s">
        <v>179</v>
      </c>
      <c r="M61" s="2"/>
      <c r="N61" s="2"/>
    </row>
    <row r="62" spans="1:14" ht="66" customHeight="1" x14ac:dyDescent="0.2">
      <c r="A62" s="5">
        <v>59</v>
      </c>
      <c r="B62" s="4" t="s">
        <v>137</v>
      </c>
      <c r="C62" s="4" t="s">
        <v>434</v>
      </c>
      <c r="D62" s="4" t="s">
        <v>435</v>
      </c>
      <c r="E62" s="4" t="s">
        <v>436</v>
      </c>
      <c r="F62" s="4" t="s">
        <v>215</v>
      </c>
      <c r="G62" s="4" t="s">
        <v>424</v>
      </c>
      <c r="H62" s="4" t="s">
        <v>185</v>
      </c>
      <c r="I62" s="4" t="s">
        <v>437</v>
      </c>
      <c r="J62" s="7">
        <v>1</v>
      </c>
      <c r="K62" s="4" t="s">
        <v>187</v>
      </c>
      <c r="L62" s="4" t="s">
        <v>179</v>
      </c>
      <c r="M62" s="4"/>
      <c r="N62" s="4"/>
    </row>
    <row r="63" spans="1:14" ht="66" customHeight="1" x14ac:dyDescent="0.2">
      <c r="A63" s="6">
        <v>60</v>
      </c>
      <c r="B63" s="2" t="s">
        <v>137</v>
      </c>
      <c r="C63" s="2" t="s">
        <v>438</v>
      </c>
      <c r="D63" s="2" t="s">
        <v>439</v>
      </c>
      <c r="E63" s="2" t="s">
        <v>440</v>
      </c>
      <c r="F63" s="2" t="s">
        <v>282</v>
      </c>
      <c r="G63" s="2" t="s">
        <v>424</v>
      </c>
      <c r="H63" s="2" t="s">
        <v>185</v>
      </c>
      <c r="I63" s="2" t="s">
        <v>441</v>
      </c>
      <c r="J63" s="6">
        <v>2</v>
      </c>
      <c r="K63" s="2" t="s">
        <v>187</v>
      </c>
      <c r="L63" s="2" t="s">
        <v>179</v>
      </c>
      <c r="M63" s="2"/>
      <c r="N63" s="2"/>
    </row>
    <row r="64" spans="1:14" ht="66" customHeight="1" x14ac:dyDescent="0.2">
      <c r="A64" s="5">
        <v>61</v>
      </c>
      <c r="B64" s="4" t="s">
        <v>137</v>
      </c>
      <c r="C64" s="4" t="s">
        <v>442</v>
      </c>
      <c r="D64" s="4" t="s">
        <v>443</v>
      </c>
      <c r="E64" s="4" t="s">
        <v>444</v>
      </c>
      <c r="F64" s="4" t="s">
        <v>215</v>
      </c>
      <c r="G64" s="4" t="s">
        <v>175</v>
      </c>
      <c r="H64" s="4" t="s">
        <v>192</v>
      </c>
      <c r="I64" s="4" t="s">
        <v>445</v>
      </c>
      <c r="J64" s="5">
        <v>2</v>
      </c>
      <c r="K64" s="4" t="s">
        <v>178</v>
      </c>
      <c r="L64" s="4" t="s">
        <v>179</v>
      </c>
      <c r="M64" s="4"/>
      <c r="N64" s="4"/>
    </row>
    <row r="65" spans="1:14" ht="66" customHeight="1" x14ac:dyDescent="0.2">
      <c r="A65" s="6">
        <v>62</v>
      </c>
      <c r="B65" s="2" t="s">
        <v>142</v>
      </c>
      <c r="C65" s="2" t="s">
        <v>446</v>
      </c>
      <c r="D65" s="2" t="s">
        <v>447</v>
      </c>
      <c r="E65" s="2" t="s">
        <v>448</v>
      </c>
      <c r="F65" s="2" t="s">
        <v>374</v>
      </c>
      <c r="G65" s="2" t="s">
        <v>184</v>
      </c>
      <c r="H65" s="2" t="s">
        <v>192</v>
      </c>
      <c r="I65" s="2" t="s">
        <v>449</v>
      </c>
      <c r="J65" s="6">
        <v>2</v>
      </c>
      <c r="K65" s="2" t="s">
        <v>187</v>
      </c>
      <c r="L65" s="2" t="s">
        <v>179</v>
      </c>
      <c r="M65" s="2"/>
      <c r="N65" s="2"/>
    </row>
    <row r="66" spans="1:14" ht="66" customHeight="1" x14ac:dyDescent="0.2">
      <c r="A66" s="5">
        <v>63</v>
      </c>
      <c r="B66" s="4" t="s">
        <v>142</v>
      </c>
      <c r="C66" s="4" t="s">
        <v>450</v>
      </c>
      <c r="D66" s="4" t="s">
        <v>451</v>
      </c>
      <c r="E66" s="4" t="s">
        <v>452</v>
      </c>
      <c r="F66" s="4" t="s">
        <v>174</v>
      </c>
      <c r="G66" s="4" t="s">
        <v>175</v>
      </c>
      <c r="H66" s="4" t="s">
        <v>185</v>
      </c>
      <c r="I66" s="4" t="s">
        <v>453</v>
      </c>
      <c r="J66" s="5">
        <v>3</v>
      </c>
      <c r="K66" s="4" t="s">
        <v>178</v>
      </c>
      <c r="L66" s="4" t="s">
        <v>179</v>
      </c>
      <c r="M66" s="4"/>
      <c r="N66" s="4"/>
    </row>
    <row r="67" spans="1:14" ht="66" customHeight="1" x14ac:dyDescent="0.2">
      <c r="A67" s="6">
        <v>64</v>
      </c>
      <c r="B67" s="2" t="s">
        <v>147</v>
      </c>
      <c r="C67" s="2" t="s">
        <v>454</v>
      </c>
      <c r="D67" s="2" t="s">
        <v>455</v>
      </c>
      <c r="E67" s="2" t="s">
        <v>456</v>
      </c>
      <c r="F67" s="2" t="s">
        <v>174</v>
      </c>
      <c r="G67" s="2" t="s">
        <v>184</v>
      </c>
      <c r="H67" s="2" t="s">
        <v>185</v>
      </c>
      <c r="I67" s="2" t="s">
        <v>457</v>
      </c>
      <c r="J67" s="6">
        <v>3</v>
      </c>
      <c r="K67" s="2" t="s">
        <v>178</v>
      </c>
      <c r="L67" s="2" t="s">
        <v>179</v>
      </c>
      <c r="M67" s="2"/>
      <c r="N67" s="2"/>
    </row>
    <row r="68" spans="1:14" ht="66" customHeight="1" x14ac:dyDescent="0.2">
      <c r="A68" s="5">
        <v>65</v>
      </c>
      <c r="B68" s="4" t="s">
        <v>147</v>
      </c>
      <c r="C68" s="4" t="s">
        <v>458</v>
      </c>
      <c r="D68" s="4" t="s">
        <v>459</v>
      </c>
      <c r="E68" s="4" t="s">
        <v>460</v>
      </c>
      <c r="F68" s="4" t="s">
        <v>206</v>
      </c>
      <c r="G68" s="4" t="s">
        <v>175</v>
      </c>
      <c r="H68" s="4" t="s">
        <v>192</v>
      </c>
      <c r="I68" s="4" t="s">
        <v>461</v>
      </c>
      <c r="J68" s="5">
        <v>3</v>
      </c>
      <c r="K68" s="4" t="s">
        <v>178</v>
      </c>
      <c r="L68" s="4" t="s">
        <v>179</v>
      </c>
      <c r="M68" s="4"/>
      <c r="N68" s="4"/>
    </row>
    <row r="69" spans="1:14" ht="66" customHeight="1" x14ac:dyDescent="0.2">
      <c r="A69" s="6">
        <v>66</v>
      </c>
      <c r="B69" s="2" t="s">
        <v>147</v>
      </c>
      <c r="C69" s="2" t="s">
        <v>462</v>
      </c>
      <c r="D69" s="2" t="s">
        <v>463</v>
      </c>
      <c r="E69" s="2" t="s">
        <v>464</v>
      </c>
      <c r="F69" s="2" t="s">
        <v>174</v>
      </c>
      <c r="G69" s="2" t="s">
        <v>184</v>
      </c>
      <c r="H69" s="2" t="s">
        <v>192</v>
      </c>
      <c r="I69" s="2" t="s">
        <v>465</v>
      </c>
      <c r="J69" s="6">
        <v>2</v>
      </c>
      <c r="K69" s="2" t="s">
        <v>187</v>
      </c>
      <c r="L69" s="2" t="s">
        <v>179</v>
      </c>
      <c r="M69" s="2"/>
      <c r="N69" s="2"/>
    </row>
    <row r="70" spans="1:14" ht="66" customHeight="1" x14ac:dyDescent="0.2">
      <c r="A70" s="5">
        <v>67</v>
      </c>
      <c r="B70" s="4" t="s">
        <v>147</v>
      </c>
      <c r="C70" s="4" t="s">
        <v>466</v>
      </c>
      <c r="D70" s="4" t="s">
        <v>467</v>
      </c>
      <c r="E70" s="4" t="s">
        <v>468</v>
      </c>
      <c r="F70" s="4" t="s">
        <v>174</v>
      </c>
      <c r="G70" s="4" t="s">
        <v>175</v>
      </c>
      <c r="H70" s="4" t="s">
        <v>192</v>
      </c>
      <c r="I70" s="4" t="s">
        <v>461</v>
      </c>
      <c r="J70" s="5">
        <v>3</v>
      </c>
      <c r="K70" s="4" t="s">
        <v>178</v>
      </c>
      <c r="L70" s="4" t="s">
        <v>179</v>
      </c>
      <c r="M70" s="4"/>
      <c r="N70" s="4"/>
    </row>
    <row r="71" spans="1:14" ht="66" customHeight="1" x14ac:dyDescent="0.2">
      <c r="A71" s="6">
        <v>68</v>
      </c>
      <c r="B71" s="2" t="s">
        <v>153</v>
      </c>
      <c r="C71" s="2" t="s">
        <v>469</v>
      </c>
      <c r="D71" s="2" t="s">
        <v>470</v>
      </c>
      <c r="E71" s="2" t="s">
        <v>471</v>
      </c>
      <c r="F71" s="2" t="s">
        <v>174</v>
      </c>
      <c r="G71" s="2" t="s">
        <v>184</v>
      </c>
      <c r="H71" s="2" t="s">
        <v>192</v>
      </c>
      <c r="I71" s="2" t="s">
        <v>472</v>
      </c>
      <c r="J71" s="6">
        <v>3</v>
      </c>
      <c r="K71" s="2" t="s">
        <v>178</v>
      </c>
      <c r="L71" s="2" t="s">
        <v>179</v>
      </c>
      <c r="M71" s="2"/>
      <c r="N71" s="2"/>
    </row>
    <row r="72" spans="1:14" ht="66" customHeight="1" x14ac:dyDescent="0.2">
      <c r="A72" s="5">
        <v>69</v>
      </c>
      <c r="B72" s="4" t="s">
        <v>153</v>
      </c>
      <c r="C72" s="4" t="s">
        <v>473</v>
      </c>
      <c r="D72" s="4" t="s">
        <v>474</v>
      </c>
      <c r="E72" s="4" t="s">
        <v>475</v>
      </c>
      <c r="F72" s="4" t="s">
        <v>174</v>
      </c>
      <c r="G72" s="4" t="s">
        <v>197</v>
      </c>
      <c r="H72" s="4" t="s">
        <v>176</v>
      </c>
      <c r="I72" s="4" t="s">
        <v>476</v>
      </c>
      <c r="J72" s="5">
        <v>3</v>
      </c>
      <c r="K72" s="4" t="s">
        <v>187</v>
      </c>
      <c r="L72" s="4" t="s">
        <v>179</v>
      </c>
      <c r="M72" s="4"/>
      <c r="N72" s="4"/>
    </row>
  </sheetData>
  <mergeCells count="1">
    <mergeCell ref="A1:N1"/>
  </mergeCells>
  <dataValidations count="2">
    <dataValidation type="list" allowBlank="1" sqref="L4:L72" xr:uid="{00000000-0002-0000-0300-000000000000}">
      <formula1>"Fikir,Planlandı,Çekildi,Üretildi,Yayınlandı"</formula1>
    </dataValidation>
    <dataValidation type="list" allowBlank="1" sqref="J4:J72" xr:uid="{00000000-0002-0000-0300-000001000000}">
      <formula1>"1,2,3"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E86C1"/>
  </sheetPr>
  <dimension ref="A1:F52"/>
  <sheetViews>
    <sheetView workbookViewId="0">
      <pane ySplit="4" topLeftCell="A5" activePane="bottomLeft" state="frozen"/>
      <selection pane="bottomLeft" sqref="A1:F1"/>
    </sheetView>
  </sheetViews>
  <sheetFormatPr baseColWidth="10" defaultColWidth="8.83203125" defaultRowHeight="15" x14ac:dyDescent="0.2"/>
  <cols>
    <col min="1" max="2" width="8" customWidth="1"/>
    <col min="3" max="3" width="22" customWidth="1"/>
    <col min="4" max="4" width="46" customWidth="1"/>
    <col min="5" max="5" width="16" customWidth="1"/>
    <col min="6" max="6" width="26" customWidth="1"/>
  </cols>
  <sheetData>
    <row r="1" spans="1:6" ht="21" x14ac:dyDescent="0.25">
      <c r="A1" s="10" t="s">
        <v>477</v>
      </c>
      <c r="B1" s="9"/>
      <c r="C1" s="9"/>
      <c r="D1" s="9"/>
      <c r="E1" s="9"/>
      <c r="F1" s="9"/>
    </row>
    <row r="2" spans="1:6" x14ac:dyDescent="0.2">
      <c r="A2" s="8" t="s">
        <v>478</v>
      </c>
      <c r="B2" s="9"/>
      <c r="C2" s="9"/>
      <c r="D2" s="9"/>
      <c r="E2" s="9"/>
      <c r="F2" s="9"/>
    </row>
    <row r="4" spans="1:6" ht="16" x14ac:dyDescent="0.2">
      <c r="A4" s="3" t="s">
        <v>169</v>
      </c>
      <c r="B4" s="3" t="s">
        <v>479</v>
      </c>
      <c r="C4" s="3" t="s">
        <v>52</v>
      </c>
      <c r="D4" s="3" t="s">
        <v>480</v>
      </c>
      <c r="E4" s="3" t="s">
        <v>164</v>
      </c>
      <c r="F4" s="3" t="s">
        <v>57</v>
      </c>
    </row>
    <row r="5" spans="1:6" ht="30" customHeight="1" x14ac:dyDescent="0.2">
      <c r="A5" s="2" t="s">
        <v>481</v>
      </c>
      <c r="B5" s="2" t="s">
        <v>482</v>
      </c>
      <c r="C5" s="2" t="s">
        <v>106</v>
      </c>
      <c r="D5" s="2" t="s">
        <v>237</v>
      </c>
      <c r="E5" s="2" t="s">
        <v>197</v>
      </c>
      <c r="F5" s="2" t="s">
        <v>483</v>
      </c>
    </row>
    <row r="6" spans="1:6" ht="30" customHeight="1" x14ac:dyDescent="0.2">
      <c r="A6" s="2"/>
      <c r="B6" s="2" t="s">
        <v>484</v>
      </c>
      <c r="C6" s="2" t="s">
        <v>75</v>
      </c>
      <c r="D6" s="2" t="s">
        <v>334</v>
      </c>
      <c r="E6" s="2" t="s">
        <v>197</v>
      </c>
      <c r="F6" s="2" t="s">
        <v>485</v>
      </c>
    </row>
    <row r="7" spans="1:6" ht="30" customHeight="1" x14ac:dyDescent="0.2">
      <c r="A7" s="2"/>
      <c r="B7" s="2" t="s">
        <v>486</v>
      </c>
      <c r="C7" s="2" t="s">
        <v>90</v>
      </c>
      <c r="D7" s="2" t="s">
        <v>293</v>
      </c>
      <c r="E7" s="2" t="s">
        <v>184</v>
      </c>
      <c r="F7" s="2" t="s">
        <v>487</v>
      </c>
    </row>
    <row r="8" spans="1:6" ht="30" customHeight="1" x14ac:dyDescent="0.2">
      <c r="A8" s="2"/>
      <c r="B8" s="2" t="s">
        <v>488</v>
      </c>
      <c r="C8" s="2" t="s">
        <v>70</v>
      </c>
      <c r="D8" s="2" t="s">
        <v>221</v>
      </c>
      <c r="E8" s="2" t="s">
        <v>197</v>
      </c>
      <c r="F8" s="2" t="s">
        <v>489</v>
      </c>
    </row>
    <row r="9" spans="1:6" ht="30" customHeight="1" x14ac:dyDescent="0.2">
      <c r="A9" s="2"/>
      <c r="B9" s="2" t="s">
        <v>490</v>
      </c>
      <c r="C9" s="2" t="s">
        <v>111</v>
      </c>
      <c r="D9" s="2" t="s">
        <v>315</v>
      </c>
      <c r="E9" s="2" t="s">
        <v>197</v>
      </c>
      <c r="F9" s="2" t="s">
        <v>491</v>
      </c>
    </row>
    <row r="10" spans="1:6" ht="30" customHeight="1" x14ac:dyDescent="0.2">
      <c r="A10" s="2"/>
      <c r="B10" s="2" t="s">
        <v>492</v>
      </c>
      <c r="C10" s="2" t="s">
        <v>137</v>
      </c>
      <c r="D10" s="2" t="s">
        <v>434</v>
      </c>
      <c r="E10" s="2" t="s">
        <v>424</v>
      </c>
      <c r="F10" s="2" t="s">
        <v>493</v>
      </c>
    </row>
    <row r="11" spans="1:6" ht="30" customHeight="1" x14ac:dyDescent="0.2">
      <c r="A11" s="4" t="s">
        <v>494</v>
      </c>
      <c r="B11" s="4" t="s">
        <v>482</v>
      </c>
      <c r="C11" s="4" t="s">
        <v>96</v>
      </c>
      <c r="D11" s="4" t="s">
        <v>274</v>
      </c>
      <c r="E11" s="4" t="s">
        <v>197</v>
      </c>
      <c r="F11" s="4" t="s">
        <v>495</v>
      </c>
    </row>
    <row r="12" spans="1:6" ht="30" customHeight="1" x14ac:dyDescent="0.2">
      <c r="A12" s="4"/>
      <c r="B12" s="4" t="s">
        <v>484</v>
      </c>
      <c r="C12" s="4" t="s">
        <v>101</v>
      </c>
      <c r="D12" s="4" t="s">
        <v>256</v>
      </c>
      <c r="E12" s="4" t="s">
        <v>197</v>
      </c>
      <c r="F12" s="4" t="s">
        <v>496</v>
      </c>
    </row>
    <row r="13" spans="1:6" ht="30" customHeight="1" x14ac:dyDescent="0.2">
      <c r="A13" s="4"/>
      <c r="B13" s="4" t="s">
        <v>486</v>
      </c>
      <c r="C13" s="4" t="s">
        <v>85</v>
      </c>
      <c r="D13" s="4" t="s">
        <v>376</v>
      </c>
      <c r="E13" s="4" t="s">
        <v>197</v>
      </c>
      <c r="F13" s="4" t="s">
        <v>497</v>
      </c>
    </row>
    <row r="14" spans="1:6" ht="30" customHeight="1" x14ac:dyDescent="0.2">
      <c r="A14" s="4"/>
      <c r="B14" s="4" t="s">
        <v>488</v>
      </c>
      <c r="C14" s="4" t="s">
        <v>64</v>
      </c>
      <c r="D14" s="4" t="s">
        <v>203</v>
      </c>
      <c r="E14" s="4" t="s">
        <v>184</v>
      </c>
      <c r="F14" s="4" t="s">
        <v>498</v>
      </c>
    </row>
    <row r="15" spans="1:6" ht="30" customHeight="1" x14ac:dyDescent="0.2">
      <c r="A15" s="4"/>
      <c r="B15" s="4" t="s">
        <v>490</v>
      </c>
      <c r="C15" s="4" t="s">
        <v>111</v>
      </c>
      <c r="D15" s="4" t="s">
        <v>320</v>
      </c>
      <c r="E15" s="4" t="s">
        <v>197</v>
      </c>
      <c r="F15" s="4" t="s">
        <v>499</v>
      </c>
    </row>
    <row r="16" spans="1:6" ht="30" customHeight="1" x14ac:dyDescent="0.2">
      <c r="A16" s="4"/>
      <c r="B16" s="4" t="s">
        <v>492</v>
      </c>
      <c r="C16" s="4" t="s">
        <v>96</v>
      </c>
      <c r="D16" s="4" t="s">
        <v>279</v>
      </c>
      <c r="E16" s="4" t="s">
        <v>197</v>
      </c>
      <c r="F16" s="4" t="s">
        <v>500</v>
      </c>
    </row>
    <row r="17" spans="1:6" ht="30" customHeight="1" x14ac:dyDescent="0.2">
      <c r="A17" s="2" t="s">
        <v>501</v>
      </c>
      <c r="B17" s="2" t="s">
        <v>482</v>
      </c>
      <c r="C17" s="2" t="s">
        <v>170</v>
      </c>
      <c r="D17" s="2" t="s">
        <v>194</v>
      </c>
      <c r="E17" s="2" t="s">
        <v>197</v>
      </c>
      <c r="F17" s="2" t="s">
        <v>502</v>
      </c>
    </row>
    <row r="18" spans="1:6" ht="30" customHeight="1" x14ac:dyDescent="0.2">
      <c r="A18" s="2"/>
      <c r="B18" s="2" t="s">
        <v>484</v>
      </c>
      <c r="C18" s="2" t="s">
        <v>106</v>
      </c>
      <c r="D18" s="2" t="s">
        <v>242</v>
      </c>
      <c r="E18" s="2" t="s">
        <v>197</v>
      </c>
      <c r="F18" s="2" t="s">
        <v>503</v>
      </c>
    </row>
    <row r="19" spans="1:6" ht="30" customHeight="1" x14ac:dyDescent="0.2">
      <c r="A19" s="2"/>
      <c r="B19" s="2" t="s">
        <v>486</v>
      </c>
      <c r="C19" s="2" t="s">
        <v>80</v>
      </c>
      <c r="D19" s="2" t="s">
        <v>354</v>
      </c>
      <c r="E19" s="2" t="s">
        <v>197</v>
      </c>
      <c r="F19" s="2" t="s">
        <v>504</v>
      </c>
    </row>
    <row r="20" spans="1:6" ht="30" customHeight="1" x14ac:dyDescent="0.2">
      <c r="A20" s="2"/>
      <c r="B20" s="2" t="s">
        <v>488</v>
      </c>
      <c r="C20" s="2" t="s">
        <v>101</v>
      </c>
      <c r="D20" s="2" t="s">
        <v>261</v>
      </c>
      <c r="E20" s="2" t="s">
        <v>197</v>
      </c>
      <c r="F20" s="2" t="s">
        <v>505</v>
      </c>
    </row>
    <row r="21" spans="1:6" ht="30" customHeight="1" x14ac:dyDescent="0.2">
      <c r="A21" s="2"/>
      <c r="B21" s="2" t="s">
        <v>490</v>
      </c>
      <c r="C21" s="2" t="s">
        <v>90</v>
      </c>
      <c r="D21" s="2" t="s">
        <v>297</v>
      </c>
      <c r="E21" s="2" t="s">
        <v>197</v>
      </c>
      <c r="F21" s="2" t="s">
        <v>506</v>
      </c>
    </row>
    <row r="22" spans="1:6" ht="30" customHeight="1" x14ac:dyDescent="0.2">
      <c r="A22" s="2"/>
      <c r="B22" s="2" t="s">
        <v>492</v>
      </c>
      <c r="C22" s="2" t="s">
        <v>132</v>
      </c>
      <c r="D22" s="2" t="s">
        <v>422</v>
      </c>
      <c r="E22" s="2" t="s">
        <v>424</v>
      </c>
      <c r="F22" s="2" t="s">
        <v>507</v>
      </c>
    </row>
    <row r="23" spans="1:6" ht="30" customHeight="1" x14ac:dyDescent="0.2">
      <c r="A23" s="4" t="s">
        <v>508</v>
      </c>
      <c r="B23" s="4" t="s">
        <v>482</v>
      </c>
      <c r="C23" s="4" t="s">
        <v>170</v>
      </c>
      <c r="D23" s="4" t="s">
        <v>188</v>
      </c>
      <c r="E23" s="4" t="s">
        <v>184</v>
      </c>
      <c r="F23" s="4" t="s">
        <v>509</v>
      </c>
    </row>
    <row r="24" spans="1:6" ht="30" customHeight="1" x14ac:dyDescent="0.2">
      <c r="A24" s="4"/>
      <c r="B24" s="4" t="s">
        <v>484</v>
      </c>
      <c r="C24" s="4" t="s">
        <v>75</v>
      </c>
      <c r="D24" s="4" t="s">
        <v>338</v>
      </c>
      <c r="E24" s="4" t="s">
        <v>197</v>
      </c>
      <c r="F24" s="4" t="s">
        <v>510</v>
      </c>
    </row>
    <row r="25" spans="1:6" ht="30" customHeight="1" x14ac:dyDescent="0.2">
      <c r="A25" s="4"/>
      <c r="B25" s="4" t="s">
        <v>486</v>
      </c>
      <c r="C25" s="4" t="s">
        <v>116</v>
      </c>
      <c r="D25" s="4" t="s">
        <v>398</v>
      </c>
      <c r="E25" s="4" t="s">
        <v>197</v>
      </c>
      <c r="F25" s="4" t="s">
        <v>511</v>
      </c>
    </row>
    <row r="26" spans="1:6" ht="30" customHeight="1" x14ac:dyDescent="0.2">
      <c r="A26" s="4"/>
      <c r="B26" s="4" t="s">
        <v>488</v>
      </c>
      <c r="C26" s="4" t="s">
        <v>101</v>
      </c>
      <c r="D26" s="4" t="s">
        <v>251</v>
      </c>
      <c r="E26" s="4" t="s">
        <v>184</v>
      </c>
      <c r="F26" s="4" t="s">
        <v>512</v>
      </c>
    </row>
    <row r="27" spans="1:6" ht="30" customHeight="1" x14ac:dyDescent="0.2">
      <c r="A27" s="4"/>
      <c r="B27" s="4" t="s">
        <v>490</v>
      </c>
      <c r="C27" s="4" t="s">
        <v>111</v>
      </c>
      <c r="D27" s="4" t="s">
        <v>325</v>
      </c>
      <c r="E27" s="4" t="s">
        <v>184</v>
      </c>
      <c r="F27" s="4" t="s">
        <v>513</v>
      </c>
    </row>
    <row r="28" spans="1:6" ht="30" customHeight="1" x14ac:dyDescent="0.2">
      <c r="A28" s="4"/>
      <c r="B28" s="4" t="s">
        <v>492</v>
      </c>
      <c r="C28" s="4" t="s">
        <v>137</v>
      </c>
      <c r="D28" s="4" t="s">
        <v>438</v>
      </c>
      <c r="E28" s="4" t="s">
        <v>424</v>
      </c>
      <c r="F28" s="4" t="s">
        <v>514</v>
      </c>
    </row>
    <row r="29" spans="1:6" ht="30" customHeight="1" x14ac:dyDescent="0.2">
      <c r="A29" s="2" t="s">
        <v>515</v>
      </c>
      <c r="B29" s="2" t="s">
        <v>482</v>
      </c>
      <c r="C29" s="2" t="s">
        <v>85</v>
      </c>
      <c r="D29" s="2" t="s">
        <v>371</v>
      </c>
      <c r="E29" s="2" t="s">
        <v>184</v>
      </c>
      <c r="F29" s="2" t="s">
        <v>516</v>
      </c>
    </row>
    <row r="30" spans="1:6" ht="30" customHeight="1" x14ac:dyDescent="0.2">
      <c r="A30" s="2"/>
      <c r="B30" s="2" t="s">
        <v>484</v>
      </c>
      <c r="C30" s="2" t="s">
        <v>64</v>
      </c>
      <c r="D30" s="2" t="s">
        <v>217</v>
      </c>
      <c r="E30" s="2" t="s">
        <v>197</v>
      </c>
      <c r="F30" s="2" t="s">
        <v>505</v>
      </c>
    </row>
    <row r="31" spans="1:6" ht="30" customHeight="1" x14ac:dyDescent="0.2">
      <c r="A31" s="2"/>
      <c r="B31" s="2" t="s">
        <v>486</v>
      </c>
      <c r="C31" s="2" t="s">
        <v>90</v>
      </c>
      <c r="D31" s="2" t="s">
        <v>307</v>
      </c>
      <c r="E31" s="2" t="s">
        <v>184</v>
      </c>
      <c r="F31" s="2" t="s">
        <v>517</v>
      </c>
    </row>
    <row r="32" spans="1:6" ht="30" customHeight="1" x14ac:dyDescent="0.2">
      <c r="A32" s="2"/>
      <c r="B32" s="2" t="s">
        <v>488</v>
      </c>
      <c r="C32" s="2" t="s">
        <v>142</v>
      </c>
      <c r="D32" s="2" t="s">
        <v>446</v>
      </c>
      <c r="E32" s="2" t="s">
        <v>184</v>
      </c>
      <c r="F32" s="2" t="s">
        <v>518</v>
      </c>
    </row>
    <row r="33" spans="1:6" ht="30" customHeight="1" x14ac:dyDescent="0.2">
      <c r="A33" s="2"/>
      <c r="B33" s="2" t="s">
        <v>490</v>
      </c>
      <c r="C33" s="2" t="s">
        <v>96</v>
      </c>
      <c r="D33" s="2" t="s">
        <v>284</v>
      </c>
      <c r="E33" s="2" t="s">
        <v>197</v>
      </c>
      <c r="F33" s="2" t="s">
        <v>519</v>
      </c>
    </row>
    <row r="34" spans="1:6" ht="30" customHeight="1" x14ac:dyDescent="0.2">
      <c r="A34" s="2"/>
      <c r="B34" s="2" t="s">
        <v>492</v>
      </c>
      <c r="C34" s="2" t="s">
        <v>147</v>
      </c>
      <c r="D34" s="2" t="s">
        <v>454</v>
      </c>
      <c r="E34" s="2" t="s">
        <v>184</v>
      </c>
      <c r="F34" s="2" t="s">
        <v>520</v>
      </c>
    </row>
    <row r="35" spans="1:6" ht="30" customHeight="1" x14ac:dyDescent="0.2">
      <c r="A35" s="4" t="s">
        <v>521</v>
      </c>
      <c r="B35" s="4" t="s">
        <v>482</v>
      </c>
      <c r="C35" s="4" t="s">
        <v>80</v>
      </c>
      <c r="D35" s="4" t="s">
        <v>359</v>
      </c>
      <c r="E35" s="4" t="s">
        <v>184</v>
      </c>
      <c r="F35" s="4" t="s">
        <v>522</v>
      </c>
    </row>
    <row r="36" spans="1:6" ht="30" customHeight="1" x14ac:dyDescent="0.2">
      <c r="A36" s="4"/>
      <c r="B36" s="4" t="s">
        <v>484</v>
      </c>
      <c r="C36" s="4" t="s">
        <v>85</v>
      </c>
      <c r="D36" s="4" t="s">
        <v>385</v>
      </c>
      <c r="E36" s="4" t="s">
        <v>197</v>
      </c>
      <c r="F36" s="4" t="s">
        <v>523</v>
      </c>
    </row>
    <row r="37" spans="1:6" ht="30" customHeight="1" x14ac:dyDescent="0.2">
      <c r="A37" s="4"/>
      <c r="B37" s="4" t="s">
        <v>486</v>
      </c>
      <c r="C37" s="4" t="s">
        <v>70</v>
      </c>
      <c r="D37" s="4" t="s">
        <v>225</v>
      </c>
      <c r="E37" s="4" t="s">
        <v>184</v>
      </c>
      <c r="F37" s="4" t="s">
        <v>524</v>
      </c>
    </row>
    <row r="38" spans="1:6" ht="30" customHeight="1" x14ac:dyDescent="0.2">
      <c r="A38" s="4"/>
      <c r="B38" s="4" t="s">
        <v>488</v>
      </c>
      <c r="C38" s="4" t="s">
        <v>116</v>
      </c>
      <c r="D38" s="4" t="s">
        <v>402</v>
      </c>
      <c r="E38" s="4" t="s">
        <v>197</v>
      </c>
      <c r="F38" s="4" t="s">
        <v>525</v>
      </c>
    </row>
    <row r="39" spans="1:6" ht="30" customHeight="1" x14ac:dyDescent="0.2">
      <c r="A39" s="4"/>
      <c r="B39" s="4" t="s">
        <v>490</v>
      </c>
      <c r="C39" s="4" t="s">
        <v>132</v>
      </c>
      <c r="D39" s="4" t="s">
        <v>426</v>
      </c>
      <c r="E39" s="4" t="s">
        <v>175</v>
      </c>
      <c r="F39" s="4" t="s">
        <v>526</v>
      </c>
    </row>
    <row r="40" spans="1:6" ht="30" customHeight="1" x14ac:dyDescent="0.2">
      <c r="A40" s="4"/>
      <c r="B40" s="4" t="s">
        <v>492</v>
      </c>
      <c r="C40" s="4" t="s">
        <v>137</v>
      </c>
      <c r="D40" s="4" t="s">
        <v>442</v>
      </c>
      <c r="E40" s="4" t="s">
        <v>175</v>
      </c>
      <c r="F40" s="4" t="s">
        <v>527</v>
      </c>
    </row>
    <row r="41" spans="1:6" ht="30" customHeight="1" x14ac:dyDescent="0.2">
      <c r="A41" s="2" t="s">
        <v>528</v>
      </c>
      <c r="B41" s="2" t="s">
        <v>482</v>
      </c>
      <c r="C41" s="2" t="s">
        <v>170</v>
      </c>
      <c r="D41" s="2" t="s">
        <v>171</v>
      </c>
      <c r="E41" s="2" t="s">
        <v>175</v>
      </c>
      <c r="F41" s="2" t="s">
        <v>529</v>
      </c>
    </row>
    <row r="42" spans="1:6" ht="30" customHeight="1" x14ac:dyDescent="0.2">
      <c r="A42" s="2"/>
      <c r="B42" s="2" t="s">
        <v>484</v>
      </c>
      <c r="C42" s="2" t="s">
        <v>75</v>
      </c>
      <c r="D42" s="2" t="s">
        <v>342</v>
      </c>
      <c r="E42" s="2" t="s">
        <v>175</v>
      </c>
      <c r="F42" s="2" t="s">
        <v>530</v>
      </c>
    </row>
    <row r="43" spans="1:6" ht="30" customHeight="1" x14ac:dyDescent="0.2">
      <c r="A43" s="2"/>
      <c r="B43" s="2" t="s">
        <v>486</v>
      </c>
      <c r="C43" s="2" t="s">
        <v>90</v>
      </c>
      <c r="D43" s="2" t="s">
        <v>302</v>
      </c>
      <c r="E43" s="2" t="s">
        <v>197</v>
      </c>
      <c r="F43" s="2" t="s">
        <v>531</v>
      </c>
    </row>
    <row r="44" spans="1:6" ht="30" customHeight="1" x14ac:dyDescent="0.2">
      <c r="A44" s="2"/>
      <c r="B44" s="2" t="s">
        <v>488</v>
      </c>
      <c r="C44" s="2" t="s">
        <v>127</v>
      </c>
      <c r="D44" s="2" t="s">
        <v>410</v>
      </c>
      <c r="E44" s="2" t="s">
        <v>184</v>
      </c>
      <c r="F44" s="2" t="s">
        <v>532</v>
      </c>
    </row>
    <row r="45" spans="1:6" ht="30" customHeight="1" x14ac:dyDescent="0.2">
      <c r="A45" s="2"/>
      <c r="B45" s="2" t="s">
        <v>490</v>
      </c>
      <c r="C45" s="2" t="s">
        <v>147</v>
      </c>
      <c r="D45" s="2" t="s">
        <v>462</v>
      </c>
      <c r="E45" s="2" t="s">
        <v>184</v>
      </c>
      <c r="F45" s="2" t="s">
        <v>533</v>
      </c>
    </row>
    <row r="46" spans="1:6" ht="30" customHeight="1" x14ac:dyDescent="0.2">
      <c r="A46" s="2"/>
      <c r="B46" s="2" t="s">
        <v>492</v>
      </c>
      <c r="C46" s="2" t="s">
        <v>101</v>
      </c>
      <c r="D46" s="2" t="s">
        <v>265</v>
      </c>
      <c r="E46" s="2" t="s">
        <v>184</v>
      </c>
      <c r="F46" s="2" t="s">
        <v>534</v>
      </c>
    </row>
    <row r="47" spans="1:6" ht="30" customHeight="1" x14ac:dyDescent="0.2">
      <c r="A47" s="4" t="s">
        <v>535</v>
      </c>
      <c r="B47" s="4" t="s">
        <v>482</v>
      </c>
      <c r="C47" s="4" t="s">
        <v>80</v>
      </c>
      <c r="D47" s="4" t="s">
        <v>346</v>
      </c>
      <c r="E47" s="4" t="s">
        <v>175</v>
      </c>
      <c r="F47" s="4" t="s">
        <v>536</v>
      </c>
    </row>
    <row r="48" spans="1:6" ht="30" customHeight="1" x14ac:dyDescent="0.2">
      <c r="A48" s="4"/>
      <c r="B48" s="4" t="s">
        <v>484</v>
      </c>
      <c r="C48" s="4" t="s">
        <v>127</v>
      </c>
      <c r="D48" s="4" t="s">
        <v>418</v>
      </c>
      <c r="E48" s="4" t="s">
        <v>197</v>
      </c>
      <c r="F48" s="4" t="s">
        <v>505</v>
      </c>
    </row>
    <row r="49" spans="1:6" ht="30" customHeight="1" x14ac:dyDescent="0.2">
      <c r="A49" s="4"/>
      <c r="B49" s="4" t="s">
        <v>486</v>
      </c>
      <c r="C49" s="4" t="s">
        <v>111</v>
      </c>
      <c r="D49" s="4" t="s">
        <v>330</v>
      </c>
      <c r="E49" s="4" t="s">
        <v>197</v>
      </c>
      <c r="F49" s="4" t="s">
        <v>537</v>
      </c>
    </row>
    <row r="50" spans="1:6" ht="30" customHeight="1" x14ac:dyDescent="0.2">
      <c r="A50" s="4"/>
      <c r="B50" s="4" t="s">
        <v>488</v>
      </c>
      <c r="C50" s="4" t="s">
        <v>96</v>
      </c>
      <c r="D50" s="4" t="s">
        <v>288</v>
      </c>
      <c r="E50" s="4" t="s">
        <v>197</v>
      </c>
      <c r="F50" s="4" t="s">
        <v>538</v>
      </c>
    </row>
    <row r="51" spans="1:6" ht="30" customHeight="1" x14ac:dyDescent="0.2">
      <c r="A51" s="4"/>
      <c r="B51" s="4" t="s">
        <v>490</v>
      </c>
      <c r="C51" s="4" t="s">
        <v>170</v>
      </c>
      <c r="D51" s="4" t="s">
        <v>180</v>
      </c>
      <c r="E51" s="4" t="s">
        <v>184</v>
      </c>
      <c r="F51" s="4" t="s">
        <v>529</v>
      </c>
    </row>
    <row r="52" spans="1:6" ht="30" customHeight="1" x14ac:dyDescent="0.2">
      <c r="A52" s="4"/>
      <c r="B52" s="4" t="s">
        <v>492</v>
      </c>
      <c r="C52" s="4" t="s">
        <v>153</v>
      </c>
      <c r="D52" s="4" t="s">
        <v>473</v>
      </c>
      <c r="E52" s="4" t="s">
        <v>197</v>
      </c>
      <c r="F52" s="4" t="s">
        <v>539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6C3483"/>
  </sheetPr>
  <dimension ref="A1:F7"/>
  <sheetViews>
    <sheetView workbookViewId="0">
      <pane ySplit="3" topLeftCell="A4" activePane="bottomLeft" state="frozen"/>
      <selection pane="bottomLeft" sqref="A1:F1"/>
    </sheetView>
  </sheetViews>
  <sheetFormatPr baseColWidth="10" defaultColWidth="8.83203125" defaultRowHeight="15" x14ac:dyDescent="0.2"/>
  <cols>
    <col min="1" max="1" width="22" customWidth="1"/>
    <col min="2" max="2" width="30" customWidth="1"/>
    <col min="3" max="3" width="26" customWidth="1"/>
    <col min="4" max="4" width="16" customWidth="1"/>
    <col min="5" max="5" width="40" customWidth="1"/>
    <col min="6" max="6" width="34" customWidth="1"/>
  </cols>
  <sheetData>
    <row r="1" spans="1:6" ht="21" x14ac:dyDescent="0.25">
      <c r="A1" s="10" t="s">
        <v>540</v>
      </c>
      <c r="B1" s="9"/>
      <c r="C1" s="9"/>
      <c r="D1" s="9"/>
      <c r="E1" s="9"/>
      <c r="F1" s="9"/>
    </row>
    <row r="3" spans="1:6" ht="16" x14ac:dyDescent="0.2">
      <c r="A3" s="3" t="s">
        <v>19</v>
      </c>
      <c r="B3" s="3" t="s">
        <v>541</v>
      </c>
      <c r="C3" s="3" t="s">
        <v>542</v>
      </c>
      <c r="D3" s="3" t="s">
        <v>543</v>
      </c>
      <c r="E3" s="3" t="s">
        <v>544</v>
      </c>
      <c r="F3" s="3" t="s">
        <v>545</v>
      </c>
    </row>
    <row r="4" spans="1:6" ht="70" customHeight="1" x14ac:dyDescent="0.2">
      <c r="A4" s="2" t="s">
        <v>546</v>
      </c>
      <c r="B4" s="2" t="s">
        <v>547</v>
      </c>
      <c r="C4" s="2" t="s">
        <v>548</v>
      </c>
      <c r="D4" s="2" t="s">
        <v>28</v>
      </c>
      <c r="E4" s="2" t="s">
        <v>549</v>
      </c>
      <c r="F4" s="2" t="s">
        <v>550</v>
      </c>
    </row>
    <row r="5" spans="1:6" ht="70" customHeight="1" x14ac:dyDescent="0.2">
      <c r="A5" s="4" t="s">
        <v>551</v>
      </c>
      <c r="B5" s="4" t="s">
        <v>552</v>
      </c>
      <c r="C5" s="4" t="s">
        <v>553</v>
      </c>
      <c r="D5" s="4" t="s">
        <v>554</v>
      </c>
      <c r="E5" s="4" t="s">
        <v>555</v>
      </c>
      <c r="F5" s="4" t="s">
        <v>556</v>
      </c>
    </row>
    <row r="6" spans="1:6" ht="70" customHeight="1" x14ac:dyDescent="0.2">
      <c r="A6" s="2" t="s">
        <v>557</v>
      </c>
      <c r="B6" s="2" t="s">
        <v>558</v>
      </c>
      <c r="C6" s="2" t="s">
        <v>559</v>
      </c>
      <c r="D6" s="2" t="s">
        <v>554</v>
      </c>
      <c r="E6" s="2" t="s">
        <v>560</v>
      </c>
      <c r="F6" s="2" t="s">
        <v>561</v>
      </c>
    </row>
    <row r="7" spans="1:6" ht="70" customHeight="1" x14ac:dyDescent="0.2">
      <c r="A7" s="4" t="s">
        <v>562</v>
      </c>
      <c r="B7" s="4" t="s">
        <v>563</v>
      </c>
      <c r="C7" s="4" t="s">
        <v>564</v>
      </c>
      <c r="D7" s="4" t="s">
        <v>565</v>
      </c>
      <c r="E7" s="4" t="s">
        <v>566</v>
      </c>
      <c r="F7" s="4" t="s">
        <v>567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00 Başla</vt:lpstr>
      <vt:lpstr>01 Hedefler &amp; KPI</vt:lpstr>
      <vt:lpstr>02 Kategoriler</vt:lpstr>
      <vt:lpstr>03 Reels Kataloğu</vt:lpstr>
      <vt:lpstr>04 Paylaşım Takvimi</vt:lpstr>
      <vt:lpstr>05 Roadmap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Mennan Sevim</cp:lastModifiedBy>
  <dcterms:created xsi:type="dcterms:W3CDTF">2026-07-20T11:38:32Z</dcterms:created>
  <dcterms:modified xsi:type="dcterms:W3CDTF">2026-07-20T11:41:09Z</dcterms:modified>
</cp:coreProperties>
</file>