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Sheet1!$A$1:$Y$79</definedName>
  </definedNames>
  <calcPr/>
</workbook>
</file>

<file path=xl/sharedStrings.xml><?xml version="1.0" encoding="utf-8"?>
<sst xmlns="http://schemas.openxmlformats.org/spreadsheetml/2006/main" count="398" uniqueCount="177">
  <si>
    <t>Date</t>
  </si>
  <si>
    <t>Creation Date</t>
  </si>
  <si>
    <t>Source</t>
  </si>
  <si>
    <t>cliente number&amp;code</t>
  </si>
  <si>
    <t>cliente name</t>
  </si>
  <si>
    <t>Sales Rep</t>
  </si>
  <si>
    <t>Team Leader</t>
  </si>
  <si>
    <t xml:space="preserve">Notes </t>
  </si>
  <si>
    <t>Hotline Campaign</t>
  </si>
  <si>
    <t>سامي</t>
  </si>
  <si>
    <t>Mahmoud Hreez</t>
  </si>
  <si>
    <t>زياره الاولي يوم 5-11</t>
  </si>
  <si>
    <t>AXP</t>
  </si>
  <si>
    <t>محمد ابراهيم</t>
  </si>
  <si>
    <t>Ibrahim Omar</t>
  </si>
  <si>
    <t>محمد عمار</t>
  </si>
  <si>
    <t>Youssef saied</t>
  </si>
  <si>
    <t>عبد الهادي صلاح</t>
  </si>
  <si>
    <t>Salma Ahmed</t>
  </si>
  <si>
    <t>Site visit</t>
  </si>
  <si>
    <t>سلامه عماد</t>
  </si>
  <si>
    <t>Ahmed samy</t>
  </si>
  <si>
    <t>عمر عبد الرسول</t>
  </si>
  <si>
    <t>ايناس شلبي</t>
  </si>
  <si>
    <t>عميلة ابراهيم عمر ميتينج احمد سامي</t>
  </si>
  <si>
    <t>سلامه فتحي</t>
  </si>
  <si>
    <t>Recommidition</t>
  </si>
  <si>
    <t>هويدا احمد</t>
  </si>
  <si>
    <t>ريكومنديشن من اختها</t>
  </si>
  <si>
    <t>ابراهيم محمد</t>
  </si>
  <si>
    <t>samah ehab</t>
  </si>
  <si>
    <t>عميل سماح ميتينج احمد ابو الفضل</t>
  </si>
  <si>
    <t>محمد محمود عبد الباقي</t>
  </si>
  <si>
    <t>محمود حمزه غانم</t>
  </si>
  <si>
    <t>Ahmed abo elfdl</t>
  </si>
  <si>
    <t>سحر احمد</t>
  </si>
  <si>
    <t>Mahmoud Ghoneim</t>
  </si>
  <si>
    <t>شريف</t>
  </si>
  <si>
    <t>Old Campaign</t>
  </si>
  <si>
    <t>بلال جمال</t>
  </si>
  <si>
    <t>mahmoud shabana</t>
  </si>
  <si>
    <t>شنوده عفت ونيس</t>
  </si>
  <si>
    <t>وائل عباس</t>
  </si>
  <si>
    <t>عبد الكريم سعيد</t>
  </si>
  <si>
    <t>وحيد علي</t>
  </si>
  <si>
    <t xml:space="preserve">وائل حجاج </t>
  </si>
  <si>
    <t>محمود صابر</t>
  </si>
  <si>
    <t>shahd</t>
  </si>
  <si>
    <t xml:space="preserve">عميل شهد ميتينج سماح </t>
  </si>
  <si>
    <t>ياسر دسوقي</t>
  </si>
  <si>
    <t>لؤي يسري</t>
  </si>
  <si>
    <t xml:space="preserve">سيد </t>
  </si>
  <si>
    <t>سامح علي</t>
  </si>
  <si>
    <t>احمد الشافعي</t>
  </si>
  <si>
    <t xml:space="preserve">ا اميره عيد </t>
  </si>
  <si>
    <t>ramadan aboelhassan</t>
  </si>
  <si>
    <t>عميله رمضان ميتينج سلمي احمد</t>
  </si>
  <si>
    <t>Old Data</t>
  </si>
  <si>
    <t xml:space="preserve">عبد الرحمن اشرف </t>
  </si>
  <si>
    <t>حسام عبد الهادي</t>
  </si>
  <si>
    <t>محمد عبد المولى</t>
  </si>
  <si>
    <t>بطرس سعد</t>
  </si>
  <si>
    <t>محمد احمد</t>
  </si>
  <si>
    <t>مصطفي سيد احمد</t>
  </si>
  <si>
    <t>Omar nagy</t>
  </si>
  <si>
    <t xml:space="preserve">محمود سليمان </t>
  </si>
  <si>
    <t>رنا مصري</t>
  </si>
  <si>
    <t>حمد محسن عثمان</t>
  </si>
  <si>
    <t>samah</t>
  </si>
  <si>
    <t>ولاء رضا</t>
  </si>
  <si>
    <t>احمد عبد الحكيم</t>
  </si>
  <si>
    <t>Hotline</t>
  </si>
  <si>
    <t>ايمان قدري</t>
  </si>
  <si>
    <t>Mohamed Bazeed</t>
  </si>
  <si>
    <t>site visit</t>
  </si>
  <si>
    <t>محمد ربيع</t>
  </si>
  <si>
    <t>محمد السيد</t>
  </si>
  <si>
    <t>Broker</t>
  </si>
  <si>
    <t>عبد الرحمن وليد</t>
  </si>
  <si>
    <t>جاي تبع شركة بروكر اسمها ريجال و احمد سامي قعد معاه</t>
  </si>
  <si>
    <t>احمد</t>
  </si>
  <si>
    <t>احمد حمدي</t>
  </si>
  <si>
    <t xml:space="preserve">توماس ميلاد </t>
  </si>
  <si>
    <t>saif</t>
  </si>
  <si>
    <t>عميل سيف ميتنيج محمود غينم</t>
  </si>
  <si>
    <t xml:space="preserve">علاء </t>
  </si>
  <si>
    <t>علي ميكي</t>
  </si>
  <si>
    <t>محمد حمزه</t>
  </si>
  <si>
    <t>محمد محمود</t>
  </si>
  <si>
    <t>محمد السيد احمد</t>
  </si>
  <si>
    <t>محمد ابو بكر</t>
  </si>
  <si>
    <t>عميل رمضان ميتينج محمود غنيم</t>
  </si>
  <si>
    <t>Other</t>
  </si>
  <si>
    <t>وليد حلمي</t>
  </si>
  <si>
    <t>اميره سعد</t>
  </si>
  <si>
    <t>تقي محمد</t>
  </si>
  <si>
    <t>محمد فخري</t>
  </si>
  <si>
    <t>محمد عبد النبي</t>
  </si>
  <si>
    <t>محمد الكومي</t>
  </si>
  <si>
    <t>عبد العزيز السيد</t>
  </si>
  <si>
    <t>عميل حربز ميتنج احمد سامى</t>
  </si>
  <si>
    <t>ايمن سلامه</t>
  </si>
  <si>
    <t xml:space="preserve">نادر محمد </t>
  </si>
  <si>
    <t>غاده احمد</t>
  </si>
  <si>
    <t>ساره صلاح</t>
  </si>
  <si>
    <t>علي محمد علي</t>
  </si>
  <si>
    <t>احمد محمود الشيخ</t>
  </si>
  <si>
    <t xml:space="preserve">طارق السيد </t>
  </si>
  <si>
    <t>ابراهيم الحسيني</t>
  </si>
  <si>
    <t xml:space="preserve">محمود ابراهيم علي </t>
  </si>
  <si>
    <t>محمد</t>
  </si>
  <si>
    <t>ابراهيم جلال</t>
  </si>
  <si>
    <t xml:space="preserve">علي عبد العادي </t>
  </si>
  <si>
    <t>محمود العربي</t>
  </si>
  <si>
    <t>sara ali</t>
  </si>
  <si>
    <t>عميل ساره علي ميتينج محمود غنيم</t>
  </si>
  <si>
    <t>محمد فوزي</t>
  </si>
  <si>
    <t xml:space="preserve">وليد </t>
  </si>
  <si>
    <t>احمد عيد</t>
  </si>
  <si>
    <t>خالد</t>
  </si>
  <si>
    <t>Recommidition/site visit</t>
  </si>
  <si>
    <t>عاطف السيد</t>
  </si>
  <si>
    <t>free lance/شادى شرف</t>
  </si>
  <si>
    <t>هاله مختار</t>
  </si>
  <si>
    <t>محمود خيري</t>
  </si>
  <si>
    <t>هشام حسين</t>
  </si>
  <si>
    <t>علي غازي</t>
  </si>
  <si>
    <t>احمد جمال</t>
  </si>
  <si>
    <t>عميل ابراهيم عمر ميتينج سلمي احمد</t>
  </si>
  <si>
    <t xml:space="preserve">محمد صلاح </t>
  </si>
  <si>
    <t xml:space="preserve">سيد عبد السلام </t>
  </si>
  <si>
    <t>عميل رمضان و ابراهيم و ميتينج ابراهيم</t>
  </si>
  <si>
    <t>محمد محمد نجدي</t>
  </si>
  <si>
    <t>عميل ابراهيم ميتينج ساره علي</t>
  </si>
  <si>
    <t>سيد</t>
  </si>
  <si>
    <t>مجدي محمد</t>
  </si>
  <si>
    <t>ياسر محمد</t>
  </si>
  <si>
    <t>حسن</t>
  </si>
  <si>
    <t>امجد</t>
  </si>
  <si>
    <t>saad</t>
  </si>
  <si>
    <t>احمد محمود ربيع</t>
  </si>
  <si>
    <t>عمرو ابراهيم</t>
  </si>
  <si>
    <t>free lance/مهند</t>
  </si>
  <si>
    <t xml:space="preserve">مصطفي عطيه </t>
  </si>
  <si>
    <t>ابراهيم محمد ابراهيم</t>
  </si>
  <si>
    <t>Recommidition/Old Data</t>
  </si>
  <si>
    <t>احمد صبري</t>
  </si>
  <si>
    <t>other/الشربينى</t>
  </si>
  <si>
    <t>فريال</t>
  </si>
  <si>
    <t>مصطفى/احمد</t>
  </si>
  <si>
    <t>shimaa habib</t>
  </si>
  <si>
    <t>كمال خالد خضر</t>
  </si>
  <si>
    <t>عميل سماح ميتنج ساره على</t>
  </si>
  <si>
    <t>محمد حسن</t>
  </si>
  <si>
    <t>احمد عصام</t>
  </si>
  <si>
    <t>محمود مكي</t>
  </si>
  <si>
    <t>نجوي محمد</t>
  </si>
  <si>
    <t xml:space="preserve">إسلام </t>
  </si>
  <si>
    <t>محمود محمد</t>
  </si>
  <si>
    <t>عميل شهد ميتينج ساره علي</t>
  </si>
  <si>
    <t>AXP/broker</t>
  </si>
  <si>
    <t>احمد ماهر</t>
  </si>
  <si>
    <t>فاطمه معمر</t>
  </si>
  <si>
    <t>broker</t>
  </si>
  <si>
    <t>مصطفي فكري</t>
  </si>
  <si>
    <t>احمد ياسر</t>
  </si>
  <si>
    <t>يوسف جعفر</t>
  </si>
  <si>
    <t>عميل سلمي ميتينج نور مجدى</t>
  </si>
  <si>
    <t xml:space="preserve">احمد السيد </t>
  </si>
  <si>
    <t>محمود سيد</t>
  </si>
  <si>
    <t>هاني سعد</t>
  </si>
  <si>
    <t>وفيق سيد</t>
  </si>
  <si>
    <t xml:space="preserve">مصطفي عادل </t>
  </si>
  <si>
    <t>عميل سارة ميتينج سلمي احمد</t>
  </si>
  <si>
    <t>عبد الله الزهري</t>
  </si>
  <si>
    <t>عميل سماح ميتينج يوسف</t>
  </si>
  <si>
    <t>محمود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</si>
</sst>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-m-yyyy"/>
  </numFmts>
  <fonts count="5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b/>
      <sz val="12.0"/>
      <color theme="1"/>
      <name val="Robot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164" xfId="0" applyAlignment="1" applyBorder="1" applyFill="1" applyFont="1" applyNumberFormat="1">
      <alignment horizontal="center" vertical="bottom"/>
    </xf>
    <xf borderId="1" fillId="2" fontId="2" numFmtId="49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165" xfId="0" applyAlignment="1" applyBorder="1" applyFill="1" applyFont="1" applyNumberFormat="1">
      <alignment horizontal="center" vertical="bottom"/>
    </xf>
    <xf borderId="1" fillId="3" fontId="1" numFmtId="0" xfId="0" applyAlignment="1" applyBorder="1" applyFill="1" applyFont="1">
      <alignment vertical="bottom"/>
    </xf>
    <xf borderId="2" fillId="2" fontId="1" numFmtId="165" xfId="0" applyAlignment="1" applyBorder="1" applyFill="1" applyFont="1" applyNumberFormat="1">
      <alignment vertical="bottom"/>
    </xf>
    <xf borderId="1" fillId="2" fontId="1" numFmtId="165" xfId="0" applyAlignment="1" applyBorder="1" applyFill="1" applyFont="1" applyNumberFormat="1">
      <alignment vertical="bottom"/>
    </xf>
    <xf borderId="0" fillId="3" fontId="4" numFmtId="0" xfId="0" applyFill="1" applyFont="1"/>
    <xf borderId="1" fillId="4" fontId="1" numFmtId="0" xfId="0" applyAlignment="1" applyBorder="1" applyFill="1" applyFont="1">
      <alignment vertical="bottom"/>
    </xf>
    <xf borderId="2" fillId="4" fontId="2" numFmtId="164" xfId="0" applyAlignment="1" applyBorder="1" applyFill="1" applyFont="1" applyNumberFormat="1">
      <alignment horizontal="center" vertical="bottom"/>
    </xf>
    <xf borderId="1" fillId="4" fontId="2" numFmtId="49" xfId="0" applyAlignment="1" applyBorder="1" applyFill="1" applyFont="1" applyNumberForma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165" xfId="0" applyAlignment="1" applyBorder="1" applyFill="1" applyFont="1" applyNumberForma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80:I85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86:C89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8.63"/>
    <col customWidth="1" min="4" max="4" width="23.88"/>
    <col customWidth="1" min="5" max="5" width="25.25"/>
    <col customWidth="1" min="6" max="6" width="26.13"/>
    <col customWidth="1" min="7" max="7" width="24.13"/>
    <col customWidth="1" min="8" max="8" width="20.25"/>
    <col customWidth="1" min="9" max="9" width="46.5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3" t="s">
        <v>4</v>
      </c>
      <c r="G1" s="4" t="s">
        <v>5</v>
      </c>
      <c r="H1" s="4" t="s">
        <v>6</v>
      </c>
      <c r="I1" s="3" t="s">
        <v>7</v>
      </c>
    </row>
    <row r="2">
      <c r="A2" s="6">
        <v>1.0</v>
      </c>
      <c r="B2" s="7">
        <v>46236.0</v>
      </c>
      <c r="C2" s="7">
        <v>46153.0</v>
      </c>
      <c r="D2" s="6" t="s">
        <v>8</v>
      </c>
      <c r="E2" s="6">
        <v>1.004776702E9</v>
      </c>
      <c r="F2" s="6" t="s">
        <v>9</v>
      </c>
      <c r="G2" s="6" t="s">
        <v>10</v>
      </c>
      <c r="H2" s="8"/>
      <c r="I2" s="6" t="s">
        <v>11</v>
      </c>
    </row>
    <row r="3">
      <c r="A3" s="6">
        <v>2.0</v>
      </c>
      <c r="B3" s="7">
        <v>46236.0</v>
      </c>
      <c r="C3" s="7">
        <v>46235.0</v>
      </c>
      <c r="D3" s="6" t="s">
        <v>12</v>
      </c>
      <c r="E3" s="6">
        <v>1.011229889E9</v>
      </c>
      <c r="F3" s="6" t="s">
        <v>13</v>
      </c>
      <c r="G3" s="6" t="s">
        <v>14</v>
      </c>
      <c r="H3" s="8"/>
      <c r="I3" s="8"/>
    </row>
    <row r="4">
      <c r="A4" s="6">
        <v>3.0</v>
      </c>
      <c r="B4" s="7">
        <v>46236.0</v>
      </c>
      <c r="C4" s="7">
        <v>46235.0</v>
      </c>
      <c r="D4" s="6" t="s">
        <v>12</v>
      </c>
      <c r="E4" s="6">
        <v>1.025859133E9</v>
      </c>
      <c r="F4" s="6" t="s">
        <v>15</v>
      </c>
      <c r="G4" s="6" t="s">
        <v>16</v>
      </c>
      <c r="H4" s="8"/>
      <c r="I4" s="8"/>
    </row>
    <row r="5">
      <c r="A5" s="6">
        <v>4.0</v>
      </c>
      <c r="B5" s="7">
        <v>46238.0</v>
      </c>
      <c r="C5" s="7">
        <v>46221.0</v>
      </c>
      <c r="D5" s="6" t="s">
        <v>12</v>
      </c>
      <c r="E5" s="6">
        <v>1.00030978E8</v>
      </c>
      <c r="F5" s="6" t="s">
        <v>17</v>
      </c>
      <c r="G5" s="6" t="s">
        <v>18</v>
      </c>
      <c r="H5" s="8"/>
      <c r="I5" s="8"/>
    </row>
    <row r="6">
      <c r="A6" s="6">
        <v>5.0</v>
      </c>
      <c r="B6" s="7">
        <v>46238.0</v>
      </c>
      <c r="C6" s="7">
        <v>46238.0</v>
      </c>
      <c r="D6" s="6" t="s">
        <v>19</v>
      </c>
      <c r="E6" s="6">
        <v>1.551765169E9</v>
      </c>
      <c r="F6" s="6" t="s">
        <v>20</v>
      </c>
      <c r="G6" s="6" t="s">
        <v>21</v>
      </c>
      <c r="H6" s="8"/>
      <c r="I6" s="8"/>
    </row>
    <row r="7">
      <c r="A7" s="6">
        <v>6.0</v>
      </c>
      <c r="B7" s="7">
        <v>46238.0</v>
      </c>
      <c r="C7" s="7">
        <v>46238.0</v>
      </c>
      <c r="D7" s="6" t="s">
        <v>19</v>
      </c>
      <c r="E7" s="6">
        <v>1.001055947E9</v>
      </c>
      <c r="F7" s="6" t="s">
        <v>22</v>
      </c>
      <c r="G7" s="6" t="s">
        <v>21</v>
      </c>
      <c r="H7" s="8"/>
      <c r="I7" s="8"/>
    </row>
    <row r="8">
      <c r="A8" s="6">
        <v>7.0</v>
      </c>
      <c r="B8" s="7">
        <v>46238.0</v>
      </c>
      <c r="C8" s="7">
        <v>46235.0</v>
      </c>
      <c r="D8" s="6" t="s">
        <v>12</v>
      </c>
      <c r="E8" s="6">
        <v>1.097787352E9</v>
      </c>
      <c r="F8" s="6" t="s">
        <v>23</v>
      </c>
      <c r="G8" s="6" t="s">
        <v>14</v>
      </c>
      <c r="H8" s="8"/>
      <c r="I8" s="6" t="s">
        <v>24</v>
      </c>
    </row>
    <row r="9">
      <c r="A9" s="6">
        <v>8.0</v>
      </c>
      <c r="B9" s="7">
        <v>46238.0</v>
      </c>
      <c r="C9" s="7">
        <v>46239.0</v>
      </c>
      <c r="D9" s="6" t="s">
        <v>19</v>
      </c>
      <c r="E9" s="6">
        <v>1.093737551E9</v>
      </c>
      <c r="F9" s="6" t="s">
        <v>25</v>
      </c>
      <c r="G9" s="6" t="s">
        <v>21</v>
      </c>
      <c r="H9" s="8"/>
      <c r="I9" s="8"/>
    </row>
    <row r="10">
      <c r="A10" s="6">
        <v>9.0</v>
      </c>
      <c r="B10" s="7">
        <v>46239.0</v>
      </c>
      <c r="C10" s="7">
        <v>46239.0</v>
      </c>
      <c r="D10" s="6" t="s">
        <v>26</v>
      </c>
      <c r="E10" s="6">
        <v>9.7431146154E10</v>
      </c>
      <c r="F10" s="6" t="s">
        <v>27</v>
      </c>
      <c r="G10" s="6" t="s">
        <v>10</v>
      </c>
      <c r="H10" s="8"/>
      <c r="I10" s="6" t="s">
        <v>28</v>
      </c>
    </row>
    <row r="11">
      <c r="A11" s="6">
        <v>10.0</v>
      </c>
      <c r="B11" s="7">
        <v>46239.0</v>
      </c>
      <c r="C11" s="7">
        <v>46200.0</v>
      </c>
      <c r="D11" s="6" t="s">
        <v>12</v>
      </c>
      <c r="E11" s="6">
        <v>1.096068548E9</v>
      </c>
      <c r="F11" s="6" t="s">
        <v>29</v>
      </c>
      <c r="G11" s="6" t="s">
        <v>30</v>
      </c>
      <c r="H11" s="8"/>
      <c r="I11" s="6" t="s">
        <v>31</v>
      </c>
    </row>
    <row r="12">
      <c r="A12" s="6">
        <v>11.0</v>
      </c>
      <c r="B12" s="7">
        <v>46239.0</v>
      </c>
      <c r="C12" s="7">
        <v>46232.0</v>
      </c>
      <c r="D12" s="6" t="s">
        <v>12</v>
      </c>
      <c r="E12" s="6">
        <v>1.115515504E9</v>
      </c>
      <c r="F12" s="6" t="s">
        <v>32</v>
      </c>
      <c r="G12" s="6" t="s">
        <v>14</v>
      </c>
      <c r="H12" s="8"/>
      <c r="I12" s="8"/>
    </row>
    <row r="13">
      <c r="A13" s="6">
        <v>12.0</v>
      </c>
      <c r="B13" s="7">
        <v>46242.0</v>
      </c>
      <c r="C13" s="7">
        <v>46240.0</v>
      </c>
      <c r="D13" s="6" t="s">
        <v>12</v>
      </c>
      <c r="E13" s="6">
        <v>1.225218066E9</v>
      </c>
      <c r="F13" s="6" t="s">
        <v>33</v>
      </c>
      <c r="G13" s="6" t="s">
        <v>34</v>
      </c>
      <c r="H13" s="8"/>
      <c r="I13" s="8"/>
    </row>
    <row r="14">
      <c r="A14" s="6">
        <v>13.0</v>
      </c>
      <c r="B14" s="7">
        <v>46242.0</v>
      </c>
      <c r="C14" s="7">
        <v>46239.0</v>
      </c>
      <c r="D14" s="6" t="s">
        <v>12</v>
      </c>
      <c r="E14" s="6">
        <v>1.120102511E9</v>
      </c>
      <c r="F14" s="6" t="s">
        <v>35</v>
      </c>
      <c r="G14" s="6" t="s">
        <v>36</v>
      </c>
      <c r="H14" s="8"/>
      <c r="I14" s="8"/>
    </row>
    <row r="15">
      <c r="A15" s="6">
        <v>14.0</v>
      </c>
      <c r="B15" s="7">
        <v>46242.0</v>
      </c>
      <c r="C15" s="7">
        <v>46240.0</v>
      </c>
      <c r="D15" s="6" t="s">
        <v>12</v>
      </c>
      <c r="E15" s="6">
        <v>1.001951588E9</v>
      </c>
      <c r="F15" s="6" t="s">
        <v>37</v>
      </c>
      <c r="G15" s="6" t="s">
        <v>36</v>
      </c>
      <c r="H15" s="8"/>
      <c r="I15" s="8"/>
    </row>
    <row r="16">
      <c r="A16" s="6">
        <v>15.0</v>
      </c>
      <c r="B16" s="7">
        <v>46242.0</v>
      </c>
      <c r="C16" s="7">
        <v>46033.0</v>
      </c>
      <c r="D16" s="6" t="s">
        <v>38</v>
      </c>
      <c r="E16" s="6">
        <v>1.022308646E9</v>
      </c>
      <c r="F16" s="6" t="s">
        <v>39</v>
      </c>
      <c r="G16" s="6" t="s">
        <v>40</v>
      </c>
      <c r="H16" s="8"/>
      <c r="I16" s="8"/>
    </row>
    <row r="17">
      <c r="A17" s="6">
        <v>16.0</v>
      </c>
      <c r="B17" s="7">
        <v>46242.0</v>
      </c>
      <c r="C17" s="7">
        <v>45803.0</v>
      </c>
      <c r="D17" s="6" t="s">
        <v>12</v>
      </c>
      <c r="E17" s="6">
        <v>1.2839521E9</v>
      </c>
      <c r="F17" s="6" t="s">
        <v>41</v>
      </c>
      <c r="G17" s="6" t="s">
        <v>14</v>
      </c>
      <c r="H17" s="8"/>
      <c r="I17" s="8"/>
    </row>
    <row r="18">
      <c r="A18" s="6">
        <v>17.0</v>
      </c>
      <c r="B18" s="7">
        <v>46242.0</v>
      </c>
      <c r="C18" s="7">
        <v>46228.0</v>
      </c>
      <c r="D18" s="6" t="s">
        <v>12</v>
      </c>
      <c r="E18" s="6">
        <v>1.1133883E9</v>
      </c>
      <c r="F18" s="6" t="s">
        <v>42</v>
      </c>
      <c r="G18" s="6" t="s">
        <v>14</v>
      </c>
      <c r="H18" s="8"/>
      <c r="I18" s="8"/>
    </row>
    <row r="19">
      <c r="A19" s="6">
        <v>18.0</v>
      </c>
      <c r="B19" s="7">
        <v>46242.0</v>
      </c>
      <c r="C19" s="7">
        <v>46242.0</v>
      </c>
      <c r="D19" s="6" t="s">
        <v>19</v>
      </c>
      <c r="E19" s="6">
        <v>1.110272404E9</v>
      </c>
      <c r="F19" s="6" t="s">
        <v>43</v>
      </c>
      <c r="G19" s="6" t="s">
        <v>16</v>
      </c>
      <c r="H19" s="8"/>
      <c r="I19" s="8"/>
    </row>
    <row r="20">
      <c r="A20" s="6">
        <v>19.0</v>
      </c>
      <c r="B20" s="7">
        <v>46243.0</v>
      </c>
      <c r="C20" s="7">
        <v>46242.0</v>
      </c>
      <c r="D20" s="6" t="s">
        <v>12</v>
      </c>
      <c r="E20" s="6">
        <f>96595577371</f>
        <v>96595577371</v>
      </c>
      <c r="F20" s="6" t="s">
        <v>44</v>
      </c>
      <c r="G20" s="6" t="s">
        <v>14</v>
      </c>
      <c r="H20" s="8"/>
      <c r="I20" s="8"/>
    </row>
    <row r="21">
      <c r="A21" s="6">
        <v>20.0</v>
      </c>
      <c r="B21" s="7">
        <v>46243.0</v>
      </c>
      <c r="C21" s="7">
        <v>46243.0</v>
      </c>
      <c r="D21" s="6" t="s">
        <v>19</v>
      </c>
      <c r="E21" s="6">
        <v>1.005001354E9</v>
      </c>
      <c r="F21" s="6" t="s">
        <v>45</v>
      </c>
      <c r="G21" s="6" t="s">
        <v>36</v>
      </c>
      <c r="H21" s="8"/>
      <c r="I21" s="8"/>
    </row>
    <row r="22">
      <c r="A22" s="6">
        <v>21.0</v>
      </c>
      <c r="B22" s="7">
        <v>46243.0</v>
      </c>
      <c r="C22" s="7">
        <v>45822.0</v>
      </c>
      <c r="D22" s="6" t="s">
        <v>12</v>
      </c>
      <c r="E22" s="6">
        <v>1.004893557E9</v>
      </c>
      <c r="F22" s="6" t="s">
        <v>46</v>
      </c>
      <c r="G22" s="6" t="s">
        <v>47</v>
      </c>
      <c r="H22" s="8"/>
      <c r="I22" s="6" t="s">
        <v>48</v>
      </c>
    </row>
    <row r="23">
      <c r="A23" s="6">
        <v>22.0</v>
      </c>
      <c r="B23" s="7">
        <v>46243.0</v>
      </c>
      <c r="C23" s="7">
        <v>46238.0</v>
      </c>
      <c r="D23" s="6" t="s">
        <v>12</v>
      </c>
      <c r="E23" s="6">
        <v>1.0051996E9</v>
      </c>
      <c r="F23" s="6" t="s">
        <v>49</v>
      </c>
      <c r="G23" s="6" t="s">
        <v>30</v>
      </c>
      <c r="H23" s="8"/>
      <c r="I23" s="8"/>
    </row>
    <row r="24">
      <c r="A24" s="6">
        <v>23.0</v>
      </c>
      <c r="B24" s="7">
        <v>46243.0</v>
      </c>
      <c r="C24" s="7">
        <v>46244.0</v>
      </c>
      <c r="D24" s="6" t="s">
        <v>19</v>
      </c>
      <c r="E24" s="6">
        <v>1.207323616E9</v>
      </c>
      <c r="F24" s="6" t="s">
        <v>50</v>
      </c>
      <c r="G24" s="6" t="s">
        <v>16</v>
      </c>
      <c r="H24" s="8"/>
      <c r="I24" s="8"/>
    </row>
    <row r="25">
      <c r="A25" s="6">
        <v>24.0</v>
      </c>
      <c r="B25" s="7">
        <v>46243.0</v>
      </c>
      <c r="C25" s="7">
        <v>46243.0</v>
      </c>
      <c r="D25" s="6" t="s">
        <v>12</v>
      </c>
      <c r="E25" s="6">
        <v>1.097779718E9</v>
      </c>
      <c r="F25" s="6" t="s">
        <v>51</v>
      </c>
      <c r="G25" s="6" t="s">
        <v>21</v>
      </c>
      <c r="H25" s="8"/>
      <c r="I25" s="8"/>
    </row>
    <row r="26">
      <c r="A26" s="6">
        <v>25.0</v>
      </c>
      <c r="B26" s="7">
        <v>46243.0</v>
      </c>
      <c r="C26" s="7">
        <v>46236.0</v>
      </c>
      <c r="D26" s="6" t="s">
        <v>12</v>
      </c>
      <c r="E26" s="6">
        <v>1.00166836E9</v>
      </c>
      <c r="F26" s="6" t="s">
        <v>52</v>
      </c>
      <c r="G26" s="6" t="s">
        <v>18</v>
      </c>
      <c r="H26" s="8"/>
      <c r="I26" s="8"/>
    </row>
    <row r="27">
      <c r="A27" s="6">
        <v>26.0</v>
      </c>
      <c r="B27" s="7">
        <v>46244.0</v>
      </c>
      <c r="C27" s="7">
        <v>46217.0</v>
      </c>
      <c r="D27" s="6" t="s">
        <v>12</v>
      </c>
      <c r="E27" s="6">
        <v>1.129869687E9</v>
      </c>
      <c r="F27" s="6" t="s">
        <v>53</v>
      </c>
      <c r="G27" s="6" t="s">
        <v>18</v>
      </c>
      <c r="H27" s="8"/>
      <c r="I27" s="8"/>
    </row>
    <row r="28">
      <c r="A28" s="6">
        <v>27.0</v>
      </c>
      <c r="B28" s="7">
        <v>46244.0</v>
      </c>
      <c r="C28" s="7">
        <v>45792.0</v>
      </c>
      <c r="D28" s="6" t="s">
        <v>12</v>
      </c>
      <c r="E28" s="6">
        <v>1.032072564E9</v>
      </c>
      <c r="F28" s="6" t="s">
        <v>54</v>
      </c>
      <c r="G28" s="6" t="s">
        <v>55</v>
      </c>
      <c r="H28" s="8"/>
      <c r="I28" s="6" t="s">
        <v>56</v>
      </c>
    </row>
    <row r="29">
      <c r="A29" s="6">
        <v>28.0</v>
      </c>
      <c r="B29" s="7">
        <v>46245.0</v>
      </c>
      <c r="C29" s="7">
        <v>46002.0</v>
      </c>
      <c r="D29" s="6" t="s">
        <v>57</v>
      </c>
      <c r="E29" s="6">
        <v>1.115617894E9</v>
      </c>
      <c r="F29" s="6" t="s">
        <v>58</v>
      </c>
      <c r="G29" s="6" t="s">
        <v>30</v>
      </c>
      <c r="H29" s="8"/>
      <c r="I29" s="8"/>
    </row>
    <row r="30">
      <c r="A30" s="6">
        <v>29.0</v>
      </c>
      <c r="B30" s="7">
        <v>46245.0</v>
      </c>
      <c r="C30" s="7">
        <v>46239.0</v>
      </c>
      <c r="D30" s="6" t="s">
        <v>12</v>
      </c>
      <c r="E30" s="6">
        <v>1.095355559E9</v>
      </c>
      <c r="F30" s="6" t="s">
        <v>59</v>
      </c>
      <c r="G30" s="6" t="s">
        <v>16</v>
      </c>
      <c r="H30" s="8"/>
      <c r="I30" s="8"/>
    </row>
    <row r="31">
      <c r="A31" s="6">
        <v>30.0</v>
      </c>
      <c r="B31" s="7">
        <v>46245.0</v>
      </c>
      <c r="C31" s="7">
        <v>45822.0</v>
      </c>
      <c r="D31" s="6" t="s">
        <v>38</v>
      </c>
      <c r="E31" s="6">
        <v>1.00004051E9</v>
      </c>
      <c r="F31" s="6" t="s">
        <v>60</v>
      </c>
      <c r="G31" s="6" t="s">
        <v>21</v>
      </c>
      <c r="H31" s="8"/>
      <c r="I31" s="8"/>
    </row>
    <row r="32">
      <c r="A32" s="6">
        <v>31.0</v>
      </c>
      <c r="B32" s="7">
        <v>46249.0</v>
      </c>
      <c r="C32" s="7">
        <v>46228.0</v>
      </c>
      <c r="D32" s="6" t="s">
        <v>12</v>
      </c>
      <c r="E32" s="6">
        <v>1.227707903E9</v>
      </c>
      <c r="F32" s="6" t="s">
        <v>61</v>
      </c>
      <c r="G32" s="6" t="s">
        <v>36</v>
      </c>
      <c r="H32" s="8"/>
      <c r="I32" s="8"/>
    </row>
    <row r="33">
      <c r="A33" s="6">
        <v>32.0</v>
      </c>
      <c r="B33" s="7">
        <v>46249.0</v>
      </c>
      <c r="C33" s="7">
        <v>46249.0</v>
      </c>
      <c r="D33" s="6" t="s">
        <v>19</v>
      </c>
      <c r="E33" s="6">
        <v>1.015399995E9</v>
      </c>
      <c r="F33" s="6" t="s">
        <v>62</v>
      </c>
      <c r="G33" s="6" t="s">
        <v>36</v>
      </c>
      <c r="H33" s="8"/>
      <c r="I33" s="8"/>
    </row>
    <row r="34">
      <c r="A34" s="6">
        <v>33.0</v>
      </c>
      <c r="B34" s="7">
        <v>46249.0</v>
      </c>
      <c r="C34" s="7">
        <v>46369.0</v>
      </c>
      <c r="D34" s="6" t="s">
        <v>57</v>
      </c>
      <c r="E34" s="6">
        <v>1.000138216E9</v>
      </c>
      <c r="F34" s="6" t="s">
        <v>63</v>
      </c>
      <c r="G34" s="6" t="s">
        <v>64</v>
      </c>
      <c r="H34" s="8"/>
      <c r="I34" s="8"/>
    </row>
    <row r="35">
      <c r="A35" s="6">
        <v>34.0</v>
      </c>
      <c r="B35" s="7">
        <v>46249.0</v>
      </c>
      <c r="C35" s="7">
        <v>46246.0</v>
      </c>
      <c r="D35" s="6" t="s">
        <v>12</v>
      </c>
      <c r="E35" s="6">
        <v>1.200603505E9</v>
      </c>
      <c r="F35" s="6" t="s">
        <v>65</v>
      </c>
      <c r="G35" s="6" t="s">
        <v>47</v>
      </c>
      <c r="H35" s="8"/>
      <c r="I35" s="8"/>
    </row>
    <row r="36">
      <c r="A36" s="6">
        <v>35.0</v>
      </c>
      <c r="B36" s="7">
        <v>46249.0</v>
      </c>
      <c r="C36" s="7">
        <v>46214.0</v>
      </c>
      <c r="D36" s="6" t="s">
        <v>12</v>
      </c>
      <c r="E36" s="6">
        <v>1.024471922E9</v>
      </c>
      <c r="F36" s="6" t="s">
        <v>66</v>
      </c>
      <c r="G36" s="6" t="s">
        <v>18</v>
      </c>
      <c r="H36" s="8"/>
      <c r="I36" s="8"/>
    </row>
    <row r="37">
      <c r="A37" s="6">
        <v>36.0</v>
      </c>
      <c r="B37" s="7">
        <v>46249.0</v>
      </c>
      <c r="C37" s="7">
        <v>46246.0</v>
      </c>
      <c r="D37" s="6" t="s">
        <v>12</v>
      </c>
      <c r="E37" s="6">
        <v>1.147685045E9</v>
      </c>
      <c r="F37" s="6" t="s">
        <v>67</v>
      </c>
      <c r="G37" s="6" t="s">
        <v>68</v>
      </c>
      <c r="H37" s="8"/>
      <c r="I37" s="8"/>
    </row>
    <row r="38">
      <c r="A38" s="6">
        <v>37.0</v>
      </c>
      <c r="B38" s="7">
        <v>46250.0</v>
      </c>
      <c r="C38" s="7">
        <v>46249.0</v>
      </c>
      <c r="D38" s="6" t="s">
        <v>12</v>
      </c>
      <c r="E38" s="6">
        <v>1.550001656E9</v>
      </c>
      <c r="F38" s="6" t="s">
        <v>69</v>
      </c>
      <c r="G38" s="6" t="s">
        <v>18</v>
      </c>
      <c r="H38" s="8"/>
      <c r="I38" s="8"/>
    </row>
    <row r="39">
      <c r="A39" s="6">
        <v>38.0</v>
      </c>
      <c r="B39" s="7">
        <v>46251.0</v>
      </c>
      <c r="C39" s="7">
        <v>46240.0</v>
      </c>
      <c r="D39" s="6" t="s">
        <v>12</v>
      </c>
      <c r="E39" s="6">
        <v>1.202702389E9</v>
      </c>
      <c r="F39" s="6" t="s">
        <v>70</v>
      </c>
      <c r="G39" s="6" t="s">
        <v>16</v>
      </c>
      <c r="H39" s="8"/>
      <c r="I39" s="8"/>
    </row>
    <row r="40">
      <c r="A40" s="6">
        <v>39.0</v>
      </c>
      <c r="B40" s="7">
        <v>46251.0</v>
      </c>
      <c r="C40" s="7">
        <v>46251.0</v>
      </c>
      <c r="D40" s="6" t="s">
        <v>71</v>
      </c>
      <c r="E40" s="6">
        <v>1.097757052E9</v>
      </c>
      <c r="F40" s="6" t="s">
        <v>72</v>
      </c>
      <c r="G40" s="6" t="s">
        <v>73</v>
      </c>
      <c r="H40" s="8"/>
      <c r="I40" s="8"/>
    </row>
    <row r="41">
      <c r="A41" s="6">
        <v>40.0</v>
      </c>
      <c r="B41" s="7">
        <v>46251.0</v>
      </c>
      <c r="C41" s="7">
        <v>46224.0</v>
      </c>
      <c r="D41" s="6" t="s">
        <v>74</v>
      </c>
      <c r="E41" s="6">
        <v>1.281655593E9</v>
      </c>
      <c r="F41" s="6" t="s">
        <v>75</v>
      </c>
      <c r="G41" s="6" t="s">
        <v>36</v>
      </c>
      <c r="H41" s="8"/>
      <c r="I41" s="8"/>
    </row>
    <row r="42">
      <c r="A42" s="6">
        <v>41.0</v>
      </c>
      <c r="B42" s="7">
        <v>46251.0</v>
      </c>
      <c r="C42" s="7">
        <v>46251.0</v>
      </c>
      <c r="D42" s="6" t="s">
        <v>74</v>
      </c>
      <c r="E42" s="6">
        <v>1.227952593E9</v>
      </c>
      <c r="F42" s="6" t="s">
        <v>76</v>
      </c>
      <c r="G42" s="6" t="s">
        <v>16</v>
      </c>
      <c r="H42" s="8"/>
      <c r="I42" s="8"/>
    </row>
    <row r="43">
      <c r="A43" s="6">
        <v>42.0</v>
      </c>
      <c r="B43" s="7">
        <v>46251.0</v>
      </c>
      <c r="C43" s="7">
        <v>46251.0</v>
      </c>
      <c r="D43" s="6" t="s">
        <v>77</v>
      </c>
      <c r="E43" s="6">
        <v>1.022327121E9</v>
      </c>
      <c r="F43" s="6" t="s">
        <v>78</v>
      </c>
      <c r="G43" s="6" t="s">
        <v>14</v>
      </c>
      <c r="H43" s="8"/>
      <c r="I43" s="6" t="s">
        <v>79</v>
      </c>
    </row>
    <row r="44">
      <c r="A44" s="6">
        <v>43.0</v>
      </c>
      <c r="B44" s="7">
        <v>46252.0</v>
      </c>
      <c r="C44" s="7">
        <v>46252.0</v>
      </c>
      <c r="D44" s="6" t="s">
        <v>74</v>
      </c>
      <c r="E44" s="6">
        <v>1.09932006E9</v>
      </c>
      <c r="F44" s="6" t="s">
        <v>80</v>
      </c>
      <c r="G44" s="6" t="s">
        <v>18</v>
      </c>
      <c r="H44" s="8"/>
      <c r="I44" s="8"/>
    </row>
    <row r="45">
      <c r="A45" s="6">
        <v>44.0</v>
      </c>
      <c r="B45" s="7">
        <v>46251.0</v>
      </c>
      <c r="C45" s="7">
        <v>46252.0</v>
      </c>
      <c r="D45" s="6" t="s">
        <v>74</v>
      </c>
      <c r="E45" s="6">
        <v>1.041463399E9</v>
      </c>
      <c r="F45" s="6" t="s">
        <v>81</v>
      </c>
      <c r="G45" s="6" t="s">
        <v>36</v>
      </c>
      <c r="H45" s="8"/>
      <c r="I45" s="8"/>
    </row>
    <row r="46">
      <c r="A46" s="6">
        <v>45.0</v>
      </c>
      <c r="B46" s="7">
        <v>46252.0</v>
      </c>
      <c r="C46" s="7">
        <v>46244.0</v>
      </c>
      <c r="D46" s="6" t="s">
        <v>12</v>
      </c>
      <c r="E46" s="6">
        <v>1.285668689E9</v>
      </c>
      <c r="F46" s="6" t="s">
        <v>82</v>
      </c>
      <c r="G46" s="6" t="s">
        <v>83</v>
      </c>
      <c r="H46" s="8"/>
      <c r="I46" s="6" t="s">
        <v>84</v>
      </c>
    </row>
    <row r="47">
      <c r="A47" s="6">
        <v>46.0</v>
      </c>
      <c r="B47" s="7">
        <v>46252.0</v>
      </c>
      <c r="C47" s="7">
        <v>46252.0</v>
      </c>
      <c r="D47" s="6" t="s">
        <v>74</v>
      </c>
      <c r="E47" s="6">
        <v>1.116261987E9</v>
      </c>
      <c r="F47" s="6" t="s">
        <v>85</v>
      </c>
      <c r="G47" s="6" t="s">
        <v>21</v>
      </c>
      <c r="H47" s="8"/>
      <c r="I47" s="8"/>
    </row>
    <row r="48">
      <c r="A48" s="6">
        <v>47.0</v>
      </c>
      <c r="B48" s="7">
        <v>46253.0</v>
      </c>
      <c r="C48" s="7">
        <v>46252.0</v>
      </c>
      <c r="D48" s="6" t="s">
        <v>74</v>
      </c>
      <c r="E48" s="6">
        <v>1.062329836E9</v>
      </c>
      <c r="F48" s="6" t="s">
        <v>86</v>
      </c>
      <c r="G48" s="6" t="s">
        <v>36</v>
      </c>
      <c r="H48" s="8"/>
      <c r="I48" s="8"/>
    </row>
    <row r="49">
      <c r="A49" s="6">
        <v>48.0</v>
      </c>
      <c r="B49" s="7">
        <v>46253.0</v>
      </c>
      <c r="C49" s="7">
        <v>46217.0</v>
      </c>
      <c r="D49" s="6" t="s">
        <v>12</v>
      </c>
      <c r="E49" s="6">
        <v>1.009126463E9</v>
      </c>
      <c r="F49" s="6" t="s">
        <v>87</v>
      </c>
      <c r="G49" s="6" t="s">
        <v>18</v>
      </c>
      <c r="H49" s="8"/>
      <c r="I49" s="8"/>
    </row>
    <row r="50">
      <c r="A50" s="6">
        <v>49.0</v>
      </c>
      <c r="B50" s="7">
        <v>46254.0</v>
      </c>
      <c r="C50" s="7">
        <v>46253.0</v>
      </c>
      <c r="D50" s="6" t="s">
        <v>12</v>
      </c>
      <c r="E50" s="6">
        <v>1.018125696E9</v>
      </c>
      <c r="F50" s="6" t="s">
        <v>88</v>
      </c>
      <c r="G50" s="6" t="s">
        <v>10</v>
      </c>
      <c r="H50" s="8"/>
      <c r="I50" s="8"/>
    </row>
    <row r="51">
      <c r="A51" s="6">
        <v>50.0</v>
      </c>
      <c r="B51" s="7">
        <v>46254.0</v>
      </c>
      <c r="C51" s="7">
        <v>46256.0</v>
      </c>
      <c r="D51" s="6" t="s">
        <v>74</v>
      </c>
      <c r="E51" s="6">
        <v>1.06655657E9</v>
      </c>
      <c r="F51" s="6" t="s">
        <v>89</v>
      </c>
      <c r="G51" s="6" t="s">
        <v>16</v>
      </c>
      <c r="H51" s="8"/>
      <c r="I51" s="8"/>
    </row>
    <row r="52">
      <c r="A52" s="6">
        <v>51.0</v>
      </c>
      <c r="B52" s="7">
        <v>46255.0</v>
      </c>
      <c r="C52" s="7">
        <v>46121.0</v>
      </c>
      <c r="D52" s="6" t="s">
        <v>38</v>
      </c>
      <c r="E52" s="6">
        <v>1.066161637E9</v>
      </c>
      <c r="F52" s="6" t="s">
        <v>90</v>
      </c>
      <c r="G52" s="6" t="s">
        <v>55</v>
      </c>
      <c r="H52" s="8"/>
      <c r="I52" s="6" t="s">
        <v>91</v>
      </c>
    </row>
    <row r="53">
      <c r="A53" s="6">
        <v>52.0</v>
      </c>
      <c r="B53" s="7">
        <v>46256.0</v>
      </c>
      <c r="C53" s="7">
        <v>46256.0</v>
      </c>
      <c r="D53" s="6" t="s">
        <v>92</v>
      </c>
      <c r="E53" s="6">
        <v>1.284383015E9</v>
      </c>
      <c r="F53" s="6" t="s">
        <v>93</v>
      </c>
      <c r="G53" s="6" t="s">
        <v>55</v>
      </c>
      <c r="H53" s="8"/>
      <c r="I53" s="8"/>
    </row>
    <row r="54">
      <c r="A54" s="6">
        <v>53.0</v>
      </c>
      <c r="B54" s="7">
        <v>46256.0</v>
      </c>
      <c r="C54" s="7">
        <v>46018.0</v>
      </c>
      <c r="D54" s="6" t="s">
        <v>38</v>
      </c>
      <c r="E54" s="6">
        <v>1.000583333E9</v>
      </c>
      <c r="F54" s="6" t="s">
        <v>94</v>
      </c>
      <c r="G54" s="6" t="s">
        <v>30</v>
      </c>
      <c r="H54" s="8"/>
      <c r="I54" s="8"/>
    </row>
    <row r="55">
      <c r="A55" s="6">
        <v>54.0</v>
      </c>
      <c r="B55" s="7">
        <v>46256.0</v>
      </c>
      <c r="C55" s="7">
        <v>46256.0</v>
      </c>
      <c r="D55" s="6" t="s">
        <v>77</v>
      </c>
      <c r="E55" s="6">
        <v>1.228181246E9</v>
      </c>
      <c r="F55" s="6" t="s">
        <v>62</v>
      </c>
      <c r="G55" s="6" t="s">
        <v>14</v>
      </c>
      <c r="H55" s="8"/>
      <c r="I55" s="8"/>
    </row>
    <row r="56">
      <c r="A56" s="6">
        <v>55.0</v>
      </c>
      <c r="B56" s="7">
        <v>46257.0</v>
      </c>
      <c r="C56" s="7">
        <v>46096.0</v>
      </c>
      <c r="D56" s="6" t="s">
        <v>38</v>
      </c>
      <c r="E56" s="6">
        <v>1.010966809E9</v>
      </c>
      <c r="F56" s="6" t="s">
        <v>51</v>
      </c>
      <c r="G56" s="6" t="s">
        <v>68</v>
      </c>
      <c r="H56" s="8"/>
      <c r="I56" s="8"/>
    </row>
    <row r="57">
      <c r="A57" s="6">
        <v>56.0</v>
      </c>
      <c r="B57" s="7">
        <v>46258.0</v>
      </c>
      <c r="C57" s="7">
        <v>46140.0</v>
      </c>
      <c r="D57" s="6" t="s">
        <v>12</v>
      </c>
      <c r="E57" s="6">
        <v>1.025844829E9</v>
      </c>
      <c r="F57" s="6" t="s">
        <v>95</v>
      </c>
      <c r="G57" s="6" t="s">
        <v>18</v>
      </c>
      <c r="H57" s="8"/>
      <c r="I57" s="8"/>
    </row>
    <row r="58">
      <c r="A58" s="6">
        <v>57.0</v>
      </c>
      <c r="B58" s="7">
        <v>46258.0</v>
      </c>
      <c r="C58" s="7">
        <v>46258.0</v>
      </c>
      <c r="D58" s="6" t="s">
        <v>12</v>
      </c>
      <c r="E58" s="6">
        <v>1.001039787E9</v>
      </c>
      <c r="F58" s="6" t="s">
        <v>96</v>
      </c>
      <c r="G58" s="6" t="s">
        <v>36</v>
      </c>
      <c r="H58" s="8"/>
      <c r="I58" s="8"/>
    </row>
    <row r="59">
      <c r="A59" s="6">
        <v>58.0</v>
      </c>
      <c r="B59" s="7">
        <v>46258.0</v>
      </c>
      <c r="C59" s="7">
        <v>46252.0</v>
      </c>
      <c r="D59" s="6" t="s">
        <v>12</v>
      </c>
      <c r="E59" s="6">
        <v>1.097535136E9</v>
      </c>
      <c r="F59" s="6" t="s">
        <v>97</v>
      </c>
      <c r="G59" s="6" t="s">
        <v>36</v>
      </c>
      <c r="H59" s="8"/>
      <c r="I59" s="8"/>
    </row>
    <row r="60">
      <c r="A60" s="6">
        <v>59.0</v>
      </c>
      <c r="B60" s="7">
        <v>46258.0</v>
      </c>
      <c r="C60" s="7">
        <v>46218.0</v>
      </c>
      <c r="D60" s="6" t="s">
        <v>12</v>
      </c>
      <c r="E60" s="6">
        <v>1.026960812E9</v>
      </c>
      <c r="F60" s="6" t="s">
        <v>98</v>
      </c>
      <c r="G60" s="6" t="s">
        <v>36</v>
      </c>
      <c r="H60" s="8"/>
      <c r="I60" s="8"/>
    </row>
    <row r="61">
      <c r="A61" s="6">
        <v>60.0</v>
      </c>
      <c r="B61" s="7">
        <v>46259.0</v>
      </c>
      <c r="C61" s="7">
        <v>45995.0</v>
      </c>
      <c r="D61" s="6" t="s">
        <v>12</v>
      </c>
      <c r="E61" s="6">
        <v>1.222677459E9</v>
      </c>
      <c r="F61" s="6" t="s">
        <v>99</v>
      </c>
      <c r="G61" s="6" t="s">
        <v>10</v>
      </c>
      <c r="H61" s="8"/>
      <c r="I61" s="6" t="s">
        <v>100</v>
      </c>
    </row>
    <row r="62">
      <c r="A62" s="6">
        <v>61.0</v>
      </c>
      <c r="B62" s="7">
        <v>46259.0</v>
      </c>
      <c r="C62" s="7">
        <v>46256.0</v>
      </c>
      <c r="D62" s="6" t="s">
        <v>12</v>
      </c>
      <c r="E62" s="6">
        <v>1.025102772E9</v>
      </c>
      <c r="F62" s="6" t="s">
        <v>101</v>
      </c>
      <c r="G62" s="6" t="s">
        <v>64</v>
      </c>
      <c r="H62" s="8"/>
      <c r="I62" s="8"/>
    </row>
    <row r="63">
      <c r="A63" s="6">
        <v>62.0</v>
      </c>
      <c r="B63" s="7">
        <v>46260.0</v>
      </c>
      <c r="C63" s="7">
        <v>46256.0</v>
      </c>
      <c r="D63" s="6" t="s">
        <v>12</v>
      </c>
      <c r="E63" s="6">
        <v>1.001747012E9</v>
      </c>
      <c r="F63" s="6" t="s">
        <v>102</v>
      </c>
      <c r="G63" s="6" t="s">
        <v>36</v>
      </c>
      <c r="H63" s="8"/>
      <c r="I63" s="8"/>
    </row>
    <row r="64">
      <c r="A64" s="6">
        <v>63.0</v>
      </c>
      <c r="B64" s="7">
        <v>46259.0</v>
      </c>
      <c r="C64" s="7">
        <v>46260.0</v>
      </c>
      <c r="D64" s="6" t="s">
        <v>74</v>
      </c>
      <c r="E64" s="6">
        <v>1.070260597E9</v>
      </c>
      <c r="F64" s="6" t="s">
        <v>103</v>
      </c>
      <c r="G64" s="6" t="s">
        <v>21</v>
      </c>
      <c r="H64" s="8"/>
      <c r="I64" s="8"/>
    </row>
    <row r="65">
      <c r="A65" s="6">
        <v>64.0</v>
      </c>
      <c r="B65" s="7">
        <v>46261.0</v>
      </c>
      <c r="C65" s="7">
        <v>46008.0</v>
      </c>
      <c r="D65" s="6" t="s">
        <v>38</v>
      </c>
      <c r="E65" s="6">
        <v>1.019510516E9</v>
      </c>
      <c r="F65" s="6" t="s">
        <v>104</v>
      </c>
      <c r="G65" s="6" t="s">
        <v>16</v>
      </c>
      <c r="H65" s="8"/>
      <c r="I65" s="8"/>
    </row>
    <row r="66">
      <c r="A66" s="6">
        <v>65.0</v>
      </c>
      <c r="B66" s="7">
        <v>46261.0</v>
      </c>
      <c r="C66" s="7">
        <v>46261.0</v>
      </c>
      <c r="D66" s="6" t="s">
        <v>74</v>
      </c>
      <c r="E66" s="6">
        <v>1.142420206E9</v>
      </c>
      <c r="F66" s="6" t="s">
        <v>105</v>
      </c>
      <c r="G66" s="6" t="s">
        <v>18</v>
      </c>
      <c r="H66" s="8"/>
      <c r="I66" s="8"/>
    </row>
    <row r="67">
      <c r="A67" s="6">
        <v>66.0</v>
      </c>
      <c r="B67" s="7">
        <v>46262.0</v>
      </c>
      <c r="C67" s="7">
        <v>46263.0</v>
      </c>
      <c r="D67" s="6" t="s">
        <v>74</v>
      </c>
      <c r="E67" s="6">
        <v>1.280434414E9</v>
      </c>
      <c r="F67" s="6" t="s">
        <v>106</v>
      </c>
      <c r="G67" s="6" t="s">
        <v>18</v>
      </c>
      <c r="H67" s="8"/>
      <c r="I67" s="8"/>
    </row>
    <row r="68">
      <c r="A68" s="6">
        <v>67.0</v>
      </c>
      <c r="B68" s="7">
        <v>46262.0</v>
      </c>
      <c r="C68" s="7">
        <v>46214.0</v>
      </c>
      <c r="D68" s="6" t="s">
        <v>12</v>
      </c>
      <c r="E68" s="6">
        <v>1.148594E9</v>
      </c>
      <c r="F68" s="6" t="s">
        <v>107</v>
      </c>
      <c r="G68" s="6" t="s">
        <v>18</v>
      </c>
      <c r="H68" s="8"/>
      <c r="I68" s="8"/>
    </row>
    <row r="69">
      <c r="A69" s="6">
        <v>68.0</v>
      </c>
      <c r="B69" s="7">
        <v>46263.0</v>
      </c>
      <c r="C69" s="7">
        <v>46263.0</v>
      </c>
      <c r="D69" s="6" t="s">
        <v>74</v>
      </c>
      <c r="E69" s="6">
        <v>1.010080374E9</v>
      </c>
      <c r="F69" s="6" t="s">
        <v>108</v>
      </c>
      <c r="G69" s="6" t="s">
        <v>16</v>
      </c>
      <c r="H69" s="8"/>
      <c r="I69" s="8"/>
    </row>
    <row r="70">
      <c r="A70" s="6">
        <v>69.0</v>
      </c>
      <c r="B70" s="7">
        <v>46263.0</v>
      </c>
      <c r="C70" s="7">
        <v>46144.0</v>
      </c>
      <c r="D70" s="6" t="s">
        <v>12</v>
      </c>
      <c r="E70" s="6">
        <v>1.288774402E9</v>
      </c>
      <c r="F70" s="6" t="s">
        <v>109</v>
      </c>
      <c r="G70" s="6" t="s">
        <v>21</v>
      </c>
      <c r="H70" s="8"/>
      <c r="I70" s="8"/>
    </row>
    <row r="71">
      <c r="A71" s="6">
        <v>70.0</v>
      </c>
      <c r="B71" s="7">
        <v>46264.0</v>
      </c>
      <c r="C71" s="7">
        <v>46249.0</v>
      </c>
      <c r="D71" s="6" t="s">
        <v>12</v>
      </c>
      <c r="E71" s="6">
        <v>1.02930243E8</v>
      </c>
      <c r="F71" s="6" t="s">
        <v>110</v>
      </c>
      <c r="G71" s="6" t="s">
        <v>16</v>
      </c>
      <c r="H71" s="8"/>
      <c r="I71" s="8"/>
    </row>
    <row r="72">
      <c r="A72" s="6">
        <v>71.0</v>
      </c>
      <c r="B72" s="7">
        <v>46264.0</v>
      </c>
      <c r="C72" s="7">
        <v>46236.0</v>
      </c>
      <c r="D72" s="6" t="s">
        <v>12</v>
      </c>
      <c r="E72" s="6">
        <v>1.115097775E9</v>
      </c>
      <c r="F72" s="6" t="s">
        <v>88</v>
      </c>
      <c r="G72" s="6" t="s">
        <v>47</v>
      </c>
      <c r="H72" s="8"/>
      <c r="I72" s="8"/>
    </row>
    <row r="73">
      <c r="A73" s="6">
        <v>72.0</v>
      </c>
      <c r="B73" s="7">
        <v>46264.0</v>
      </c>
      <c r="C73" s="7">
        <v>46264.0</v>
      </c>
      <c r="D73" s="6" t="s">
        <v>74</v>
      </c>
      <c r="E73" s="6">
        <v>1.015640727E9</v>
      </c>
      <c r="F73" s="6" t="s">
        <v>111</v>
      </c>
      <c r="G73" s="6" t="s">
        <v>21</v>
      </c>
      <c r="H73" s="8"/>
      <c r="I73" s="8"/>
    </row>
    <row r="74">
      <c r="A74" s="6">
        <v>73.0</v>
      </c>
      <c r="B74" s="7">
        <v>46264.0</v>
      </c>
      <c r="C74" s="7">
        <v>46264.0</v>
      </c>
      <c r="D74" s="6" t="s">
        <v>74</v>
      </c>
      <c r="E74" s="6">
        <v>1.028668704E9</v>
      </c>
      <c r="F74" s="6" t="s">
        <v>112</v>
      </c>
      <c r="G74" s="6" t="s">
        <v>36</v>
      </c>
      <c r="H74" s="8"/>
      <c r="I74" s="8"/>
    </row>
    <row r="75">
      <c r="A75" s="6">
        <v>74.0</v>
      </c>
      <c r="B75" s="7">
        <v>46265.0</v>
      </c>
      <c r="C75" s="7">
        <v>46133.0</v>
      </c>
      <c r="D75" s="6" t="s">
        <v>12</v>
      </c>
      <c r="E75" s="6">
        <v>1.147330223E9</v>
      </c>
      <c r="F75" s="6" t="s">
        <v>113</v>
      </c>
      <c r="G75" s="6" t="s">
        <v>114</v>
      </c>
      <c r="H75" s="8"/>
      <c r="I75" s="6" t="s">
        <v>115</v>
      </c>
    </row>
    <row r="76">
      <c r="A76" s="6">
        <v>75.0</v>
      </c>
      <c r="B76" s="7">
        <v>46265.0</v>
      </c>
      <c r="C76" s="7">
        <v>46249.0</v>
      </c>
      <c r="D76" s="6" t="s">
        <v>12</v>
      </c>
      <c r="E76" s="6">
        <v>1.02930243E8</v>
      </c>
      <c r="F76" s="6" t="s">
        <v>116</v>
      </c>
      <c r="G76" s="6" t="s">
        <v>16</v>
      </c>
      <c r="H76" s="8"/>
      <c r="I76" s="8"/>
    </row>
    <row r="77">
      <c r="A77" s="6">
        <v>76.0</v>
      </c>
      <c r="B77" s="7">
        <v>46265.0</v>
      </c>
      <c r="C77" s="7">
        <v>46256.0</v>
      </c>
      <c r="D77" s="6" t="s">
        <v>12</v>
      </c>
      <c r="E77" s="6">
        <v>1.100329113E9</v>
      </c>
      <c r="F77" s="6" t="s">
        <v>117</v>
      </c>
      <c r="G77" s="6" t="s">
        <v>18</v>
      </c>
      <c r="H77" s="8"/>
      <c r="I77" s="8"/>
    </row>
    <row r="78">
      <c r="A78" s="6">
        <v>77.0</v>
      </c>
      <c r="B78" s="7">
        <v>46265.0</v>
      </c>
      <c r="C78" s="7">
        <v>46168.0</v>
      </c>
      <c r="D78" s="6" t="s">
        <v>12</v>
      </c>
      <c r="E78" s="6">
        <v>9.66593192431E11</v>
      </c>
      <c r="F78" s="6" t="s">
        <v>118</v>
      </c>
      <c r="G78" s="6" t="s">
        <v>73</v>
      </c>
      <c r="H78" s="8"/>
      <c r="I78" s="8"/>
    </row>
    <row r="79">
      <c r="A79" s="6">
        <v>78.0</v>
      </c>
      <c r="B79" s="7">
        <v>46265.0</v>
      </c>
      <c r="C79" s="7">
        <v>46266.0</v>
      </c>
      <c r="D79" s="6" t="s">
        <v>74</v>
      </c>
      <c r="E79" s="6">
        <v>1.223393737E9</v>
      </c>
      <c r="F79" s="6" t="s">
        <v>119</v>
      </c>
      <c r="G79" s="6" t="s">
        <v>36</v>
      </c>
      <c r="H79" s="8"/>
      <c r="I79" s="8"/>
    </row>
    <row r="80">
      <c r="A80" s="1"/>
      <c r="B80" s="9"/>
      <c r="C80" s="10"/>
      <c r="D80" s="1"/>
      <c r="E80" s="1"/>
      <c r="F80" s="1"/>
      <c r="G80" s="1"/>
      <c r="H80" s="1"/>
      <c r="I80" s="1"/>
      <c r="J80" s="11"/>
    </row>
    <row r="81">
      <c r="A81" s="12"/>
      <c r="B81" s="13" t="s">
        <v>0</v>
      </c>
      <c r="C81" s="14" t="s">
        <v>1</v>
      </c>
      <c r="D81" s="15" t="s">
        <v>2</v>
      </c>
      <c r="E81" s="16" t="s">
        <v>3</v>
      </c>
      <c r="F81" s="14" t="s">
        <v>4</v>
      </c>
      <c r="G81" s="15" t="s">
        <v>5</v>
      </c>
      <c r="H81" s="15" t="s">
        <v>6</v>
      </c>
      <c r="I81" s="14" t="s">
        <v>7</v>
      </c>
    </row>
    <row r="82">
      <c r="A82" s="17">
        <v>1.0</v>
      </c>
      <c r="B82" s="18">
        <v>46266.0</v>
      </c>
      <c r="C82" s="18">
        <v>46266.0</v>
      </c>
      <c r="D82" s="17" t="s">
        <v>120</v>
      </c>
      <c r="E82" s="19">
        <v>1.508883724E9</v>
      </c>
      <c r="F82" s="17" t="s">
        <v>121</v>
      </c>
      <c r="G82" s="17" t="s">
        <v>21</v>
      </c>
      <c r="H82" s="20"/>
      <c r="I82" s="20"/>
    </row>
    <row r="83">
      <c r="A83" s="17">
        <v>2.0</v>
      </c>
      <c r="B83" s="18">
        <v>46266.0</v>
      </c>
      <c r="C83" s="18">
        <v>46243.0</v>
      </c>
      <c r="D83" s="17" t="s">
        <v>12</v>
      </c>
      <c r="E83" s="19">
        <v>1.203198826E9</v>
      </c>
      <c r="F83" s="17" t="s">
        <v>62</v>
      </c>
      <c r="G83" s="17" t="s">
        <v>83</v>
      </c>
      <c r="H83" s="20"/>
      <c r="I83" s="20"/>
    </row>
    <row r="84">
      <c r="A84" s="17">
        <v>3.0</v>
      </c>
      <c r="B84" s="18">
        <v>46266.0</v>
      </c>
      <c r="C84" s="18">
        <v>46259.0</v>
      </c>
      <c r="D84" s="17" t="s">
        <v>122</v>
      </c>
      <c r="E84" s="19">
        <v>1.559208282E9</v>
      </c>
      <c r="F84" s="17" t="s">
        <v>123</v>
      </c>
      <c r="G84" s="17" t="s">
        <v>114</v>
      </c>
      <c r="H84" s="20"/>
      <c r="I84" s="20"/>
    </row>
    <row r="85">
      <c r="A85" s="17">
        <v>4.0</v>
      </c>
      <c r="B85" s="18">
        <v>46267.0</v>
      </c>
      <c r="C85" s="18">
        <v>46250.0</v>
      </c>
      <c r="D85" s="17" t="s">
        <v>12</v>
      </c>
      <c r="E85" s="19">
        <v>1.144609089E9</v>
      </c>
      <c r="F85" s="17" t="s">
        <v>124</v>
      </c>
      <c r="G85" s="17" t="s">
        <v>55</v>
      </c>
      <c r="H85" s="20"/>
      <c r="I85" s="20"/>
    </row>
    <row r="86">
      <c r="A86" s="21">
        <v>5.0</v>
      </c>
      <c r="B86" s="18">
        <v>46267.0</v>
      </c>
      <c r="C86" s="18">
        <v>46267.0</v>
      </c>
      <c r="D86" s="6" t="s">
        <v>12</v>
      </c>
      <c r="E86" s="6">
        <v>1.009911972E9</v>
      </c>
      <c r="F86" s="6" t="s">
        <v>125</v>
      </c>
      <c r="G86" s="6" t="s">
        <v>64</v>
      </c>
      <c r="H86" s="8"/>
      <c r="I86" s="8"/>
    </row>
    <row r="87">
      <c r="A87" s="17">
        <v>6.0</v>
      </c>
      <c r="B87" s="18">
        <v>46268.0</v>
      </c>
      <c r="C87" s="18">
        <v>46268.0</v>
      </c>
      <c r="D87" s="6" t="s">
        <v>74</v>
      </c>
      <c r="E87" s="6">
        <v>1.224472514E9</v>
      </c>
      <c r="F87" s="6" t="s">
        <v>126</v>
      </c>
      <c r="G87" s="6" t="s">
        <v>18</v>
      </c>
      <c r="H87" s="8"/>
      <c r="I87" s="8"/>
    </row>
    <row r="88">
      <c r="A88" s="21">
        <v>7.0</v>
      </c>
      <c r="B88" s="18">
        <v>46268.0</v>
      </c>
      <c r="C88" s="18">
        <v>46223.0</v>
      </c>
      <c r="D88" s="6" t="s">
        <v>12</v>
      </c>
      <c r="E88" s="6">
        <v>1.007348204E9</v>
      </c>
      <c r="F88" s="6" t="s">
        <v>13</v>
      </c>
      <c r="G88" s="6" t="s">
        <v>30</v>
      </c>
      <c r="H88" s="8"/>
      <c r="I88" s="8"/>
    </row>
    <row r="89">
      <c r="A89" s="17">
        <v>8.0</v>
      </c>
      <c r="B89" s="18">
        <v>46268.0</v>
      </c>
      <c r="C89" s="18">
        <v>46190.0</v>
      </c>
      <c r="D89" s="6" t="s">
        <v>12</v>
      </c>
      <c r="E89" s="6">
        <v>1.229548479E9</v>
      </c>
      <c r="F89" s="6" t="s">
        <v>127</v>
      </c>
      <c r="G89" s="6" t="s">
        <v>14</v>
      </c>
      <c r="H89" s="8"/>
      <c r="I89" s="6" t="s">
        <v>128</v>
      </c>
    </row>
    <row r="90">
      <c r="A90" s="6">
        <v>9.0</v>
      </c>
      <c r="B90" s="7">
        <v>46268.0</v>
      </c>
      <c r="C90" s="7">
        <v>46266.0</v>
      </c>
      <c r="D90" s="6" t="s">
        <v>12</v>
      </c>
      <c r="E90" s="6">
        <v>1.003121619E9</v>
      </c>
      <c r="F90" s="6" t="s">
        <v>129</v>
      </c>
      <c r="G90" s="6" t="s">
        <v>36</v>
      </c>
      <c r="H90" s="8"/>
      <c r="I90" s="8"/>
    </row>
    <row r="91">
      <c r="A91" s="6">
        <v>10.0</v>
      </c>
      <c r="B91" s="7">
        <v>46268.0</v>
      </c>
      <c r="C91" s="7">
        <v>45803.0</v>
      </c>
      <c r="D91" s="6" t="s">
        <v>12</v>
      </c>
      <c r="E91" s="6">
        <v>1.110527627E9</v>
      </c>
      <c r="F91" s="6" t="s">
        <v>130</v>
      </c>
      <c r="G91" s="6" t="s">
        <v>55</v>
      </c>
      <c r="H91" s="8"/>
      <c r="I91" s="6" t="s">
        <v>131</v>
      </c>
    </row>
    <row r="92">
      <c r="A92" s="6">
        <v>11.0</v>
      </c>
      <c r="B92" s="7">
        <v>46270.0</v>
      </c>
      <c r="C92" s="7">
        <v>46271.0</v>
      </c>
      <c r="D92" s="6" t="s">
        <v>74</v>
      </c>
      <c r="E92" s="6">
        <v>1.004820824E9</v>
      </c>
      <c r="F92" s="6" t="s">
        <v>132</v>
      </c>
      <c r="G92" s="6" t="s">
        <v>114</v>
      </c>
      <c r="H92" s="8"/>
      <c r="I92" s="8"/>
    </row>
    <row r="93">
      <c r="A93" s="6">
        <v>12.0</v>
      </c>
      <c r="B93" s="7">
        <v>46270.0</v>
      </c>
      <c r="C93" s="7">
        <v>46268.0</v>
      </c>
      <c r="D93" s="6" t="s">
        <v>12</v>
      </c>
      <c r="E93" s="6">
        <v>1.550622267E9</v>
      </c>
      <c r="F93" s="6" t="s">
        <v>76</v>
      </c>
      <c r="G93" s="6" t="s">
        <v>14</v>
      </c>
      <c r="H93" s="8"/>
      <c r="I93" s="6" t="s">
        <v>133</v>
      </c>
    </row>
    <row r="94">
      <c r="A94" s="6">
        <v>13.0</v>
      </c>
      <c r="B94" s="7">
        <v>46270.0</v>
      </c>
      <c r="C94" s="7">
        <v>46157.0</v>
      </c>
      <c r="D94" s="6" t="s">
        <v>57</v>
      </c>
      <c r="E94" s="6">
        <v>1.010966809E9</v>
      </c>
      <c r="F94" s="6" t="s">
        <v>134</v>
      </c>
      <c r="G94" s="6" t="s">
        <v>68</v>
      </c>
      <c r="H94" s="8"/>
      <c r="I94" s="8"/>
    </row>
    <row r="95">
      <c r="A95" s="6">
        <v>14.0</v>
      </c>
      <c r="B95" s="7">
        <v>46270.0</v>
      </c>
      <c r="C95" s="7">
        <v>46152.0</v>
      </c>
      <c r="D95" s="6" t="s">
        <v>57</v>
      </c>
      <c r="E95" s="6">
        <v>1.150931079E9</v>
      </c>
      <c r="F95" s="6" t="s">
        <v>135</v>
      </c>
      <c r="G95" s="6" t="s">
        <v>34</v>
      </c>
      <c r="H95" s="8"/>
      <c r="I95" s="8"/>
    </row>
    <row r="96">
      <c r="A96" s="6">
        <v>15.0</v>
      </c>
      <c r="B96" s="7">
        <v>46270.0</v>
      </c>
      <c r="C96" s="7">
        <v>46002.0</v>
      </c>
      <c r="D96" s="6" t="s">
        <v>57</v>
      </c>
      <c r="E96" s="6">
        <v>1.119660059E9</v>
      </c>
      <c r="F96" s="6" t="s">
        <v>136</v>
      </c>
      <c r="G96" s="6" t="s">
        <v>36</v>
      </c>
      <c r="H96" s="8"/>
      <c r="I96" s="8"/>
    </row>
    <row r="97">
      <c r="A97" s="6">
        <v>16.0</v>
      </c>
      <c r="B97" s="7">
        <v>46270.0</v>
      </c>
      <c r="C97" s="7">
        <v>46271.0</v>
      </c>
      <c r="D97" s="6" t="s">
        <v>74</v>
      </c>
      <c r="E97" s="6">
        <v>1.096933997E9</v>
      </c>
      <c r="F97" s="6" t="s">
        <v>137</v>
      </c>
      <c r="G97" s="6" t="s">
        <v>36</v>
      </c>
      <c r="H97" s="8"/>
      <c r="I97" s="8"/>
    </row>
    <row r="98">
      <c r="A98" s="6">
        <v>17.0</v>
      </c>
      <c r="B98" s="7">
        <v>46270.0</v>
      </c>
      <c r="C98" s="7">
        <v>46271.0</v>
      </c>
      <c r="D98" s="6" t="s">
        <v>74</v>
      </c>
      <c r="E98" s="6">
        <v>1.224292326E9</v>
      </c>
      <c r="F98" s="6" t="s">
        <v>138</v>
      </c>
      <c r="G98" s="6" t="s">
        <v>139</v>
      </c>
      <c r="H98" s="8"/>
      <c r="I98" s="8"/>
    </row>
    <row r="99">
      <c r="A99" s="6">
        <v>18.0</v>
      </c>
      <c r="B99" s="7">
        <v>46271.0</v>
      </c>
      <c r="C99" s="7">
        <v>45803.0</v>
      </c>
      <c r="D99" s="6" t="s">
        <v>57</v>
      </c>
      <c r="E99" s="6">
        <v>9.747769853E10</v>
      </c>
      <c r="F99" s="6" t="s">
        <v>140</v>
      </c>
      <c r="G99" s="6" t="s">
        <v>18</v>
      </c>
      <c r="H99" s="8"/>
      <c r="I99" s="8"/>
    </row>
    <row r="100">
      <c r="A100" s="6">
        <v>19.0</v>
      </c>
      <c r="B100" s="7">
        <v>46271.0</v>
      </c>
      <c r="C100" s="7">
        <v>46260.0</v>
      </c>
      <c r="D100" s="6" t="s">
        <v>12</v>
      </c>
      <c r="E100" s="6">
        <v>1.210352359E9</v>
      </c>
      <c r="F100" s="6" t="s">
        <v>141</v>
      </c>
      <c r="G100" s="6" t="s">
        <v>68</v>
      </c>
      <c r="H100" s="8"/>
      <c r="I100" s="8"/>
    </row>
    <row r="101">
      <c r="A101" s="6">
        <v>20.0</v>
      </c>
      <c r="B101" s="7">
        <v>46270.0</v>
      </c>
      <c r="C101" s="7">
        <v>46271.0</v>
      </c>
      <c r="D101" s="6" t="s">
        <v>142</v>
      </c>
      <c r="E101" s="6">
        <v>1.143691035E9</v>
      </c>
      <c r="F101" s="6" t="s">
        <v>143</v>
      </c>
      <c r="G101" s="6" t="s">
        <v>64</v>
      </c>
      <c r="H101" s="8"/>
      <c r="I101" s="8"/>
    </row>
    <row r="102">
      <c r="A102" s="6">
        <v>21.0</v>
      </c>
      <c r="B102" s="7">
        <v>46271.0</v>
      </c>
      <c r="C102" s="7">
        <v>46267.0</v>
      </c>
      <c r="D102" s="6" t="s">
        <v>12</v>
      </c>
      <c r="E102" s="6">
        <v>1.097689068E9</v>
      </c>
      <c r="F102" s="6" t="s">
        <v>144</v>
      </c>
      <c r="G102" s="6" t="s">
        <v>47</v>
      </c>
      <c r="H102" s="8"/>
      <c r="I102" s="8"/>
    </row>
    <row r="103">
      <c r="A103" s="6">
        <v>22.0</v>
      </c>
      <c r="B103" s="7">
        <v>46271.0</v>
      </c>
      <c r="C103" s="7">
        <v>46263.0</v>
      </c>
      <c r="D103" s="6" t="s">
        <v>145</v>
      </c>
      <c r="E103" s="6">
        <v>1.018244809E9</v>
      </c>
      <c r="F103" s="6" t="s">
        <v>146</v>
      </c>
      <c r="G103" s="6" t="s">
        <v>114</v>
      </c>
      <c r="H103" s="8"/>
      <c r="I103" s="8"/>
    </row>
    <row r="104">
      <c r="A104" s="6">
        <v>23.0</v>
      </c>
      <c r="B104" s="7">
        <v>46272.0</v>
      </c>
      <c r="C104" s="7">
        <v>46272.0</v>
      </c>
      <c r="D104" s="6" t="s">
        <v>147</v>
      </c>
      <c r="E104" s="6">
        <v>1.018823288E9</v>
      </c>
      <c r="F104" s="6" t="s">
        <v>148</v>
      </c>
      <c r="G104" s="6" t="s">
        <v>18</v>
      </c>
      <c r="H104" s="8"/>
      <c r="I104" s="8"/>
    </row>
    <row r="105">
      <c r="A105" s="6">
        <v>24.0</v>
      </c>
      <c r="B105" s="7">
        <v>46272.0</v>
      </c>
      <c r="C105" s="7">
        <v>46016.0</v>
      </c>
      <c r="D105" s="6" t="s">
        <v>57</v>
      </c>
      <c r="E105" s="6">
        <v>1.114368064E9</v>
      </c>
      <c r="F105" s="6" t="s">
        <v>149</v>
      </c>
      <c r="G105" s="6" t="s">
        <v>150</v>
      </c>
      <c r="H105" s="8"/>
      <c r="I105" s="8"/>
    </row>
    <row r="106">
      <c r="A106" s="6">
        <v>25.0</v>
      </c>
      <c r="B106" s="7">
        <v>46273.0</v>
      </c>
      <c r="C106" s="7">
        <v>46272.0</v>
      </c>
      <c r="D106" s="6" t="s">
        <v>12</v>
      </c>
      <c r="E106" s="6">
        <v>1.152119555E9</v>
      </c>
      <c r="F106" s="6" t="s">
        <v>151</v>
      </c>
      <c r="G106" s="6" t="s">
        <v>68</v>
      </c>
      <c r="H106" s="8"/>
      <c r="I106" s="6" t="s">
        <v>152</v>
      </c>
    </row>
    <row r="107">
      <c r="A107" s="6">
        <v>26.0</v>
      </c>
      <c r="B107" s="7">
        <v>46273.0</v>
      </c>
      <c r="C107" s="7">
        <v>46273.0</v>
      </c>
      <c r="D107" s="6" t="s">
        <v>74</v>
      </c>
      <c r="E107" s="6">
        <v>1.007703181E9</v>
      </c>
      <c r="F107" s="6" t="s">
        <v>153</v>
      </c>
      <c r="G107" s="6" t="s">
        <v>21</v>
      </c>
      <c r="H107" s="8"/>
      <c r="I107" s="8"/>
    </row>
    <row r="108">
      <c r="A108" s="6">
        <v>27.0</v>
      </c>
      <c r="B108" s="7">
        <v>46273.0</v>
      </c>
      <c r="C108" s="7">
        <v>46268.0</v>
      </c>
      <c r="D108" s="6" t="s">
        <v>12</v>
      </c>
      <c r="E108" s="6">
        <v>9.66550857002E11</v>
      </c>
      <c r="F108" s="6" t="s">
        <v>154</v>
      </c>
      <c r="G108" s="6" t="s">
        <v>68</v>
      </c>
      <c r="H108" s="8"/>
      <c r="I108" s="8"/>
    </row>
    <row r="109">
      <c r="A109" s="6">
        <v>28.0</v>
      </c>
      <c r="B109" s="7">
        <v>46273.0</v>
      </c>
      <c r="C109" s="7">
        <v>46273.0</v>
      </c>
      <c r="D109" s="6" t="s">
        <v>74</v>
      </c>
      <c r="E109" s="6">
        <v>1.070015516E9</v>
      </c>
      <c r="F109" s="6" t="s">
        <v>155</v>
      </c>
      <c r="G109" s="6" t="s">
        <v>16</v>
      </c>
      <c r="H109" s="8"/>
      <c r="I109" s="8"/>
    </row>
    <row r="110">
      <c r="A110" s="6">
        <v>29.0</v>
      </c>
      <c r="B110" s="7">
        <v>46273.0</v>
      </c>
      <c r="C110" s="7">
        <v>46172.0</v>
      </c>
      <c r="D110" s="6" t="s">
        <v>12</v>
      </c>
      <c r="E110" s="6">
        <v>1.147824188E9</v>
      </c>
      <c r="F110" s="6" t="s">
        <v>156</v>
      </c>
      <c r="G110" s="6" t="s">
        <v>36</v>
      </c>
      <c r="H110" s="8"/>
      <c r="I110" s="8"/>
    </row>
    <row r="111">
      <c r="A111" s="6">
        <v>30.0</v>
      </c>
      <c r="B111" s="7">
        <v>46274.0</v>
      </c>
      <c r="C111" s="7">
        <v>46274.0</v>
      </c>
      <c r="D111" s="6" t="s">
        <v>74</v>
      </c>
      <c r="E111" s="6">
        <v>1.019126969E9</v>
      </c>
      <c r="F111" s="6" t="s">
        <v>157</v>
      </c>
      <c r="G111" s="6" t="s">
        <v>114</v>
      </c>
      <c r="H111" s="8"/>
      <c r="I111" s="8"/>
    </row>
    <row r="112">
      <c r="A112" s="6">
        <v>31.0</v>
      </c>
      <c r="B112" s="7">
        <v>46274.0</v>
      </c>
      <c r="C112" s="7">
        <v>46272.0</v>
      </c>
      <c r="D112" s="6" t="s">
        <v>71</v>
      </c>
      <c r="E112" s="6">
        <v>1.022966974E9</v>
      </c>
      <c r="F112" s="6" t="s">
        <v>158</v>
      </c>
      <c r="G112" s="6" t="s">
        <v>47</v>
      </c>
      <c r="H112" s="8"/>
      <c r="I112" s="6" t="s">
        <v>159</v>
      </c>
    </row>
    <row r="113">
      <c r="A113" s="6">
        <v>32.0</v>
      </c>
      <c r="B113" s="7">
        <v>46274.0</v>
      </c>
      <c r="C113" s="7">
        <v>46252.0</v>
      </c>
      <c r="D113" s="6" t="s">
        <v>160</v>
      </c>
      <c r="E113" s="6">
        <v>1.277783111E9</v>
      </c>
      <c r="F113" s="6" t="s">
        <v>161</v>
      </c>
      <c r="G113" s="6" t="s">
        <v>18</v>
      </c>
      <c r="H113" s="8"/>
      <c r="I113" s="8"/>
    </row>
    <row r="114">
      <c r="A114" s="6">
        <v>33.0</v>
      </c>
      <c r="B114" s="7">
        <v>46274.0</v>
      </c>
      <c r="C114" s="7">
        <v>46253.0</v>
      </c>
      <c r="D114" s="6" t="s">
        <v>12</v>
      </c>
      <c r="E114" s="6">
        <v>1.122994962E9</v>
      </c>
      <c r="F114" s="6" t="s">
        <v>162</v>
      </c>
      <c r="G114" s="6" t="s">
        <v>30</v>
      </c>
      <c r="H114" s="8"/>
      <c r="I114" s="8"/>
    </row>
    <row r="115">
      <c r="A115" s="6">
        <v>34.0</v>
      </c>
      <c r="B115" s="7">
        <v>46275.0</v>
      </c>
      <c r="C115" s="7">
        <v>46275.0</v>
      </c>
      <c r="D115" s="6" t="s">
        <v>163</v>
      </c>
      <c r="E115" s="6">
        <v>1.014334212E9</v>
      </c>
      <c r="F115" s="6" t="s">
        <v>164</v>
      </c>
      <c r="G115" s="6" t="s">
        <v>114</v>
      </c>
      <c r="H115" s="8"/>
      <c r="I115" s="8"/>
    </row>
    <row r="116">
      <c r="A116" s="6">
        <v>35.0</v>
      </c>
      <c r="B116" s="7">
        <v>46275.0</v>
      </c>
      <c r="C116" s="7">
        <v>46064.0</v>
      </c>
      <c r="D116" s="6" t="s">
        <v>57</v>
      </c>
      <c r="E116" s="6">
        <v>1.115696367E9</v>
      </c>
      <c r="F116" s="6" t="s">
        <v>165</v>
      </c>
      <c r="G116" s="8"/>
      <c r="H116" s="8"/>
      <c r="I116" s="8"/>
    </row>
    <row r="117">
      <c r="A117" s="6">
        <v>36.0</v>
      </c>
      <c r="B117" s="7">
        <v>46275.0</v>
      </c>
      <c r="C117" s="7">
        <v>46275.0</v>
      </c>
      <c r="D117" s="6" t="s">
        <v>163</v>
      </c>
      <c r="E117" s="6">
        <v>1.100830667E9</v>
      </c>
      <c r="F117" s="6" t="s">
        <v>166</v>
      </c>
      <c r="G117" s="6" t="s">
        <v>18</v>
      </c>
      <c r="H117" s="8"/>
      <c r="I117" s="6" t="s">
        <v>167</v>
      </c>
    </row>
    <row r="118">
      <c r="A118" s="6">
        <v>37.0</v>
      </c>
      <c r="B118" s="7">
        <v>46275.0</v>
      </c>
      <c r="C118" s="7">
        <v>46275.0</v>
      </c>
      <c r="D118" s="6" t="s">
        <v>74</v>
      </c>
      <c r="E118" s="6">
        <v>1.028600027E9</v>
      </c>
      <c r="F118" s="6" t="s">
        <v>168</v>
      </c>
      <c r="G118" s="6" t="s">
        <v>36</v>
      </c>
      <c r="H118" s="8"/>
      <c r="I118" s="8"/>
    </row>
    <row r="119">
      <c r="A119" s="6">
        <v>38.0</v>
      </c>
      <c r="B119" s="7">
        <v>46276.0</v>
      </c>
      <c r="C119" s="7">
        <v>46267.0</v>
      </c>
      <c r="D119" s="6" t="s">
        <v>12</v>
      </c>
      <c r="E119" s="6">
        <v>1.006706717E9</v>
      </c>
      <c r="F119" s="6" t="s">
        <v>169</v>
      </c>
      <c r="G119" s="6" t="s">
        <v>47</v>
      </c>
      <c r="H119" s="8"/>
      <c r="I119" s="6" t="s">
        <v>159</v>
      </c>
    </row>
    <row r="120">
      <c r="A120" s="6">
        <v>39.0</v>
      </c>
      <c r="B120" s="7">
        <v>46276.0</v>
      </c>
      <c r="C120" s="7">
        <v>46271.0</v>
      </c>
      <c r="D120" s="6" t="s">
        <v>71</v>
      </c>
      <c r="E120" s="6">
        <v>1.201036435E9</v>
      </c>
      <c r="F120" s="6" t="s">
        <v>170</v>
      </c>
      <c r="G120" s="6" t="s">
        <v>64</v>
      </c>
      <c r="H120" s="8"/>
      <c r="I120" s="8"/>
    </row>
    <row r="121">
      <c r="A121" s="6">
        <v>40.0</v>
      </c>
      <c r="B121" s="7">
        <v>46276.0</v>
      </c>
      <c r="C121" s="7">
        <v>46277.0</v>
      </c>
      <c r="D121" s="6" t="s">
        <v>74</v>
      </c>
      <c r="E121" s="6">
        <v>1.066322772E9</v>
      </c>
      <c r="F121" s="6" t="s">
        <v>171</v>
      </c>
      <c r="G121" s="6" t="s">
        <v>114</v>
      </c>
      <c r="H121" s="8"/>
      <c r="I121" s="8"/>
    </row>
    <row r="122">
      <c r="A122" s="6">
        <v>41.0</v>
      </c>
      <c r="B122" s="7">
        <v>46278.0</v>
      </c>
      <c r="C122" s="7">
        <v>46274.0</v>
      </c>
      <c r="D122" s="6" t="s">
        <v>12</v>
      </c>
      <c r="E122" s="6">
        <v>1.099824562E9</v>
      </c>
      <c r="F122" s="6" t="s">
        <v>172</v>
      </c>
      <c r="G122" s="6" t="s">
        <v>114</v>
      </c>
      <c r="H122" s="8"/>
      <c r="I122" s="6" t="s">
        <v>173</v>
      </c>
    </row>
    <row r="123">
      <c r="A123" s="6">
        <v>42.0</v>
      </c>
      <c r="B123" s="7">
        <v>46278.0</v>
      </c>
      <c r="C123" s="7">
        <v>46272.0</v>
      </c>
      <c r="D123" s="6" t="s">
        <v>12</v>
      </c>
      <c r="E123" s="6">
        <v>1.144203439E9</v>
      </c>
      <c r="F123" s="6" t="s">
        <v>174</v>
      </c>
      <c r="G123" s="6" t="s">
        <v>30</v>
      </c>
      <c r="H123" s="8"/>
      <c r="I123" s="6" t="s">
        <v>175</v>
      </c>
    </row>
    <row r="124">
      <c r="A124" s="6">
        <v>43.0</v>
      </c>
      <c r="B124" s="7">
        <v>46278.0</v>
      </c>
      <c r="C124" s="7">
        <v>46278.0</v>
      </c>
      <c r="D124" s="6" t="s">
        <v>74</v>
      </c>
      <c r="E124" s="6">
        <v>1.099814042E9</v>
      </c>
      <c r="F124" s="6" t="s">
        <v>176</v>
      </c>
      <c r="G124" s="6" t="s">
        <v>18</v>
      </c>
      <c r="H124" s="8"/>
      <c r="I124" s="8"/>
    </row>
  </sheetData>
  <autoFilter ref="$A$1:$Y$79"/>
  <dataValidations>
    <dataValidation type="list" allowBlank="1" sqref="G2:G80 G82:G104 G106:G124">
      <formula1>"Mohamed Bazeed,Salma Ahmed,Radwa Ahmed,Mahmoud Hreez,Ibrahim Omar,sara ali,Abdel rahmen mamdouhouh,kareem el namer,Ahmed samy,Nariman,Aya khaled,Mahmoud Ghoneim,Ahmed abo elfdl,ramadan aboelhassan,Omar nagy,samah ehab,Sama,somia,shahd,Youssef saied,saif,s"&amp;"amah,mahmoud shabana,saad"</formula1>
    </dataValidation>
    <dataValidation type="list" allowBlank="1" sqref="G105">
      <formula1>"Mohamed Bazeed,Salma Ahmed,Radwa Ahmed,Mahmoud Hreez,Ibrahim Omar,sara ali,Abdel rahmen mamdouhouh,Ahmed samy,Mahmoud Ghoneim,Ahmed abo elfdl,ramadan aboelhassan,Omar nagy,samah ehab,Sama,somia,shahd,Youssef saied,saif,samah,mahmoud shabana,saad,shimaa ha"&amp;"bib"</formula1>
    </dataValidation>
    <dataValidation type="list" allowBlank="1" sqref="H2 H80">
      <formula1>"Akram,AHMED SAMY"</formula1>
    </dataValidation>
  </dataValidations>
  <drawing r:id="rId1"/>
  <tableParts count="2">
    <tablePart r:id="rId4"/>
    <tablePart r:id="rId5"/>
  </tableParts>
</worksheet>
</file>