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16" windowWidth="30396" windowHeight="15276" activeTab="2"/>
  </bookViews>
  <sheets>
    <sheet name="music" sheetId="1" r:id="rId1"/>
    <sheet name="composers" sheetId="2" r:id="rId2"/>
    <sheet name="events" sheetId="3" r:id="rId3"/>
  </sheets>
  <calcPr calcId="145621"/>
</workbook>
</file>

<file path=xl/calcChain.xml><?xml version="1.0" encoding="utf-8"?>
<calcChain xmlns="http://schemas.openxmlformats.org/spreadsheetml/2006/main">
  <c r="B109" i="2" l="1"/>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27" i="2"/>
  <c r="B26" i="2"/>
  <c r="B22" i="2"/>
  <c r="B17" i="2"/>
  <c r="B16" i="2"/>
  <c r="B14" i="2"/>
  <c r="B13" i="2"/>
  <c r="B12" i="2"/>
  <c r="B11" i="2"/>
  <c r="B10" i="2"/>
  <c r="B8" i="2"/>
  <c r="B7" i="2"/>
  <c r="B6" i="2"/>
  <c r="B4" i="2"/>
  <c r="B3" i="2"/>
  <c r="B2" i="2"/>
</calcChain>
</file>

<file path=xl/sharedStrings.xml><?xml version="1.0" encoding="utf-8"?>
<sst xmlns="http://schemas.openxmlformats.org/spreadsheetml/2006/main" count="424" uniqueCount="381">
  <si>
    <t>№</t>
  </si>
  <si>
    <t>author</t>
  </si>
  <si>
    <t>track</t>
  </si>
  <si>
    <t>year_of_release</t>
  </si>
  <si>
    <t>event_connection</t>
  </si>
  <si>
    <t>ID_event</t>
  </si>
  <si>
    <t>ID_composer</t>
  </si>
  <si>
    <t>link</t>
  </si>
  <si>
    <t>Николай Яковлевич Мясковский</t>
  </si>
  <si>
    <t>Симфония № 4</t>
  </si>
  <si>
    <t xml:space="preserve">Одно из первых сочинений отечественных композиторов, созданных в России после Октябрьской революции. Сочинялась в Петрограде, когда Мясковский служил в морском генеральном штабе. Была закочена в 1918. Произведение было написано под впечатлением от ужасов Первой Мировой Войны. </t>
  </si>
  <si>
    <t>https://vk.com/audio219385930_456239515_df66423fc9e3ec67be</t>
  </si>
  <si>
    <t>Анатолий Константинович Лядов</t>
  </si>
  <si>
    <t>«Скорбная песнь»</t>
  </si>
  <si>
    <t>Симфоническая картина скорбного характера, созданная в начале войны. Это драмматическая миниатюра, отличающаяся глубокой печалью, созерцательностью и камерностью.</t>
  </si>
  <si>
    <t>https://vk.com/audio169443553_344006825_09cbcb3e2a67b806d8</t>
  </si>
  <si>
    <t>Народная песня</t>
  </si>
  <si>
    <t>«Галицийские поля»</t>
  </si>
  <si>
    <t>сентябрь 1914</t>
  </si>
  <si>
    <t>Солдатская песня-баллада о взятии Галиции и Перемышля. Она повествует о тяжелых боях, текст описывает судьбу солдата, получившего ранения во время битвы.</t>
  </si>
  <si>
    <t>https://vk.com/audio84254116_456239741_aa25673fcc4b7ebcc9</t>
  </si>
  <si>
    <t>«По долинам и по взгорьям»</t>
  </si>
  <si>
    <t xml:space="preserve">Мотив этой песни мог родиться еще в 1928 году. Во время Гражданской войны марш исполняли и белые, и красные, и махновцы, конечно же, каждый со своими словами. На нашем сайте представлен вариант Парфенова. </t>
  </si>
  <si>
    <t>https://vk.com/audio474499318_456694503_f2feece30b4fd3c0b4</t>
  </si>
  <si>
    <t xml:space="preserve">Самуил Яковлевич Покрасс </t>
  </si>
  <si>
    <t>«Марш Буденного»</t>
  </si>
  <si>
    <t>Военный марш Красной Армии в честь бойцов и командиров 1-й Конной армии. Слова марша были написаны в 1920 году, когда СССР еще не существовало, в связи с чем его упоминание не могло появиться ранее 1922 года. Историки пытались отыскать вариант марша времен Гражданской войны, но до сих пор никаких записей и публикаций обнаружить не удалось.</t>
  </si>
  <si>
    <t>https://vk.com/audio-193723819_456239033_2680f13423f8da11e8</t>
  </si>
  <si>
    <t>Георгий Васильевич Свиридов</t>
  </si>
  <si>
    <t>«Время, вперед!»</t>
  </si>
  <si>
    <t xml:space="preserve">Орекстровая сюита, созданная на основе музыки к одноименному фильму. Она стала заставкой к информационной программе "Время", которая впервые вышла в эфир в 1968.  Во время перестройки была заменена как "примета тоталитароного прошлого", но по многочисленным просьбам зрителей произведение вернули в эфир. </t>
  </si>
  <si>
    <t>https://vk.com/audio2000142199_456244953</t>
  </si>
  <si>
    <t>Исаак Осипович Дунаевский</t>
  </si>
  <si>
    <t>«Марш энтузиастов»</t>
  </si>
  <si>
    <t xml:space="preserve">Советская песня из кинофильма "Светлый путь". Она стала гимном стахановского движения, бодрым маршем эпохи индустриализации и обрела особую популярность в годы Великой Отечественной войны. </t>
  </si>
  <si>
    <t>https://vk.com/audio156750453_456240202_f2bcbe4e95b0353b38</t>
  </si>
  <si>
    <t>Александр Васильевич Александров</t>
  </si>
  <si>
    <t xml:space="preserve">«Марш индустриализации»        </t>
  </si>
  <si>
    <t>Песня призвана отразить масштаб и энтузиазм индустриального строительства в СССР в начале 1930-х годов.</t>
  </si>
  <si>
    <t>https://vk.com/audio19695215_456241744_8aa4ef3440aa7def0f</t>
  </si>
  <si>
    <t>«Гимн пятилетки»</t>
  </si>
  <si>
    <t>Агитационный марш эпохи первых пятилеток. Позднее был написан новый текст на эту мелодию и песня получила название "Марш Комсомола".</t>
  </si>
  <si>
    <t>https://vk.com/audio860139665_456239840_b91b0863a3c6663c2c</t>
  </si>
  <si>
    <t>«Священная война»</t>
  </si>
  <si>
    <t>Через два дня после начала войны, 24 июня 1941 года, одновременно в газетах «Известия» и «Красная звезда» был опубликован текст песни «Священная война» за подписью известного советского поэта и сталинского лауреата В. И. Лебедева-Кумача. Сразу же после публикации композитор А. В. Александров — будущий автор советского гимна — написал к ней музыку.</t>
  </si>
  <si>
    <t>https://vk.com/audio474499225_456446422_fe68c07ffae33b55f8</t>
  </si>
  <si>
    <t>Константин Яковлевич Листов</t>
  </si>
  <si>
    <t>«В землянке»</t>
  </si>
  <si>
    <t>В 1941 году поэт Алексей Сурков как военный корреспондент участвовал в событиях под Истрой, попал под обстрел и едва выбрался из окружения; под впечатлением пережитого написал стихотворение «В землянке», которое позже в Москве стало песней благодаря композитору Константину Листову и быстро распространилось среди фронтовиков.</t>
  </si>
  <si>
    <t>https://vk.com/audio-103358607_456239024_cfb1bf6dd8196cd86c</t>
  </si>
  <si>
    <t>«Дорогая моя столица» («Моя Москва»)</t>
  </si>
  <si>
    <t>Советская песня о Москве времён Великой Отечественной войны, произведение родилось как отклик на тяжелые дни обороны города. Песня стала настоящим символом мужества, олицетворяющим стойкость, гордость и любовь к столице. С 14 июля 1995 года — официальный гимн Москвы.</t>
  </si>
  <si>
    <t>https://vk.com/audio40956111_274786834_666be1720632ba0bc6</t>
  </si>
  <si>
    <t>Вениамин Ефимович Баснер</t>
  </si>
  <si>
    <t>«На безымянной высоте»</t>
  </si>
  <si>
    <t>Песня основана на реальном бое 1943 года, где 18 советских солдат под командованием лейтенанта Порошина сражались против превосходящих сил противника; позже поэт Михаил Матусовский вспомнил этот эпизод и использовал его для создания текста, а композитор Вениамин Баснер написал музыку, вдохновившись идеей во время работы над фильмом «Тишина».</t>
  </si>
  <si>
    <t>https://vk.com/audio2000290619_279676532</t>
  </si>
  <si>
    <t>Дмитрий Дмитриевич Шостакович</t>
  </si>
  <si>
    <t>Симфония № 7 «Ленинградская»</t>
  </si>
  <si>
    <t>В начале Великой Отечественной войны композитор пытался попасть на фронт, но был оставлен в Ленинграде, где участвовал в обороне города и начал работу над Седьмой симфонией; сочинение создавалось летом–осенью 1941 года в условиях блокады и было завершено в эвакуации в Куйбышеве в декабре 1941 года.</t>
  </si>
  <si>
    <t>https://vk.com/audio2000251792_456244590</t>
  </si>
  <si>
    <t>Александра Николаевна Пахмутова</t>
  </si>
  <si>
    <t>«Курская дуга»</t>
  </si>
  <si>
    <t>В начале 2018 года Пахмутова с супругом представили новую военную песню «Курская дуга», которую создали для телефильма «Крепкая броня», вышедшего на экраны в мае 2020 года. Это патриотическая песня, посвященная памяти героев решающей битвы Великой Отечественной войны, она прославляет стойкость солдат, выстоявших в "пекле".</t>
  </si>
  <si>
    <t>https://vk.com/audio363516583_456239730_58053bc48e9148ed6a</t>
  </si>
  <si>
    <t>Марш советских танкистов</t>
  </si>
  <si>
    <t>Режиссёр фильма И. А. Пырьев побывал на озере Хасан (см. бои у озера Хасан, лето 1938) и задумал снять фильм. Он пригласил поэта Б. С. Ласкина и поставил перед ним задачу — представить к следующему дню песню о советских танкистах, о крепости границ СССР. С текстом пришёл к братьям Покрасс, и они написали музыку.</t>
  </si>
  <si>
    <t>https://vk.com/audio630926916_456240237_c05892d1bd8b0a5ff3</t>
  </si>
  <si>
    <t>«Ехал я из Берлина»</t>
  </si>
  <si>
    <t xml:space="preserve">Одна из первых советских песен, посвящённых победе в Великой Отечественной войне. Написана в 1945 году. Автор текста — Лев Ошанин, музыка Исаака Дунаевского. Она передает радость возвращения солдата домой, всеобъемлющее счастье и предвкушение мирной жизни. </t>
  </si>
  <si>
    <t>https://vk.com/audio474499246_456394238_edcd231e3ed8a69fa6</t>
  </si>
  <si>
    <t>Юлий Абрамович Хайт</t>
  </si>
  <si>
    <t xml:space="preserve">Авиамарш </t>
  </si>
  <si>
    <t>Советская песня (в жанре марша), автор музыки Ю. А. Хайт, автор текста П. Д. Герман. Песня впервые опубликована весной 1923 года. Дата создания музыки неизвестна, сам Хайт утверждал, что написал мелодию в 1920 году. С 1933 года являлась официальным гимном Военно-воздушных сил СССР (Приказ РВС СССР от 7 августа).</t>
  </si>
  <si>
    <t>https://vk.com/audio2000062321_456245045</t>
  </si>
  <si>
    <t>Вано Ильич Мурадели</t>
  </si>
  <si>
    <t>«Про советский атом»</t>
  </si>
  <si>
    <t xml:space="preserve">Песня была написана через два года после испытания, когда СССР закрепил статус ядерной державы. Газета «Советское искусство» 1 декабря 1951 года назвала это «солдатской песней». </t>
  </si>
  <si>
    <t>https://vk.com/audio55110762_456240674_63b581b1795588e65e</t>
  </si>
  <si>
    <t>Матвей Исаакович Блантер</t>
  </si>
  <si>
    <t>«Мы — друзья перелетных птиц»</t>
  </si>
  <si>
    <t>В эпоху спутников активно переделывались песни о небе. Главным «символом» стала музыкальная заставка программы «Время» — «Время, вперед!» Свиридова (она ассоциируется с космосом, хотя написана об индустриализации). Но конкретно про «бип-бип» спутника народ сочинил множество частушек.</t>
  </si>
  <si>
    <t>https://vk.com/audio474499182_456725868_5b45a5ffe6fd74411d</t>
  </si>
  <si>
    <t>Симфония № 12</t>
  </si>
  <si>
    <t xml:space="preserve">Симфония имеет подзаголовок "1917-й год", посвящена памяти В. И. Ленина. По собственному свидетельству Д.Д. Шостакович задумал создать ее еще в 1924, в дни глубокого всенародного траура, когда все трудовое человечество было потрясено смертью любимого вождя", но закончить ее удалось только к XXII съезду Коммунистической партии Совесткого Союза, в 1961 году. </t>
  </si>
  <si>
    <t>https://vk.com/audio321212364_456242634_be34314ef87f99dbe6</t>
  </si>
  <si>
    <t>Владимир Георгиевич Мигуля</t>
  </si>
  <si>
    <t>«Трава у дома»</t>
  </si>
  <si>
    <t>Изначально стихотворение "Трава у дома" было написано про тоску об отчем доме, в первой версии космонавты не упоминались и не подразумевались. В 1982 году текст был переработан и получилась самая известная «космическая» песня СССР. Наибольшую популярность обрела в исполнении группы "Земляне". В 2009 году композиции был присвоен статус "Гимн российской космонавтики".</t>
  </si>
  <si>
    <t>https://vk.com/audio474499229_456429657_b821d599028d4fc9a0</t>
  </si>
  <si>
    <t>«Знаете, каким он парнем был»</t>
  </si>
  <si>
    <t>песня из цикла «Созвездие Гагарина», созданного в 1968—1971 годах Александрой Пахмутовой и Николаем Добронравовым. Лирический отклик известного творческого и семейного союза на гибель Юрия Гагарина, которого те знали лично и чью гибель остро переживали.</t>
  </si>
  <si>
    <t>https://vk.com/audio474499208_456495580_77565066c3c6cc9077</t>
  </si>
  <si>
    <t>Оскар Борисович Фельцман</t>
  </si>
  <si>
    <t>«Четырнадцать минут до старта»</t>
  </si>
  <si>
    <t>По воспоминаниям Владимира Войновича, младшего редактора в отделе Юмора и сатиры на Всесоюзном радио, в сентябре 1960 искали песню про космическую тематику для Всесоюзного радио. Редактор Наталья Сухарева обзванивала известных поэтов-песенников, но те оставались недовольны установленными сроками и откзывались писать. Тогда Войнович сам написал текст песни за один день, а исполнитель Оскар Борисович Фельцман написал музыку в этот же день.  Один из неофициальных гимнов космонавтов СССР.</t>
  </si>
  <si>
    <t>https://vk.com/audio2000301296_456244412</t>
  </si>
  <si>
    <t>«Песня о тревожной молодости»</t>
  </si>
  <si>
    <t>Популярная русская советская песня, написанная в 1958 году композитором Александрой Пахмутовой и поэтом Львом Ошаниным для кинофильма Фёдора Филиппова «По ту сторону». Лента, снятая по одноимённому роману Виктора Кина, рассказывала о трудной жизни советских комсомольцев двадцатых годов.</t>
  </si>
  <si>
    <t>https://vk.com/audio371745439_456459164_c96e98d5f8f3966a7c</t>
  </si>
  <si>
    <t>«Футбольный марш»</t>
  </si>
  <si>
    <t>1960-е</t>
  </si>
  <si>
    <t>Марш, написанный советским композитором Матвеем Блантером в 1938 году по просьбе известного спортивного радиокомментатора Вадима Синявского. Традиционно звучал на футбольных матчах в СССР. Ныне звучит на матчах первого, второго и третьего дивизионов чемпионата России, а также некоторых других футбольных турниров на территории бывшего СССР. Также иногда звучит на товарищеских и еврокубковых встречах с участием команд из бывшего СССР.</t>
  </si>
  <si>
    <t>https://vk.com/audio573270837_456239540_43de0f3c05da395548</t>
  </si>
  <si>
    <t>«Герои спорта»</t>
  </si>
  <si>
    <t xml:space="preserve">Песня была написана в 1972 год к XX летним Олимпийским играм в Мюнхене и сразу же обрела огромную популярность.  Стадионный гимн, под который советские спортсмены уходили в большой спорт. </t>
  </si>
  <si>
    <t>https://vk.com/audio1055143139_456239049_fa5cc1f4f0818d38f7</t>
  </si>
  <si>
    <t>Тихон Николаевич Хренников</t>
  </si>
  <si>
    <t>«Московские окна»</t>
  </si>
  <si>
    <t>В конце 1950-х композитор написал мелодию для фильма, но она не была использована и осталась без слов; в 1960 году певец Леонид Утёсов услышал её, поэт Михаил Матусовский написал текст, и песня «Московские окна» быстро стала популярной.</t>
  </si>
  <si>
    <t>https://vk.com/audio474499250_456435122_902df6dcfd5afaf7eb</t>
  </si>
  <si>
    <t>Василий Павлович Соловьёв-Седой</t>
  </si>
  <si>
    <t>«Если бы парни всей земли»</t>
  </si>
  <si>
    <t xml:space="preserve">Главный гимн VI Всемирного фестиваля молодежи и студентов в Москве. Она была написана под впечатлением от одноименного французксого фильма. Она выражает утопический, но стратсный призыв к объединению молодежи ради мира и дружбы.  Произведения является символом эпохи оттепели. </t>
  </si>
  <si>
    <t>https://vk.com/audio371745450_456429821_2c6a8055baf965e30f</t>
  </si>
  <si>
    <t>Анатолий Григорьевич Новиков</t>
  </si>
  <si>
    <t>«Гимн демократической молодёжи мира»</t>
  </si>
  <si>
    <t xml:space="preserve">Эта песня была написана под впечталением о расстреле студентов Афинского университета, уклонившихся от призыва в монархическую армию во время Гражданской войны. Произведение получило мировую известность и признание как гимн Всемирной федерации демократической молодёжи. </t>
  </si>
  <si>
    <t>https://vk.com/audio371745442_456490688_8fca67565eaf11af4f</t>
  </si>
  <si>
    <t>Юз Алешковский</t>
  </si>
  <si>
    <t>«Песня о Сталине»</t>
  </si>
  <si>
    <t>Песня «Товарищ Сталин» стала популярной в студенческой среде 1960-х годов, распространяясь неофициально; её авторство долго считалось народным. Она возникла на основе лагерного опыта автора и сочетает народные мотивы с сатирой на советскую действительность и образ Сталина.</t>
  </si>
  <si>
    <t>https://vk.com/audio28554025_456239182_c0b478435213f44a30</t>
  </si>
  <si>
    <t>«До свидания, Москва»</t>
  </si>
  <si>
    <t>За несколько месяцев до начала Олимпиады-80 Александре Пахмутовой и Николаю Добронравову заказали написать лирическую песню-прощание на закрытие Олимпийских игр. В сценарии закрытия Олимпиады-80 в месте исполнения финальной песни стояла ремарка режиссера Иосифа Туманова: «Весь зал плачет». Пахмутова и Добронравов на это ответили: «Заплачет, если написано».</t>
  </si>
  <si>
    <t>https://vk.com/audio91911585_456239498_e1dc11b30fe22a160b</t>
  </si>
  <si>
    <t>«Опять тревога»</t>
  </si>
  <si>
    <t>В 1980-е годы в Афганской войне сформировалось особое песенное творчество военнослужащих: популярны были «песни-переделки» на основе фронтовых и известных мелодий, которые быстро распространялись среди солдат и стали важной частью воинской культуры.</t>
  </si>
  <si>
    <t>https://vk.com/audio474499190_456484220_6c1ca650fa251834a7</t>
  </si>
  <si>
    <t>«Заря Октября»</t>
  </si>
  <si>
    <t xml:space="preserve">Советская патриотическая песня, воспевающая успехи социалистического труда и верность ленинским иделям. Текст фокусируется на торжестве советской власти, победу героев труда.  </t>
  </si>
  <si>
    <t>https://vk.com/audio474499216_456765149_8415307bdbef51e636</t>
  </si>
  <si>
    <t>Юрий Иванович Кирсанов</t>
  </si>
  <si>
    <t>«Кукушка»</t>
  </si>
  <si>
    <t>Песня «Кукушка» была создана на основе стихотворения Виктора Кочеткова (1961), которое Юрий Кирсанов переработал во время службы в Афганистане, добавив новые строки и музыку; она быстро стала популярной среди солдат, превратилась в неофициальный «гимн афганцев» и долгое время воспринималась как народная.</t>
  </si>
  <si>
    <t>https://vk.com/audio137499075_155020893_c395f41e52be5a34e1</t>
  </si>
  <si>
    <t>Илья Алексеевич Шатров</t>
  </si>
  <si>
    <t>Русский вальс, посвященный погибшим в Русско-японской войне воинам 214-го резервного Мошканского пехотного полка. В феврале 1904 полк попал в японское окружение, в критический этап командир отдал приказ "Знамя и оркестр - вперед!". Капельмейстер под колонный марш повел оркестр вперед за знаменем полка. Воодушевленные солдаты ринулись в штыковую атаку. В ходе боя полк ценой огромных потерь прорвал окружение.</t>
  </si>
  <si>
    <t>https://vk.com/audio64516024_456239383_b62d39ee69be705fbc</t>
  </si>
  <si>
    <t>Василий Дмитриевич Беневский</t>
  </si>
  <si>
    <t>«Плещут холодные волны»</t>
  </si>
  <si>
    <t xml:space="preserve">Во время Русско-японской войны произошло сражение крейсера русского флота "Варяг" и канонерской лодки "Кореец" против четырнадцати русских судов в бухте Чемульпо. Русские корабли, получив сильные повреждения, не могли продолжить бой. Было принято решение взровать суда, чтобы они не достались противнику. </t>
  </si>
  <si>
    <t>https://vk.com/audio102073550_456239087_22a0e8972ce2eeee74</t>
  </si>
  <si>
    <t>Алексей Сергеевич Турищев</t>
  </si>
  <si>
    <t>«Врагу не сдаётся наш гордый „Варяг“»</t>
  </si>
  <si>
    <t>https://vk.com/audio2000247208_456240024</t>
  </si>
  <si>
    <t>Владимир Германович Богораз</t>
  </si>
  <si>
    <t>«В далеком Цусимском проливе»</t>
  </si>
  <si>
    <t xml:space="preserve">Песня времён Русско-японской войны, рассказывающая о Цусимском сражении, в котором Русский флот потерпел сокрушительное поражение от Японского (были потеряны более 20 военных кораблей, убито более 5 тысяч военнослужащих; более 6 тысяч было взято в плен). Цусимское сражение, как и вся Русско-японская война воспринималась как яркий пример предательства интересов государства и народа со стороны генералитета и высокопоставленных царских чиновников. </t>
  </si>
  <si>
    <t>https://vk.com/audio510397187_456239580_16d68b7b1ba01aecb4</t>
  </si>
  <si>
    <t>Василий Иванович Агапкин</t>
  </si>
  <si>
    <t>Марш "Прощание славянки"</t>
  </si>
  <si>
    <t xml:space="preserve">Марш отличается простой, напевной мелодией и чёткой структурой, основанной на классических гармониях; в нём прослеживается влияние произведений Бетховена и Чайковского, а также, возможно, народных песен времён Русско-японской войны, что способствовало его широкой популярности. Марш остался популярен после Октябрьской революции, особенно в Белом движении. Есть неподтвержденные сведения, что марш звучал во время парада 7 ноября 1941 года. </t>
  </si>
  <si>
    <t>https://vk.com/audio371745446_456574222_0a036903bd7571e67b</t>
  </si>
  <si>
    <t>Автор неизвестен</t>
  </si>
  <si>
    <t>«Гибель "Стерегущего"»</t>
  </si>
  <si>
    <t>В отличие от подвига "Варяга", успешный бой команды "Стерегущего" не был мистификацией. Миноносцы "Решительный" и "Стерегущий" 13 февраля 1904 г. (по старому стилю) дали бой четырем японским кораблям. "Решительный" прорвался, "Стерегущий" не смог и сражался до последнего человека и снаряда. Все командиры погибли. Из всего экипажа в живых осталось только четверо нижних чинов. По легенде, когда японцы взяли разбитый "Стерегущий" на буксир, двое уцелевших матросов открыли кингстоны и затопили миноносец. "Стерегущему" поставлен памятник в Петербурге в Алексеевском парке у Петропавловской крепости.</t>
  </si>
  <si>
    <t>https://vk.com/audio254816892_456239565_6b232dbbc011642eb4</t>
  </si>
  <si>
    <t>«Порт-Артур»: Кантата «Героям Порт-Артура»</t>
  </si>
  <si>
    <t>Торжественное произведение, посвященное мужеству русских солдат и офицеров, защищавших крепость Порт-Артур во время Русско-Японской войны 1904-1905 года. Кантата носит возвышенный, торжественно-траурный характер, сочетая в себе элементы реквиема по погибшим и оды в честь выживших героев.</t>
  </si>
  <si>
    <t>https://vk.com/audio157889175_456240999_aabe8e05a7509e0d06</t>
  </si>
  <si>
    <t>«Красная Армия всех сильней»</t>
  </si>
  <si>
    <t>Песня является откликом на события, происзодившие летом 1920 года. На территорию РСФРС началось наступление из Крыма Русской армии генерала Врангеля. Изначально она была написана для войск Киевского военного округа. В печати появилась лишь в 1925 году.</t>
  </si>
  <si>
    <t>https://vk.com/audio474499147_456535735_0a11ffd6c6a4b1ee1e</t>
  </si>
  <si>
    <t>Томас Пефферман</t>
  </si>
  <si>
    <t>Ночь и Холод</t>
  </si>
  <si>
    <t>Песня о побежденной Западнорусской Добровольческой армии, которая сражалась против РСФСР вместе с Фрайкором (Железная дивизия) в Прибалтике в 1918—1919 годах. Западнорусская Добровольческая армия состояла из освобожденных русских военнопленных и была создана Германской империей до конца войны.</t>
  </si>
  <si>
    <t>Виктор Аркадьевич Белый</t>
  </si>
  <si>
    <t>«Орлёнок»</t>
  </si>
  <si>
    <t>Песня написана к спектаклю Театра имени Моссовета "Хлопчик", изначально написана на Идише. Сюжет спектакля повествует о событиях Гражданской войны на территории Беларуси. В спектакле песня "Орленок" была гимном отряда красноармейцев.</t>
  </si>
  <si>
    <t>https://vk.com/audio546742552_456239848_c7f2c9f7f226863bab</t>
  </si>
  <si>
    <t>«Песня о Щорсе»</t>
  </si>
  <si>
    <t xml:space="preserve">Советская песня, посвящённая начальнику дивизии Красной армии времён Гражданской войны в России Николаю Щорсу. Текст был сочинен очевидцем Гражданоской войны на Украине Михаилом Голодным. </t>
  </si>
  <si>
    <t>https://vk.com/audio371745454_456433084_7e0a73b9ac2bc62146</t>
  </si>
  <si>
    <t>Максимилиан Осеевич Штейнберг</t>
  </si>
  <si>
    <t>«Смело мы в бой пойдём»</t>
  </si>
  <si>
    <t>В 1910-е годы на слова Александра Васильевича Колчака «Белой акации гроздья душистые» М. Штейнбергом был написан романс. Во время Первой мировой войны появилась солдатская песня «Слыхали, деды, война началася…». После революции песня была переработана и появилось два варианта: "Марш белой армии" и рожденную от него первую советскую песню - "Смело мы в бой пойдем за власть Советов". Уже в 1919 году варианты были широко известны.</t>
  </si>
  <si>
    <t>https://vk.com/audio474499268_456428922_74c549994fa4303b52</t>
  </si>
  <si>
    <t>«Там вдали, за рекой»</t>
  </si>
  <si>
    <t xml:space="preserve">Популярная советская песня, которая повествует о сражении отряда буденновских войск в ходе Гражданской войны. Она исполнялась в качестве строевой, поскольку новых красноармейских песен в то время было мало. </t>
  </si>
  <si>
    <t>https://vk.com/audio339418809_456239129_5bcf59aa5529ace988</t>
  </si>
  <si>
    <t>Александр Николаевич Вертинский</t>
  </si>
  <si>
    <t>«То, что я должен сказать»</t>
  </si>
  <si>
    <t xml:space="preserve">Александр Вертинский написал романс «То, что я должен сказать» вскоре после Октябрьской революции. Сейчас наиболее широко распространено мнение, что песня посвящена юнкерам, погибшим в Москве во время Октябрьского вооруженного восстания 1917 года. Песня полна сочуствия к врагам большевиков. </t>
  </si>
  <si>
    <t>https://vk.com/audio371745430_456441438_e161692e4a6effa5a6</t>
  </si>
  <si>
    <t>«Яблочко»</t>
  </si>
  <si>
    <t>1910-е</t>
  </si>
  <si>
    <t xml:space="preserve">Песня-частушка, популярная среди революционных солдат во время Гражданской войны в России. Известна многочисленными вариантами текстов, ее пели и белые, и красные, и зеленые, и анархисты. Со временем "Яблочко" сало своеборазным матросским гимном, который потом переродился в матросский танец. </t>
  </si>
  <si>
    <t>https://vk.com/audio474499182_456711332_17d782183828b682b1</t>
  </si>
  <si>
    <t>Евгений Григорьевич Мартынов</t>
  </si>
  <si>
    <t>«Баллада о матери»</t>
  </si>
  <si>
    <t>Стихотворение «Баллада о матери» было написано Андреем Дементьевым под впечатлением истории о женщине, узнавшей пропавшего сына в хронике; позже Евгений Мартынов положил его на музыку, и песня стала популярной, особенно в исполнении Софии Ротару.</t>
  </si>
  <si>
    <t>https://vk.com/audio10267942_456241823_0082b7fd7dce1eb61b</t>
  </si>
  <si>
    <t>Валентин Сергеевич Левашов</t>
  </si>
  <si>
    <t>«Бери шинель, пошли домой»</t>
  </si>
  <si>
    <t>Песня «Бери шинель, пошли домой» была написана Булатом Окуджавой в 1975 году для фильма «От зари до зари», позже её использовал Леонид Быков в фильме «Аты-баты, шли солдаты…», после чего она получила широкую популярность. Она стала своеобразным гимном возвращения к мирной жизни, повестующим о переживаниях солдат, вдов и матерей</t>
  </si>
  <si>
    <t>https://vk.com/audio474499260_456361732_44ac2f7d986335b6e1</t>
  </si>
  <si>
    <t>Рафаил Матвеевич Хозак</t>
  </si>
  <si>
    <t>«Вечный огонь»</t>
  </si>
  <si>
    <t>Текст песни был написан Евгением Аграновичем по личной просьбе Владимира Рогового, по настоянию режиссёра текст должен был написать непременно фронтовик. Песня впервые была исполнена в фильме Владимиром Златоустовским, вторым режиссёром, в 1971 году (издана в 1980 году в его же исполнении на грампластинке «Ты припомни, Россия, как всё это было», где она значится как «Песня из к/ф "Офицеры"»). Более известна по первой строке «От героев былых времён…».</t>
  </si>
  <si>
    <t>https://vk.com/audio527195705_456239373_be46c6a0d5b31a8c3a</t>
  </si>
  <si>
    <t>Враги сожгли родную хату</t>
  </si>
  <si>
    <t>Советская песня. Автор музыки — Матвей Блантер, автор слов — Михаил Исаковский. Широкую известность получила в исполнении Марка Бернеса, и позже вошла в репертуар многих известных исполнителей. Одна из самых популярных песен о Великой Отечественной войне, проникнутая острым драматическим и трагическим настроением. В песне описывается ситуация возвращения солдата с войны домой. Но дом сожжён, и жена погибла. В текст встроен пронзительный монолог солдата над могилой супруги, построенный как его обращение к ней.</t>
  </si>
  <si>
    <t>https://vk.com/audio371745446_456388493_17495a5d416f51ba2d</t>
  </si>
  <si>
    <t>«Где же вы теперь, друзья-однополчане?»</t>
  </si>
  <si>
    <t>Песня «Где же вы теперь, друзья-однополчане?» была написана в 1947 году после встречи композитора с фронтовиками, вошла в цикл «Сказ о солдате» и быстро стала самой популярной его частью, широко исполнялась и получила признание слушателей.</t>
  </si>
  <si>
    <t>https://vk.com/audio371745443_456428244_93f4385cff84326119</t>
  </si>
  <si>
    <t>Валерий Александрович Гаврилин</t>
  </si>
  <si>
    <t>«Два брата»</t>
  </si>
  <si>
    <t>Песня (баллада) для фортепиано и голоса советского композитора Валерия Гаврилина, созданная в 1974 году. Повествует о братской любви и человеческой жертвенности. Первоначально композитор написал музыку к так и не снятому фильму по сценарию Василия Шукшина, а затем обратился к поэту Виктору Максимову, чтобы тот написал текст на основе музыки песни. В 1976 году композитор переработал песню в версию для голоса в сопровождении симфонического оркестра. В 1980 году за вокально-инструментальные произведения «Земля», «Военные письма» и вокально-симфоническую балладу «Два брата» Гаврилину была присуждена Премия Ленинского комсомола. Критика отмечала, что баллада отличается от популярной массовой песни своими художественными достоинствами, приближаясь к классической музыке.</t>
  </si>
  <si>
    <t>https://vk.com/audio170880604_456239090_f1c1c21ba1f0835fe5</t>
  </si>
  <si>
    <t>Давид Фёдорович Тухманов</t>
  </si>
  <si>
    <t>«День Победы»</t>
  </si>
  <si>
    <t>Песня композитора Давида Тухманова на слова Владимира Харитонова о Дне Победы. Непременный знаковый атрибут торжеств по поводу 9 мая — Дня Победы в Великой Отечественной войне не только в России, но и странах СНГ.
Строевая песня в советской и российской армии. Широкую известность получила также аранжировка музыкальной композиции в виде торжественного марша для духового оркестра.</t>
  </si>
  <si>
    <t>https://vk.com/audio474499161_456368319_19422c7f304797dfda</t>
  </si>
  <si>
    <t>Ян Абрамович Френкель</t>
  </si>
  <si>
    <t>«Журавли»</t>
  </si>
  <si>
    <t>Одна из самых популярных в России и во всем мире песен о войне. Слова этой песни, имели конкретный адрес - миллионам павших, не вернушвихся с полей сражений Отечественной войны.</t>
  </si>
  <si>
    <t>https://vk.com/audio371745431_456311997_47bfa2332333b5326e</t>
  </si>
  <si>
    <t>Марк Григорьевич Фрадкин</t>
  </si>
  <si>
    <t>За того парня</t>
  </si>
  <si>
    <t>Песня композитора Марка Фрадкина на слова поэта Роберта Рождественского, посвящённая Великой Отечественной войне. Впервые прозвучала в художественном фильме «Минута молчания», вышедшем на экран в 1971 году. Слова «за себя и за того парня», звучащие в песне, стали трудовым лозунгом, использовавшимся в СССР в преддверии 30-летия победы в Великой Отечественной войне, а затем закрепились в качестве фразеологизма, употребляющегося как в патриотическом ключе, так и для ироничного или неодобрительного обозначения вынужденной работы за других.</t>
  </si>
  <si>
    <t>https://vk.com/audio474499212_456368259_e2b4abd0f6197b0523</t>
  </si>
  <si>
    <t>ФИО</t>
  </si>
  <si>
    <t>Дата рождения</t>
  </si>
  <si>
    <t>Дата смерти</t>
  </si>
  <si>
    <t>Основные факты</t>
  </si>
  <si>
    <t>08.04.1881</t>
  </si>
  <si>
    <t>Русский и советский композитор, педагог, один из главных создателей советской симфонической школы. Написал 27 симфоний, отличающихся глубокой психологичностью, за что получил прозвание «совесть московских композиторов». Народный артист СССР, профессор, лауреат пяти Сталинских премий.</t>
  </si>
  <si>
    <t>Советский композитор, пианист и педагог, один из крупнейших музыкантов XX века. В 19 лет прославился Первой симфонией. Автор 15 симфоний, включая знаменитую «блокадную» Седьмую, опер и квартетов. Его творчество отмечено драматизмом, сложными отношениями с властями СССР и мировым признанием</t>
  </si>
  <si>
    <t>01.04.1879</t>
  </si>
  <si>
    <t>Российский и советский военный музыкант, капельмейстер, композитор, гвардии майор. Участвовал в обоих мировых войнах.</t>
  </si>
  <si>
    <t>02.08.1867</t>
  </si>
  <si>
    <t>Российский композитор, хоровой дирижер и педагог в духовной семинарии, сыгравший ключевую роль в развитии музыкальной культуры Ставрополья. Последнее десятилетие жизни подвергался преследованиям со стороны советской власти, посколько был церковнослужителем.</t>
  </si>
  <si>
    <t>13.03.1888</t>
  </si>
  <si>
    <t>Композитор, военный, преподаватель Пензенского музыкального училища. Ветеран Первой мировой и Гражданской войн.</t>
  </si>
  <si>
    <t>13.03.1865</t>
  </si>
  <si>
    <t xml:space="preserve">Российский этнограф, лингвист, писатель и революционер, известный исследованиями народов Севера (чукчей, эскимосов). Участник народнического движения, провел 10 лет в ссылке на Колыме. Был профессором, музееведом и одним из создателей письменности народов Севера, псевдоним — Тан. 
</t>
  </si>
  <si>
    <t>03.02.1884</t>
  </si>
  <si>
    <t>Русский и советский военный дирижёр, композитор, полковник. Родился в Рязанской губернии в крестьянской семье, рано осиротел, воспитывался как музыкант в полковых оркестрах. В 1912 году, будучи трубачом в Тамбове, написал марш-символ проводов на войну.</t>
  </si>
  <si>
    <t>Советский композитор, народный артист СССР, автор музыки более 2000 песен, включая легендарную «Катюшу» и «Футбольный марш». Быстро прославился в 1920-х годах эстрадными произведениями. В годы Великой Отечественной войны писал патриотические песни.</t>
  </si>
  <si>
    <t>Советский композитор, пианист и дирижёр, Народный артист СССР (1975). Один из создателей жанра советской массовой песни.</t>
  </si>
  <si>
    <t>Советский композитор, музыкально-общественный деятель и педагог. Заслуженный деятель искусств БССР (1944), лауреат Сталинской премии (1952). Активный участник РАПМ, внёс значительный вклад в развитие советской массовой песни.</t>
  </si>
  <si>
    <t>22.06.1883</t>
  </si>
  <si>
    <t>Русский и советский композитор, педагог и дирижер, профессор (с 1915 г.) и декан композиторского факультета Ленинградской консерватории. Ученик и зять Н.А. Римского-Корсакова, он воспитал целую плеяду композиторов, включая Д.Д. Шостаковича, Ю.А. Шапорина и В.В. Щербачева.</t>
  </si>
  <si>
    <t>09.03.1889</t>
  </si>
  <si>
    <t>Русский и советский эстрадный артист, кумир эстрады первой половины XX века, киноактер, композитор и поэт, создавший уникальный жанр песен-новелл. Легендарный шансонье, прославившийся образом «грустного Пьеро», большую часть жизни провел в эмиграции, но вернулся в СССР, где продолжал активно выступать</t>
  </si>
  <si>
    <t>Выпускник училища при Московской консерватории и института имени Гнесиных (класс Н. И. Пейко). Известен как автора музыки к фильму "Офицеры", а также значительного числа произведений на еврейскую тему.</t>
  </si>
  <si>
    <t xml:space="preserve">Популярный советский эстрадный певец и композитор, лауреат премии Ленинского комсомола. Известен своими мелодичными песнями («Лебединая верность», «Яблони в цвету»), звонким баритональным тенором и участием в «Песне года». </t>
  </si>
  <si>
    <t>Советский композитор, хоровой дирижер и общественный деятель, получивший звание Народного артиста СССР в 1985 году. Он вошел в историю как мастер патриотической песни и собиратель русского фольклора.</t>
  </si>
  <si>
    <t>Выдающийся советский композитор, пианист, народный артист СССР (1967) и Герой Социалистического Труда (1975). Родился в Петербурге, работал тапёром, окончил Ленинградскую консерваторию. Автор более 400 песен, включая «Подмосковные вечера», «Вечер на рейде» и «Соловьи», а также музыки к фильмам. 
Санкт-Петербургская филармония</t>
  </si>
  <si>
    <t>Советский и российский композитор, народный артист РСФСР (1985), лауреат Государственных премий. Автор музыки к фильмам, балетов («Анюта», «Женитьба Бальзаминова»), симфонических и хоровых произведений, камерной музыки, в том числе «Перезвоны» и «Русская тетрадь». Его творчество отличается народным характером, душевностью и лиризмом</t>
  </si>
  <si>
    <t>Советский и российский композитор, пианист, народный артист РФ. Автор знаковых эстрадных хитов («День Победы», «Эти глаза напротив») и концептуальных альбомов («По волне моей памяти»). Один из самых влиятельных композиторов СССР 1970-1980-х годов, сочетавший эстраду с роком.</t>
  </si>
  <si>
    <t>Советский композитор-песенник, скрипач, певец и актер, народный артист СССР (1989). Его творчество отличается мелодизмом, душевностью и глубокой связью с фронтовой тематикой.</t>
  </si>
  <si>
    <t>30.04.1855</t>
  </si>
  <si>
    <t>Выдающийся русский композитор, дирижер и педагог, мастер музыкальной миниатюры и «русского импрессионизма». Почти всю жизнь преподавал в Петербургской консерватории (с 1878 года — профессор). Среди его учеников были такие величины, как Сергей Прокофьев и Николай Мясковский.</t>
  </si>
  <si>
    <t>Советский и российский композитор, пианист, народный артист СССР. Ученик Д. Шостаковича, он известен уникальным стилем, сочетающим классические традиции с русской песенностью (новая фольклорная волна).</t>
  </si>
  <si>
    <t>Советский композитор и дирижёр, «советский Моцарт», народный артист РСФСР. Создатель жанра советской массовой песни и оперетты, чья музыка к фильмам «Веселые ребята», «Цирк», «Дети капитана Гранта» стала символом эпохи. Лауреат двух Сталинских премий.</t>
  </si>
  <si>
    <t>01.04.1883</t>
  </si>
  <si>
    <t xml:space="preserve">Советский композитор, хоровой дирижёр, педагог и генерал-майор (1943). Основатель и первый руководитель Краснознаменного ансамбля песни и пляски Советской Армии. </t>
  </si>
  <si>
    <t xml:space="preserve">Советский композитор, народный артист СССР (1985), автор популярных песен («Течёт Волга», «За того парня») и музыки к более чем 50 фильмам. Учился в Ленинградском театральном институте, в годы войны руководил фронтовыми ансамблями. 
</t>
  </si>
  <si>
    <t xml:space="preserve"> Советский композитор, народный артист СССР. С 1923 года работал в Москве, писал музыку для театров, в том числе для Театра Революции. В 1930-е годы прославился как автор популярных массовых песен.</t>
  </si>
  <si>
    <t>Советский и российский композитор, народный артист РСФСР, чьи мелодии стали настоящими символами эпохи. В.Е. Баснер написал саундтреки к более чем 100 кинофильмам.</t>
  </si>
  <si>
    <t>Выдающийся советский и российский композитор, пианистка и общественный деятель.. Она написала более 400 песен, ставших музыкальным символом нескольких поколений</t>
  </si>
  <si>
    <t>03.11.1897</t>
  </si>
  <si>
    <t xml:space="preserve">Советский композитор, в 1923 получил известность как автор "Авиамарша". Судьба Ю.А. Хайта была тяжелой: он был репрессирован и провел несколько лет в заключении. </t>
  </si>
  <si>
    <t xml:space="preserve">Композитор и дирижёр, Народный артист СССР (1968), лауреат двух Сталинских премий. Известен патриотическими песнями (гимн Севастополя), операми и симфоническими произведениями. 
</t>
  </si>
  <si>
    <t>Советский и российский композитор, пианист и певец, заслуженный деятель искусств РСФСР. Он стал автором множества хитов, вошедших в «золотой фонд» отечественной эстрады.</t>
  </si>
  <si>
    <t>Советский и российский композитор, пианист и педагог, на протяжении 43 лет (с 1948 по 1991 годы) бессменно возглавлявший Союз композиторов СССР.</t>
  </si>
  <si>
    <t>18.10.1896</t>
  </si>
  <si>
    <t>Советский композитор, хоровой дирижер и педагог, автор более 600 песен, ставших классикой советской эстрады. А.Г. Новикова называли "мастером массовой песни", его произведения исполняли ведущие артисты и хоры страны.</t>
  </si>
  <si>
    <t xml:space="preserve">Советский и американский прозаик, поэт, сценарист и бард, известный как мастер лагерной прозы и сатиры. Писал детские книги и песни, популярные в самиздате. </t>
  </si>
  <si>
    <t>Известный советский и российский автор-исполнитель, поэт и композитор, которого называют «родоначальником афганской авторской песни». Его произведения особенно популярны среди ветеранов.</t>
  </si>
  <si>
    <t>Номер события</t>
  </si>
  <si>
    <t>Название</t>
  </si>
  <si>
    <t>Дата начала</t>
  </si>
  <si>
    <t>Дата окончания</t>
  </si>
  <si>
    <t>Краткое описание</t>
  </si>
  <si>
    <t>Русско-японская война</t>
  </si>
  <si>
    <t>08.02.1904 г.</t>
  </si>
  <si>
    <t>05.09.1905 г.</t>
  </si>
  <si>
    <t>Русско-японская война (1904–1905) — конфликт за контроль над Маньчжурией и Кореей, завершившийся поражением Российской империи. Началась с внезапной атаки Японии на Порт-Артур 9 февраля 1904 года. Основные события: оборона Порт-Артура, сражения под Ляояном, при Шахэ, Мукдене и Цусимское сражение. Итог — Портсмутский мир, потеря Россией Порт-Артура и Южного Сахалина.</t>
  </si>
  <si>
    <t>Первая мировая война</t>
  </si>
  <si>
    <t>28.07.1914 г.</t>
  </si>
  <si>
    <t>11.11.1918 г.</t>
  </si>
  <si>
    <t>Первая мировая война (1 августа 1914 — 11 ноября 1918) — один из самых масштабных конфликтов в истории человечества, в который было вовлечено 38 из 59 существовавших на тот момент независимых государств.</t>
  </si>
  <si>
    <t>Галицийская операция</t>
  </si>
  <si>
    <t>23.08.1914 г.</t>
  </si>
  <si>
    <t>11.09.1914 г.</t>
  </si>
  <si>
    <t>Галицийская битва (18 августа — 21 сентября 1914 г.) — одна из крупнейших стратегических операций начального периода Первой мировой войны, завершившаяся крупной победой русской армии на Юго-Западном фронте.</t>
  </si>
  <si>
    <t>Великая российская революция</t>
  </si>
  <si>
    <t>23.02.1917 г.</t>
  </si>
  <si>
    <t>06.01.1918 г.</t>
  </si>
  <si>
    <t>Великая российская революция (1917–1922) — единый, сложный процесс, охватывающий свержение монархии, два переворота 1917 года, Гражданскую войну и образование СССР. Она включила Февральскую революцию (падение самодержавия, Временное правительство) и Октябрьскую революцию (приход к власти большевиков), кардинально изменив мироустройство.</t>
  </si>
  <si>
    <t>Принятие плана ГОЭЛРО</t>
  </si>
  <si>
    <t>22.12.1920 г.</t>
  </si>
  <si>
    <t>План ГОЭЛРО (Государственный план электрификации России) был принят 22 декабря 1920 года на VIII Всероссийском съезде Советов. Это был первый перспективный план развития экономики страны, разработанный специальной комиссией под руководством Г.М. Кржижановского. План предусматривал масштабное строительство 30 электростанций за 10–15 лет.</t>
  </si>
  <si>
    <t>Восстание Чехословацкого корпуса</t>
  </si>
  <si>
    <t>17.05.1918 г.</t>
  </si>
  <si>
    <t>25.05.1918 г.</t>
  </si>
  <si>
    <t>Восстание Чехословацкого корпуса (май — август 1918 г.) — это вооруженное выступление чехословацких легионеров против советской власти в ходе Гражданской войны в России, ставшее катализатором массового антибольшевистского движения на востоке страны.</t>
  </si>
  <si>
    <t>Высадка французских интервентов в Одессе</t>
  </si>
  <si>
    <t>02.12.1918 г.</t>
  </si>
  <si>
    <t>04.12.1918 г.</t>
  </si>
  <si>
    <t>Высадка французских войск в Одессе началась 4 декабря 1918 года (по другим данным — 2 декабря 1918 года) в рамках интервенции Антанты на Юге России. Целью было поддержание порядка, борьба с большевизмом и помощь «белым» силам. Интервенты заняли город, сменив украинские войска, но уже весной 1919 года покинули его из-за неудач.</t>
  </si>
  <si>
    <t>03.07.1919 г.</t>
  </si>
  <si>
    <t>20.10.1919 г.</t>
  </si>
  <si>
    <t>Отражение наступления войск Деникина (Московский поход ВСЮР) осенью 1919 года стало переломным моментом Гражданской войны. Благодаря контрнаступлению Южного фронта РККА (начало — октябрь 1919), войска белых были остановлены под Орлом и Курском, а затем стремительно отброшены на юг, что привело к провалу похода и краху белого движения на юге России.</t>
  </si>
  <si>
    <t>Разгром армии Врангеля в Крыму</t>
  </si>
  <si>
    <t>07.11.1920 г.</t>
  </si>
  <si>
    <t>17.11.1920 г.</t>
  </si>
  <si>
    <t xml:space="preserve">Разгром Русской армии генерала Врангеля в Крыму (ноябрь 1920 г.) — решающая операция Красной армии (РККА), завершившая Гражданскую войну в европейской части России. Через Перекопско-Чонгарскую операцию (7–17 ноября) РККА прорвала укрепления, заняла Крым, что привело к массовой эвакуации более 150 тыс. белых войск и беженцев. </t>
  </si>
  <si>
    <t>Рижский мирный договор с Польшей</t>
  </si>
  <si>
    <t>18.03.1921 г.</t>
  </si>
  <si>
    <t>Рижский мирный договор (18 марта 1921 г.) завершил советско-польскую войну (1919–1921), подписан РСФСР и УССР с Польшей. Он зафиксировал новую границу, по которой значительные территории Западной Украины и Западной Белоруссии отошли к Польше. Стороны обязались не вмешиваться во внутренние дела, соблюдать права нацменьшинств и обменяться культурными ценностями.</t>
  </si>
  <si>
    <t>Изгнание белых и интервентов с Дальнего Востока</t>
  </si>
  <si>
    <t>25.10.1922 г.</t>
  </si>
  <si>
    <t>15.11.1922 г.</t>
  </si>
  <si>
    <t>Изгнание белых войск и иностранных интервентов с Дальнего Востока — это завершающий этап Гражданской войны в России, проходивший в 1920–1922 годах. Он ознаменовался разгромом белогвардейских формирований (колчаковцев, каппелевцев) и принуждением японских интервентов к выводу войск, что привело к советизации региона и окончательному объединению Дальнего Востока с РСФСР.</t>
  </si>
  <si>
    <t>Первый полет АНТ-1, первого самолета ОКБ А.Н. Туполева</t>
  </si>
  <si>
    <t>21.10.1923 г.</t>
  </si>
  <si>
    <t>21 октября 1923 года состоялся первый полет АНТ-1, первого самолета, разработанного под руководством выдающегося советского авиаконструктора Андрея Николаевича Туполева. Это был одноместный спортивный моноплан смешанной конструкции, с которого началась история легендарного ОКБ Туполева, заложивший основу для создания цельнометаллических самолетов в СССР.</t>
  </si>
  <si>
    <t>Смерть В. Ленина</t>
  </si>
  <si>
    <t>21.01.1924 г.</t>
  </si>
  <si>
    <t>Владимир Ленин умер 21 января 1924 года в 18:50 в усадьбе Горки в возрасте 53 лет. Официальной причиной назван распространенный атеросклероз сосудов головного мозга на почве преждевременного изнашивания. Смерть наступила от кровоизлияния в мозг на фоне паралича дыхания и высокого повышения температуры (42°)</t>
  </si>
  <si>
    <t>I Пятилетка</t>
  </si>
  <si>
    <t>1928 г.</t>
  </si>
  <si>
    <t>1932 г.</t>
  </si>
  <si>
    <t>Первая пятилетка (1928/29–1932/33) — стартовый план индустриализации СССР, направленный на превращение аграрной страны в индустриальную державу через форсированное развитие тяжелой промышленности.</t>
  </si>
  <si>
    <t>Великая Отечественная война</t>
  </si>
  <si>
    <t>22.06.1941 г.</t>
  </si>
  <si>
    <t>09.05.1945 г.</t>
  </si>
  <si>
    <t>Великая Отечественная война (22 июня 1941 — 9 мая 1945) — самая кровопролитная война в истории СССР, часть Второй мировой, завершившаяся полным разгромом нацистской Германии. За 1418 дней Красная Армия отразила вторжение, освободила оккупированные территории и страны Европы, защитив суверенитет СССР, но потеряв при этом 26,6 млн человек</t>
  </si>
  <si>
    <t>Блокада Ленинграда</t>
  </si>
  <si>
    <t>08.09.1941 г.</t>
  </si>
  <si>
    <t>27.01.1944 г.</t>
  </si>
  <si>
    <t>Блокада Ленинграда (8 сентября 1941 — 27 января 1944) — это 872 дня осады города немецкими войсками во время Великой Отечественной войны. Город был отрезан от мира, страдая от страшного голода, бомбежек и холода, унеся жизни от 800 тыс. до 1,5 млн человек, но выстоял, став символом беспрецедентного мужества</t>
  </si>
  <si>
    <t>Московская битва</t>
  </si>
  <si>
    <t>30.09.1941 г.</t>
  </si>
  <si>
    <t>20.04.1942 г.</t>
  </si>
  <si>
    <t>Битва за Москву (30 сентября 1941 — 20 апреля 1942) — одно из самых масштабных сражений Второй мировой войны, в ходе которого Красная армия нанесла первое крупное стратегическое поражение вермахту и окончательно сорвала гитлеровский план «молниеносной войны»</t>
  </si>
  <si>
    <t>Сталинградская битва</t>
  </si>
  <si>
    <t>17.07.1942 г.</t>
  </si>
  <si>
    <t>02.02.1943 г.</t>
  </si>
  <si>
    <t>Сталинградская битва (17 июля 1942 — 2 февраля 1943) — одно из крупнейших и решающих сражений Второй мировой войны, завершившееся полной победой СССР. 200-дневная битва на Волге и Дону переломила ход войны, остановив германское наступление и начав масштабное изгнание захватчиков. Крупнейший город был практически разрушен, но бои за каждый дом вымотали вермахт.</t>
  </si>
  <si>
    <t>Курская битва</t>
  </si>
  <si>
    <t>05.07.1943 г.</t>
  </si>
  <si>
    <t>23.08.1943 г.</t>
  </si>
  <si>
    <t>Курская битва (5 июля — 23 августа 1943 г.) — одно из решающих сражений Великой Отечественной войны, сорвавшее последнее крупное наступление вермахта (операция «Цитадель»). В ходе 50-дневной битвы на Курской дуге Красная Армия перехватила стратегическую инициативу, окончательно закрепив перелом в войне. Сражение известно масштабным танковым боем под Прохоровкой</t>
  </si>
  <si>
    <t>Битва за Берлин</t>
  </si>
  <si>
    <t>16.04.1945 г.</t>
  </si>
  <si>
    <t>02.05.1945 г.</t>
  </si>
  <si>
    <t xml:space="preserve">Битва за Берлин (16 апреля – 8 мая 1945 г.) — финальная стратегическая операция Красной Армии, одна из самых крупных и кровопролитных в истории, приведшая к падению столицы Третьего рейха, краху Германии и победе в Великой Отечественной войне. Советские войска (1-й Белорусский, 1-й Украинский, 2-й Белорусский фронты) прорвали оборону, окружили миллионную группировку и штурмом взяли город, 2 мая гарнизон сдался. </t>
  </si>
  <si>
    <t>Первое успешное испытание советской атомной бомбы (РДС-1)</t>
  </si>
  <si>
    <t>29.08.1949 г</t>
  </si>
  <si>
    <t>Первое успешное испытание советской атомной бомбы РДС-1 («Реактивный двигатель специальный», изделие 501) состоялось 29 августа 1949 года в 07:00 по местному времени на специально созданном Семипалатинском полигоне № 2 в Казахской ССР. Это событие положило конец атомной монополии США и стало началом новой эпохи в холодной войне</t>
  </si>
  <si>
    <t>Первый искусственный спутник Земли</t>
  </si>
  <si>
    <t>04.10.1957 г.</t>
  </si>
  <si>
    <t>«Спутник-1», запущенный СССР 4 октября 1957 года, стал первым искусственным аппаратом на орбите Земли, положив начало космической эре. Это был алюминиевый шар диаметром 58 см и массой 83,6 кг с четырьмя антеннами, который излучал радиосигналы («бип-бип») в течение 21 дня, совершив 1440 оборотов за 92 дня полета.</t>
  </si>
  <si>
    <t>Никита Сергеевич Хрущёв был назначен Председателем Совета министров СССР</t>
  </si>
  <si>
    <t>27.02.1958 г.</t>
  </si>
  <si>
    <t>Никита Сергеевич Хрущёв был назначен Председателем Совета министров СССР 27 марта 1958 года. Совместив этот пост с должностью Первого секретаря ЦК КПСС (которую занимал с 1953 года), он стал совмещать высшую партийную и государственную власть в стране, оставаясь на обоих постах до своей отставки в октябре 1964 года.</t>
  </si>
  <si>
    <t>Полет Юрия Гагарина в космос</t>
  </si>
  <si>
    <t>12.04.1961 г.</t>
  </si>
  <si>
    <t>12 апреля 1961 года советский летчик Юрий Гагарин совершил первый в истории человечества полет в космос. На корабле «Восток-1», стартовавшем с Байконура, он облетел Землю за 108 минут и успешно приземлился в Саратовской области. Этот подвиг открыл эру пилотируемых космических полетов.</t>
  </si>
  <si>
    <t>Сборная СССР по футболу выигрывала олимпийское золото в Мельбурне</t>
  </si>
  <si>
    <t>08.12.1956 г.</t>
  </si>
  <si>
    <t>Сборная СССР по футболу выиграла золотые медали на XVI летних Олимпийских играх 1956 года в Мельбурне (Австралия), что стало первым крупным международным триумфом советского футбола. Турнир проходил в непростых условиях из-за политической обстановки и укороченного формата, но советская команда под руководством тренера Гавриила Качалина продемонстрировала характер и мастерство.</t>
  </si>
  <si>
    <t>VI Всемирный фестиваль молодёжи и студентов проходил в Москве</t>
  </si>
  <si>
    <t>28.07.1957 г.</t>
  </si>
  <si>
    <t>11.08.1957 г.</t>
  </si>
  <si>
    <t>VI Всемирный фестиваль молодёжи и студентов (ВФМС) проходил в Москве с 28 июля по 11 августа 1957 года, став самым масштабным в истории (34 тыс. участников из 131 страны). Фестиваль под лозунгом «За мир и дружбу» символизировал начало «оттепели», привнеся в СССР новую моду (джинсы), культуру (джаз) и открытость в общении.</t>
  </si>
  <si>
    <t>Советские войска вошли в Афганистан</t>
  </si>
  <si>
    <t>25.12.1979 г.</t>
  </si>
  <si>
    <t>Ввод советских войск в Афганистан начался 25 декабря 1979 года. Ограниченный контингент (40-я армия) был введен по решению Политбюро ЦК КПСС для поддержки правительства НДПА в условиях гражданской войны. Конфликт продлился более 9 лет, до 15 февраля 1989 года, став крупнейшим военным вмешательством СССР после Второй мировой войны.</t>
  </si>
  <si>
    <t>XXII Летние Олимпийские игры</t>
  </si>
  <si>
    <t>19.07.1980 г.</t>
  </si>
  <si>
    <t>03.08.1980 г.</t>
  </si>
  <si>
    <t>XXII Летние Олимпийские игры проходили с 19 июля по 3 августа 1980 года в Москве, СССР. Это были первые Игры в Восточной Европе и социалистической стране. Несмотря на бойкот более 60 стран, в соревнованиях приняли участие атлеты из 80 государств. СССР занял первое место в общекомандном зачёте</t>
  </si>
  <si>
    <t>Вальс «На сопках Маньчжурии»</t>
  </si>
  <si>
    <t>Отражение наступления войск Денкина на Москву</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</si>
</sst>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 mmmm\ yyyy"/>
    <numFmt numFmtId="165" formatCode="dd\.mm\.yyyy"/>
    <numFmt numFmtId="166" formatCode="d\.m\.yyyy"/>
    <numFmt numFmtId="167" formatCode="yyyy\-mm\-dd"/>
  </numFmts>
  <fonts count="13">
    <font>
      <sz val="10"/>
      <color rgb="FF000000"/>
      <name val="Aptos Narrow"/>
      <scheme val="minor"/>
    </font>
    <font>
      <sz val="10"/>
      <color theme="1"/>
      <name val="Arial"/>
    </font>
    <font>
      <b/>
      <sz val="10"/>
      <color theme="1"/>
      <name val="Arial"/>
    </font>
    <font>
      <sz val="10"/>
      <color theme="1"/>
      <name val="Aptos Narrow"/>
      <scheme val="minor"/>
    </font>
    <font>
      <sz val="11"/>
      <color rgb="FF202122"/>
      <name val="Arial"/>
    </font>
    <font>
      <u/>
      <sz val="10"/>
      <color rgb="FF0000FF"/>
      <name val="Arial"/>
    </font>
    <font>
      <u/>
      <sz val="10"/>
      <color rgb="FF0000FF"/>
      <name val="Arial"/>
    </font>
    <font>
      <u/>
      <sz val="10"/>
      <color rgb="FF0000FF"/>
      <name val="Aptos Narrow"/>
    </font>
    <font>
      <sz val="10"/>
      <color rgb="FF202122"/>
      <name val="Arial"/>
    </font>
    <font>
      <u/>
      <sz val="10"/>
      <color rgb="FF0000FF"/>
      <name val="Arial"/>
    </font>
    <font>
      <b/>
      <sz val="16"/>
      <color theme="1"/>
      <name val="Times New Roman"/>
    </font>
    <font>
      <b/>
      <sz val="14"/>
      <color theme="1"/>
      <name val="Times New Roman"/>
    </font>
    <font>
      <sz val="14"/>
      <color theme="1"/>
      <name val="Times New Roman"/>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8">
    <border>
      <left/>
      <right/>
      <top/>
      <bottom/>
      <diagonal/>
    </border>
    <border>
      <left style="thin">
        <color rgb="FF000000"/>
      </left>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applyFont="1" applyAlignment="1"/>
    <xf numFmtId="0" fontId="1" fillId="0" borderId="1" xfId="0" applyFont="1" applyBorder="1" applyAlignment="1"/>
    <xf numFmtId="0" fontId="2" fillId="0" borderId="2" xfId="0" applyFont="1" applyBorder="1" applyAlignment="1"/>
    <xf numFmtId="0" fontId="2" fillId="0" borderId="3" xfId="0" applyFont="1" applyBorder="1" applyAlignment="1"/>
    <xf numFmtId="0" fontId="3" fillId="0" borderId="0" xfId="0" applyFont="1" applyAlignment="1"/>
    <xf numFmtId="0" fontId="1" fillId="0" borderId="2" xfId="0" applyFont="1" applyBorder="1" applyAlignment="1"/>
    <xf numFmtId="0" fontId="1" fillId="0" borderId="4" xfId="0" applyFont="1" applyBorder="1" applyAlignment="1"/>
    <xf numFmtId="0" fontId="1" fillId="0" borderId="5" xfId="0" applyFont="1" applyBorder="1" applyAlignment="1"/>
    <xf numFmtId="0" fontId="4" fillId="2" borderId="0" xfId="0" applyFont="1" applyFill="1" applyAlignment="1"/>
    <xf numFmtId="0" fontId="3" fillId="0" borderId="0" xfId="0" applyFont="1"/>
    <xf numFmtId="0" fontId="5" fillId="0" borderId="5" xfId="0" applyFont="1" applyBorder="1" applyAlignment="1"/>
    <xf numFmtId="0" fontId="6" fillId="0" borderId="4" xfId="0" applyFont="1" applyBorder="1" applyAlignment="1"/>
    <xf numFmtId="0" fontId="7" fillId="0" borderId="4" xfId="0" applyFont="1" applyBorder="1" applyAlignment="1"/>
    <xf numFmtId="0" fontId="8" fillId="2" borderId="0" xfId="0" applyFont="1" applyFill="1" applyAlignment="1"/>
    <xf numFmtId="0" fontId="1" fillId="3" borderId="4" xfId="0" applyFont="1" applyFill="1" applyBorder="1" applyAlignment="1"/>
    <xf numFmtId="164" fontId="1" fillId="0" borderId="4" xfId="0" applyNumberFormat="1" applyFont="1" applyBorder="1" applyAlignment="1"/>
    <xf numFmtId="0" fontId="1" fillId="0" borderId="0" xfId="0" applyFont="1" applyAlignment="1"/>
    <xf numFmtId="0" fontId="8" fillId="2" borderId="0" xfId="0" applyFont="1" applyFill="1" applyAlignment="1">
      <alignment horizontal="left"/>
    </xf>
    <xf numFmtId="0" fontId="9" fillId="0" borderId="4" xfId="0" applyFont="1" applyBorder="1" applyAlignment="1"/>
    <xf numFmtId="0" fontId="3" fillId="0" borderId="4" xfId="0" applyFont="1" applyBorder="1" applyAlignment="1"/>
    <xf numFmtId="0" fontId="3" fillId="0" borderId="4" xfId="0" applyFont="1" applyBorder="1"/>
    <xf numFmtId="0" fontId="1" fillId="0" borderId="6" xfId="0" applyFont="1" applyBorder="1" applyAlignment="1"/>
    <xf numFmtId="0" fontId="1" fillId="0" borderId="7" xfId="0" applyFont="1" applyBorder="1" applyAlignment="1"/>
    <xf numFmtId="165" fontId="1" fillId="0" borderId="5" xfId="0" applyNumberFormat="1" applyFont="1" applyBorder="1" applyAlignment="1"/>
    <xf numFmtId="165" fontId="1" fillId="0" borderId="4" xfId="0" applyNumberFormat="1" applyFont="1" applyBorder="1" applyAlignment="1"/>
    <xf numFmtId="166" fontId="1" fillId="0" borderId="4" xfId="0" applyNumberFormat="1" applyFont="1" applyBorder="1" applyAlignment="1"/>
    <xf numFmtId="165" fontId="3" fillId="0" borderId="4" xfId="0" applyNumberFormat="1" applyFont="1" applyBorder="1" applyAlignment="1"/>
    <xf numFmtId="0" fontId="10" fillId="0" borderId="0" xfId="0" applyFont="1" applyAlignment="1">
      <alignment horizontal="center" vertical="center"/>
    </xf>
    <xf numFmtId="167" fontId="10" fillId="0" borderId="0" xfId="0" applyNumberFormat="1" applyFont="1" applyAlignment="1">
      <alignment horizontal="center" vertical="center"/>
    </xf>
    <xf numFmtId="0" fontId="11" fillId="0" borderId="0" xfId="0" applyFont="1" applyAlignment="1">
      <alignment horizontal="center" vertical="center" wrapText="1"/>
    </xf>
    <xf numFmtId="167" fontId="12" fillId="0" borderId="0" xfId="0" applyNumberFormat="1" applyFont="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left" vertical="top" wrapText="1"/>
    </xf>
    <xf numFmtId="0" fontId="12" fillId="0" borderId="0" xfId="0" applyFont="1" applyAlignment="1">
      <alignment horizontal="left" vertical="top" wrapText="1"/>
    </xf>
    <xf numFmtId="0" fontId="11" fillId="0" borderId="0" xfId="0" applyFont="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vk.com/audio2000290619_279676532" TargetMode="External"/><Relationship Id="rId18" Type="http://schemas.openxmlformats.org/officeDocument/2006/relationships/hyperlink" Target="https://vk.com/audio2000062321_456245045" TargetMode="External"/><Relationship Id="rId26" Type="http://schemas.openxmlformats.org/officeDocument/2006/relationships/hyperlink" Target="https://vk.com/audio573270837_456239540_43de0f3c05da395548" TargetMode="External"/><Relationship Id="rId39" Type="http://schemas.openxmlformats.org/officeDocument/2006/relationships/hyperlink" Target="https://vk.com/audio510397187_456239580_16d68b7b1ba01aecb4" TargetMode="External"/><Relationship Id="rId21" Type="http://schemas.openxmlformats.org/officeDocument/2006/relationships/hyperlink" Target="https://vk.com/audio321212364_456242634_be34314ef87f99dbe6" TargetMode="External"/><Relationship Id="rId34" Type="http://schemas.openxmlformats.org/officeDocument/2006/relationships/hyperlink" Target="https://vk.com/audio474499216_456765149_8415307bdbef51e636" TargetMode="External"/><Relationship Id="rId42" Type="http://schemas.openxmlformats.org/officeDocument/2006/relationships/hyperlink" Target="https://vk.com/audio157889175_456240999_aabe8e05a7509e0d06" TargetMode="External"/><Relationship Id="rId47" Type="http://schemas.openxmlformats.org/officeDocument/2006/relationships/hyperlink" Target="https://vk.com/audio339418809_456239129_5bcf59aa5529ace988" TargetMode="External"/><Relationship Id="rId50" Type="http://schemas.openxmlformats.org/officeDocument/2006/relationships/hyperlink" Target="https://vk.com/audio10267942_456241823_0082b7fd7dce1eb61b" TargetMode="External"/><Relationship Id="rId55" Type="http://schemas.openxmlformats.org/officeDocument/2006/relationships/hyperlink" Target="https://vk.com/audio170880604_456239090_f1c1c21ba1f0835fe5" TargetMode="External"/><Relationship Id="rId7" Type="http://schemas.openxmlformats.org/officeDocument/2006/relationships/hyperlink" Target="https://vk.com/audio156750453_456240202_f2bcbe4e95b0353b38" TargetMode="External"/><Relationship Id="rId12" Type="http://schemas.openxmlformats.org/officeDocument/2006/relationships/hyperlink" Target="https://vk.com/audio40956111_274786834_666be1720632ba0bc6" TargetMode="External"/><Relationship Id="rId17" Type="http://schemas.openxmlformats.org/officeDocument/2006/relationships/hyperlink" Target="https://vk.com/audio474499246_456394238_edcd231e3ed8a69fa6" TargetMode="External"/><Relationship Id="rId25" Type="http://schemas.openxmlformats.org/officeDocument/2006/relationships/hyperlink" Target="https://vk.com/audio371745439_456459164_c96e98d5f8f3966a7c" TargetMode="External"/><Relationship Id="rId33" Type="http://schemas.openxmlformats.org/officeDocument/2006/relationships/hyperlink" Target="https://vk.com/audio474499190_456484220_6c1ca650fa251834a7" TargetMode="External"/><Relationship Id="rId38" Type="http://schemas.openxmlformats.org/officeDocument/2006/relationships/hyperlink" Target="https://vk.com/audio2000247208_456240024" TargetMode="External"/><Relationship Id="rId46" Type="http://schemas.openxmlformats.org/officeDocument/2006/relationships/hyperlink" Target="https://vk.com/audio474499268_456428922_74c549994fa4303b52" TargetMode="External"/><Relationship Id="rId2" Type="http://schemas.openxmlformats.org/officeDocument/2006/relationships/hyperlink" Target="https://vk.com/audio169443553_344006825_09cbcb3e2a67b806d8" TargetMode="External"/><Relationship Id="rId16" Type="http://schemas.openxmlformats.org/officeDocument/2006/relationships/hyperlink" Target="https://vk.com/audio630926916_456240237_c05892d1bd8b0a5ff3" TargetMode="External"/><Relationship Id="rId20" Type="http://schemas.openxmlformats.org/officeDocument/2006/relationships/hyperlink" Target="https://vk.com/audio474499182_456725868_5b45a5ffe6fd74411d" TargetMode="External"/><Relationship Id="rId29" Type="http://schemas.openxmlformats.org/officeDocument/2006/relationships/hyperlink" Target="https://vk.com/audio371745450_456429821_2c6a8055baf965e30f" TargetMode="External"/><Relationship Id="rId41" Type="http://schemas.openxmlformats.org/officeDocument/2006/relationships/hyperlink" Target="https://vk.com/audio254816892_456239565_6b232dbbc011642eb4" TargetMode="External"/><Relationship Id="rId54" Type="http://schemas.openxmlformats.org/officeDocument/2006/relationships/hyperlink" Target="https://vk.com/audio371745443_456428244_93f4385cff84326119" TargetMode="External"/><Relationship Id="rId1" Type="http://schemas.openxmlformats.org/officeDocument/2006/relationships/hyperlink" Target="https://vk.com/audio219385930_456239515_df66423fc9e3ec67be" TargetMode="External"/><Relationship Id="rId6" Type="http://schemas.openxmlformats.org/officeDocument/2006/relationships/hyperlink" Target="https://vk.com/audio2000142199_456244953" TargetMode="External"/><Relationship Id="rId11" Type="http://schemas.openxmlformats.org/officeDocument/2006/relationships/hyperlink" Target="https://vk.com/audio-103358607_456239024_cfb1bf6dd8196cd86c" TargetMode="External"/><Relationship Id="rId24" Type="http://schemas.openxmlformats.org/officeDocument/2006/relationships/hyperlink" Target="https://vk.com/audio2000301296_456244412" TargetMode="External"/><Relationship Id="rId32" Type="http://schemas.openxmlformats.org/officeDocument/2006/relationships/hyperlink" Target="https://vk.com/audio91911585_456239498_e1dc11b30fe22a160b" TargetMode="External"/><Relationship Id="rId37" Type="http://schemas.openxmlformats.org/officeDocument/2006/relationships/hyperlink" Target="https://vk.com/audio102073550_456239087_22a0e8972ce2eeee74" TargetMode="External"/><Relationship Id="rId40" Type="http://schemas.openxmlformats.org/officeDocument/2006/relationships/hyperlink" Target="https://vk.com/audio371745446_456574222_0a036903bd7571e67b" TargetMode="External"/><Relationship Id="rId45" Type="http://schemas.openxmlformats.org/officeDocument/2006/relationships/hyperlink" Target="https://vk.com/audio371745454_456433084_7e0a73b9ac2bc62146" TargetMode="External"/><Relationship Id="rId53" Type="http://schemas.openxmlformats.org/officeDocument/2006/relationships/hyperlink" Target="https://vk.com/audio371745446_456388493_17495a5d416f51ba2d" TargetMode="External"/><Relationship Id="rId58" Type="http://schemas.openxmlformats.org/officeDocument/2006/relationships/hyperlink" Target="https://vk.com/audio474499212_456368259_e2b4abd0f6197b0523" TargetMode="External"/><Relationship Id="rId5" Type="http://schemas.openxmlformats.org/officeDocument/2006/relationships/hyperlink" Target="https://vk.com/audio-193723819_456239033_2680f13423f8da11e8" TargetMode="External"/><Relationship Id="rId15" Type="http://schemas.openxmlformats.org/officeDocument/2006/relationships/hyperlink" Target="https://vk.com/audio363516583_456239730_58053bc48e9148ed6a" TargetMode="External"/><Relationship Id="rId23" Type="http://schemas.openxmlformats.org/officeDocument/2006/relationships/hyperlink" Target="https://vk.com/audio474499208_456495580_77565066c3c6cc9077" TargetMode="External"/><Relationship Id="rId28" Type="http://schemas.openxmlformats.org/officeDocument/2006/relationships/hyperlink" Target="https://vk.com/audio474499250_456435122_902df6dcfd5afaf7eb" TargetMode="External"/><Relationship Id="rId36" Type="http://schemas.openxmlformats.org/officeDocument/2006/relationships/hyperlink" Target="https://vk.com/audio64516024_456239383_b62d39ee69be705fbc" TargetMode="External"/><Relationship Id="rId49" Type="http://schemas.openxmlformats.org/officeDocument/2006/relationships/hyperlink" Target="https://vk.com/audio474499182_456711332_17d782183828b682b1" TargetMode="External"/><Relationship Id="rId57" Type="http://schemas.openxmlformats.org/officeDocument/2006/relationships/hyperlink" Target="https://vk.com/audio371745431_456311997_47bfa2332333b5326e" TargetMode="External"/><Relationship Id="rId10" Type="http://schemas.openxmlformats.org/officeDocument/2006/relationships/hyperlink" Target="https://vk.com/audio474499225_456446422_fe68c07ffae33b55f8" TargetMode="External"/><Relationship Id="rId19" Type="http://schemas.openxmlformats.org/officeDocument/2006/relationships/hyperlink" Target="https://vk.com/audio55110762_456240674_63b581b1795588e65e" TargetMode="External"/><Relationship Id="rId31" Type="http://schemas.openxmlformats.org/officeDocument/2006/relationships/hyperlink" Target="https://vk.com/audio28554025_456239182_c0b478435213f44a30" TargetMode="External"/><Relationship Id="rId44" Type="http://schemas.openxmlformats.org/officeDocument/2006/relationships/hyperlink" Target="https://vk.com/audio546742552_456239848_c7f2c9f7f226863bab" TargetMode="External"/><Relationship Id="rId52" Type="http://schemas.openxmlformats.org/officeDocument/2006/relationships/hyperlink" Target="https://vk.com/audio527195705_456239373_be46c6a0d5b31a8c3a" TargetMode="External"/><Relationship Id="rId4" Type="http://schemas.openxmlformats.org/officeDocument/2006/relationships/hyperlink" Target="https://vk.com/audio474499318_456694503_f2feece30b4fd3c0b4" TargetMode="External"/><Relationship Id="rId9" Type="http://schemas.openxmlformats.org/officeDocument/2006/relationships/hyperlink" Target="https://vk.com/audio860139665_456239840_b91b0863a3c6663c2c" TargetMode="External"/><Relationship Id="rId14" Type="http://schemas.openxmlformats.org/officeDocument/2006/relationships/hyperlink" Target="https://vk.com/audio2000251792_456244590" TargetMode="External"/><Relationship Id="rId22" Type="http://schemas.openxmlformats.org/officeDocument/2006/relationships/hyperlink" Target="https://vk.com/audio474499229_456429657_b821d599028d4fc9a0" TargetMode="External"/><Relationship Id="rId27" Type="http://schemas.openxmlformats.org/officeDocument/2006/relationships/hyperlink" Target="https://vk.com/audio1055143139_456239049_fa5cc1f4f0818d38f7" TargetMode="External"/><Relationship Id="rId30" Type="http://schemas.openxmlformats.org/officeDocument/2006/relationships/hyperlink" Target="https://vk.com/audio371745442_456490688_8fca67565eaf11af4f" TargetMode="External"/><Relationship Id="rId35" Type="http://schemas.openxmlformats.org/officeDocument/2006/relationships/hyperlink" Target="https://vk.com/audio137499075_155020893_c395f41e52be5a34e1" TargetMode="External"/><Relationship Id="rId43" Type="http://schemas.openxmlformats.org/officeDocument/2006/relationships/hyperlink" Target="https://vk.com/audio474499147_456535735_0a11ffd6c6a4b1ee1e" TargetMode="External"/><Relationship Id="rId48" Type="http://schemas.openxmlformats.org/officeDocument/2006/relationships/hyperlink" Target="https://vk.com/audio371745430_456441438_e161692e4a6effa5a6" TargetMode="External"/><Relationship Id="rId56" Type="http://schemas.openxmlformats.org/officeDocument/2006/relationships/hyperlink" Target="https://vk.com/audio474499161_456368319_19422c7f304797dfda" TargetMode="External"/><Relationship Id="rId8" Type="http://schemas.openxmlformats.org/officeDocument/2006/relationships/hyperlink" Target="https://vk.com/audio19695215_456241744_8aa4ef3440aa7def0f" TargetMode="External"/><Relationship Id="rId51" Type="http://schemas.openxmlformats.org/officeDocument/2006/relationships/hyperlink" Target="https://vk.com/audio474499260_456361732_44ac2f7d986335b6e1" TargetMode="External"/><Relationship Id="rId3" Type="http://schemas.openxmlformats.org/officeDocument/2006/relationships/hyperlink" Target="https://vk.com/audio84254116_456239741_aa25673fcc4b7ebcc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52"/>
  <sheetViews>
    <sheetView workbookViewId="0">
      <selection activeCell="E24" sqref="E24"/>
    </sheetView>
  </sheetViews>
  <sheetFormatPr defaultColWidth="14.44140625" defaultRowHeight="15.75" customHeight="1"/>
  <cols>
    <col min="1" max="1" width="4.88671875" customWidth="1"/>
    <col min="2" max="2" width="33.88671875" customWidth="1"/>
    <col min="3" max="3" width="42.33203125" customWidth="1"/>
    <col min="4" max="4" width="24" customWidth="1"/>
    <col min="5" max="5" width="74" customWidth="1"/>
    <col min="8" max="8" width="58.109375" customWidth="1"/>
  </cols>
  <sheetData>
    <row r="1" spans="1:8" ht="13.2">
      <c r="A1" s="1" t="s">
        <v>0</v>
      </c>
      <c r="B1" s="2" t="s">
        <v>1</v>
      </c>
      <c r="C1" s="2" t="s">
        <v>2</v>
      </c>
      <c r="D1" s="2" t="s">
        <v>3</v>
      </c>
      <c r="E1" s="3" t="s">
        <v>4</v>
      </c>
      <c r="F1" s="4" t="s">
        <v>5</v>
      </c>
      <c r="G1" s="4" t="s">
        <v>6</v>
      </c>
      <c r="H1" s="5" t="s">
        <v>7</v>
      </c>
    </row>
    <row r="2" spans="1:8" ht="13.8">
      <c r="A2" s="6">
        <v>1</v>
      </c>
      <c r="B2" s="7" t="s">
        <v>8</v>
      </c>
      <c r="C2" s="6" t="s">
        <v>9</v>
      </c>
      <c r="D2" s="8">
        <v>1925</v>
      </c>
      <c r="E2" s="6" t="s">
        <v>10</v>
      </c>
      <c r="F2" s="4">
        <v>5</v>
      </c>
      <c r="G2" s="9">
        <v>1</v>
      </c>
      <c r="H2" s="10" t="s">
        <v>11</v>
      </c>
    </row>
    <row r="3" spans="1:8" ht="13.2">
      <c r="A3" s="6">
        <v>2</v>
      </c>
      <c r="B3" s="7" t="s">
        <v>12</v>
      </c>
      <c r="C3" s="6" t="s">
        <v>13</v>
      </c>
      <c r="D3" s="6">
        <v>1914</v>
      </c>
      <c r="E3" s="6" t="s">
        <v>14</v>
      </c>
      <c r="F3" s="4">
        <v>5</v>
      </c>
      <c r="G3" s="9">
        <v>22</v>
      </c>
      <c r="H3" s="11" t="s">
        <v>15</v>
      </c>
    </row>
    <row r="4" spans="1:8" ht="13.2">
      <c r="A4" s="6">
        <v>3</v>
      </c>
      <c r="B4" s="7" t="s">
        <v>16</v>
      </c>
      <c r="C4" s="6" t="s">
        <v>17</v>
      </c>
      <c r="D4" s="6" t="s">
        <v>18</v>
      </c>
      <c r="E4" s="6" t="s">
        <v>19</v>
      </c>
      <c r="F4" s="4">
        <v>9</v>
      </c>
      <c r="G4" s="4"/>
      <c r="H4" s="12" t="s">
        <v>20</v>
      </c>
    </row>
    <row r="5" spans="1:8" ht="13.2">
      <c r="A5" s="6">
        <v>4</v>
      </c>
      <c r="B5" s="7" t="s">
        <v>16</v>
      </c>
      <c r="C5" s="6" t="s">
        <v>21</v>
      </c>
      <c r="D5" s="13">
        <v>1915</v>
      </c>
      <c r="E5" s="6" t="s">
        <v>22</v>
      </c>
      <c r="F5" s="4">
        <v>38</v>
      </c>
      <c r="G5" s="9">
        <v>9</v>
      </c>
      <c r="H5" s="11" t="s">
        <v>23</v>
      </c>
    </row>
    <row r="6" spans="1:8" ht="13.2">
      <c r="A6" s="6">
        <v>5</v>
      </c>
      <c r="B6" s="7" t="s">
        <v>24</v>
      </c>
      <c r="C6" s="6" t="s">
        <v>25</v>
      </c>
      <c r="D6" s="6">
        <v>1923</v>
      </c>
      <c r="E6" s="6" t="s">
        <v>26</v>
      </c>
      <c r="F6" s="4">
        <v>45</v>
      </c>
      <c r="G6" s="9">
        <v>9</v>
      </c>
      <c r="H6" s="12" t="s">
        <v>27</v>
      </c>
    </row>
    <row r="7" spans="1:8" ht="13.2">
      <c r="A7" s="6">
        <v>6</v>
      </c>
      <c r="B7" s="7" t="s">
        <v>28</v>
      </c>
      <c r="C7" s="6" t="s">
        <v>29</v>
      </c>
      <c r="D7" s="6">
        <v>1965</v>
      </c>
      <c r="E7" s="6" t="s">
        <v>30</v>
      </c>
      <c r="F7" s="4">
        <v>37</v>
      </c>
      <c r="G7" s="9">
        <v>23</v>
      </c>
      <c r="H7" s="11" t="s">
        <v>31</v>
      </c>
    </row>
    <row r="8" spans="1:8" ht="13.2">
      <c r="A8" s="6">
        <v>7</v>
      </c>
      <c r="B8" s="7" t="s">
        <v>32</v>
      </c>
      <c r="C8" s="6" t="s">
        <v>33</v>
      </c>
      <c r="D8" s="6">
        <v>1940</v>
      </c>
      <c r="E8" s="6" t="s">
        <v>34</v>
      </c>
      <c r="F8" s="4">
        <v>69</v>
      </c>
      <c r="G8" s="9">
        <v>24</v>
      </c>
      <c r="H8" s="12" t="s">
        <v>35</v>
      </c>
    </row>
    <row r="9" spans="1:8" ht="13.2">
      <c r="A9" s="14">
        <v>8</v>
      </c>
      <c r="B9" s="7" t="s">
        <v>36</v>
      </c>
      <c r="C9" s="6" t="s">
        <v>37</v>
      </c>
      <c r="D9" s="6">
        <v>1929</v>
      </c>
      <c r="E9" s="6" t="s">
        <v>38</v>
      </c>
      <c r="F9" s="4">
        <v>69</v>
      </c>
      <c r="G9" s="9">
        <v>25</v>
      </c>
      <c r="H9" s="11" t="s">
        <v>39</v>
      </c>
    </row>
    <row r="10" spans="1:8" ht="13.2">
      <c r="A10" s="6">
        <v>9</v>
      </c>
      <c r="B10" s="7" t="s">
        <v>36</v>
      </c>
      <c r="C10" s="6" t="s">
        <v>40</v>
      </c>
      <c r="D10" s="6">
        <v>1930</v>
      </c>
      <c r="E10" s="6" t="s">
        <v>41</v>
      </c>
      <c r="F10" s="4">
        <v>69</v>
      </c>
      <c r="G10" s="9">
        <v>25</v>
      </c>
      <c r="H10" s="11" t="s">
        <v>42</v>
      </c>
    </row>
    <row r="11" spans="1:8" ht="13.2">
      <c r="A11" s="6">
        <v>11</v>
      </c>
      <c r="B11" s="6" t="s">
        <v>36</v>
      </c>
      <c r="C11" s="6" t="s">
        <v>43</v>
      </c>
      <c r="D11" s="15">
        <v>15155</v>
      </c>
      <c r="E11" s="6" t="s">
        <v>44</v>
      </c>
      <c r="F11" s="4">
        <v>107</v>
      </c>
      <c r="G11" s="9">
        <v>25</v>
      </c>
      <c r="H11" s="11" t="s">
        <v>45</v>
      </c>
    </row>
    <row r="12" spans="1:8" ht="13.2">
      <c r="A12" s="6">
        <v>12</v>
      </c>
      <c r="B12" s="6" t="s">
        <v>46</v>
      </c>
      <c r="C12" s="6" t="s">
        <v>47</v>
      </c>
      <c r="D12" s="6">
        <v>1942</v>
      </c>
      <c r="E12" s="6" t="s">
        <v>48</v>
      </c>
      <c r="F12" s="4">
        <v>112</v>
      </c>
      <c r="G12" s="9">
        <v>27</v>
      </c>
      <c r="H12" s="11" t="s">
        <v>49</v>
      </c>
    </row>
    <row r="13" spans="1:8" ht="13.2">
      <c r="A13" s="6">
        <v>13</v>
      </c>
      <c r="B13" s="6" t="s">
        <v>32</v>
      </c>
      <c r="C13" s="6" t="s">
        <v>50</v>
      </c>
      <c r="D13" s="16">
        <v>1942</v>
      </c>
      <c r="E13" s="6" t="s">
        <v>51</v>
      </c>
      <c r="F13" s="4">
        <v>112</v>
      </c>
      <c r="G13" s="9">
        <v>24</v>
      </c>
      <c r="H13" s="11" t="s">
        <v>52</v>
      </c>
    </row>
    <row r="14" spans="1:8" ht="13.2">
      <c r="A14" s="6">
        <v>14</v>
      </c>
      <c r="B14" s="6" t="s">
        <v>53</v>
      </c>
      <c r="C14" s="6" t="s">
        <v>54</v>
      </c>
      <c r="D14" s="6">
        <v>1964</v>
      </c>
      <c r="E14" s="6" t="s">
        <v>55</v>
      </c>
      <c r="F14" s="4">
        <v>120</v>
      </c>
      <c r="G14" s="9">
        <v>28</v>
      </c>
      <c r="H14" s="11" t="s">
        <v>56</v>
      </c>
    </row>
    <row r="15" spans="1:8" ht="13.2">
      <c r="A15" s="6">
        <v>15</v>
      </c>
      <c r="B15" s="6" t="s">
        <v>57</v>
      </c>
      <c r="C15" s="6" t="s">
        <v>58</v>
      </c>
      <c r="D15" s="6">
        <v>1942</v>
      </c>
      <c r="E15" s="6" t="s">
        <v>59</v>
      </c>
      <c r="F15" s="4">
        <v>111</v>
      </c>
      <c r="G15" s="9">
        <v>2</v>
      </c>
      <c r="H15" s="11" t="s">
        <v>60</v>
      </c>
    </row>
    <row r="16" spans="1:8" ht="13.2">
      <c r="A16" s="6">
        <v>16</v>
      </c>
      <c r="B16" s="6" t="s">
        <v>61</v>
      </c>
      <c r="C16" s="6" t="s">
        <v>62</v>
      </c>
      <c r="D16" s="6">
        <v>2018</v>
      </c>
      <c r="E16" s="6" t="s">
        <v>63</v>
      </c>
      <c r="F16" s="4">
        <v>126</v>
      </c>
      <c r="G16" s="9">
        <v>29</v>
      </c>
      <c r="H16" s="11" t="s">
        <v>64</v>
      </c>
    </row>
    <row r="17" spans="1:8" ht="13.2">
      <c r="A17" s="6">
        <v>17</v>
      </c>
      <c r="B17" s="6" t="s">
        <v>24</v>
      </c>
      <c r="C17" s="6" t="s">
        <v>65</v>
      </c>
      <c r="D17" s="6">
        <v>1938</v>
      </c>
      <c r="E17" s="6" t="s">
        <v>66</v>
      </c>
      <c r="F17" s="4">
        <v>134</v>
      </c>
      <c r="G17" s="9">
        <v>9</v>
      </c>
      <c r="H17" s="11" t="s">
        <v>67</v>
      </c>
    </row>
    <row r="18" spans="1:8" ht="13.2">
      <c r="A18" s="6">
        <v>18</v>
      </c>
      <c r="B18" s="6" t="s">
        <v>32</v>
      </c>
      <c r="C18" s="6" t="s">
        <v>68</v>
      </c>
      <c r="D18" s="6">
        <v>1945</v>
      </c>
      <c r="E18" s="6" t="s">
        <v>69</v>
      </c>
      <c r="F18" s="4">
        <v>134</v>
      </c>
      <c r="G18" s="9">
        <v>24</v>
      </c>
      <c r="H18" s="11" t="s">
        <v>70</v>
      </c>
    </row>
    <row r="19" spans="1:8" ht="13.2">
      <c r="A19" s="6">
        <v>19</v>
      </c>
      <c r="B19" s="6" t="s">
        <v>71</v>
      </c>
      <c r="C19" s="6" t="s">
        <v>72</v>
      </c>
      <c r="D19" s="17">
        <v>1923</v>
      </c>
      <c r="E19" s="6" t="s">
        <v>73</v>
      </c>
      <c r="F19" s="4">
        <v>56</v>
      </c>
      <c r="G19" s="9">
        <v>30</v>
      </c>
      <c r="H19" s="18" t="s">
        <v>74</v>
      </c>
    </row>
    <row r="20" spans="1:8" ht="13.2">
      <c r="A20" s="19">
        <v>21</v>
      </c>
      <c r="B20" s="6" t="s">
        <v>75</v>
      </c>
      <c r="C20" s="6" t="s">
        <v>76</v>
      </c>
      <c r="D20" s="6">
        <v>1951</v>
      </c>
      <c r="E20" s="6" t="s">
        <v>77</v>
      </c>
      <c r="F20" s="4">
        <v>142</v>
      </c>
      <c r="G20" s="9">
        <v>31</v>
      </c>
      <c r="H20" s="11" t="s">
        <v>78</v>
      </c>
    </row>
    <row r="21" spans="1:8" ht="13.2">
      <c r="A21" s="19">
        <v>22</v>
      </c>
      <c r="B21" s="6" t="s">
        <v>79</v>
      </c>
      <c r="C21" s="6" t="s">
        <v>80</v>
      </c>
      <c r="D21" s="6">
        <v>1953</v>
      </c>
      <c r="E21" s="6" t="s">
        <v>81</v>
      </c>
      <c r="F21" s="4">
        <v>143</v>
      </c>
      <c r="G21" s="9">
        <v>8</v>
      </c>
      <c r="H21" s="11" t="s">
        <v>82</v>
      </c>
    </row>
    <row r="22" spans="1:8" ht="13.2">
      <c r="A22" s="19">
        <v>23</v>
      </c>
      <c r="B22" s="6" t="s">
        <v>57</v>
      </c>
      <c r="C22" s="6" t="s">
        <v>83</v>
      </c>
      <c r="D22" s="15">
        <v>22555</v>
      </c>
      <c r="E22" s="6" t="s">
        <v>84</v>
      </c>
      <c r="F22" s="4">
        <v>58</v>
      </c>
      <c r="G22" s="9">
        <v>2</v>
      </c>
      <c r="H22" s="11" t="s">
        <v>85</v>
      </c>
    </row>
    <row r="23" spans="1:8" ht="13.2">
      <c r="A23" s="19">
        <v>24</v>
      </c>
      <c r="B23" s="6" t="s">
        <v>86</v>
      </c>
      <c r="C23" s="6" t="s">
        <v>87</v>
      </c>
      <c r="D23" s="6">
        <v>1983</v>
      </c>
      <c r="E23" s="6" t="s">
        <v>88</v>
      </c>
      <c r="F23" s="4">
        <v>143</v>
      </c>
      <c r="G23" s="9">
        <v>32</v>
      </c>
      <c r="H23" s="11" t="s">
        <v>89</v>
      </c>
    </row>
    <row r="24" spans="1:8" ht="13.2">
      <c r="A24" s="19">
        <v>25</v>
      </c>
      <c r="B24" s="6" t="s">
        <v>61</v>
      </c>
      <c r="C24" s="6" t="s">
        <v>90</v>
      </c>
      <c r="D24" s="6">
        <v>1971</v>
      </c>
      <c r="E24" s="6" t="s">
        <v>91</v>
      </c>
      <c r="F24" s="4">
        <v>163</v>
      </c>
      <c r="G24" s="4">
        <v>29</v>
      </c>
      <c r="H24" s="11" t="s">
        <v>92</v>
      </c>
    </row>
    <row r="25" spans="1:8" ht="13.2">
      <c r="A25" s="19">
        <v>26</v>
      </c>
      <c r="B25" s="6" t="s">
        <v>93</v>
      </c>
      <c r="C25" s="6" t="s">
        <v>94</v>
      </c>
      <c r="D25" s="6">
        <v>1961</v>
      </c>
      <c r="E25" s="6" t="s">
        <v>95</v>
      </c>
      <c r="F25" s="4">
        <v>163</v>
      </c>
      <c r="G25" s="9">
        <v>33</v>
      </c>
      <c r="H25" s="11" t="s">
        <v>96</v>
      </c>
    </row>
    <row r="26" spans="1:8" ht="13.2">
      <c r="A26" s="19">
        <v>27</v>
      </c>
      <c r="B26" s="6" t="s">
        <v>61</v>
      </c>
      <c r="C26" s="6" t="s">
        <v>97</v>
      </c>
      <c r="D26" s="6">
        <v>1958</v>
      </c>
      <c r="E26" s="6" t="s">
        <v>98</v>
      </c>
      <c r="F26" s="4">
        <v>48</v>
      </c>
      <c r="G26" s="9">
        <v>29</v>
      </c>
      <c r="H26" s="11" t="s">
        <v>99</v>
      </c>
    </row>
    <row r="27" spans="1:8" ht="13.2">
      <c r="A27" s="19">
        <v>28</v>
      </c>
      <c r="B27" s="6" t="s">
        <v>79</v>
      </c>
      <c r="C27" s="17" t="s">
        <v>100</v>
      </c>
      <c r="D27" s="6" t="s">
        <v>101</v>
      </c>
      <c r="E27" s="6" t="s">
        <v>102</v>
      </c>
      <c r="F27" s="4">
        <v>165</v>
      </c>
      <c r="G27" s="9">
        <v>8</v>
      </c>
      <c r="H27" s="11" t="s">
        <v>103</v>
      </c>
    </row>
    <row r="28" spans="1:8" ht="13.2">
      <c r="A28" s="19">
        <v>29</v>
      </c>
      <c r="B28" s="6" t="s">
        <v>61</v>
      </c>
      <c r="C28" s="6" t="s">
        <v>104</v>
      </c>
      <c r="D28" s="6">
        <v>1979</v>
      </c>
      <c r="E28" s="6" t="s">
        <v>105</v>
      </c>
      <c r="F28" s="4">
        <v>165</v>
      </c>
      <c r="G28" s="9">
        <v>29</v>
      </c>
      <c r="H28" s="11" t="s">
        <v>106</v>
      </c>
    </row>
    <row r="29" spans="1:8" ht="13.2">
      <c r="A29" s="19">
        <v>30</v>
      </c>
      <c r="B29" s="6" t="s">
        <v>107</v>
      </c>
      <c r="C29" s="6" t="s">
        <v>108</v>
      </c>
      <c r="D29" s="6">
        <v>1960</v>
      </c>
      <c r="E29" s="6" t="s">
        <v>109</v>
      </c>
      <c r="F29" s="4">
        <v>167</v>
      </c>
      <c r="G29" s="9">
        <v>34</v>
      </c>
      <c r="H29" s="11" t="s">
        <v>110</v>
      </c>
    </row>
    <row r="30" spans="1:8" ht="13.2">
      <c r="A30" s="19">
        <v>31</v>
      </c>
      <c r="B30" s="6" t="s">
        <v>111</v>
      </c>
      <c r="C30" s="6" t="s">
        <v>112</v>
      </c>
      <c r="D30" s="6">
        <v>1957</v>
      </c>
      <c r="E30" s="6" t="s">
        <v>113</v>
      </c>
      <c r="F30" s="4">
        <v>167</v>
      </c>
      <c r="G30" s="9">
        <v>18</v>
      </c>
      <c r="H30" s="11" t="s">
        <v>114</v>
      </c>
    </row>
    <row r="31" spans="1:8" ht="13.2">
      <c r="A31" s="19">
        <v>32</v>
      </c>
      <c r="B31" s="6" t="s">
        <v>115</v>
      </c>
      <c r="C31" s="6" t="s">
        <v>116</v>
      </c>
      <c r="D31" s="6">
        <v>1947</v>
      </c>
      <c r="E31" s="6" t="s">
        <v>117</v>
      </c>
      <c r="F31" s="4">
        <v>167</v>
      </c>
      <c r="G31" s="9">
        <v>35</v>
      </c>
      <c r="H31" s="11" t="s">
        <v>118</v>
      </c>
    </row>
    <row r="32" spans="1:8" ht="13.2">
      <c r="A32" s="19">
        <v>33</v>
      </c>
      <c r="B32" s="6" t="s">
        <v>119</v>
      </c>
      <c r="C32" s="6" t="s">
        <v>120</v>
      </c>
      <c r="D32" s="6">
        <v>1977</v>
      </c>
      <c r="E32" s="6" t="s">
        <v>121</v>
      </c>
      <c r="F32" s="4">
        <v>160</v>
      </c>
      <c r="G32" s="9">
        <v>36</v>
      </c>
      <c r="H32" s="11" t="s">
        <v>122</v>
      </c>
    </row>
    <row r="33" spans="1:8" ht="13.2">
      <c r="A33" s="19">
        <v>34</v>
      </c>
      <c r="B33" s="6" t="s">
        <v>61</v>
      </c>
      <c r="C33" s="6" t="s">
        <v>123</v>
      </c>
      <c r="D33" s="6">
        <v>1980</v>
      </c>
      <c r="E33" s="6" t="s">
        <v>124</v>
      </c>
      <c r="F33" s="4">
        <v>221</v>
      </c>
      <c r="G33" s="9">
        <v>29</v>
      </c>
      <c r="H33" s="11" t="s">
        <v>125</v>
      </c>
    </row>
    <row r="34" spans="1:8" ht="13.2">
      <c r="A34" s="19">
        <v>35</v>
      </c>
      <c r="B34" s="6"/>
      <c r="C34" s="6" t="s">
        <v>126</v>
      </c>
      <c r="D34" s="6">
        <v>1981</v>
      </c>
      <c r="E34" s="6" t="s">
        <v>127</v>
      </c>
      <c r="F34" s="4">
        <v>192</v>
      </c>
      <c r="G34" s="4"/>
      <c r="H34" s="11" t="s">
        <v>128</v>
      </c>
    </row>
    <row r="35" spans="1:8" ht="13.2">
      <c r="A35" s="19">
        <v>36</v>
      </c>
      <c r="B35" s="6" t="s">
        <v>57</v>
      </c>
      <c r="C35" s="6" t="s">
        <v>129</v>
      </c>
      <c r="D35" s="6">
        <v>1957</v>
      </c>
      <c r="E35" s="6" t="s">
        <v>130</v>
      </c>
      <c r="F35" s="4">
        <v>21</v>
      </c>
      <c r="G35" s="9">
        <v>2</v>
      </c>
      <c r="H35" s="11" t="s">
        <v>131</v>
      </c>
    </row>
    <row r="36" spans="1:8" ht="13.2">
      <c r="A36" s="19">
        <v>38</v>
      </c>
      <c r="B36" s="6" t="s">
        <v>132</v>
      </c>
      <c r="C36" s="6" t="s">
        <v>133</v>
      </c>
      <c r="D36" s="6">
        <v>1981</v>
      </c>
      <c r="E36" s="6" t="s">
        <v>134</v>
      </c>
      <c r="F36" s="4">
        <v>192</v>
      </c>
      <c r="G36" s="9">
        <v>37</v>
      </c>
      <c r="H36" s="11" t="s">
        <v>135</v>
      </c>
    </row>
    <row r="37" spans="1:8" ht="13.2">
      <c r="A37" s="19">
        <v>39</v>
      </c>
      <c r="B37" s="6" t="s">
        <v>136</v>
      </c>
      <c r="C37" s="6" t="s">
        <v>379</v>
      </c>
      <c r="D37" s="6">
        <v>1906</v>
      </c>
      <c r="E37" s="6" t="s">
        <v>137</v>
      </c>
      <c r="F37" s="4">
        <v>1</v>
      </c>
      <c r="G37" s="9">
        <v>3</v>
      </c>
      <c r="H37" s="11" t="s">
        <v>138</v>
      </c>
    </row>
    <row r="38" spans="1:8" ht="13.2">
      <c r="A38" s="19">
        <v>40</v>
      </c>
      <c r="B38" s="6" t="s">
        <v>139</v>
      </c>
      <c r="C38" s="6" t="s">
        <v>140</v>
      </c>
      <c r="D38" s="6">
        <v>1904</v>
      </c>
      <c r="E38" s="6" t="s">
        <v>141</v>
      </c>
      <c r="F38" s="4">
        <v>1</v>
      </c>
      <c r="G38" s="9">
        <v>4</v>
      </c>
      <c r="H38" s="11" t="s">
        <v>142</v>
      </c>
    </row>
    <row r="39" spans="1:8" ht="13.2">
      <c r="A39" s="19">
        <v>41</v>
      </c>
      <c r="B39" s="6" t="s">
        <v>143</v>
      </c>
      <c r="C39" s="6" t="s">
        <v>144</v>
      </c>
      <c r="D39" s="6">
        <v>1904</v>
      </c>
      <c r="E39" s="6" t="s">
        <v>141</v>
      </c>
      <c r="F39" s="4">
        <v>1</v>
      </c>
      <c r="G39" s="9">
        <v>5</v>
      </c>
      <c r="H39" s="11" t="s">
        <v>145</v>
      </c>
    </row>
    <row r="40" spans="1:8" ht="13.2">
      <c r="A40" s="19">
        <v>42</v>
      </c>
      <c r="B40" s="6" t="s">
        <v>146</v>
      </c>
      <c r="C40" s="6" t="s">
        <v>147</v>
      </c>
      <c r="D40" s="6"/>
      <c r="E40" s="6" t="s">
        <v>148</v>
      </c>
      <c r="F40" s="4">
        <v>1</v>
      </c>
      <c r="G40" s="9">
        <v>6</v>
      </c>
      <c r="H40" s="11" t="s">
        <v>149</v>
      </c>
    </row>
    <row r="41" spans="1:8" ht="13.2">
      <c r="A41" s="19">
        <v>43</v>
      </c>
      <c r="B41" s="6" t="s">
        <v>150</v>
      </c>
      <c r="C41" s="6" t="s">
        <v>151</v>
      </c>
      <c r="D41" s="6">
        <v>1912</v>
      </c>
      <c r="E41" s="6" t="s">
        <v>152</v>
      </c>
      <c r="F41" s="4">
        <v>1</v>
      </c>
      <c r="G41" s="9">
        <v>7</v>
      </c>
      <c r="H41" s="11" t="s">
        <v>153</v>
      </c>
    </row>
    <row r="42" spans="1:8" ht="13.2">
      <c r="A42" s="19">
        <v>44</v>
      </c>
      <c r="B42" s="6" t="s">
        <v>154</v>
      </c>
      <c r="C42" s="6" t="s">
        <v>155</v>
      </c>
      <c r="D42" s="6">
        <v>1904</v>
      </c>
      <c r="E42" s="6" t="s">
        <v>156</v>
      </c>
      <c r="F42" s="4">
        <v>1</v>
      </c>
      <c r="H42" s="11" t="s">
        <v>157</v>
      </c>
    </row>
    <row r="43" spans="1:8" ht="13.2">
      <c r="A43" s="19">
        <v>45</v>
      </c>
      <c r="B43" s="6" t="s">
        <v>154</v>
      </c>
      <c r="C43" s="14" t="s">
        <v>158</v>
      </c>
      <c r="D43" s="6">
        <v>1905</v>
      </c>
      <c r="E43" s="6" t="s">
        <v>159</v>
      </c>
      <c r="F43" s="4">
        <v>1</v>
      </c>
      <c r="H43" s="11" t="s">
        <v>160</v>
      </c>
    </row>
    <row r="44" spans="1:8" ht="13.2">
      <c r="A44" s="19">
        <v>46</v>
      </c>
      <c r="B44" s="6" t="s">
        <v>24</v>
      </c>
      <c r="C44" s="6" t="s">
        <v>161</v>
      </c>
      <c r="D44" s="6">
        <v>1920</v>
      </c>
      <c r="E44" s="6" t="s">
        <v>162</v>
      </c>
      <c r="F44" s="4">
        <v>45</v>
      </c>
      <c r="G44" s="9">
        <v>9</v>
      </c>
      <c r="H44" s="11" t="s">
        <v>163</v>
      </c>
    </row>
    <row r="45" spans="1:8" ht="13.2">
      <c r="A45" s="19">
        <v>47</v>
      </c>
      <c r="B45" s="6" t="s">
        <v>164</v>
      </c>
      <c r="C45" s="6" t="s">
        <v>165</v>
      </c>
      <c r="D45" s="6">
        <v>1933</v>
      </c>
      <c r="E45" s="6" t="s">
        <v>166</v>
      </c>
      <c r="F45" s="4">
        <v>40</v>
      </c>
      <c r="G45" s="9">
        <v>10</v>
      </c>
      <c r="H45" s="20"/>
    </row>
    <row r="46" spans="1:8" ht="13.2">
      <c r="A46" s="19">
        <v>48</v>
      </c>
      <c r="B46" s="6" t="s">
        <v>167</v>
      </c>
      <c r="C46" s="6" t="s">
        <v>168</v>
      </c>
      <c r="D46" s="6">
        <v>1936</v>
      </c>
      <c r="E46" s="6" t="s">
        <v>169</v>
      </c>
      <c r="F46" s="4">
        <v>46</v>
      </c>
      <c r="G46" s="9">
        <v>11</v>
      </c>
      <c r="H46" s="11" t="s">
        <v>170</v>
      </c>
    </row>
    <row r="47" spans="1:8" ht="13.2">
      <c r="A47" s="19">
        <v>49</v>
      </c>
      <c r="B47" s="6" t="s">
        <v>79</v>
      </c>
      <c r="C47" s="6" t="s">
        <v>171</v>
      </c>
      <c r="D47" s="6">
        <v>1935</v>
      </c>
      <c r="E47" s="6" t="s">
        <v>172</v>
      </c>
      <c r="F47" s="4">
        <v>45</v>
      </c>
      <c r="G47" s="9">
        <v>8</v>
      </c>
      <c r="H47" s="11" t="s">
        <v>173</v>
      </c>
    </row>
    <row r="48" spans="1:8" ht="13.2">
      <c r="A48" s="19">
        <v>50</v>
      </c>
      <c r="B48" s="6" t="s">
        <v>174</v>
      </c>
      <c r="C48" s="6" t="s">
        <v>175</v>
      </c>
      <c r="D48" s="6">
        <v>1910</v>
      </c>
      <c r="E48" s="6" t="s">
        <v>176</v>
      </c>
      <c r="F48" s="4">
        <v>5</v>
      </c>
      <c r="G48" s="4">
        <v>12</v>
      </c>
      <c r="H48" s="11" t="s">
        <v>177</v>
      </c>
    </row>
    <row r="49" spans="1:8" ht="13.2">
      <c r="A49" s="19">
        <v>51</v>
      </c>
      <c r="B49" s="6" t="s">
        <v>36</v>
      </c>
      <c r="C49" s="6" t="s">
        <v>178</v>
      </c>
      <c r="D49" s="6">
        <v>1924</v>
      </c>
      <c r="E49" s="6" t="s">
        <v>179</v>
      </c>
      <c r="F49" s="4">
        <v>43</v>
      </c>
      <c r="G49" s="4">
        <v>25</v>
      </c>
      <c r="H49" s="11" t="s">
        <v>180</v>
      </c>
    </row>
    <row r="50" spans="1:8" ht="13.2">
      <c r="A50" s="19">
        <v>52</v>
      </c>
      <c r="B50" s="6" t="s">
        <v>181</v>
      </c>
      <c r="C50" s="6" t="s">
        <v>182</v>
      </c>
      <c r="D50" s="6">
        <v>1917</v>
      </c>
      <c r="E50" s="6" t="s">
        <v>183</v>
      </c>
      <c r="F50" s="4">
        <v>21</v>
      </c>
      <c r="G50" s="9">
        <v>14</v>
      </c>
      <c r="H50" s="11" t="s">
        <v>184</v>
      </c>
    </row>
    <row r="51" spans="1:8" ht="13.2">
      <c r="A51" s="19">
        <v>53</v>
      </c>
      <c r="B51" s="6" t="s">
        <v>16</v>
      </c>
      <c r="C51" s="6" t="s">
        <v>185</v>
      </c>
      <c r="D51" s="6" t="s">
        <v>186</v>
      </c>
      <c r="E51" s="6" t="s">
        <v>187</v>
      </c>
      <c r="H51" s="11" t="s">
        <v>188</v>
      </c>
    </row>
    <row r="52" spans="1:8" ht="13.2">
      <c r="A52" s="19">
        <v>54</v>
      </c>
      <c r="B52" s="6" t="s">
        <v>189</v>
      </c>
      <c r="C52" s="6" t="s">
        <v>190</v>
      </c>
      <c r="D52" s="6">
        <v>1974</v>
      </c>
      <c r="E52" s="6" t="s">
        <v>191</v>
      </c>
      <c r="F52" s="4">
        <v>107</v>
      </c>
      <c r="G52" s="9">
        <v>16</v>
      </c>
      <c r="H52" s="11" t="s">
        <v>192</v>
      </c>
    </row>
    <row r="53" spans="1:8" ht="13.2">
      <c r="A53" s="19">
        <v>55</v>
      </c>
      <c r="B53" s="6" t="s">
        <v>193</v>
      </c>
      <c r="C53" s="6" t="s">
        <v>194</v>
      </c>
      <c r="D53" s="6">
        <v>1975</v>
      </c>
      <c r="E53" s="6" t="s">
        <v>195</v>
      </c>
      <c r="F53" s="4">
        <v>107</v>
      </c>
      <c r="G53" s="9">
        <v>17</v>
      </c>
      <c r="H53" s="11" t="s">
        <v>196</v>
      </c>
    </row>
    <row r="54" spans="1:8" ht="13.2">
      <c r="A54" s="19">
        <v>56</v>
      </c>
      <c r="B54" s="6" t="s">
        <v>197</v>
      </c>
      <c r="C54" s="21" t="s">
        <v>198</v>
      </c>
      <c r="D54" s="6">
        <v>1971</v>
      </c>
      <c r="E54" s="6" t="s">
        <v>199</v>
      </c>
      <c r="F54" s="4">
        <v>107</v>
      </c>
      <c r="G54" s="9">
        <v>15</v>
      </c>
      <c r="H54" s="11" t="s">
        <v>200</v>
      </c>
    </row>
    <row r="55" spans="1:8" ht="13.2">
      <c r="A55" s="19">
        <v>57</v>
      </c>
      <c r="B55" s="1" t="s">
        <v>79</v>
      </c>
      <c r="C55" s="6" t="s">
        <v>201</v>
      </c>
      <c r="D55" s="22">
        <v>1946</v>
      </c>
      <c r="E55" s="6" t="s">
        <v>202</v>
      </c>
      <c r="F55" s="4">
        <v>107</v>
      </c>
      <c r="G55" s="9">
        <v>8</v>
      </c>
      <c r="H55" s="11" t="s">
        <v>203</v>
      </c>
    </row>
    <row r="56" spans="1:8" ht="13.2">
      <c r="A56" s="19">
        <v>58</v>
      </c>
      <c r="B56" s="6" t="s">
        <v>111</v>
      </c>
      <c r="C56" s="7" t="s">
        <v>204</v>
      </c>
      <c r="D56" s="6">
        <v>1947</v>
      </c>
      <c r="E56" s="6" t="s">
        <v>205</v>
      </c>
      <c r="F56" s="4">
        <v>107</v>
      </c>
      <c r="G56" s="9">
        <v>18</v>
      </c>
      <c r="H56" s="11" t="s">
        <v>206</v>
      </c>
    </row>
    <row r="57" spans="1:8" ht="13.2">
      <c r="A57" s="19">
        <v>59</v>
      </c>
      <c r="B57" s="6" t="s">
        <v>207</v>
      </c>
      <c r="C57" s="6" t="s">
        <v>208</v>
      </c>
      <c r="D57" s="6">
        <v>1974</v>
      </c>
      <c r="E57" s="6" t="s">
        <v>209</v>
      </c>
      <c r="F57" s="4">
        <v>107</v>
      </c>
      <c r="G57" s="9">
        <v>19</v>
      </c>
      <c r="H57" s="11" t="s">
        <v>210</v>
      </c>
    </row>
    <row r="58" spans="1:8" ht="13.2">
      <c r="A58" s="19">
        <v>60</v>
      </c>
      <c r="B58" s="6" t="s">
        <v>211</v>
      </c>
      <c r="C58" s="6" t="s">
        <v>212</v>
      </c>
      <c r="D58" s="6">
        <v>1975</v>
      </c>
      <c r="E58" s="6" t="s">
        <v>213</v>
      </c>
      <c r="F58" s="4">
        <v>107</v>
      </c>
      <c r="G58" s="9">
        <v>20</v>
      </c>
      <c r="H58" s="18" t="s">
        <v>214</v>
      </c>
    </row>
    <row r="59" spans="1:8" ht="13.2">
      <c r="A59" s="19">
        <v>61</v>
      </c>
      <c r="B59" s="6" t="s">
        <v>215</v>
      </c>
      <c r="C59" s="6" t="s">
        <v>216</v>
      </c>
      <c r="D59" s="6">
        <v>1969</v>
      </c>
      <c r="E59" s="6" t="s">
        <v>217</v>
      </c>
      <c r="F59" s="4">
        <v>107</v>
      </c>
      <c r="G59" s="9">
        <v>21</v>
      </c>
      <c r="H59" s="11" t="s">
        <v>218</v>
      </c>
    </row>
    <row r="60" spans="1:8" ht="13.2">
      <c r="A60" s="19">
        <v>62</v>
      </c>
      <c r="B60" s="6" t="s">
        <v>219</v>
      </c>
      <c r="C60" s="6" t="s">
        <v>220</v>
      </c>
      <c r="D60" s="6">
        <v>1971</v>
      </c>
      <c r="E60" s="6" t="s">
        <v>221</v>
      </c>
      <c r="F60" s="4">
        <v>107</v>
      </c>
      <c r="G60" s="9">
        <v>26</v>
      </c>
      <c r="H60" s="11" t="s">
        <v>222</v>
      </c>
    </row>
    <row r="61" spans="1:8" ht="18" customHeight="1">
      <c r="A61" s="19">
        <v>63</v>
      </c>
      <c r="B61" s="20"/>
      <c r="C61" s="20"/>
      <c r="D61" s="20"/>
      <c r="E61" s="20"/>
      <c r="H61" s="20"/>
    </row>
    <row r="62" spans="1:8" ht="13.2">
      <c r="A62" s="19">
        <v>64</v>
      </c>
      <c r="B62" s="20"/>
      <c r="C62" s="20"/>
      <c r="D62" s="20"/>
      <c r="E62" s="20"/>
      <c r="H62" s="20"/>
    </row>
    <row r="63" spans="1:8" ht="13.2">
      <c r="A63" s="19">
        <v>65</v>
      </c>
      <c r="B63" s="20"/>
      <c r="C63" s="20"/>
      <c r="D63" s="20"/>
      <c r="E63" s="20"/>
      <c r="H63" s="20"/>
    </row>
    <row r="64" spans="1:8" ht="13.2">
      <c r="A64" s="19">
        <v>66</v>
      </c>
      <c r="B64" s="20"/>
      <c r="C64" s="20"/>
      <c r="D64" s="20"/>
      <c r="E64" s="20"/>
      <c r="H64" s="20"/>
    </row>
    <row r="65" spans="1:8" ht="13.2">
      <c r="A65" s="19">
        <v>67</v>
      </c>
      <c r="B65" s="20"/>
      <c r="C65" s="20"/>
      <c r="D65" s="20"/>
      <c r="E65" s="20"/>
      <c r="H65" s="20"/>
    </row>
    <row r="66" spans="1:8" ht="13.2">
      <c r="A66" s="19">
        <v>68</v>
      </c>
      <c r="B66" s="20"/>
      <c r="C66" s="20"/>
      <c r="D66" s="20"/>
      <c r="E66" s="20"/>
      <c r="H66" s="20"/>
    </row>
    <row r="67" spans="1:8" ht="13.2">
      <c r="A67" s="19">
        <v>69</v>
      </c>
      <c r="B67" s="20"/>
      <c r="C67" s="20"/>
      <c r="D67" s="20"/>
      <c r="E67" s="20"/>
      <c r="H67" s="20"/>
    </row>
    <row r="68" spans="1:8" ht="13.2">
      <c r="A68" s="19">
        <v>70</v>
      </c>
      <c r="B68" s="20"/>
      <c r="C68" s="20"/>
      <c r="D68" s="20"/>
      <c r="E68" s="20"/>
      <c r="H68" s="20"/>
    </row>
    <row r="69" spans="1:8" ht="13.2">
      <c r="A69" s="19">
        <v>71</v>
      </c>
      <c r="B69" s="20"/>
      <c r="C69" s="20"/>
      <c r="D69" s="20"/>
      <c r="E69" s="20"/>
      <c r="H69" s="20"/>
    </row>
    <row r="70" spans="1:8" ht="13.2">
      <c r="A70" s="19">
        <v>72</v>
      </c>
      <c r="B70" s="20"/>
      <c r="C70" s="20"/>
      <c r="D70" s="20"/>
      <c r="E70" s="20"/>
      <c r="H70" s="20"/>
    </row>
    <row r="71" spans="1:8" ht="13.2">
      <c r="A71" s="19">
        <v>73</v>
      </c>
      <c r="B71" s="20"/>
      <c r="C71" s="20"/>
      <c r="D71" s="20"/>
      <c r="E71" s="20"/>
      <c r="H71" s="20"/>
    </row>
    <row r="72" spans="1:8" ht="13.2">
      <c r="A72" s="19">
        <v>74</v>
      </c>
      <c r="B72" s="20"/>
      <c r="C72" s="20"/>
      <c r="D72" s="20"/>
      <c r="E72" s="20"/>
      <c r="H72" s="20"/>
    </row>
    <row r="73" spans="1:8" ht="13.2">
      <c r="A73" s="19">
        <v>75</v>
      </c>
      <c r="B73" s="20"/>
      <c r="C73" s="20"/>
      <c r="D73" s="20"/>
      <c r="E73" s="20"/>
      <c r="H73" s="20"/>
    </row>
    <row r="74" spans="1:8" ht="13.2">
      <c r="A74" s="19">
        <v>76</v>
      </c>
      <c r="B74" s="20"/>
      <c r="C74" s="20"/>
      <c r="D74" s="20"/>
      <c r="E74" s="20"/>
      <c r="H74" s="20"/>
    </row>
    <row r="75" spans="1:8" ht="13.2">
      <c r="A75" s="19">
        <v>77</v>
      </c>
      <c r="B75" s="20"/>
      <c r="C75" s="20"/>
      <c r="D75" s="20"/>
      <c r="E75" s="20"/>
      <c r="H75" s="20"/>
    </row>
    <row r="76" spans="1:8" ht="13.2">
      <c r="A76" s="19">
        <v>78</v>
      </c>
      <c r="B76" s="20"/>
      <c r="C76" s="20"/>
      <c r="D76" s="20"/>
      <c r="E76" s="20"/>
      <c r="H76" s="20"/>
    </row>
    <row r="77" spans="1:8" ht="13.2">
      <c r="A77" s="19">
        <v>79</v>
      </c>
      <c r="B77" s="20"/>
      <c r="C77" s="20"/>
      <c r="D77" s="20"/>
      <c r="E77" s="20"/>
      <c r="H77" s="20"/>
    </row>
    <row r="78" spans="1:8" ht="13.2">
      <c r="A78" s="19">
        <v>80</v>
      </c>
      <c r="B78" s="20"/>
      <c r="C78" s="20"/>
      <c r="D78" s="20"/>
      <c r="E78" s="20"/>
      <c r="H78" s="20"/>
    </row>
    <row r="79" spans="1:8" ht="13.2">
      <c r="A79" s="19">
        <v>81</v>
      </c>
      <c r="B79" s="20"/>
      <c r="C79" s="20"/>
      <c r="D79" s="20"/>
      <c r="E79" s="20"/>
      <c r="H79" s="20"/>
    </row>
    <row r="80" spans="1:8" ht="13.2">
      <c r="A80" s="19">
        <v>82</v>
      </c>
      <c r="B80" s="20"/>
      <c r="C80" s="20"/>
      <c r="D80" s="20"/>
      <c r="E80" s="20"/>
      <c r="H80" s="20"/>
    </row>
    <row r="81" spans="1:8" ht="13.2">
      <c r="A81" s="19">
        <v>83</v>
      </c>
      <c r="B81" s="20"/>
      <c r="C81" s="20"/>
      <c r="D81" s="20"/>
      <c r="E81" s="20"/>
      <c r="H81" s="20"/>
    </row>
    <row r="82" spans="1:8" ht="13.2">
      <c r="A82" s="19">
        <v>84</v>
      </c>
      <c r="B82" s="20"/>
      <c r="C82" s="20"/>
      <c r="D82" s="20"/>
      <c r="E82" s="20"/>
      <c r="H82" s="20"/>
    </row>
    <row r="83" spans="1:8" ht="13.2">
      <c r="A83" s="19">
        <v>85</v>
      </c>
      <c r="B83" s="20"/>
      <c r="C83" s="20"/>
      <c r="D83" s="20"/>
      <c r="E83" s="20"/>
      <c r="H83" s="20"/>
    </row>
    <row r="84" spans="1:8" ht="13.2">
      <c r="A84" s="19">
        <v>86</v>
      </c>
      <c r="B84" s="20"/>
      <c r="C84" s="20"/>
      <c r="D84" s="20"/>
      <c r="E84" s="20"/>
      <c r="H84" s="20"/>
    </row>
    <row r="85" spans="1:8" ht="13.2">
      <c r="A85" s="19">
        <v>87</v>
      </c>
      <c r="B85" s="20"/>
      <c r="C85" s="20"/>
      <c r="D85" s="20"/>
      <c r="E85" s="20"/>
      <c r="H85" s="20"/>
    </row>
    <row r="86" spans="1:8" ht="13.2">
      <c r="A86" s="19">
        <v>88</v>
      </c>
      <c r="B86" s="20"/>
      <c r="C86" s="20"/>
      <c r="D86" s="20"/>
      <c r="E86" s="20"/>
      <c r="H86" s="20"/>
    </row>
    <row r="87" spans="1:8" ht="13.2">
      <c r="A87" s="19">
        <v>89</v>
      </c>
      <c r="B87" s="20"/>
      <c r="C87" s="20"/>
      <c r="D87" s="20"/>
      <c r="E87" s="20"/>
      <c r="H87" s="20"/>
    </row>
    <row r="88" spans="1:8" ht="13.2">
      <c r="A88" s="19">
        <v>90</v>
      </c>
      <c r="B88" s="20"/>
      <c r="C88" s="20"/>
      <c r="D88" s="20"/>
      <c r="E88" s="20"/>
      <c r="H88" s="20"/>
    </row>
    <row r="89" spans="1:8" ht="13.2">
      <c r="A89" s="19">
        <v>91</v>
      </c>
      <c r="B89" s="20"/>
      <c r="C89" s="20"/>
      <c r="D89" s="20"/>
      <c r="E89" s="20"/>
      <c r="H89" s="20"/>
    </row>
    <row r="90" spans="1:8" ht="13.2">
      <c r="A90" s="19">
        <v>92</v>
      </c>
      <c r="B90" s="20"/>
      <c r="C90" s="20"/>
      <c r="D90" s="20"/>
      <c r="E90" s="20"/>
      <c r="H90" s="20"/>
    </row>
    <row r="91" spans="1:8" ht="13.2">
      <c r="A91" s="19">
        <v>93</v>
      </c>
      <c r="B91" s="20"/>
      <c r="C91" s="20"/>
      <c r="D91" s="20"/>
      <c r="E91" s="20"/>
      <c r="H91" s="20"/>
    </row>
    <row r="92" spans="1:8" ht="13.2">
      <c r="A92" s="19">
        <v>94</v>
      </c>
      <c r="B92" s="20"/>
      <c r="C92" s="20"/>
      <c r="D92" s="20"/>
      <c r="E92" s="20"/>
      <c r="H92" s="20"/>
    </row>
    <row r="93" spans="1:8" ht="13.2">
      <c r="A93" s="19">
        <v>95</v>
      </c>
      <c r="B93" s="20"/>
      <c r="C93" s="20"/>
      <c r="D93" s="20"/>
      <c r="E93" s="20"/>
      <c r="H93" s="20"/>
    </row>
    <row r="94" spans="1:8" ht="13.2">
      <c r="A94" s="19">
        <v>96</v>
      </c>
      <c r="B94" s="20"/>
      <c r="C94" s="20"/>
      <c r="D94" s="20"/>
      <c r="E94" s="20"/>
      <c r="H94" s="20"/>
    </row>
    <row r="95" spans="1:8" ht="13.2">
      <c r="A95" s="19">
        <v>97</v>
      </c>
      <c r="B95" s="20"/>
      <c r="C95" s="20"/>
      <c r="D95" s="20"/>
      <c r="E95" s="20"/>
      <c r="H95" s="20"/>
    </row>
    <row r="96" spans="1:8" ht="13.2">
      <c r="A96" s="19">
        <v>98</v>
      </c>
      <c r="B96" s="20"/>
      <c r="C96" s="20"/>
      <c r="D96" s="20"/>
      <c r="E96" s="20"/>
      <c r="H96" s="20"/>
    </row>
    <row r="97" spans="1:8" ht="13.2">
      <c r="A97" s="19">
        <v>99</v>
      </c>
      <c r="B97" s="20"/>
      <c r="C97" s="20"/>
      <c r="D97" s="20"/>
      <c r="E97" s="20"/>
      <c r="H97" s="20"/>
    </row>
    <row r="98" spans="1:8" ht="13.2">
      <c r="A98" s="19">
        <v>100</v>
      </c>
      <c r="B98" s="20"/>
      <c r="C98" s="20"/>
      <c r="D98" s="20"/>
      <c r="E98" s="20"/>
      <c r="H98" s="20"/>
    </row>
    <row r="99" spans="1:8" ht="13.2">
      <c r="A99" s="19">
        <v>101</v>
      </c>
      <c r="B99" s="20"/>
      <c r="C99" s="20"/>
      <c r="D99" s="20"/>
      <c r="E99" s="20"/>
      <c r="H99" s="20"/>
    </row>
    <row r="100" spans="1:8" ht="13.2">
      <c r="A100" s="19">
        <v>102</v>
      </c>
      <c r="B100" s="20"/>
      <c r="C100" s="20"/>
      <c r="D100" s="20"/>
      <c r="E100" s="20"/>
      <c r="H100" s="20"/>
    </row>
    <row r="101" spans="1:8" ht="13.2">
      <c r="A101" s="19">
        <v>103</v>
      </c>
      <c r="B101" s="20"/>
      <c r="C101" s="20"/>
      <c r="D101" s="20"/>
      <c r="E101" s="20"/>
      <c r="H101" s="20"/>
    </row>
    <row r="102" spans="1:8" ht="13.2">
      <c r="A102" s="19">
        <v>104</v>
      </c>
      <c r="B102" s="20"/>
      <c r="C102" s="20"/>
      <c r="D102" s="20"/>
      <c r="E102" s="20"/>
      <c r="H102" s="20"/>
    </row>
    <row r="103" spans="1:8" ht="13.2">
      <c r="A103" s="19">
        <v>105</v>
      </c>
      <c r="B103" s="20"/>
      <c r="C103" s="20"/>
      <c r="D103" s="20"/>
      <c r="E103" s="20"/>
      <c r="H103" s="20"/>
    </row>
    <row r="104" spans="1:8" ht="13.2">
      <c r="A104" s="19">
        <v>106</v>
      </c>
      <c r="B104" s="20"/>
      <c r="C104" s="20"/>
      <c r="D104" s="20"/>
      <c r="E104" s="20"/>
      <c r="H104" s="20"/>
    </row>
    <row r="105" spans="1:8" ht="13.2">
      <c r="A105" s="19">
        <v>107</v>
      </c>
      <c r="B105" s="20"/>
      <c r="C105" s="20"/>
      <c r="D105" s="20"/>
      <c r="E105" s="20"/>
      <c r="H105" s="20"/>
    </row>
    <row r="106" spans="1:8" ht="13.2">
      <c r="A106" s="19">
        <v>108</v>
      </c>
      <c r="B106" s="20"/>
      <c r="C106" s="20"/>
      <c r="D106" s="20"/>
      <c r="E106" s="20"/>
      <c r="H106" s="20"/>
    </row>
    <row r="107" spans="1:8" ht="13.2">
      <c r="A107" s="19">
        <v>109</v>
      </c>
      <c r="B107" s="20"/>
      <c r="C107" s="20"/>
      <c r="D107" s="20"/>
      <c r="E107" s="20"/>
      <c r="H107" s="20"/>
    </row>
    <row r="108" spans="1:8" ht="13.2">
      <c r="A108" s="19">
        <v>110</v>
      </c>
      <c r="B108" s="20"/>
      <c r="C108" s="20"/>
      <c r="D108" s="20"/>
      <c r="E108" s="20"/>
      <c r="H108" s="20"/>
    </row>
    <row r="109" spans="1:8" ht="13.2">
      <c r="A109" s="19">
        <v>111</v>
      </c>
      <c r="B109" s="20"/>
      <c r="C109" s="20"/>
      <c r="D109" s="20"/>
      <c r="E109" s="20"/>
      <c r="H109" s="20"/>
    </row>
    <row r="110" spans="1:8" ht="13.2">
      <c r="A110" s="19">
        <v>112</v>
      </c>
      <c r="B110" s="20"/>
      <c r="C110" s="20"/>
      <c r="D110" s="20"/>
      <c r="E110" s="20"/>
      <c r="H110" s="20"/>
    </row>
    <row r="111" spans="1:8" ht="13.2">
      <c r="A111" s="19">
        <v>113</v>
      </c>
      <c r="B111" s="20"/>
      <c r="C111" s="20"/>
      <c r="D111" s="20"/>
      <c r="E111" s="20"/>
      <c r="H111" s="20"/>
    </row>
    <row r="112" spans="1:8" ht="13.2">
      <c r="A112" s="19">
        <v>114</v>
      </c>
      <c r="B112" s="20"/>
      <c r="C112" s="20"/>
      <c r="D112" s="20"/>
      <c r="E112" s="20"/>
      <c r="H112" s="20"/>
    </row>
    <row r="113" spans="1:8" ht="13.2">
      <c r="A113" s="19">
        <v>115</v>
      </c>
      <c r="B113" s="20"/>
      <c r="C113" s="20"/>
      <c r="D113" s="20"/>
      <c r="E113" s="20"/>
      <c r="H113" s="20"/>
    </row>
    <row r="114" spans="1:8" ht="13.2">
      <c r="A114" s="19">
        <v>116</v>
      </c>
      <c r="B114" s="20"/>
      <c r="C114" s="20"/>
      <c r="D114" s="20"/>
      <c r="E114" s="20"/>
      <c r="H114" s="20"/>
    </row>
    <row r="115" spans="1:8" ht="13.2">
      <c r="A115" s="19">
        <v>117</v>
      </c>
      <c r="B115" s="20"/>
      <c r="C115" s="20"/>
      <c r="D115" s="20"/>
      <c r="E115" s="20"/>
      <c r="H115" s="20"/>
    </row>
    <row r="116" spans="1:8" ht="13.2">
      <c r="A116" s="19">
        <v>118</v>
      </c>
      <c r="B116" s="20"/>
      <c r="C116" s="20"/>
      <c r="D116" s="20"/>
      <c r="E116" s="20"/>
      <c r="H116" s="20"/>
    </row>
    <row r="117" spans="1:8" ht="13.2">
      <c r="A117" s="19">
        <v>119</v>
      </c>
      <c r="B117" s="20"/>
      <c r="C117" s="20"/>
      <c r="D117" s="20"/>
      <c r="E117" s="20"/>
      <c r="H117" s="20"/>
    </row>
    <row r="118" spans="1:8" ht="13.2">
      <c r="A118" s="19">
        <v>120</v>
      </c>
      <c r="B118" s="20"/>
      <c r="C118" s="20"/>
      <c r="D118" s="20"/>
      <c r="E118" s="20"/>
      <c r="H118" s="20"/>
    </row>
    <row r="119" spans="1:8" ht="13.2">
      <c r="A119" s="19">
        <v>121</v>
      </c>
      <c r="B119" s="20"/>
      <c r="C119" s="20"/>
      <c r="D119" s="20"/>
      <c r="E119" s="20"/>
      <c r="H119" s="20"/>
    </row>
    <row r="120" spans="1:8" ht="13.2">
      <c r="A120" s="19">
        <v>122</v>
      </c>
      <c r="B120" s="20"/>
      <c r="C120" s="20"/>
      <c r="D120" s="20"/>
      <c r="E120" s="20"/>
      <c r="H120" s="20"/>
    </row>
    <row r="121" spans="1:8" ht="13.2">
      <c r="A121" s="19">
        <v>123</v>
      </c>
      <c r="B121" s="20"/>
      <c r="C121" s="20"/>
      <c r="D121" s="20"/>
      <c r="E121" s="20"/>
      <c r="H121" s="20"/>
    </row>
    <row r="122" spans="1:8" ht="13.2">
      <c r="A122" s="19">
        <v>124</v>
      </c>
      <c r="B122" s="20"/>
      <c r="C122" s="20"/>
      <c r="D122" s="20"/>
      <c r="E122" s="20"/>
      <c r="H122" s="20"/>
    </row>
    <row r="123" spans="1:8" ht="13.2">
      <c r="A123" s="19">
        <v>125</v>
      </c>
      <c r="B123" s="20"/>
      <c r="C123" s="20"/>
      <c r="D123" s="20"/>
      <c r="E123" s="20"/>
      <c r="H123" s="20"/>
    </row>
    <row r="124" spans="1:8" ht="13.2">
      <c r="A124" s="19">
        <v>126</v>
      </c>
      <c r="B124" s="20"/>
      <c r="C124" s="20"/>
      <c r="D124" s="20"/>
      <c r="E124" s="20"/>
      <c r="H124" s="20"/>
    </row>
    <row r="125" spans="1:8" ht="13.2">
      <c r="A125" s="19">
        <v>127</v>
      </c>
      <c r="B125" s="20"/>
      <c r="C125" s="20"/>
      <c r="D125" s="20"/>
      <c r="E125" s="20"/>
      <c r="H125" s="20"/>
    </row>
    <row r="126" spans="1:8" ht="13.2">
      <c r="A126" s="19">
        <v>128</v>
      </c>
      <c r="B126" s="20"/>
      <c r="C126" s="20"/>
      <c r="D126" s="20"/>
      <c r="E126" s="20"/>
      <c r="H126" s="20"/>
    </row>
    <row r="127" spans="1:8" ht="13.2">
      <c r="A127" s="19">
        <v>129</v>
      </c>
      <c r="B127" s="20"/>
      <c r="C127" s="20"/>
      <c r="D127" s="20"/>
      <c r="E127" s="20"/>
      <c r="H127" s="20"/>
    </row>
    <row r="128" spans="1:8" ht="13.2">
      <c r="A128" s="19">
        <v>130</v>
      </c>
      <c r="B128" s="20"/>
      <c r="C128" s="20"/>
      <c r="D128" s="20"/>
      <c r="E128" s="20"/>
      <c r="H128" s="20"/>
    </row>
    <row r="129" spans="1:8" ht="13.2">
      <c r="A129" s="19">
        <v>131</v>
      </c>
      <c r="B129" s="20"/>
      <c r="C129" s="20"/>
      <c r="D129" s="20"/>
      <c r="E129" s="20"/>
      <c r="H129" s="20"/>
    </row>
    <row r="130" spans="1:8" ht="13.2">
      <c r="A130" s="19">
        <v>132</v>
      </c>
      <c r="B130" s="20"/>
      <c r="C130" s="20"/>
      <c r="D130" s="20"/>
      <c r="E130" s="20"/>
      <c r="H130" s="20"/>
    </row>
    <row r="131" spans="1:8" ht="13.2">
      <c r="A131" s="19">
        <v>133</v>
      </c>
      <c r="B131" s="20"/>
      <c r="C131" s="20"/>
      <c r="D131" s="20"/>
      <c r="E131" s="20"/>
      <c r="H131" s="20"/>
    </row>
    <row r="132" spans="1:8" ht="13.2">
      <c r="A132" s="19">
        <v>134</v>
      </c>
      <c r="B132" s="20"/>
      <c r="C132" s="20"/>
      <c r="D132" s="20"/>
      <c r="E132" s="20"/>
      <c r="H132" s="20"/>
    </row>
    <row r="133" spans="1:8" ht="13.2">
      <c r="A133" s="19">
        <v>135</v>
      </c>
      <c r="B133" s="20"/>
      <c r="C133" s="20"/>
      <c r="D133" s="20"/>
      <c r="E133" s="20"/>
      <c r="H133" s="20"/>
    </row>
    <row r="134" spans="1:8" ht="13.2">
      <c r="A134" s="19">
        <v>136</v>
      </c>
      <c r="B134" s="20"/>
      <c r="C134" s="20"/>
      <c r="D134" s="20"/>
      <c r="E134" s="20"/>
      <c r="H134" s="20"/>
    </row>
    <row r="135" spans="1:8" ht="13.2">
      <c r="A135" s="19">
        <v>137</v>
      </c>
      <c r="B135" s="20"/>
      <c r="C135" s="20"/>
      <c r="D135" s="20"/>
      <c r="E135" s="20"/>
      <c r="H135" s="20"/>
    </row>
    <row r="136" spans="1:8" ht="13.2">
      <c r="A136" s="19">
        <v>138</v>
      </c>
      <c r="B136" s="20"/>
      <c r="C136" s="20"/>
      <c r="D136" s="20"/>
      <c r="E136" s="20"/>
      <c r="H136" s="20"/>
    </row>
    <row r="137" spans="1:8" ht="13.2">
      <c r="A137" s="19">
        <v>139</v>
      </c>
      <c r="B137" s="20"/>
      <c r="C137" s="20"/>
      <c r="D137" s="20"/>
      <c r="E137" s="20"/>
      <c r="H137" s="20"/>
    </row>
    <row r="138" spans="1:8" ht="13.2">
      <c r="A138" s="19">
        <v>140</v>
      </c>
      <c r="B138" s="20"/>
      <c r="C138" s="20"/>
      <c r="D138" s="20"/>
      <c r="E138" s="20"/>
      <c r="H138" s="20"/>
    </row>
    <row r="139" spans="1:8" ht="13.2">
      <c r="A139" s="19">
        <v>141</v>
      </c>
      <c r="B139" s="20"/>
      <c r="C139" s="20"/>
      <c r="D139" s="20"/>
      <c r="E139" s="20"/>
      <c r="H139" s="20"/>
    </row>
    <row r="140" spans="1:8" ht="13.2">
      <c r="A140" s="19">
        <v>142</v>
      </c>
      <c r="B140" s="20"/>
      <c r="C140" s="20"/>
      <c r="D140" s="20"/>
      <c r="E140" s="20"/>
      <c r="H140" s="20"/>
    </row>
    <row r="141" spans="1:8" ht="13.2">
      <c r="A141" s="19">
        <v>143</v>
      </c>
      <c r="B141" s="20"/>
      <c r="C141" s="20"/>
      <c r="D141" s="20"/>
      <c r="E141" s="20"/>
      <c r="H141" s="20"/>
    </row>
    <row r="142" spans="1:8" ht="13.2">
      <c r="A142" s="19">
        <v>144</v>
      </c>
      <c r="B142" s="20"/>
      <c r="C142" s="20"/>
      <c r="D142" s="20"/>
      <c r="E142" s="20"/>
      <c r="H142" s="20"/>
    </row>
    <row r="143" spans="1:8" ht="13.2">
      <c r="A143" s="19">
        <v>145</v>
      </c>
      <c r="B143" s="20"/>
      <c r="C143" s="20"/>
      <c r="D143" s="20"/>
      <c r="E143" s="20"/>
      <c r="H143" s="20"/>
    </row>
    <row r="144" spans="1:8" ht="13.2">
      <c r="A144" s="19">
        <v>146</v>
      </c>
      <c r="B144" s="20"/>
      <c r="C144" s="20"/>
      <c r="D144" s="20"/>
      <c r="E144" s="20"/>
      <c r="H144" s="20"/>
    </row>
    <row r="145" spans="1:8" ht="13.2">
      <c r="A145" s="19">
        <v>147</v>
      </c>
      <c r="B145" s="20"/>
      <c r="C145" s="20"/>
      <c r="D145" s="20"/>
      <c r="E145" s="20"/>
      <c r="H145" s="20"/>
    </row>
    <row r="146" spans="1:8" ht="13.2">
      <c r="A146" s="19">
        <v>148</v>
      </c>
      <c r="B146" s="20"/>
      <c r="C146" s="20"/>
      <c r="D146" s="20"/>
      <c r="E146" s="20"/>
      <c r="H146" s="20"/>
    </row>
    <row r="147" spans="1:8" ht="13.2">
      <c r="A147" s="19">
        <v>149</v>
      </c>
      <c r="B147" s="20"/>
      <c r="C147" s="20"/>
      <c r="D147" s="20"/>
      <c r="E147" s="20"/>
      <c r="H147" s="20"/>
    </row>
    <row r="148" spans="1:8" ht="13.2">
      <c r="A148" s="19">
        <v>150</v>
      </c>
      <c r="B148" s="20"/>
      <c r="C148" s="20"/>
      <c r="D148" s="20"/>
      <c r="E148" s="20"/>
      <c r="H148" s="20"/>
    </row>
    <row r="149" spans="1:8" ht="13.2">
      <c r="A149" s="19">
        <v>151</v>
      </c>
      <c r="B149" s="20"/>
      <c r="C149" s="20"/>
      <c r="D149" s="20"/>
      <c r="E149" s="20"/>
      <c r="H149" s="20"/>
    </row>
    <row r="150" spans="1:8" ht="13.2">
      <c r="A150" s="19">
        <v>152</v>
      </c>
      <c r="B150" s="20"/>
      <c r="C150" s="20"/>
      <c r="D150" s="20"/>
      <c r="E150" s="20"/>
      <c r="H150" s="20"/>
    </row>
    <row r="151" spans="1:8" ht="13.2">
      <c r="A151" s="19">
        <v>153</v>
      </c>
      <c r="B151" s="20"/>
      <c r="C151" s="20"/>
      <c r="D151" s="20"/>
      <c r="E151" s="20"/>
      <c r="H151" s="20"/>
    </row>
    <row r="152" spans="1:8" ht="13.2">
      <c r="A152" s="19">
        <v>154</v>
      </c>
      <c r="B152" s="20"/>
      <c r="C152" s="20"/>
      <c r="D152" s="20"/>
      <c r="E152" s="20"/>
      <c r="H152" s="20"/>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6" r:id="rId44"/>
    <hyperlink ref="H47" r:id="rId45"/>
    <hyperlink ref="H48" r:id="rId46"/>
    <hyperlink ref="H49" r:id="rId47"/>
    <hyperlink ref="H50" r:id="rId48"/>
    <hyperlink ref="H51" r:id="rId49"/>
    <hyperlink ref="H52" r:id="rId50"/>
    <hyperlink ref="H53" r:id="rId51"/>
    <hyperlink ref="H54" r:id="rId52"/>
    <hyperlink ref="H55" r:id="rId53"/>
    <hyperlink ref="H56" r:id="rId54"/>
    <hyperlink ref="H57" r:id="rId55"/>
    <hyperlink ref="H58" r:id="rId56"/>
    <hyperlink ref="H59" r:id="rId57"/>
    <hyperlink ref="H60" r:id="rId5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24"/>
  <sheetViews>
    <sheetView workbookViewId="0"/>
  </sheetViews>
  <sheetFormatPr defaultColWidth="14.44140625" defaultRowHeight="15.75" customHeight="1"/>
  <cols>
    <col min="2" max="2" width="33.88671875" customWidth="1"/>
    <col min="5" max="5" width="16.44140625" customWidth="1"/>
  </cols>
  <sheetData>
    <row r="1" spans="1:6" ht="13.2">
      <c r="A1" s="5" t="s">
        <v>0</v>
      </c>
      <c r="B1" s="5" t="s">
        <v>223</v>
      </c>
      <c r="C1" s="5" t="s">
        <v>224</v>
      </c>
      <c r="D1" s="5" t="s">
        <v>225</v>
      </c>
      <c r="E1" s="5" t="s">
        <v>226</v>
      </c>
      <c r="F1" s="16"/>
    </row>
    <row r="2" spans="1:6" ht="13.2">
      <c r="A2" s="7">
        <v>1</v>
      </c>
      <c r="B2" s="7" t="str">
        <f>music!B2</f>
        <v>Николай Яковлевич Мясковский</v>
      </c>
      <c r="C2" s="23" t="s">
        <v>227</v>
      </c>
      <c r="D2" s="23">
        <v>18452</v>
      </c>
      <c r="E2" s="7" t="s">
        <v>228</v>
      </c>
    </row>
    <row r="3" spans="1:6" ht="13.2">
      <c r="A3" s="6">
        <v>2</v>
      </c>
      <c r="B3" s="20" t="str">
        <f>music!B22</f>
        <v>Дмитрий Дмитриевич Шостакович</v>
      </c>
      <c r="C3" s="24">
        <v>2447</v>
      </c>
      <c r="D3" s="24">
        <v>27615</v>
      </c>
      <c r="E3" s="6" t="s">
        <v>229</v>
      </c>
    </row>
    <row r="4" spans="1:6" ht="13.2">
      <c r="A4" s="6">
        <v>3</v>
      </c>
      <c r="B4" s="20" t="str">
        <f>music!B37</f>
        <v>Илья Алексеевич Шатров</v>
      </c>
      <c r="C4" s="24" t="s">
        <v>230</v>
      </c>
      <c r="D4" s="24">
        <v>19116</v>
      </c>
      <c r="E4" s="6" t="s">
        <v>231</v>
      </c>
    </row>
    <row r="5" spans="1:6" ht="13.2">
      <c r="A5" s="7">
        <v>4</v>
      </c>
      <c r="B5" s="6" t="s">
        <v>139</v>
      </c>
      <c r="C5" s="24" t="s">
        <v>232</v>
      </c>
      <c r="D5" s="25">
        <v>11290</v>
      </c>
      <c r="E5" s="6" t="s">
        <v>233</v>
      </c>
    </row>
    <row r="6" spans="1:6" ht="13.2">
      <c r="A6" s="6">
        <v>5</v>
      </c>
      <c r="B6" s="20" t="str">
        <f>music!B39</f>
        <v>Алексей Сергеевич Турищев</v>
      </c>
      <c r="C6" s="26" t="s">
        <v>234</v>
      </c>
      <c r="D6" s="24">
        <v>22693</v>
      </c>
      <c r="E6" s="6" t="s">
        <v>235</v>
      </c>
    </row>
    <row r="7" spans="1:6" ht="13.2">
      <c r="A7" s="6">
        <v>6</v>
      </c>
      <c r="B7" s="20" t="str">
        <f>music!B40</f>
        <v>Владимир Германович Богораз</v>
      </c>
      <c r="C7" s="24" t="s">
        <v>236</v>
      </c>
      <c r="D7" s="24">
        <v>13280</v>
      </c>
      <c r="E7" s="6" t="s">
        <v>237</v>
      </c>
    </row>
    <row r="8" spans="1:6" ht="13.2">
      <c r="A8" s="7">
        <v>7</v>
      </c>
      <c r="B8" s="20" t="str">
        <f>music!B41</f>
        <v>Василий Иванович Агапкин</v>
      </c>
      <c r="C8" s="24" t="s">
        <v>238</v>
      </c>
      <c r="D8" s="25">
        <v>23679</v>
      </c>
      <c r="E8" s="6" t="s">
        <v>239</v>
      </c>
    </row>
    <row r="9" spans="1:6" ht="13.2">
      <c r="A9" s="6">
        <v>8</v>
      </c>
      <c r="B9" s="6" t="s">
        <v>79</v>
      </c>
      <c r="C9" s="24">
        <v>1137</v>
      </c>
      <c r="D9" s="24">
        <v>33143</v>
      </c>
      <c r="E9" s="6" t="s">
        <v>240</v>
      </c>
    </row>
    <row r="10" spans="1:6" ht="13.2">
      <c r="A10" s="7">
        <v>9</v>
      </c>
      <c r="B10" s="20" t="str">
        <f>music!B44</f>
        <v xml:space="preserve">Самуил Яковлевич Покрасс </v>
      </c>
      <c r="C10" s="6">
        <v>1897</v>
      </c>
      <c r="D10" s="24">
        <v>14411</v>
      </c>
      <c r="E10" s="6" t="s">
        <v>241</v>
      </c>
    </row>
    <row r="11" spans="1:6" ht="13.2">
      <c r="A11" s="7">
        <v>10</v>
      </c>
      <c r="B11" s="20" t="str">
        <f>music!B45</f>
        <v>Томас Пефферман</v>
      </c>
      <c r="C11" s="6"/>
      <c r="D11" s="6"/>
      <c r="E11" s="6"/>
    </row>
    <row r="12" spans="1:6" ht="13.2">
      <c r="A12" s="6">
        <v>11</v>
      </c>
      <c r="B12" s="20" t="str">
        <f>music!B46</f>
        <v>Виктор Аркадьевич Белый</v>
      </c>
      <c r="C12" s="24">
        <v>1475</v>
      </c>
      <c r="D12" s="24">
        <v>30381</v>
      </c>
      <c r="E12" s="6" t="s">
        <v>242</v>
      </c>
    </row>
    <row r="13" spans="1:6" ht="13.2">
      <c r="A13" s="7">
        <v>12</v>
      </c>
      <c r="B13" s="20" t="str">
        <f>music!B48</f>
        <v>Максимилиан Осеевич Штейнберг</v>
      </c>
      <c r="C13" s="24" t="s">
        <v>243</v>
      </c>
      <c r="D13" s="24">
        <v>17142</v>
      </c>
      <c r="E13" s="6" t="s">
        <v>244</v>
      </c>
    </row>
    <row r="14" spans="1:6" ht="13.2">
      <c r="A14" s="6">
        <v>14</v>
      </c>
      <c r="B14" s="20" t="str">
        <f>music!B50</f>
        <v>Александр Николаевич Вертинский</v>
      </c>
      <c r="C14" s="24" t="s">
        <v>245</v>
      </c>
      <c r="D14" s="24">
        <v>20961</v>
      </c>
      <c r="E14" s="6" t="s">
        <v>246</v>
      </c>
    </row>
    <row r="15" spans="1:6" ht="13.2">
      <c r="A15" s="6">
        <v>15</v>
      </c>
      <c r="B15" s="6" t="s">
        <v>197</v>
      </c>
      <c r="C15" s="24">
        <v>10291</v>
      </c>
      <c r="D15" s="24">
        <v>32687</v>
      </c>
      <c r="E15" s="6" t="s">
        <v>247</v>
      </c>
    </row>
    <row r="16" spans="1:6" ht="13.2">
      <c r="A16" s="7">
        <v>16</v>
      </c>
      <c r="B16" s="20" t="str">
        <f>music!B52</f>
        <v>Евгений Григорьевич Мартынов</v>
      </c>
      <c r="C16" s="24">
        <v>17675</v>
      </c>
      <c r="D16" s="24">
        <v>33119</v>
      </c>
      <c r="E16" s="6" t="s">
        <v>248</v>
      </c>
    </row>
    <row r="17" spans="1:5" ht="13.2">
      <c r="A17" s="6">
        <v>17</v>
      </c>
      <c r="B17" s="20" t="str">
        <f>music!B53</f>
        <v>Валентин Сергеевич Левашов</v>
      </c>
      <c r="C17" s="24">
        <v>5684</v>
      </c>
      <c r="D17" s="24">
        <v>34582</v>
      </c>
      <c r="E17" s="6" t="s">
        <v>249</v>
      </c>
    </row>
    <row r="18" spans="1:5" ht="13.2">
      <c r="A18" s="6">
        <v>18</v>
      </c>
      <c r="B18" s="6" t="s">
        <v>111</v>
      </c>
      <c r="C18" s="24">
        <v>2659</v>
      </c>
      <c r="D18" s="24">
        <v>29191</v>
      </c>
      <c r="E18" s="6" t="s">
        <v>250</v>
      </c>
    </row>
    <row r="19" spans="1:5" ht="13.2">
      <c r="A19" s="7">
        <v>19</v>
      </c>
      <c r="B19" s="6" t="s">
        <v>207</v>
      </c>
      <c r="C19" s="24">
        <v>14474</v>
      </c>
      <c r="D19" s="24">
        <v>36188</v>
      </c>
      <c r="E19" s="6" t="s">
        <v>251</v>
      </c>
    </row>
    <row r="20" spans="1:5" ht="13.2">
      <c r="A20" s="6">
        <v>20</v>
      </c>
      <c r="B20" s="6" t="s">
        <v>211</v>
      </c>
      <c r="C20" s="24">
        <v>14812</v>
      </c>
      <c r="D20" s="6"/>
      <c r="E20" s="6" t="s">
        <v>252</v>
      </c>
    </row>
    <row r="21" spans="1:5" ht="13.2">
      <c r="A21" s="7">
        <v>21</v>
      </c>
      <c r="B21" s="6" t="s">
        <v>215</v>
      </c>
      <c r="C21" s="25">
        <v>7631</v>
      </c>
      <c r="D21" s="24">
        <v>32745</v>
      </c>
      <c r="E21" s="6" t="s">
        <v>253</v>
      </c>
    </row>
    <row r="22" spans="1:5" ht="13.2">
      <c r="A22" s="7">
        <v>22</v>
      </c>
      <c r="B22" s="20" t="str">
        <f>music!B3</f>
        <v>Анатолий Константинович Лядов</v>
      </c>
      <c r="C22" s="24" t="s">
        <v>254</v>
      </c>
      <c r="D22" s="24">
        <v>5310</v>
      </c>
      <c r="E22" s="6" t="s">
        <v>255</v>
      </c>
    </row>
    <row r="23" spans="1:5" ht="13.2">
      <c r="A23" s="6">
        <v>23</v>
      </c>
      <c r="B23" s="6" t="s">
        <v>28</v>
      </c>
      <c r="C23" s="25">
        <v>5829</v>
      </c>
      <c r="D23" s="24">
        <v>35801</v>
      </c>
      <c r="E23" s="6" t="s">
        <v>256</v>
      </c>
    </row>
    <row r="24" spans="1:5" ht="13.2">
      <c r="A24" s="7">
        <v>24</v>
      </c>
      <c r="B24" s="7" t="s">
        <v>32</v>
      </c>
      <c r="C24" s="24">
        <v>31</v>
      </c>
      <c r="D24" s="24">
        <v>20295</v>
      </c>
      <c r="E24" s="6" t="s">
        <v>257</v>
      </c>
    </row>
    <row r="25" spans="1:5" ht="13.2">
      <c r="A25" s="7">
        <v>25</v>
      </c>
      <c r="B25" s="7" t="s">
        <v>36</v>
      </c>
      <c r="C25" s="24" t="s">
        <v>258</v>
      </c>
      <c r="D25" s="24">
        <v>16991</v>
      </c>
      <c r="E25" s="6" t="s">
        <v>259</v>
      </c>
    </row>
    <row r="26" spans="1:5" ht="13.2">
      <c r="A26" s="6">
        <v>26</v>
      </c>
      <c r="B26" s="20" t="str">
        <f>music!B60</f>
        <v>Марк Григорьевич Фрадкин</v>
      </c>
      <c r="C26" s="24">
        <v>5225</v>
      </c>
      <c r="D26" s="24">
        <v>32967</v>
      </c>
      <c r="E26" s="6" t="s">
        <v>260</v>
      </c>
    </row>
    <row r="27" spans="1:5" ht="13.2">
      <c r="A27" s="6">
        <v>27</v>
      </c>
      <c r="B27" s="20" t="str">
        <f>music!B12</f>
        <v>Константин Яковлевич Листов</v>
      </c>
      <c r="C27" s="24">
        <v>263</v>
      </c>
      <c r="D27" s="24">
        <v>30565</v>
      </c>
      <c r="E27" s="6" t="s">
        <v>261</v>
      </c>
    </row>
    <row r="28" spans="1:5" ht="13.2">
      <c r="A28" s="7">
        <v>28</v>
      </c>
      <c r="B28" s="6" t="s">
        <v>53</v>
      </c>
      <c r="C28" s="24">
        <v>9133</v>
      </c>
      <c r="D28" s="24">
        <v>35311</v>
      </c>
      <c r="E28" s="6" t="s">
        <v>262</v>
      </c>
    </row>
    <row r="29" spans="1:5" ht="13.2">
      <c r="A29" s="6">
        <v>29</v>
      </c>
      <c r="B29" s="6" t="s">
        <v>61</v>
      </c>
      <c r="C29" s="24">
        <v>10906</v>
      </c>
      <c r="D29" s="6"/>
      <c r="E29" s="6" t="s">
        <v>263</v>
      </c>
    </row>
    <row r="30" spans="1:5" ht="13.2">
      <c r="A30" s="6">
        <v>30</v>
      </c>
      <c r="B30" s="6" t="s">
        <v>71</v>
      </c>
      <c r="C30" s="24" t="s">
        <v>264</v>
      </c>
      <c r="D30" s="24">
        <v>24447</v>
      </c>
      <c r="E30" s="6" t="s">
        <v>265</v>
      </c>
    </row>
    <row r="31" spans="1:5" ht="13.2">
      <c r="A31" s="7">
        <v>31</v>
      </c>
      <c r="B31" s="6" t="s">
        <v>75</v>
      </c>
      <c r="C31" s="24">
        <v>3006</v>
      </c>
      <c r="D31" s="24">
        <v>25794</v>
      </c>
      <c r="E31" s="6" t="s">
        <v>266</v>
      </c>
    </row>
    <row r="32" spans="1:5" ht="13.2">
      <c r="A32" s="6">
        <v>32</v>
      </c>
      <c r="B32" s="6" t="s">
        <v>86</v>
      </c>
      <c r="C32" s="24">
        <v>16667</v>
      </c>
      <c r="D32" s="24">
        <v>35111</v>
      </c>
      <c r="E32" s="6" t="s">
        <v>267</v>
      </c>
    </row>
    <row r="33" spans="1:5" ht="35.25" customHeight="1">
      <c r="A33" s="7">
        <v>33</v>
      </c>
      <c r="B33" s="6" t="s">
        <v>93</v>
      </c>
      <c r="C33" s="24">
        <v>7720</v>
      </c>
      <c r="D33" s="24">
        <v>41308</v>
      </c>
      <c r="E33" s="6" t="s">
        <v>267</v>
      </c>
    </row>
    <row r="34" spans="1:5" ht="13.2">
      <c r="A34" s="7">
        <v>34</v>
      </c>
      <c r="B34" s="6" t="s">
        <v>107</v>
      </c>
      <c r="C34" s="24">
        <v>4897</v>
      </c>
      <c r="D34" s="24">
        <v>39308</v>
      </c>
      <c r="E34" s="6" t="s">
        <v>268</v>
      </c>
    </row>
    <row r="35" spans="1:5" ht="13.2">
      <c r="A35" s="6">
        <v>35</v>
      </c>
      <c r="B35" s="6" t="s">
        <v>115</v>
      </c>
      <c r="C35" s="25" t="s">
        <v>269</v>
      </c>
      <c r="D35" s="24">
        <v>30949</v>
      </c>
      <c r="E35" s="6" t="s">
        <v>270</v>
      </c>
    </row>
    <row r="36" spans="1:5" ht="13.2">
      <c r="A36" s="7">
        <v>36</v>
      </c>
      <c r="B36" s="6" t="s">
        <v>119</v>
      </c>
      <c r="C36" s="24">
        <v>10857</v>
      </c>
      <c r="D36" s="24">
        <v>44641</v>
      </c>
      <c r="E36" s="6" t="s">
        <v>271</v>
      </c>
    </row>
    <row r="37" spans="1:5" ht="13.2">
      <c r="A37" s="7">
        <v>37</v>
      </c>
      <c r="B37" s="6" t="s">
        <v>132</v>
      </c>
      <c r="C37" s="24">
        <v>18903</v>
      </c>
      <c r="D37" s="6"/>
      <c r="E37" s="6" t="s">
        <v>272</v>
      </c>
    </row>
    <row r="38" spans="1:5" ht="13.2">
      <c r="A38" s="6">
        <v>38</v>
      </c>
      <c r="B38" s="20"/>
      <c r="C38" s="20"/>
      <c r="D38" s="20"/>
      <c r="E38" s="20"/>
    </row>
    <row r="39" spans="1:5" ht="13.2">
      <c r="A39" s="6">
        <v>39</v>
      </c>
      <c r="B39" s="20"/>
      <c r="C39" s="20"/>
      <c r="D39" s="20"/>
      <c r="E39" s="20"/>
    </row>
    <row r="40" spans="1:5" ht="13.2">
      <c r="A40" s="7">
        <v>40</v>
      </c>
      <c r="B40" s="20"/>
      <c r="C40" s="20"/>
      <c r="D40" s="20"/>
      <c r="E40" s="20"/>
    </row>
    <row r="41" spans="1:5" ht="13.2">
      <c r="A41" s="6">
        <v>41</v>
      </c>
      <c r="B41" s="20"/>
      <c r="C41" s="20"/>
      <c r="D41" s="20"/>
      <c r="E41" s="20"/>
    </row>
    <row r="42" spans="1:5" ht="13.2">
      <c r="A42" s="6">
        <v>42</v>
      </c>
      <c r="B42" s="20"/>
      <c r="C42" s="20"/>
      <c r="D42" s="20"/>
      <c r="E42" s="20"/>
    </row>
    <row r="43" spans="1:5" ht="13.2">
      <c r="A43" s="7">
        <v>43</v>
      </c>
      <c r="B43" s="20"/>
      <c r="C43" s="20"/>
      <c r="D43" s="20"/>
      <c r="E43" s="20"/>
    </row>
    <row r="44" spans="1:5" ht="13.2">
      <c r="A44" s="6">
        <v>44</v>
      </c>
      <c r="B44" s="20"/>
      <c r="C44" s="20"/>
      <c r="D44" s="20"/>
      <c r="E44" s="20"/>
    </row>
    <row r="45" spans="1:5" ht="13.2">
      <c r="A45" s="7">
        <v>45</v>
      </c>
      <c r="B45" s="20"/>
      <c r="C45" s="20"/>
      <c r="D45" s="20"/>
      <c r="E45" s="20"/>
    </row>
    <row r="46" spans="1:5" ht="13.2">
      <c r="A46" s="7">
        <v>46</v>
      </c>
      <c r="B46" s="20"/>
      <c r="C46" s="20"/>
      <c r="D46" s="20"/>
      <c r="E46" s="20"/>
    </row>
    <row r="47" spans="1:5" ht="13.2">
      <c r="A47" s="6">
        <v>47</v>
      </c>
      <c r="B47" s="20"/>
      <c r="C47" s="20"/>
      <c r="D47" s="20"/>
      <c r="E47" s="20"/>
    </row>
    <row r="48" spans="1:5" ht="13.2">
      <c r="A48" s="7">
        <v>48</v>
      </c>
      <c r="B48" s="20"/>
      <c r="C48" s="20"/>
      <c r="D48" s="20"/>
      <c r="E48" s="20"/>
    </row>
    <row r="49" spans="1:5" ht="13.2">
      <c r="A49" s="7">
        <v>49</v>
      </c>
      <c r="B49" s="20"/>
      <c r="C49" s="20"/>
      <c r="D49" s="20"/>
      <c r="E49" s="20"/>
    </row>
    <row r="50" spans="1:5" ht="13.2">
      <c r="A50" s="6">
        <v>50</v>
      </c>
      <c r="B50" s="20"/>
      <c r="C50" s="20"/>
      <c r="D50" s="20"/>
      <c r="E50" s="20"/>
    </row>
    <row r="51" spans="1:5" ht="13.2">
      <c r="A51" s="6">
        <v>51</v>
      </c>
      <c r="B51" s="20"/>
      <c r="C51" s="20"/>
      <c r="D51" s="20"/>
      <c r="E51" s="20"/>
    </row>
    <row r="52" spans="1:5" ht="13.2">
      <c r="A52" s="7">
        <v>52</v>
      </c>
      <c r="B52" s="20"/>
      <c r="C52" s="20"/>
      <c r="D52" s="20"/>
      <c r="E52" s="20"/>
    </row>
    <row r="53" spans="1:5" ht="13.2">
      <c r="A53" s="6">
        <v>53</v>
      </c>
      <c r="B53" s="20"/>
      <c r="C53" s="20"/>
      <c r="D53" s="20"/>
      <c r="E53" s="20"/>
    </row>
    <row r="54" spans="1:5" ht="13.2">
      <c r="A54" s="6">
        <v>54</v>
      </c>
      <c r="B54" s="20"/>
      <c r="C54" s="20"/>
      <c r="D54" s="20"/>
      <c r="E54" s="20"/>
    </row>
    <row r="55" spans="1:5" ht="13.2">
      <c r="A55" s="7">
        <v>55</v>
      </c>
      <c r="B55" s="20"/>
      <c r="C55" s="20"/>
      <c r="D55" s="20"/>
      <c r="E55" s="20"/>
    </row>
    <row r="56" spans="1:5" ht="13.2">
      <c r="A56" s="6">
        <v>56</v>
      </c>
      <c r="B56" s="20"/>
      <c r="C56" s="20"/>
      <c r="D56" s="20"/>
      <c r="E56" s="20"/>
    </row>
    <row r="57" spans="1:5" ht="13.2">
      <c r="A57" s="7">
        <v>57</v>
      </c>
      <c r="B57" s="20"/>
      <c r="C57" s="20"/>
      <c r="D57" s="20"/>
      <c r="E57" s="20"/>
    </row>
    <row r="58" spans="1:5" ht="13.2">
      <c r="A58" s="7">
        <v>58</v>
      </c>
      <c r="B58" s="20"/>
      <c r="C58" s="20"/>
      <c r="D58" s="20"/>
      <c r="E58" s="20"/>
    </row>
    <row r="59" spans="1:5" ht="13.2">
      <c r="A59" s="6">
        <v>59</v>
      </c>
      <c r="B59" s="20"/>
      <c r="C59" s="20"/>
      <c r="D59" s="20"/>
      <c r="E59" s="20"/>
    </row>
    <row r="60" spans="1:5" ht="13.2">
      <c r="A60" s="7">
        <v>60</v>
      </c>
      <c r="B60" s="20"/>
      <c r="C60" s="20"/>
      <c r="D60" s="20"/>
      <c r="E60" s="20"/>
    </row>
    <row r="61" spans="1:5" ht="13.2">
      <c r="A61" s="7">
        <v>61</v>
      </c>
      <c r="B61" s="20"/>
      <c r="C61" s="20"/>
      <c r="D61" s="20"/>
      <c r="E61" s="20"/>
    </row>
    <row r="62" spans="1:5" ht="13.2">
      <c r="A62" s="6">
        <v>62</v>
      </c>
      <c r="B62" s="20"/>
      <c r="C62" s="20"/>
      <c r="D62" s="20"/>
      <c r="E62" s="20"/>
    </row>
    <row r="63" spans="1:5" ht="13.2">
      <c r="A63" s="6">
        <v>63</v>
      </c>
      <c r="B63" s="20"/>
      <c r="C63" s="20"/>
      <c r="D63" s="20"/>
      <c r="E63" s="20"/>
    </row>
    <row r="64" spans="1:5" ht="13.2">
      <c r="A64" s="7">
        <v>64</v>
      </c>
      <c r="B64" s="20"/>
      <c r="C64" s="20"/>
      <c r="D64" s="20"/>
      <c r="E64" s="20"/>
    </row>
    <row r="65" spans="1:5" ht="13.2">
      <c r="A65" s="6">
        <v>65</v>
      </c>
      <c r="B65" s="20"/>
      <c r="C65" s="20"/>
      <c r="D65" s="20"/>
      <c r="E65" s="20"/>
    </row>
    <row r="66" spans="1:5" ht="13.2">
      <c r="A66" s="6">
        <v>66</v>
      </c>
      <c r="B66" s="20"/>
      <c r="C66" s="20"/>
      <c r="D66" s="20"/>
      <c r="E66" s="20"/>
    </row>
    <row r="67" spans="1:5" ht="13.2">
      <c r="A67" s="7">
        <v>67</v>
      </c>
      <c r="B67" s="20"/>
      <c r="C67" s="20"/>
      <c r="D67" s="20"/>
      <c r="E67" s="20"/>
    </row>
    <row r="68" spans="1:5" ht="13.2">
      <c r="A68" s="6">
        <v>68</v>
      </c>
      <c r="B68" s="20">
        <f>music!B104</f>
        <v>0</v>
      </c>
      <c r="C68" s="20"/>
      <c r="D68" s="20"/>
      <c r="E68" s="20"/>
    </row>
    <row r="69" spans="1:5" ht="13.2">
      <c r="A69" s="7">
        <v>69</v>
      </c>
      <c r="B69" s="20">
        <f>music!B105</f>
        <v>0</v>
      </c>
      <c r="C69" s="20"/>
      <c r="D69" s="20"/>
      <c r="E69" s="20"/>
    </row>
    <row r="70" spans="1:5" ht="13.2">
      <c r="A70" s="7">
        <v>70</v>
      </c>
      <c r="B70" s="20">
        <f>music!B106</f>
        <v>0</v>
      </c>
      <c r="C70" s="20"/>
      <c r="D70" s="20"/>
      <c r="E70" s="20"/>
    </row>
    <row r="71" spans="1:5" ht="13.2">
      <c r="A71" s="6">
        <v>71</v>
      </c>
      <c r="B71" s="20">
        <f>music!B107</f>
        <v>0</v>
      </c>
      <c r="C71" s="20"/>
      <c r="D71" s="20"/>
      <c r="E71" s="20"/>
    </row>
    <row r="72" spans="1:5" ht="13.2">
      <c r="A72" s="7">
        <v>72</v>
      </c>
      <c r="B72" s="20">
        <f>music!B108</f>
        <v>0</v>
      </c>
      <c r="C72" s="20"/>
      <c r="D72" s="20"/>
      <c r="E72" s="20"/>
    </row>
    <row r="73" spans="1:5" ht="13.2">
      <c r="A73" s="7">
        <v>73</v>
      </c>
      <c r="B73" s="20">
        <f>music!B109</f>
        <v>0</v>
      </c>
      <c r="C73" s="20"/>
      <c r="D73" s="20"/>
      <c r="E73" s="20"/>
    </row>
    <row r="74" spans="1:5" ht="13.2">
      <c r="A74" s="6">
        <v>74</v>
      </c>
      <c r="B74" s="20">
        <f>music!B110</f>
        <v>0</v>
      </c>
      <c r="C74" s="20"/>
      <c r="D74" s="20"/>
      <c r="E74" s="20"/>
    </row>
    <row r="75" spans="1:5" ht="13.2">
      <c r="A75" s="6">
        <v>75</v>
      </c>
      <c r="B75" s="20">
        <f>music!B111</f>
        <v>0</v>
      </c>
      <c r="C75" s="20"/>
      <c r="D75" s="20"/>
      <c r="E75" s="20"/>
    </row>
    <row r="76" spans="1:5" ht="13.2">
      <c r="A76" s="7">
        <v>76</v>
      </c>
      <c r="B76" s="20">
        <f>music!B112</f>
        <v>0</v>
      </c>
      <c r="C76" s="20"/>
      <c r="D76" s="20"/>
      <c r="E76" s="20"/>
    </row>
    <row r="77" spans="1:5" ht="13.2">
      <c r="A77" s="6">
        <v>77</v>
      </c>
      <c r="B77" s="20">
        <f>music!B113</f>
        <v>0</v>
      </c>
      <c r="C77" s="20"/>
      <c r="D77" s="20"/>
      <c r="E77" s="20"/>
    </row>
    <row r="78" spans="1:5" ht="13.2">
      <c r="A78" s="6">
        <v>78</v>
      </c>
      <c r="B78" s="20">
        <f>music!B114</f>
        <v>0</v>
      </c>
      <c r="C78" s="20"/>
      <c r="D78" s="20"/>
      <c r="E78" s="20"/>
    </row>
    <row r="79" spans="1:5" ht="13.2">
      <c r="A79" s="7">
        <v>79</v>
      </c>
      <c r="B79" s="20">
        <f>music!B115</f>
        <v>0</v>
      </c>
      <c r="C79" s="20"/>
      <c r="D79" s="20"/>
      <c r="E79" s="20"/>
    </row>
    <row r="80" spans="1:5" ht="13.2">
      <c r="A80" s="6">
        <v>80</v>
      </c>
      <c r="B80" s="20">
        <f>music!B116</f>
        <v>0</v>
      </c>
      <c r="C80" s="20"/>
      <c r="D80" s="20"/>
      <c r="E80" s="20"/>
    </row>
    <row r="81" spans="1:5" ht="13.2">
      <c r="A81" s="7">
        <v>81</v>
      </c>
      <c r="B81" s="20">
        <f>music!B117</f>
        <v>0</v>
      </c>
      <c r="C81" s="20"/>
      <c r="D81" s="20"/>
      <c r="E81" s="20"/>
    </row>
    <row r="82" spans="1:5" ht="13.2">
      <c r="A82" s="7">
        <v>82</v>
      </c>
      <c r="B82" s="20">
        <f>music!B118</f>
        <v>0</v>
      </c>
      <c r="C82" s="20"/>
      <c r="D82" s="20"/>
      <c r="E82" s="20"/>
    </row>
    <row r="83" spans="1:5" ht="13.2">
      <c r="A83" s="6">
        <v>83</v>
      </c>
      <c r="B83" s="20">
        <f>music!B119</f>
        <v>0</v>
      </c>
      <c r="C83" s="20"/>
      <c r="D83" s="20"/>
      <c r="E83" s="20"/>
    </row>
    <row r="84" spans="1:5" ht="13.2">
      <c r="A84" s="7">
        <v>84</v>
      </c>
      <c r="B84" s="20">
        <f>music!B120</f>
        <v>0</v>
      </c>
      <c r="C84" s="20"/>
      <c r="D84" s="20"/>
      <c r="E84" s="20"/>
    </row>
    <row r="85" spans="1:5" ht="13.2">
      <c r="A85" s="7">
        <v>85</v>
      </c>
      <c r="B85" s="20">
        <f>music!B121</f>
        <v>0</v>
      </c>
      <c r="C85" s="20"/>
      <c r="D85" s="20"/>
      <c r="E85" s="20"/>
    </row>
    <row r="86" spans="1:5" ht="13.2">
      <c r="A86" s="6">
        <v>86</v>
      </c>
      <c r="B86" s="20">
        <f>music!B122</f>
        <v>0</v>
      </c>
      <c r="C86" s="20"/>
      <c r="D86" s="20"/>
      <c r="E86" s="20"/>
    </row>
    <row r="87" spans="1:5" ht="13.2">
      <c r="A87" s="6">
        <v>87</v>
      </c>
      <c r="B87" s="20">
        <f>music!B123</f>
        <v>0</v>
      </c>
      <c r="C87" s="20"/>
      <c r="D87" s="20"/>
      <c r="E87" s="20"/>
    </row>
    <row r="88" spans="1:5" ht="13.2">
      <c r="A88" s="7">
        <v>88</v>
      </c>
      <c r="B88" s="20">
        <f>music!B124</f>
        <v>0</v>
      </c>
      <c r="C88" s="20"/>
      <c r="D88" s="20"/>
      <c r="E88" s="20"/>
    </row>
    <row r="89" spans="1:5" ht="13.2">
      <c r="A89" s="6">
        <v>89</v>
      </c>
      <c r="B89" s="20">
        <f>music!B125</f>
        <v>0</v>
      </c>
      <c r="C89" s="20"/>
      <c r="D89" s="20"/>
      <c r="E89" s="20"/>
    </row>
    <row r="90" spans="1:5" ht="13.2">
      <c r="A90" s="6">
        <v>90</v>
      </c>
      <c r="B90" s="20">
        <f>music!B126</f>
        <v>0</v>
      </c>
      <c r="C90" s="20"/>
      <c r="D90" s="20"/>
      <c r="E90" s="20"/>
    </row>
    <row r="91" spans="1:5" ht="13.2">
      <c r="A91" s="7">
        <v>91</v>
      </c>
      <c r="B91" s="20">
        <f>music!B127</f>
        <v>0</v>
      </c>
      <c r="C91" s="20"/>
      <c r="D91" s="20"/>
      <c r="E91" s="20"/>
    </row>
    <row r="92" spans="1:5" ht="13.2">
      <c r="A92" s="6">
        <v>92</v>
      </c>
      <c r="B92" s="20">
        <f>music!B128</f>
        <v>0</v>
      </c>
      <c r="C92" s="20"/>
      <c r="D92" s="20"/>
      <c r="E92" s="20"/>
    </row>
    <row r="93" spans="1:5" ht="13.2">
      <c r="A93" s="7">
        <v>93</v>
      </c>
      <c r="B93" s="20">
        <f>music!B129</f>
        <v>0</v>
      </c>
      <c r="C93" s="20"/>
      <c r="D93" s="20"/>
      <c r="E93" s="20"/>
    </row>
    <row r="94" spans="1:5" ht="13.2">
      <c r="A94" s="7">
        <v>94</v>
      </c>
      <c r="B94" s="20">
        <f>music!B130</f>
        <v>0</v>
      </c>
      <c r="C94" s="20"/>
      <c r="D94" s="20"/>
      <c r="E94" s="20"/>
    </row>
    <row r="95" spans="1:5" ht="13.2">
      <c r="A95" s="6">
        <v>95</v>
      </c>
      <c r="B95" s="20">
        <f>music!B131</f>
        <v>0</v>
      </c>
      <c r="C95" s="20"/>
      <c r="D95" s="20"/>
      <c r="E95" s="20"/>
    </row>
    <row r="96" spans="1:5" ht="13.2">
      <c r="A96" s="7">
        <v>96</v>
      </c>
      <c r="B96" s="20">
        <f>music!B132</f>
        <v>0</v>
      </c>
      <c r="C96" s="20"/>
      <c r="D96" s="20"/>
      <c r="E96" s="20"/>
    </row>
    <row r="97" spans="1:5" ht="13.2">
      <c r="A97" s="7">
        <v>97</v>
      </c>
      <c r="B97" s="20">
        <f>music!B133</f>
        <v>0</v>
      </c>
      <c r="C97" s="20"/>
      <c r="D97" s="20"/>
      <c r="E97" s="20"/>
    </row>
    <row r="98" spans="1:5" ht="13.2">
      <c r="A98" s="6">
        <v>98</v>
      </c>
      <c r="B98" s="20">
        <f>music!B134</f>
        <v>0</v>
      </c>
      <c r="C98" s="20"/>
      <c r="D98" s="20"/>
      <c r="E98" s="20"/>
    </row>
    <row r="99" spans="1:5" ht="13.2">
      <c r="A99" s="6">
        <v>99</v>
      </c>
      <c r="B99" s="20">
        <f>music!B135</f>
        <v>0</v>
      </c>
      <c r="C99" s="20"/>
      <c r="D99" s="20"/>
      <c r="E99" s="20"/>
    </row>
    <row r="100" spans="1:5" ht="13.2">
      <c r="A100" s="7">
        <v>100</v>
      </c>
      <c r="B100" s="20">
        <f>music!B136</f>
        <v>0</v>
      </c>
      <c r="C100" s="20"/>
      <c r="D100" s="20"/>
      <c r="E100" s="20"/>
    </row>
    <row r="101" spans="1:5" ht="13.2">
      <c r="A101" s="6">
        <v>101</v>
      </c>
      <c r="B101" s="20">
        <f>music!B137</f>
        <v>0</v>
      </c>
      <c r="C101" s="20"/>
      <c r="D101" s="20"/>
      <c r="E101" s="20"/>
    </row>
    <row r="102" spans="1:5" ht="13.2">
      <c r="A102" s="6">
        <v>102</v>
      </c>
      <c r="B102" s="20">
        <f>music!B138</f>
        <v>0</v>
      </c>
      <c r="C102" s="20"/>
      <c r="D102" s="20"/>
      <c r="E102" s="20"/>
    </row>
    <row r="103" spans="1:5" ht="13.2">
      <c r="A103" s="7">
        <v>103</v>
      </c>
      <c r="B103" s="20">
        <f>music!B139</f>
        <v>0</v>
      </c>
      <c r="C103" s="20"/>
      <c r="D103" s="20"/>
      <c r="E103" s="20"/>
    </row>
    <row r="104" spans="1:5" ht="13.2">
      <c r="A104" s="6">
        <v>104</v>
      </c>
      <c r="B104" s="20">
        <f>music!B140</f>
        <v>0</v>
      </c>
      <c r="C104" s="20"/>
      <c r="D104" s="20"/>
      <c r="E104" s="20"/>
    </row>
    <row r="105" spans="1:5" ht="13.2">
      <c r="A105" s="7">
        <v>105</v>
      </c>
      <c r="B105" s="20">
        <f>music!B141</f>
        <v>0</v>
      </c>
      <c r="C105" s="20"/>
      <c r="D105" s="20"/>
      <c r="E105" s="20"/>
    </row>
    <row r="106" spans="1:5" ht="13.2">
      <c r="A106" s="7">
        <v>106</v>
      </c>
      <c r="B106" s="20">
        <f>music!B142</f>
        <v>0</v>
      </c>
      <c r="C106" s="20"/>
      <c r="D106" s="20"/>
      <c r="E106" s="20"/>
    </row>
    <row r="107" spans="1:5" ht="13.2">
      <c r="A107" s="6">
        <v>107</v>
      </c>
      <c r="B107" s="20">
        <f>music!B143</f>
        <v>0</v>
      </c>
      <c r="C107" s="20"/>
      <c r="D107" s="20"/>
      <c r="E107" s="20"/>
    </row>
    <row r="108" spans="1:5" ht="13.2">
      <c r="A108" s="7">
        <v>108</v>
      </c>
      <c r="B108" s="20">
        <f>music!B144</f>
        <v>0</v>
      </c>
      <c r="C108" s="20"/>
      <c r="D108" s="20"/>
      <c r="E108" s="20"/>
    </row>
    <row r="109" spans="1:5" ht="13.2">
      <c r="A109" s="7">
        <v>109</v>
      </c>
      <c r="B109" s="20">
        <f>music!B145</f>
        <v>0</v>
      </c>
      <c r="C109" s="20"/>
      <c r="D109" s="20"/>
      <c r="E109" s="20"/>
    </row>
    <row r="110" spans="1:5" ht="13.2">
      <c r="A110" s="20"/>
      <c r="B110" s="20"/>
      <c r="C110" s="20"/>
      <c r="D110" s="20"/>
      <c r="E110" s="20"/>
    </row>
    <row r="111" spans="1:5" ht="13.2">
      <c r="A111" s="20"/>
      <c r="B111" s="20"/>
      <c r="C111" s="20"/>
      <c r="D111" s="20"/>
      <c r="E111" s="20"/>
    </row>
    <row r="112" spans="1:5" ht="13.2">
      <c r="A112" s="20"/>
      <c r="B112" s="20"/>
      <c r="C112" s="20"/>
      <c r="D112" s="20"/>
      <c r="E112" s="20"/>
    </row>
    <row r="113" spans="1:5" ht="13.2">
      <c r="A113" s="20"/>
      <c r="B113" s="20"/>
      <c r="C113" s="20"/>
      <c r="D113" s="20"/>
      <c r="E113" s="20"/>
    </row>
    <row r="114" spans="1:5" ht="13.2">
      <c r="A114" s="20"/>
      <c r="B114" s="20"/>
      <c r="C114" s="20"/>
      <c r="D114" s="20"/>
      <c r="E114" s="20"/>
    </row>
    <row r="115" spans="1:5" ht="13.2">
      <c r="A115" s="20"/>
      <c r="B115" s="20"/>
      <c r="C115" s="20"/>
      <c r="D115" s="20"/>
      <c r="E115" s="20"/>
    </row>
    <row r="116" spans="1:5" ht="13.2">
      <c r="A116" s="20"/>
      <c r="B116" s="20"/>
      <c r="C116" s="20"/>
      <c r="D116" s="20"/>
      <c r="E116" s="20"/>
    </row>
    <row r="117" spans="1:5" ht="13.2">
      <c r="A117" s="20"/>
      <c r="B117" s="20"/>
      <c r="C117" s="20"/>
      <c r="D117" s="20"/>
      <c r="E117" s="20"/>
    </row>
    <row r="118" spans="1:5" ht="13.2">
      <c r="A118" s="20"/>
      <c r="B118" s="20"/>
      <c r="C118" s="20"/>
      <c r="D118" s="20"/>
      <c r="E118" s="20"/>
    </row>
    <row r="119" spans="1:5" ht="13.2">
      <c r="A119" s="20"/>
      <c r="B119" s="20"/>
      <c r="C119" s="20"/>
      <c r="D119" s="20"/>
      <c r="E119" s="20"/>
    </row>
    <row r="120" spans="1:5" ht="13.2">
      <c r="A120" s="20"/>
      <c r="B120" s="20"/>
      <c r="C120" s="20"/>
      <c r="D120" s="20"/>
      <c r="E120" s="20"/>
    </row>
    <row r="121" spans="1:5" ht="13.2">
      <c r="A121" s="20"/>
      <c r="B121" s="20"/>
      <c r="C121" s="20"/>
      <c r="D121" s="20"/>
      <c r="E121" s="20"/>
    </row>
    <row r="122" spans="1:5" ht="13.2">
      <c r="A122" s="20"/>
      <c r="B122" s="20"/>
      <c r="C122" s="20"/>
      <c r="D122" s="20"/>
      <c r="E122" s="20"/>
    </row>
    <row r="123" spans="1:5" ht="13.2">
      <c r="A123" s="20"/>
      <c r="B123" s="20"/>
      <c r="C123" s="20"/>
      <c r="D123" s="20"/>
      <c r="E123" s="20"/>
    </row>
    <row r="124" spans="1:5" ht="13.2">
      <c r="A124" s="20"/>
      <c r="B124" s="20"/>
      <c r="C124" s="20"/>
      <c r="D124" s="20"/>
      <c r="E124"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29"/>
  <sheetViews>
    <sheetView tabSelected="1" workbookViewId="0">
      <selection activeCell="B9" sqref="B9"/>
    </sheetView>
  </sheetViews>
  <sheetFormatPr defaultColWidth="14.44140625" defaultRowHeight="15.75" customHeight="1"/>
  <cols>
    <col min="1" max="1" width="5.44140625" customWidth="1"/>
    <col min="2" max="2" width="46.109375" customWidth="1"/>
    <col min="3" max="3" width="20.109375" customWidth="1"/>
    <col min="4" max="4" width="23.88671875" customWidth="1"/>
    <col min="5" max="5" width="56.5546875" customWidth="1"/>
  </cols>
  <sheetData>
    <row r="1" spans="1:5">
      <c r="A1" s="27" t="s">
        <v>273</v>
      </c>
      <c r="B1" s="27" t="s">
        <v>274</v>
      </c>
      <c r="C1" s="28" t="s">
        <v>275</v>
      </c>
      <c r="D1" s="27" t="s">
        <v>276</v>
      </c>
      <c r="E1" s="27" t="s">
        <v>277</v>
      </c>
    </row>
    <row r="2" spans="1:5">
      <c r="A2" s="29">
        <v>1</v>
      </c>
      <c r="B2" s="29" t="s">
        <v>278</v>
      </c>
      <c r="C2" s="30" t="s">
        <v>279</v>
      </c>
      <c r="D2" s="31" t="s">
        <v>280</v>
      </c>
      <c r="E2" s="32" t="s">
        <v>281</v>
      </c>
    </row>
    <row r="3" spans="1:5">
      <c r="A3" s="29">
        <v>5</v>
      </c>
      <c r="B3" s="29" t="s">
        <v>282</v>
      </c>
      <c r="C3" s="30" t="s">
        <v>283</v>
      </c>
      <c r="D3" s="31" t="s">
        <v>284</v>
      </c>
      <c r="E3" s="32" t="s">
        <v>285</v>
      </c>
    </row>
    <row r="4" spans="1:5">
      <c r="A4" s="29">
        <v>9</v>
      </c>
      <c r="B4" s="29" t="s">
        <v>286</v>
      </c>
      <c r="C4" s="30" t="s">
        <v>287</v>
      </c>
      <c r="D4" s="31" t="s">
        <v>288</v>
      </c>
      <c r="E4" s="32" t="s">
        <v>289</v>
      </c>
    </row>
    <row r="5" spans="1:5">
      <c r="A5" s="29">
        <v>21</v>
      </c>
      <c r="B5" s="29" t="s">
        <v>290</v>
      </c>
      <c r="C5" s="30" t="s">
        <v>291</v>
      </c>
      <c r="D5" s="31" t="s">
        <v>292</v>
      </c>
      <c r="E5" s="33" t="s">
        <v>293</v>
      </c>
    </row>
    <row r="6" spans="1:5">
      <c r="A6" s="29">
        <v>37</v>
      </c>
      <c r="B6" s="29" t="s">
        <v>294</v>
      </c>
      <c r="C6" s="30" t="s">
        <v>295</v>
      </c>
      <c r="D6" s="31"/>
      <c r="E6" s="33" t="s">
        <v>296</v>
      </c>
    </row>
    <row r="7" spans="1:5">
      <c r="A7" s="29">
        <v>38</v>
      </c>
      <c r="B7" s="29" t="s">
        <v>297</v>
      </c>
      <c r="C7" s="30" t="s">
        <v>298</v>
      </c>
      <c r="D7" s="31" t="s">
        <v>299</v>
      </c>
      <c r="E7" s="33" t="s">
        <v>300</v>
      </c>
    </row>
    <row r="8" spans="1:5">
      <c r="A8" s="29">
        <v>40</v>
      </c>
      <c r="B8" s="29" t="s">
        <v>301</v>
      </c>
      <c r="C8" s="30" t="s">
        <v>302</v>
      </c>
      <c r="D8" s="31" t="s">
        <v>303</v>
      </c>
      <c r="E8" s="33" t="s">
        <v>304</v>
      </c>
    </row>
    <row r="9" spans="1:5">
      <c r="A9" s="29">
        <v>43</v>
      </c>
      <c r="B9" s="34" t="s">
        <v>380</v>
      </c>
      <c r="C9" s="30" t="s">
        <v>305</v>
      </c>
      <c r="D9" s="31" t="s">
        <v>306</v>
      </c>
      <c r="E9" s="33" t="s">
        <v>307</v>
      </c>
    </row>
    <row r="10" spans="1:5">
      <c r="A10" s="29">
        <v>45</v>
      </c>
      <c r="B10" s="29" t="s">
        <v>308</v>
      </c>
      <c r="C10" s="30" t="s">
        <v>309</v>
      </c>
      <c r="D10" s="31" t="s">
        <v>310</v>
      </c>
      <c r="E10" s="33" t="s">
        <v>311</v>
      </c>
    </row>
    <row r="11" spans="1:5">
      <c r="A11" s="29">
        <v>46</v>
      </c>
      <c r="B11" s="29" t="s">
        <v>312</v>
      </c>
      <c r="C11" s="30" t="s">
        <v>313</v>
      </c>
      <c r="D11" s="31"/>
      <c r="E11" s="33" t="s">
        <v>314</v>
      </c>
    </row>
    <row r="12" spans="1:5">
      <c r="A12" s="29">
        <v>48</v>
      </c>
      <c r="B12" s="29" t="s">
        <v>315</v>
      </c>
      <c r="C12" s="30" t="s">
        <v>316</v>
      </c>
      <c r="D12" s="31" t="s">
        <v>317</v>
      </c>
      <c r="E12" s="33" t="s">
        <v>318</v>
      </c>
    </row>
    <row r="13" spans="1:5">
      <c r="A13" s="29">
        <v>56</v>
      </c>
      <c r="B13" s="29" t="s">
        <v>319</v>
      </c>
      <c r="C13" s="30" t="s">
        <v>320</v>
      </c>
      <c r="D13" s="31"/>
      <c r="E13" s="33" t="s">
        <v>321</v>
      </c>
    </row>
    <row r="14" spans="1:5">
      <c r="A14" s="29">
        <v>58</v>
      </c>
      <c r="B14" s="29" t="s">
        <v>322</v>
      </c>
      <c r="C14" s="30" t="s">
        <v>323</v>
      </c>
      <c r="D14" s="31"/>
      <c r="E14" s="33" t="s">
        <v>324</v>
      </c>
    </row>
    <row r="15" spans="1:5">
      <c r="A15" s="29">
        <v>69</v>
      </c>
      <c r="B15" s="29" t="s">
        <v>325</v>
      </c>
      <c r="C15" s="30" t="s">
        <v>326</v>
      </c>
      <c r="D15" s="31" t="s">
        <v>327</v>
      </c>
      <c r="E15" s="33" t="s">
        <v>328</v>
      </c>
    </row>
    <row r="16" spans="1:5">
      <c r="A16" s="29">
        <v>107</v>
      </c>
      <c r="B16" s="29" t="s">
        <v>329</v>
      </c>
      <c r="C16" s="30" t="s">
        <v>330</v>
      </c>
      <c r="D16" s="31" t="s">
        <v>331</v>
      </c>
      <c r="E16" s="33" t="s">
        <v>332</v>
      </c>
    </row>
    <row r="17" spans="1:5">
      <c r="A17" s="29">
        <v>111</v>
      </c>
      <c r="B17" s="29" t="s">
        <v>333</v>
      </c>
      <c r="C17" s="30" t="s">
        <v>334</v>
      </c>
      <c r="D17" s="31" t="s">
        <v>335</v>
      </c>
      <c r="E17" s="33" t="s">
        <v>336</v>
      </c>
    </row>
    <row r="18" spans="1:5">
      <c r="A18" s="29">
        <v>112</v>
      </c>
      <c r="B18" s="29" t="s">
        <v>337</v>
      </c>
      <c r="C18" s="30" t="s">
        <v>338</v>
      </c>
      <c r="D18" s="31" t="s">
        <v>339</v>
      </c>
      <c r="E18" s="33" t="s">
        <v>340</v>
      </c>
    </row>
    <row r="19" spans="1:5">
      <c r="A19" s="29">
        <v>120</v>
      </c>
      <c r="B19" s="29" t="s">
        <v>341</v>
      </c>
      <c r="C19" s="30" t="s">
        <v>342</v>
      </c>
      <c r="D19" s="31" t="s">
        <v>343</v>
      </c>
      <c r="E19" s="33" t="s">
        <v>344</v>
      </c>
    </row>
    <row r="20" spans="1:5">
      <c r="A20" s="29">
        <v>126</v>
      </c>
      <c r="B20" s="29" t="s">
        <v>345</v>
      </c>
      <c r="C20" s="30" t="s">
        <v>346</v>
      </c>
      <c r="D20" s="31" t="s">
        <v>347</v>
      </c>
      <c r="E20" s="33" t="s">
        <v>348</v>
      </c>
    </row>
    <row r="21" spans="1:5">
      <c r="A21" s="29">
        <v>134</v>
      </c>
      <c r="B21" s="29" t="s">
        <v>349</v>
      </c>
      <c r="C21" s="30" t="s">
        <v>350</v>
      </c>
      <c r="D21" s="31" t="s">
        <v>351</v>
      </c>
      <c r="E21" s="33" t="s">
        <v>352</v>
      </c>
    </row>
    <row r="22" spans="1:5">
      <c r="A22" s="29">
        <v>142</v>
      </c>
      <c r="B22" s="29" t="s">
        <v>353</v>
      </c>
      <c r="C22" s="30" t="s">
        <v>354</v>
      </c>
      <c r="D22" s="31"/>
      <c r="E22" s="33" t="s">
        <v>355</v>
      </c>
    </row>
    <row r="23" spans="1:5">
      <c r="A23" s="29">
        <v>143</v>
      </c>
      <c r="B23" s="29" t="s">
        <v>356</v>
      </c>
      <c r="C23" s="30" t="s">
        <v>357</v>
      </c>
      <c r="D23" s="31"/>
      <c r="E23" s="33" t="s">
        <v>358</v>
      </c>
    </row>
    <row r="24" spans="1:5">
      <c r="A24" s="29">
        <v>160</v>
      </c>
      <c r="B24" s="29" t="s">
        <v>359</v>
      </c>
      <c r="C24" s="30" t="s">
        <v>360</v>
      </c>
      <c r="D24" s="31"/>
      <c r="E24" s="33" t="s">
        <v>361</v>
      </c>
    </row>
    <row r="25" spans="1:5">
      <c r="A25" s="29">
        <v>163</v>
      </c>
      <c r="B25" s="29" t="s">
        <v>362</v>
      </c>
      <c r="C25" s="30" t="s">
        <v>363</v>
      </c>
      <c r="D25" s="31"/>
      <c r="E25" s="33" t="s">
        <v>364</v>
      </c>
    </row>
    <row r="26" spans="1:5">
      <c r="A26" s="29">
        <v>165</v>
      </c>
      <c r="B26" s="34" t="s">
        <v>365</v>
      </c>
      <c r="C26" s="30" t="s">
        <v>366</v>
      </c>
      <c r="D26" s="31"/>
      <c r="E26" s="33" t="s">
        <v>367</v>
      </c>
    </row>
    <row r="27" spans="1:5">
      <c r="A27" s="29">
        <v>167</v>
      </c>
      <c r="B27" s="29" t="s">
        <v>368</v>
      </c>
      <c r="C27" s="30" t="s">
        <v>369</v>
      </c>
      <c r="D27" s="31" t="s">
        <v>370</v>
      </c>
      <c r="E27" s="33" t="s">
        <v>371</v>
      </c>
    </row>
    <row r="28" spans="1:5">
      <c r="A28" s="29">
        <v>192</v>
      </c>
      <c r="B28" s="29" t="s">
        <v>372</v>
      </c>
      <c r="C28" s="30" t="s">
        <v>373</v>
      </c>
      <c r="D28" s="31"/>
      <c r="E28" s="33" t="s">
        <v>374</v>
      </c>
    </row>
    <row r="29" spans="1:5">
      <c r="A29" s="29">
        <v>221</v>
      </c>
      <c r="B29" s="29" t="s">
        <v>375</v>
      </c>
      <c r="C29" s="30" t="s">
        <v>376</v>
      </c>
      <c r="D29" s="31" t="s">
        <v>377</v>
      </c>
      <c r="E29" s="33" t="s">
        <v>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music</vt:lpstr>
      <vt:lpstr>composers</vt:lpstr>
      <vt:lpstr>events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Ярослав Цумаров</cp:lastModifiedBy>
  <dcterms:modified xsi:type="dcterms:W3CDTF">2026-05-05T22:42:17Z</dcterms:modified>
</cp:coreProperties>
</file>