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 R&amp;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6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Gage R&amp;R data sheet: AIAG MSA 4th edition worked example (published data)</t>
        </is>
      </c>
    </row>
    <row r="2">
      <c r="A2" t="inlineStr">
        <is>
          <t>Characteristic: example</t>
        </is>
      </c>
      <c r="D2" t="inlineStr">
        <is>
          <t>Tolerance: 5.0</t>
        </is>
      </c>
    </row>
    <row r="4">
      <c r="A4" s="2" t="inlineStr">
        <is>
          <t>Part</t>
        </is>
      </c>
      <c r="B4" s="2" t="inlineStr">
        <is>
          <t>Appraiser A Trial 1</t>
        </is>
      </c>
      <c r="C4" s="2" t="inlineStr">
        <is>
          <t>Appraiser A Trial 2</t>
        </is>
      </c>
      <c r="D4" s="2" t="inlineStr">
        <is>
          <t>Appraiser A Trial 3</t>
        </is>
      </c>
      <c r="E4" s="2" t="inlineStr">
        <is>
          <t>Appraiser B Trial 1</t>
        </is>
      </c>
      <c r="F4" s="2" t="inlineStr">
        <is>
          <t>Appraiser B Trial 2</t>
        </is>
      </c>
      <c r="G4" s="2" t="inlineStr">
        <is>
          <t>Appraiser B Trial 3</t>
        </is>
      </c>
      <c r="H4" s="2" t="inlineStr">
        <is>
          <t>Appraiser C Trial 1</t>
        </is>
      </c>
      <c r="I4" s="2" t="inlineStr">
        <is>
          <t>Appraiser C Trial 2</t>
        </is>
      </c>
      <c r="J4" s="2" t="inlineStr">
        <is>
          <t>Appraiser C Trial 3</t>
        </is>
      </c>
    </row>
    <row r="5">
      <c r="A5" t="inlineStr">
        <is>
          <t>1</t>
        </is>
      </c>
      <c r="B5" t="n">
        <v>0.29</v>
      </c>
      <c r="C5" t="n">
        <v>0.41</v>
      </c>
      <c r="D5" t="n">
        <v>0.64</v>
      </c>
      <c r="E5" t="n">
        <v>0.08</v>
      </c>
      <c r="F5" t="n">
        <v>0.25</v>
      </c>
      <c r="G5" t="n">
        <v>0.07000000000000001</v>
      </c>
      <c r="H5" t="n">
        <v>0.04</v>
      </c>
      <c r="I5" t="n">
        <v>-0.11</v>
      </c>
      <c r="J5" t="n">
        <v>-0.15</v>
      </c>
    </row>
    <row r="6">
      <c r="A6" t="inlineStr">
        <is>
          <t>2</t>
        </is>
      </c>
      <c r="B6" t="n">
        <v>-0.5600000000000001</v>
      </c>
      <c r="C6" t="n">
        <v>-0.68</v>
      </c>
      <c r="D6" t="n">
        <v>-0.58</v>
      </c>
      <c r="E6" t="n">
        <v>-0.47</v>
      </c>
      <c r="F6" t="n">
        <v>-1.22</v>
      </c>
      <c r="G6" t="n">
        <v>-0.68</v>
      </c>
      <c r="H6" t="n">
        <v>-1.38</v>
      </c>
      <c r="I6" t="n">
        <v>-1.13</v>
      </c>
      <c r="J6" t="n">
        <v>-0.96</v>
      </c>
    </row>
    <row r="7">
      <c r="A7" t="inlineStr">
        <is>
          <t>3</t>
        </is>
      </c>
      <c r="B7" t="n">
        <v>1.34</v>
      </c>
      <c r="C7" t="n">
        <v>1.17</v>
      </c>
      <c r="D7" t="n">
        <v>1.27</v>
      </c>
      <c r="E7" t="n">
        <v>1.19</v>
      </c>
      <c r="F7" t="n">
        <v>0.9399999999999999</v>
      </c>
      <c r="G7" t="n">
        <v>1.34</v>
      </c>
      <c r="H7" t="n">
        <v>0.88</v>
      </c>
      <c r="I7" t="n">
        <v>1.09</v>
      </c>
      <c r="J7" t="n">
        <v>0.67</v>
      </c>
    </row>
    <row r="8">
      <c r="A8" t="inlineStr">
        <is>
          <t>4</t>
        </is>
      </c>
      <c r="B8" t="n">
        <v>0.47</v>
      </c>
      <c r="C8" t="n">
        <v>0.5</v>
      </c>
      <c r="D8" t="n">
        <v>0.64</v>
      </c>
      <c r="E8" t="n">
        <v>0.01</v>
      </c>
      <c r="F8" t="n">
        <v>1.03</v>
      </c>
      <c r="G8" t="n">
        <v>0.2</v>
      </c>
      <c r="H8" t="n">
        <v>0.14</v>
      </c>
      <c r="I8" t="n">
        <v>0.2</v>
      </c>
      <c r="J8" t="n">
        <v>0.11</v>
      </c>
    </row>
    <row r="9">
      <c r="A9" t="inlineStr">
        <is>
          <t>5</t>
        </is>
      </c>
      <c r="B9" t="n">
        <v>-0.8</v>
      </c>
      <c r="C9" t="n">
        <v>-0.92</v>
      </c>
      <c r="D9" t="n">
        <v>-0.84</v>
      </c>
      <c r="E9" t="n">
        <v>-0.5600000000000001</v>
      </c>
      <c r="F9" t="n">
        <v>-1.2</v>
      </c>
      <c r="G9" t="n">
        <v>-1.28</v>
      </c>
      <c r="H9" t="n">
        <v>-1.46</v>
      </c>
      <c r="I9" t="n">
        <v>-1.07</v>
      </c>
      <c r="J9" t="n">
        <v>-1.45</v>
      </c>
    </row>
    <row r="10">
      <c r="A10" t="inlineStr">
        <is>
          <t>6</t>
        </is>
      </c>
      <c r="B10" t="n">
        <v>0.02</v>
      </c>
      <c r="C10" t="n">
        <v>-0.11</v>
      </c>
      <c r="D10" t="n">
        <v>-0.21</v>
      </c>
      <c r="E10" t="n">
        <v>-0.2</v>
      </c>
      <c r="F10" t="n">
        <v>0.22</v>
      </c>
      <c r="G10" t="n">
        <v>0.06</v>
      </c>
      <c r="H10" t="n">
        <v>-0.29</v>
      </c>
      <c r="I10" t="n">
        <v>-0.67</v>
      </c>
      <c r="J10" t="n">
        <v>-0.49</v>
      </c>
    </row>
    <row r="11">
      <c r="A11" t="inlineStr">
        <is>
          <t>7</t>
        </is>
      </c>
      <c r="B11" t="n">
        <v>0.59</v>
      </c>
      <c r="C11" t="n">
        <v>0.75</v>
      </c>
      <c r="D11" t="n">
        <v>0.66</v>
      </c>
      <c r="E11" t="n">
        <v>0.47</v>
      </c>
      <c r="F11" t="n">
        <v>0.55</v>
      </c>
      <c r="G11" t="n">
        <v>0.83</v>
      </c>
      <c r="H11" t="n">
        <v>0.02</v>
      </c>
      <c r="I11" t="n">
        <v>0.01</v>
      </c>
      <c r="J11" t="n">
        <v>0.21</v>
      </c>
    </row>
    <row r="12">
      <c r="A12" t="inlineStr">
        <is>
          <t>8</t>
        </is>
      </c>
      <c r="B12" t="n">
        <v>-0.31</v>
      </c>
      <c r="C12" t="n">
        <v>-0.2</v>
      </c>
      <c r="D12" t="n">
        <v>-0.17</v>
      </c>
      <c r="E12" t="n">
        <v>-0.63</v>
      </c>
      <c r="F12" t="n">
        <v>0.08</v>
      </c>
      <c r="G12" t="n">
        <v>-0.34</v>
      </c>
      <c r="H12" t="n">
        <v>-0.46</v>
      </c>
      <c r="I12" t="n">
        <v>-0.5600000000000001</v>
      </c>
      <c r="J12" t="n">
        <v>-0.49</v>
      </c>
    </row>
    <row r="13">
      <c r="A13" t="inlineStr">
        <is>
          <t>9</t>
        </is>
      </c>
      <c r="B13" t="n">
        <v>2.26</v>
      </c>
      <c r="C13" t="n">
        <v>1.99</v>
      </c>
      <c r="D13" t="n">
        <v>2.01</v>
      </c>
      <c r="E13" t="n">
        <v>1.8</v>
      </c>
      <c r="F13" t="n">
        <v>2.12</v>
      </c>
      <c r="G13" t="n">
        <v>2.19</v>
      </c>
      <c r="H13" t="n">
        <v>1.77</v>
      </c>
      <c r="I13" t="n">
        <v>1.45</v>
      </c>
      <c r="J13" t="n">
        <v>1.87</v>
      </c>
    </row>
    <row r="14">
      <c r="A14" t="inlineStr">
        <is>
          <t>10</t>
        </is>
      </c>
      <c r="B14" t="n">
        <v>-1.36</v>
      </c>
      <c r="C14" t="n">
        <v>-1.25</v>
      </c>
      <c r="D14" t="n">
        <v>-1.31</v>
      </c>
      <c r="E14" t="n">
        <v>-1.68</v>
      </c>
      <c r="F14" t="n">
        <v>-1.62</v>
      </c>
      <c r="G14" t="n">
        <v>-1.5</v>
      </c>
      <c r="H14" t="n">
        <v>-1.49</v>
      </c>
      <c r="I14" t="n">
        <v>-1.77</v>
      </c>
      <c r="J14" t="n">
        <v>-2.16</v>
      </c>
    </row>
    <row r="15">
      <c r="A15" t="inlineStr">
        <is>
          <t>Average</t>
        </is>
      </c>
      <c r="B15">
        <f>AVERAGE(B5:B14)</f>
        <v/>
      </c>
      <c r="C15">
        <f>AVERAGE(C5:C14)</f>
        <v/>
      </c>
      <c r="D15">
        <f>AVERAGE(D5:D14)</f>
        <v/>
      </c>
      <c r="E15">
        <f>AVERAGE(E5:E14)</f>
        <v/>
      </c>
      <c r="F15">
        <f>AVERAGE(F5:F14)</f>
        <v/>
      </c>
      <c r="G15">
        <f>AVERAGE(G5:G14)</f>
        <v/>
      </c>
      <c r="H15">
        <f>AVERAGE(H5:H14)</f>
        <v/>
      </c>
      <c r="I15">
        <f>AVERAGE(I5:I14)</f>
        <v/>
      </c>
      <c r="J15">
        <f>AVERAGE(J5:J14)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2026-10-25T15:48:22Z</dcterms:created>
  <dcterms:modified xmlns:dcterms="http://purl.org/dc/terms/" xmlns:xsi="http://www.w3.org/2001/XMLSchema-instance" xsi:type="dcterms:W3CDTF">2026-10-25T15:48:22Z</dcterms:modified>
</cp:coreProperties>
</file>