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>
    <definedName name="_xlnm._FilterDatabase" localSheetId="0" hidden="1">'Funcionarios'!$A$1:$J$7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\R\$\ #,##0.00"/>
    <numFmt numFmtId="167" formatCode="0.0%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  <color rgb="FFC0000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167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/>
    </xf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4" customWidth="1" min="4" max="4"/>
    <col width="18" customWidth="1" min="5" max="5"/>
    <col width="14" customWidth="1" min="6" max="6"/>
    <col width="9" customWidth="1" min="7" max="7"/>
    <col width="15" customWidth="1" min="8" max="8"/>
    <col width="13" customWidth="1" min="9" max="9"/>
    <col width="40" customWidth="1" min="10" max="10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DT_NASCIMENTO</t>
        </is>
      </c>
      <c r="D1" s="1" t="inlineStr">
        <is>
          <t>DT_ADMISSAO</t>
        </is>
      </c>
      <c r="E1" s="1" t="inlineStr">
        <is>
          <t>GESTOR</t>
        </is>
      </c>
      <c r="F1" s="1" t="inlineStr">
        <is>
          <t>FUNCAO</t>
        </is>
      </c>
      <c r="G1" s="1" t="inlineStr">
        <is>
          <t>TURNO</t>
        </is>
      </c>
      <c r="H1" s="1" t="inlineStr">
        <is>
          <t>SALARIO_BASE</t>
        </is>
      </c>
      <c r="I1" s="1" t="inlineStr">
        <is>
          <t>ENCARGOS_PCT</t>
        </is>
      </c>
      <c r="J1" s="1" t="inlineStr">
        <is>
          <t>OBSERVACAO</t>
        </is>
      </c>
    </row>
    <row r="2" ht="45" customHeight="1">
      <c r="A2" s="2" t="inlineStr">
        <is>
          <t>Fulano Exemplo</t>
        </is>
      </c>
      <c r="B2" s="2" t="inlineStr">
        <is>
          <t>000.000.000-00</t>
        </is>
      </c>
      <c r="C2" s="3" t="n">
        <v>31057</v>
      </c>
      <c r="D2" s="4" t="n">
        <v>42064</v>
      </c>
      <c r="E2" s="2" t="inlineStr">
        <is>
          <t>Gestor Exemplo</t>
        </is>
      </c>
      <c r="F2" s="2" t="inlineStr">
        <is>
          <t>Assistente</t>
        </is>
      </c>
      <c r="G2" s="5" t="inlineStr">
        <is>
          <t>Tarde</t>
        </is>
      </c>
      <c r="H2" s="6" t="n">
        <v>2500</v>
      </c>
      <c r="I2" s="7" t="n">
        <v>0.275</v>
      </c>
      <c r="J2" s="8" t="inlineStr">
        <is>
          <t>Texto longo que deve quebrar em várias linhas dentro da célula para testar a quebra de texto.</t>
        </is>
      </c>
    </row>
    <row r="3">
      <c r="A3" s="2" t="inlineStr">
        <is>
          <t>Beltrana Exemplo</t>
        </is>
      </c>
      <c r="B3" s="2" t="inlineStr">
        <is>
          <t>000.000.000-00</t>
        </is>
      </c>
      <c r="C3" s="3" t="n">
        <v>31454</v>
      </c>
      <c r="D3" s="4" t="n">
        <v>42430</v>
      </c>
      <c r="E3" s="2" t="inlineStr">
        <is>
          <t>Gestor Exemplo</t>
        </is>
      </c>
      <c r="F3" s="2" t="inlineStr">
        <is>
          <t>Analista</t>
        </is>
      </c>
      <c r="G3" s="5" t="inlineStr">
        <is>
          <t>Manhã</t>
        </is>
      </c>
      <c r="H3" s="6" t="n">
        <v>3250.5</v>
      </c>
      <c r="I3" s="7" t="n">
        <v>0.285</v>
      </c>
      <c r="J3" s="2" t="inlineStr"/>
    </row>
    <row r="4">
      <c r="A4" s="2" t="inlineStr">
        <is>
          <t>Ciclano Teste</t>
        </is>
      </c>
      <c r="B4" s="2" t="inlineStr">
        <is>
          <t>000.000.000-00</t>
        </is>
      </c>
      <c r="C4" s="3" t="n">
        <v>31848</v>
      </c>
      <c r="D4" s="4" t="n">
        <v>42795</v>
      </c>
      <c r="E4" s="2" t="inlineStr">
        <is>
          <t>Gestor Exemplo</t>
        </is>
      </c>
      <c r="F4" s="2" t="inlineStr">
        <is>
          <t>Assistente</t>
        </is>
      </c>
      <c r="G4" s="5" t="inlineStr">
        <is>
          <t>Tarde</t>
        </is>
      </c>
      <c r="H4" s="6" t="n">
        <v>4001</v>
      </c>
      <c r="I4" s="7" t="n">
        <v>0.295</v>
      </c>
      <c r="J4" s="2" t="inlineStr"/>
    </row>
    <row r="5">
      <c r="A5" s="2" t="inlineStr">
        <is>
          <t>Maria Fictícia</t>
        </is>
      </c>
      <c r="B5" s="2" t="inlineStr">
        <is>
          <t>000.000.000-00</t>
        </is>
      </c>
      <c r="C5" s="3" t="n">
        <v>32246</v>
      </c>
      <c r="D5" s="4" t="n">
        <v>43160</v>
      </c>
      <c r="E5" s="2" t="inlineStr">
        <is>
          <t>Gestor Exemplo</t>
        </is>
      </c>
      <c r="F5" s="2" t="inlineStr">
        <is>
          <t>Analista</t>
        </is>
      </c>
      <c r="G5" s="5" t="inlineStr">
        <is>
          <t>Manhã</t>
        </is>
      </c>
      <c r="H5" s="6" t="n">
        <v>4751.5</v>
      </c>
      <c r="I5" s="7" t="n">
        <v>0.305</v>
      </c>
      <c r="J5" s="2" t="inlineStr"/>
    </row>
    <row r="6">
      <c r="A6" s="2" t="inlineStr">
        <is>
          <t>João Inventado</t>
        </is>
      </c>
      <c r="B6" s="2" t="inlineStr">
        <is>
          <t>000.000.000-00</t>
        </is>
      </c>
      <c r="C6" s="3" t="n">
        <v>32642</v>
      </c>
      <c r="D6" s="4" t="n">
        <v>43525</v>
      </c>
      <c r="E6" s="2" t="inlineStr">
        <is>
          <t>Gestor Exemplo</t>
        </is>
      </c>
      <c r="F6" s="2" t="inlineStr">
        <is>
          <t>Assistente</t>
        </is>
      </c>
      <c r="G6" s="5" t="inlineStr">
        <is>
          <t>Tarde</t>
        </is>
      </c>
      <c r="H6" s="6" t="n">
        <v>5502</v>
      </c>
      <c r="I6" s="7" t="n">
        <v>0.315</v>
      </c>
      <c r="J6" s="2" t="inlineStr"/>
    </row>
    <row r="7">
      <c r="A7" s="2" t="inlineStr">
        <is>
          <t>Ana Modelo</t>
        </is>
      </c>
      <c r="B7" s="2" t="inlineStr">
        <is>
          <t>000.000.000-00</t>
        </is>
      </c>
      <c r="C7" s="3" t="n">
        <v>33039</v>
      </c>
      <c r="D7" s="4" t="n">
        <v>43891</v>
      </c>
      <c r="E7" s="2" t="inlineStr">
        <is>
          <t>Gestor Exemplo</t>
        </is>
      </c>
      <c r="F7" s="2" t="inlineStr">
        <is>
          <t>Analista</t>
        </is>
      </c>
      <c r="G7" s="5" t="inlineStr">
        <is>
          <t>Manhã</t>
        </is>
      </c>
      <c r="H7" s="6" t="n">
        <v>6252.5</v>
      </c>
      <c r="I7" s="7" t="n">
        <v>0.325</v>
      </c>
      <c r="J7" s="2" t="inlineStr"/>
    </row>
    <row r="8">
      <c r="A8" s="9" t="inlineStr">
        <is>
          <t>TOTAL (células A:G mescladas)</t>
        </is>
      </c>
      <c r="H8" s="10">
        <f>SUM(H2:H7)</f>
        <v/>
      </c>
    </row>
  </sheetData>
  <autoFilter ref="A1:J7"/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2026-10-29T18:17:18Z</dcterms:created>
  <dcterms:modified xmlns:dcterms="http://purl.org/dc/terms/" xmlns:xsi="http://www.w3.org/2001/XMLSchema-instance" xsi:type="dcterms:W3CDTF">2026-10-29T18:17:18Z</dcterms:modified>
</cp:coreProperties>
</file>