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nkmeo\"/>
    </mc:Choice>
  </mc:AlternateContent>
  <xr:revisionPtr revIDLastSave="0" documentId="13_ncr:1_{8DA94E83-6059-4B50-ABB0-7FDC618784A5}" xr6:coauthVersionLast="47" xr6:coauthVersionMax="47" xr10:uidLastSave="{00000000-0000-0000-0000-000000000000}"/>
  <bookViews>
    <workbookView xWindow="0" yWindow="600" windowWidth="28830" windowHeight="15600" xr2:uid="{00000000-000D-0000-FFFF-FFFF00000000}"/>
  </bookViews>
  <sheets>
    <sheet name="Table 0" sheetId="1" r:id="rId1"/>
    <sheet name="Лист1" sheetId="2" r:id="rId2"/>
  </sheets>
  <definedNames>
    <definedName name="ExternalData_1" localSheetId="0">'Table 0'!$A$1:$N$601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0" i="1" l="1"/>
  <c r="D381" i="1"/>
  <c r="D382" i="1"/>
  <c r="D383" i="1"/>
  <c r="D384" i="1"/>
  <c r="D385" i="1"/>
  <c r="D37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</calcChain>
</file>

<file path=xl/sharedStrings.xml><?xml version="1.0" encoding="utf-8"?>
<sst xmlns="http://schemas.openxmlformats.org/spreadsheetml/2006/main" count="4824" uniqueCount="3187">
  <si>
    <t>№</t>
  </si>
  <si>
    <t>Название</t>
  </si>
  <si>
    <t>ИНН</t>
  </si>
  <si>
    <t>Есть выгрузка</t>
  </si>
  <si>
    <t>Место по итогам 2020 года</t>
  </si>
  <si>
    <t>Отрасль</t>
  </si>
  <si>
    <t>Объем реализации в 2021 году (млн. рублей)*</t>
  </si>
  <si>
    <t>Объем реализации в 2020 году (млн. рублей)*</t>
  </si>
  <si>
    <t>Темпы роста выручки за год (%)</t>
  </si>
  <si>
    <t>Объем реализации в 2021 году (млн. долларов)</t>
  </si>
  <si>
    <t>Прибыль до налогообложения в 2021 году (млн. рублей)</t>
  </si>
  <si>
    <t>Чистая прибыль в 2021 году (млн. рублей)</t>
  </si>
  <si>
    <t>Тип отчетности</t>
  </si>
  <si>
    <t>«КТЗ», промышленный оператор</t>
  </si>
  <si>
    <t>-</t>
  </si>
  <si>
    <t>оптовая торговля</t>
  </si>
  <si>
    <t>186.1</t>
  </si>
  <si>
    <t>431.4</t>
  </si>
  <si>
    <t>-177</t>
  </si>
  <si>
    <t>-144</t>
  </si>
  <si>
    <t>РСБУ</t>
  </si>
  <si>
    <t>«Автомир-Трейд»</t>
  </si>
  <si>
    <t>розничная торговля</t>
  </si>
  <si>
    <t>48.5</t>
  </si>
  <si>
    <t>431.6</t>
  </si>
  <si>
    <t>3813</t>
  </si>
  <si>
    <t>3069</t>
  </si>
  <si>
    <t>«Джи Пи Си Рус»</t>
  </si>
  <si>
    <t>541</t>
  </si>
  <si>
    <t>платежный сервис</t>
  </si>
  <si>
    <t>15.4</t>
  </si>
  <si>
    <t>432.5</t>
  </si>
  <si>
    <t>1187</t>
  </si>
  <si>
    <t>942</t>
  </si>
  <si>
    <t>«Корпорация ВСМПО-АВИСМА», торговый дом</t>
  </si>
  <si>
    <t>14.1</t>
  </si>
  <si>
    <t>432.7</t>
  </si>
  <si>
    <t>542</t>
  </si>
  <si>
    <t>434</t>
  </si>
  <si>
    <t>«Самотлорнефтепромхим»</t>
  </si>
  <si>
    <t>489</t>
  </si>
  <si>
    <t>сервисные компании</t>
  </si>
  <si>
    <t>2.2</t>
  </si>
  <si>
    <t>433.2</t>
  </si>
  <si>
    <t>701</t>
  </si>
  <si>
    <t>551</t>
  </si>
  <si>
    <t>«Газнефтетрэйдинг»</t>
  </si>
  <si>
    <t>34.3</t>
  </si>
  <si>
    <t>433.3</t>
  </si>
  <si>
    <t>55</t>
  </si>
  <si>
    <t>44</t>
  </si>
  <si>
    <t>«Мосметрострой»</t>
  </si>
  <si>
    <t>525</t>
  </si>
  <si>
    <t>инжиниринг, промышленно-инфраструктурное строительство</t>
  </si>
  <si>
    <t>12.5</t>
  </si>
  <si>
    <t>2375</t>
  </si>
  <si>
    <t>2852</t>
  </si>
  <si>
    <t>«Сетевая компания»</t>
  </si>
  <si>
    <t>энергосбытовая деятельность</t>
  </si>
  <si>
    <t>14.2</t>
  </si>
  <si>
    <t>433.7</t>
  </si>
  <si>
    <t>4266</t>
  </si>
  <si>
    <t>3561</t>
  </si>
  <si>
    <t>«Эриэлл Нефтегазсервис»</t>
  </si>
  <si>
    <t>560</t>
  </si>
  <si>
    <t>21.7</t>
  </si>
  <si>
    <t>434.6</t>
  </si>
  <si>
    <t>4554</t>
  </si>
  <si>
    <t>3600</t>
  </si>
  <si>
    <t>«Сумитек Интернейшнл»</t>
  </si>
  <si>
    <t>49.2</t>
  </si>
  <si>
    <t>434.7</t>
  </si>
  <si>
    <t>2120</t>
  </si>
  <si>
    <t>1689</t>
  </si>
  <si>
    <t>«Омский завод технического углерода»</t>
  </si>
  <si>
    <t>химическая и нефтехимическая промышленность</t>
  </si>
  <si>
    <t>54.9</t>
  </si>
  <si>
    <t>436.7</t>
  </si>
  <si>
    <t>5001</t>
  </si>
  <si>
    <t>3974</t>
  </si>
  <si>
    <t>«Русагротранс»</t>
  </si>
  <si>
    <t>478</t>
  </si>
  <si>
    <t>транспорт и логистика</t>
  </si>
  <si>
    <t>-0.3</t>
  </si>
  <si>
    <t>437.8</t>
  </si>
  <si>
    <t>2943</t>
  </si>
  <si>
    <t>2329</t>
  </si>
  <si>
    <t>«Профитмед»</t>
  </si>
  <si>
    <t>449</t>
  </si>
  <si>
    <t>-6.7</t>
  </si>
  <si>
    <t>438.9</t>
  </si>
  <si>
    <t>167</t>
  </si>
  <si>
    <t>133</t>
  </si>
  <si>
    <t>"ТТ-Трэвел"</t>
  </si>
  <si>
    <t>туристические агентства</t>
  </si>
  <si>
    <t>439.9</t>
  </si>
  <si>
    <t>284</t>
  </si>
  <si>
    <t>195</t>
  </si>
  <si>
    <t>«КРКА Фарма»</t>
  </si>
  <si>
    <t>499</t>
  </si>
  <si>
    <t>7.7</t>
  </si>
  <si>
    <t>440.6</t>
  </si>
  <si>
    <t>855</t>
  </si>
  <si>
    <t>1135</t>
  </si>
  <si>
    <t>"Торговый дом Локотех"</t>
  </si>
  <si>
    <t>-18.3</t>
  </si>
  <si>
    <t>441.1</t>
  </si>
  <si>
    <t>2280</t>
  </si>
  <si>
    <t>1760</t>
  </si>
  <si>
    <t>«Московская пивоваренная компания»</t>
  </si>
  <si>
    <t>571</t>
  </si>
  <si>
    <t>пищевая промышленность</t>
  </si>
  <si>
    <t>26.1</t>
  </si>
  <si>
    <t>441.4</t>
  </si>
  <si>
    <t>1884</t>
  </si>
  <si>
    <t>1361</t>
  </si>
  <si>
    <t>ЦКБ морской техники "Рубин"</t>
  </si>
  <si>
    <t>машиностроение</t>
  </si>
  <si>
    <t>-44.1</t>
  </si>
  <si>
    <t>443.2</t>
  </si>
  <si>
    <t>2921</t>
  </si>
  <si>
    <t>2209</t>
  </si>
  <si>
    <t>"Новороссийский прокатный завод"</t>
  </si>
  <si>
    <t>черная металлургия</t>
  </si>
  <si>
    <t>141.7</t>
  </si>
  <si>
    <t>443.3</t>
  </si>
  <si>
    <t>4043</t>
  </si>
  <si>
    <t>3213</t>
  </si>
  <si>
    <t>"Гринлайт" (ROSSKO)</t>
  </si>
  <si>
    <t>50.5</t>
  </si>
  <si>
    <t>443.5</t>
  </si>
  <si>
    <t>1038</t>
  </si>
  <si>
    <t>808</t>
  </si>
  <si>
    <t>"Стальтехно"</t>
  </si>
  <si>
    <t>оптовая торговля и обработка металлов</t>
  </si>
  <si>
    <t>76.8</t>
  </si>
  <si>
    <t>444.0</t>
  </si>
  <si>
    <t>5907</t>
  </si>
  <si>
    <t>4715</t>
  </si>
  <si>
    <t>Торговый дом ЦУМ</t>
  </si>
  <si>
    <t>49.6</t>
  </si>
  <si>
    <t>444.7</t>
  </si>
  <si>
    <t>8057</t>
  </si>
  <si>
    <t>6536</t>
  </si>
  <si>
    <t>«Топливная компания «ТранзитСити»</t>
  </si>
  <si>
    <t>34.0</t>
  </si>
  <si>
    <t>444.8</t>
  </si>
  <si>
    <t>338</t>
  </si>
  <si>
    <t>275</t>
  </si>
  <si>
    <t>«Прогресс» (производство детского питания и минеральной воды)</t>
  </si>
  <si>
    <t>519</t>
  </si>
  <si>
    <t>12.6</t>
  </si>
  <si>
    <t>445.2</t>
  </si>
  <si>
    <t>5069</t>
  </si>
  <si>
    <t>4058</t>
  </si>
  <si>
    <t>«Катерпиллар Евразия»</t>
  </si>
  <si>
    <t>38.2</t>
  </si>
  <si>
    <t>446.0</t>
  </si>
  <si>
    <t>1705</t>
  </si>
  <si>
    <t>1302</t>
  </si>
  <si>
    <t>«Аммоний»</t>
  </si>
  <si>
    <t>74.7</t>
  </si>
  <si>
    <t>446.2</t>
  </si>
  <si>
    <t>12526</t>
  </si>
  <si>
    <t>9990</t>
  </si>
  <si>
    <t>«Металлоломная компания ОМК-Экометалл»</t>
  </si>
  <si>
    <t>92.8</t>
  </si>
  <si>
    <t>446.3</t>
  </si>
  <si>
    <t>386</t>
  </si>
  <si>
    <t>301</t>
  </si>
  <si>
    <t>ТФН</t>
  </si>
  <si>
    <t>35.7</t>
  </si>
  <si>
    <t>447.0</t>
  </si>
  <si>
    <t>428</t>
  </si>
  <si>
    <t>ТГК-16</t>
  </si>
  <si>
    <t>522</t>
  </si>
  <si>
    <t>электроэнергетика</t>
  </si>
  <si>
    <t>14.4</t>
  </si>
  <si>
    <t>4625</t>
  </si>
  <si>
    <t>3705</t>
  </si>
  <si>
    <t>«Надеждинский металлургический завод»</t>
  </si>
  <si>
    <t>78.2</t>
  </si>
  <si>
    <t>448.3</t>
  </si>
  <si>
    <t>5196</t>
  </si>
  <si>
    <t>4133</t>
  </si>
  <si>
    <t>«Мицубиси Моторс Рус»</t>
  </si>
  <si>
    <t>49.8</t>
  </si>
  <si>
    <t>448.6</t>
  </si>
  <si>
    <t>1538</t>
  </si>
  <si>
    <t>1232</t>
  </si>
  <si>
    <t>Группа «НИКОС»</t>
  </si>
  <si>
    <t>528</t>
  </si>
  <si>
    <t>18.5</t>
  </si>
  <si>
    <t>454.7</t>
  </si>
  <si>
    <t>н.д.</t>
  </si>
  <si>
    <t>управленческая</t>
  </si>
  <si>
    <t>«Машиностроительный завод им. М.И. Калинина, г. Екатеринбург»</t>
  </si>
  <si>
    <t>349</t>
  </si>
  <si>
    <t>-22.1</t>
  </si>
  <si>
    <t>457.4</t>
  </si>
  <si>
    <t>3483</t>
  </si>
  <si>
    <t>2776</t>
  </si>
  <si>
    <t>«Нео-Фарм»</t>
  </si>
  <si>
    <t>415</t>
  </si>
  <si>
    <t>-8.9</t>
  </si>
  <si>
    <t>457.6</t>
  </si>
  <si>
    <t>604</t>
  </si>
  <si>
    <t>517</t>
  </si>
  <si>
    <t>«Фирма «Август»</t>
  </si>
  <si>
    <t>490</t>
  </si>
  <si>
    <t>9.1</t>
  </si>
  <si>
    <t>459.2</t>
  </si>
  <si>
    <t>3464</t>
  </si>
  <si>
    <t>2566</t>
  </si>
  <si>
    <t>«Мираторг-Курск»</t>
  </si>
  <si>
    <t>агропромышленный комплекс</t>
  </si>
  <si>
    <t>286.9</t>
  </si>
  <si>
    <t>459.3</t>
  </si>
  <si>
    <t>-2395</t>
  </si>
  <si>
    <t>-2342</t>
  </si>
  <si>
    <t>«Сиско Солюшенз»</t>
  </si>
  <si>
    <t>442</t>
  </si>
  <si>
    <t>-4.1</t>
  </si>
  <si>
    <t>460.4</t>
  </si>
  <si>
    <t>1518</t>
  </si>
  <si>
    <t>1161</t>
  </si>
  <si>
    <t>Российская телевизионная и радиовещательная сеть</t>
  </si>
  <si>
    <t>468</t>
  </si>
  <si>
    <t>телекоммуникации и связь</t>
  </si>
  <si>
    <t>1.9</t>
  </si>
  <si>
    <t>460.6</t>
  </si>
  <si>
    <t>575</t>
  </si>
  <si>
    <t>304</t>
  </si>
  <si>
    <t>«Вольво Карс»</t>
  </si>
  <si>
    <t>582</t>
  </si>
  <si>
    <t>33.7</t>
  </si>
  <si>
    <t>461.6</t>
  </si>
  <si>
    <t>3693</t>
  </si>
  <si>
    <t>«УЛК», группа компаний</t>
  </si>
  <si>
    <t>лесная, деревообрабатывающая и целлюлозно-бумажная промышленность</t>
  </si>
  <si>
    <t>63.0</t>
  </si>
  <si>
    <t>461.7</t>
  </si>
  <si>
    <t>5886</t>
  </si>
  <si>
    <t>4283</t>
  </si>
  <si>
    <t>«Курский мясоперерабатывающий завод»</t>
  </si>
  <si>
    <t>574</t>
  </si>
  <si>
    <t>32.2</t>
  </si>
  <si>
    <t>280</t>
  </si>
  <si>
    <t>215</t>
  </si>
  <si>
    <t>«Саянскхимпласт»</t>
  </si>
  <si>
    <t>69.2</t>
  </si>
  <si>
    <t>462.5</t>
  </si>
  <si>
    <t>11177</t>
  </si>
  <si>
    <t>8935</t>
  </si>
  <si>
    <t>«Аскона», торговый дом</t>
  </si>
  <si>
    <t>48.7</t>
  </si>
  <si>
    <t>463.0</t>
  </si>
  <si>
    <t>3555</t>
  </si>
  <si>
    <t>2804</t>
  </si>
  <si>
    <t>«Панавто»</t>
  </si>
  <si>
    <t>76.0</t>
  </si>
  <si>
    <t>463.3</t>
  </si>
  <si>
    <t>2011</t>
  </si>
  <si>
    <t>1588</t>
  </si>
  <si>
    <t>«Нефтебитум»</t>
  </si>
  <si>
    <t>577</t>
  </si>
  <si>
    <t>33.4</t>
  </si>
  <si>
    <t>463.9</t>
  </si>
  <si>
    <t>46</t>
  </si>
  <si>
    <t>32</t>
  </si>
  <si>
    <t>«Максима Групп» (сеть магазинов Familia)</t>
  </si>
  <si>
    <t>592</t>
  </si>
  <si>
    <t>36.3</t>
  </si>
  <si>
    <t>464.2</t>
  </si>
  <si>
    <t>4120</t>
  </si>
  <si>
    <t>3114</t>
  </si>
  <si>
    <t>«Модерн Машинери Фар Ист»</t>
  </si>
  <si>
    <t>47.3</t>
  </si>
  <si>
    <t>464.9</t>
  </si>
  <si>
    <t>3510</t>
  </si>
  <si>
    <t>2788</t>
  </si>
  <si>
    <t>«Аромалюкс» (сеть «Рив Гош»)</t>
  </si>
  <si>
    <t>503</t>
  </si>
  <si>
    <t>465.1</t>
  </si>
  <si>
    <t>311</t>
  </si>
  <si>
    <t>282</t>
  </si>
  <si>
    <t>«Импэкстрейд»</t>
  </si>
  <si>
    <t>110.9</t>
  </si>
  <si>
    <t>465.3</t>
  </si>
  <si>
    <t>567</t>
  </si>
  <si>
    <t>451</t>
  </si>
  <si>
    <t>«Завод Технофлекс»</t>
  </si>
  <si>
    <t>промышленность строительных материалов</t>
  </si>
  <si>
    <t>56.0</t>
  </si>
  <si>
    <t>466.0</t>
  </si>
  <si>
    <t>2579</t>
  </si>
  <si>
    <t>2085</t>
  </si>
  <si>
    <t>«Инстамарт Сервис» (СберМаркет)</t>
  </si>
  <si>
    <t>сервисы по доставке</t>
  </si>
  <si>
    <t>135.4</t>
  </si>
  <si>
    <t>466.7</t>
  </si>
  <si>
    <t>-16137</t>
  </si>
  <si>
    <t>-13183</t>
  </si>
  <si>
    <t>«Национальная нерудная компания»</t>
  </si>
  <si>
    <t>594</t>
  </si>
  <si>
    <t>38.3</t>
  </si>
  <si>
    <t>468.2</t>
  </si>
  <si>
    <t>5399</t>
  </si>
  <si>
    <t>4491</t>
  </si>
  <si>
    <t>«Реилго»</t>
  </si>
  <si>
    <t>512</t>
  </si>
  <si>
    <t>17.5</t>
  </si>
  <si>
    <t>468.5</t>
  </si>
  <si>
    <t>204</t>
  </si>
  <si>
    <t>128</t>
  </si>
  <si>
    <t>«Е100 Онлайн»</t>
  </si>
  <si>
    <t>41.2</t>
  </si>
  <si>
    <t>469.4</t>
  </si>
  <si>
    <t>353</t>
  </si>
  <si>
    <t>277</t>
  </si>
  <si>
    <t>Россети Северный Кавказ</t>
  </si>
  <si>
    <t>24.8</t>
  </si>
  <si>
    <t>-21006</t>
  </si>
  <si>
    <t>-27881</t>
  </si>
  <si>
    <t>МСФО</t>
  </si>
  <si>
    <t>«Денцу Си Эс»</t>
  </si>
  <si>
    <t>реклама и связи с общественностью</t>
  </si>
  <si>
    <t>50.1</t>
  </si>
  <si>
    <t>469.5</t>
  </si>
  <si>
    <t>-341</t>
  </si>
  <si>
    <t>-401</t>
  </si>
  <si>
    <t>«Скандойл М»</t>
  </si>
  <si>
    <t>92.0</t>
  </si>
  <si>
    <t>470.9</t>
  </si>
  <si>
    <t>384</t>
  </si>
  <si>
    <t>303</t>
  </si>
  <si>
    <t>«Маяк» (сеть супермаркетов «Слата»)</t>
  </si>
  <si>
    <t>495</t>
  </si>
  <si>
    <t>13.6</t>
  </si>
  <si>
    <t>471.4</t>
  </si>
  <si>
    <t>379</t>
  </si>
  <si>
    <t>«Лудинг»</t>
  </si>
  <si>
    <t>59.8</t>
  </si>
  <si>
    <t>471.9</t>
  </si>
  <si>
    <t>189</t>
  </si>
  <si>
    <t>126</t>
  </si>
  <si>
    <t>«КРОК»</t>
  </si>
  <si>
    <t>471</t>
  </si>
  <si>
    <t>информационные технологии</t>
  </si>
  <si>
    <t>5.7</t>
  </si>
  <si>
    <t>473.3</t>
  </si>
  <si>
    <t>«Север-Авто-М» («САМ - МБ»)</t>
  </si>
  <si>
    <t>42.9</t>
  </si>
  <si>
    <t>473.4</t>
  </si>
  <si>
    <t>242</t>
  </si>
  <si>
    <t>182</t>
  </si>
  <si>
    <t>«Якобс Дау Эгбертс Рус»</t>
  </si>
  <si>
    <t>491</t>
  </si>
  <si>
    <t>13.3</t>
  </si>
  <si>
    <t>476.7</t>
  </si>
  <si>
    <t>7572</t>
  </si>
  <si>
    <t>5963</t>
  </si>
  <si>
    <t>«НАФТАИНВЕСТ»</t>
  </si>
  <si>
    <t>483.4</t>
  </si>
  <si>
    <t>476.8</t>
  </si>
  <si>
    <t>376</t>
  </si>
  <si>
    <t>291</t>
  </si>
  <si>
    <t>«Черниговец»</t>
  </si>
  <si>
    <t>угольная промышленность</t>
  </si>
  <si>
    <t>74.8</t>
  </si>
  <si>
    <t>477.7</t>
  </si>
  <si>
    <t>8216</t>
  </si>
  <si>
    <t>6437</t>
  </si>
  <si>
    <t>«Умный ритейл» (экспресс-доставка «Самокат»)</t>
  </si>
  <si>
    <t>316.2</t>
  </si>
  <si>
    <t>479.7</t>
  </si>
  <si>
    <t>-11222</t>
  </si>
  <si>
    <t>-9102</t>
  </si>
  <si>
    <t>АйТеко</t>
  </si>
  <si>
    <t>520</t>
  </si>
  <si>
    <t>21.6</t>
  </si>
  <si>
    <t>480.2</t>
  </si>
  <si>
    <t>«Русэлпром», концерн</t>
  </si>
  <si>
    <t>455</t>
  </si>
  <si>
    <t>2.8</t>
  </si>
  <si>
    <t>480.4</t>
  </si>
  <si>
    <t>1309</t>
  </si>
  <si>
    <t>964</t>
  </si>
  <si>
    <t>«Учалинский ГОК»</t>
  </si>
  <si>
    <t>цветная металлургия</t>
  </si>
  <si>
    <t>46.7</t>
  </si>
  <si>
    <t>481.7</t>
  </si>
  <si>
    <t>7995</t>
  </si>
  <si>
    <t>6094</t>
  </si>
  <si>
    <t>«Ланцет»</t>
  </si>
  <si>
    <t>481</t>
  </si>
  <si>
    <t>10.5</t>
  </si>
  <si>
    <t>481.8</t>
  </si>
  <si>
    <t>3141</t>
  </si>
  <si>
    <t>2472</t>
  </si>
  <si>
    <t>«Фрито Лей Мануфактуринг»</t>
  </si>
  <si>
    <t>389</t>
  </si>
  <si>
    <t>-11.1</t>
  </si>
  <si>
    <t>482.0</t>
  </si>
  <si>
    <t>3501</t>
  </si>
  <si>
    <t>2845</t>
  </si>
  <si>
    <t>«Объединенная вагонная компания», торговый дом</t>
  </si>
  <si>
    <t>-24.6</t>
  </si>
  <si>
    <t>482.1</t>
  </si>
  <si>
    <t>53</t>
  </si>
  <si>
    <t>43</t>
  </si>
  <si>
    <t>«ТЭК Санкт-Петербурга», ГУП</t>
  </si>
  <si>
    <t>500</t>
  </si>
  <si>
    <t>жилищно-коммунальное хозяйство</t>
  </si>
  <si>
    <t>18.0</t>
  </si>
  <si>
    <t>482.6</t>
  </si>
  <si>
    <t>3048</t>
  </si>
  <si>
    <t>1219</t>
  </si>
  <si>
    <t>«Кузнецкие ферросплавы»</t>
  </si>
  <si>
    <t>58.2</t>
  </si>
  <si>
    <t>12402</t>
  </si>
  <si>
    <t>9888</t>
  </si>
  <si>
    <t>«Трансметкокс»</t>
  </si>
  <si>
    <t>143.7</t>
  </si>
  <si>
    <t>483.9</t>
  </si>
  <si>
    <t>2057</t>
  </si>
  <si>
    <t>1533</t>
  </si>
  <si>
    <t>«Пфайзер Инновации»</t>
  </si>
  <si>
    <t>533</t>
  </si>
  <si>
    <t>28.1</t>
  </si>
  <si>
    <t>484.1</t>
  </si>
  <si>
    <t>2314</t>
  </si>
  <si>
    <t>1757</t>
  </si>
  <si>
    <t>«КДВ Воронеж»</t>
  </si>
  <si>
    <t>505</t>
  </si>
  <si>
    <t>19.6</t>
  </si>
  <si>
    <t>485.0</t>
  </si>
  <si>
    <t>25</t>
  </si>
  <si>
    <t>«Балтийская топливная компания»</t>
  </si>
  <si>
    <t>89.1</t>
  </si>
  <si>
    <t>485.2</t>
  </si>
  <si>
    <t>306</t>
  </si>
  <si>
    <t>«Михеевский горно-обогатительный комбинат»</t>
  </si>
  <si>
    <t>527</t>
  </si>
  <si>
    <t>26.3</t>
  </si>
  <si>
    <t>485.8</t>
  </si>
  <si>
    <t>12590</t>
  </si>
  <si>
    <t>10018</t>
  </si>
  <si>
    <t>Цеппелин Русланд</t>
  </si>
  <si>
    <t>587</t>
  </si>
  <si>
    <t>42.4</t>
  </si>
  <si>
    <t>487.3</t>
  </si>
  <si>
    <t>1270</t>
  </si>
  <si>
    <t>1000</t>
  </si>
  <si>
    <t>«Фирма «Стом»</t>
  </si>
  <si>
    <t>сфера развлечений</t>
  </si>
  <si>
    <t>86.6</t>
  </si>
  <si>
    <t>489.5</t>
  </si>
  <si>
    <t>-452</t>
  </si>
  <si>
    <t>-548</t>
  </si>
  <si>
    <t>«Новые фермы»</t>
  </si>
  <si>
    <t>52.6</t>
  </si>
  <si>
    <t>489.9</t>
  </si>
  <si>
    <t>-1401</t>
  </si>
  <si>
    <t>-1492</t>
  </si>
  <si>
    <t>«Запсибруда»</t>
  </si>
  <si>
    <t>78.3</t>
  </si>
  <si>
    <t>492.0</t>
  </si>
  <si>
    <t>1103</t>
  </si>
  <si>
    <t>876</t>
  </si>
  <si>
    <t>«Ферронордик машины»</t>
  </si>
  <si>
    <t>579</t>
  </si>
  <si>
    <t>42.0</t>
  </si>
  <si>
    <t>492.4</t>
  </si>
  <si>
    <t>3771</t>
  </si>
  <si>
    <t>3002</t>
  </si>
  <si>
    <t>«Ункомтех», торговый дом</t>
  </si>
  <si>
    <t>545</t>
  </si>
  <si>
    <t>33.8</t>
  </si>
  <si>
    <t>495.6</t>
  </si>
  <si>
    <t>462</t>
  </si>
  <si>
    <t>344</t>
  </si>
  <si>
    <t>«Новотранс», группа компаний</t>
  </si>
  <si>
    <t>493</t>
  </si>
  <si>
    <t>19.0</t>
  </si>
  <si>
    <t>496.1</t>
  </si>
  <si>
    <t>9835</t>
  </si>
  <si>
    <t>7965</t>
  </si>
  <si>
    <t>«Меркури Классик»</t>
  </si>
  <si>
    <t>75.4</t>
  </si>
  <si>
    <t>496.7</t>
  </si>
  <si>
    <t>2918</t>
  </si>
  <si>
    <t>2335</t>
  </si>
  <si>
    <t>«Джили-Моторс»</t>
  </si>
  <si>
    <t>95.7</t>
  </si>
  <si>
    <t>497.0</t>
  </si>
  <si>
    <t>-287</t>
  </si>
  <si>
    <t>-335</t>
  </si>
  <si>
    <t>САП СНГ</t>
  </si>
  <si>
    <t>435</t>
  </si>
  <si>
    <t>2.5</t>
  </si>
  <si>
    <t>497.7</t>
  </si>
  <si>
    <t>2968</t>
  </si>
  <si>
    <t>2146</t>
  </si>
  <si>
    <t>«Ачим Девелопмент»</t>
  </si>
  <si>
    <t>499.3</t>
  </si>
  <si>
    <t>2080</t>
  </si>
  <si>
    <t>1657</t>
  </si>
  <si>
    <t>«Росморпорт», ФГУП</t>
  </si>
  <si>
    <t>496</t>
  </si>
  <si>
    <t>20.3</t>
  </si>
  <si>
    <t>499.5</t>
  </si>
  <si>
    <t>-5805</t>
  </si>
  <si>
    <t>-4647</t>
  </si>
  <si>
    <t>«Болл Беверидж Пэкеджинг Наро-Фоминск»</t>
  </si>
  <si>
    <t>504</t>
  </si>
  <si>
    <t>тара и упаковка</t>
  </si>
  <si>
    <t>23.0</t>
  </si>
  <si>
    <t>500.2</t>
  </si>
  <si>
    <t>8177</t>
  </si>
  <si>
    <t>6812</t>
  </si>
  <si>
    <t>«Объединенные пивоварни Хейнекен»</t>
  </si>
  <si>
    <t>472</t>
  </si>
  <si>
    <t>501.2</t>
  </si>
  <si>
    <t>1118</t>
  </si>
  <si>
    <t>879</t>
  </si>
  <si>
    <t>«Стройпроектсервис»</t>
  </si>
  <si>
    <t>44.2</t>
  </si>
  <si>
    <t>503.5</t>
  </si>
  <si>
    <t>12909</t>
  </si>
  <si>
    <t>10271</t>
  </si>
  <si>
    <t>«СП Бизнес Кар»</t>
  </si>
  <si>
    <t>524</t>
  </si>
  <si>
    <t>30.6</t>
  </si>
  <si>
    <t>503.7</t>
  </si>
  <si>
    <t>3024</t>
  </si>
  <si>
    <t>2475</t>
  </si>
  <si>
    <t>«АБИ Партнер»</t>
  </si>
  <si>
    <t>505.3</t>
  </si>
  <si>
    <t>146</t>
  </si>
  <si>
    <t>119</t>
  </si>
  <si>
    <t>«Торговая копания ЛЕТО» (сеть магазинов «Победа»)</t>
  </si>
  <si>
    <t>57.7</t>
  </si>
  <si>
    <t>505.4</t>
  </si>
  <si>
    <t>101</t>
  </si>
  <si>
    <t>62</t>
  </si>
  <si>
    <t>«Мэлон Фэшн Груп» (магазины ZARINA, befree, LOVE REPUBLIC, sela)</t>
  </si>
  <si>
    <t>593</t>
  </si>
  <si>
    <t>48.9</t>
  </si>
  <si>
    <t>506.2</t>
  </si>
  <si>
    <t>4041</t>
  </si>
  <si>
    <t>3226</t>
  </si>
  <si>
    <t>«Охрана» ФСВНГ РФ, ФГУП</t>
  </si>
  <si>
    <t>охранные услуги</t>
  </si>
  <si>
    <t>11.6</t>
  </si>
  <si>
    <t>507.3</t>
  </si>
  <si>
    <t>2601</t>
  </si>
  <si>
    <t>1901</t>
  </si>
  <si>
    <t>«Гала-Форм»</t>
  </si>
  <si>
    <t>427</t>
  </si>
  <si>
    <t>3.5</t>
  </si>
  <si>
    <t>507.5</t>
  </si>
  <si>
    <t>377</t>
  </si>
  <si>
    <t>«Атяшевский», мясоперерабатывающий комплекс</t>
  </si>
  <si>
    <t>526</t>
  </si>
  <si>
    <t>32.1</t>
  </si>
  <si>
    <t>508.3</t>
  </si>
  <si>
    <t>109</t>
  </si>
  <si>
    <t>83</t>
  </si>
  <si>
    <t>«Благо», торговая компания</t>
  </si>
  <si>
    <t>584</t>
  </si>
  <si>
    <t>47.8</t>
  </si>
  <si>
    <t>509.0</t>
  </si>
  <si>
    <t>107</t>
  </si>
  <si>
    <t>«Р-Климат»</t>
  </si>
  <si>
    <t>576</t>
  </si>
  <si>
    <t>46.6</t>
  </si>
  <si>
    <t>510.1</t>
  </si>
  <si>
    <t>2023</t>
  </si>
  <si>
    <t>«Нокиан Тайерс»</t>
  </si>
  <si>
    <t>573</t>
  </si>
  <si>
    <t>46.2</t>
  </si>
  <si>
    <t>511.1</t>
  </si>
  <si>
    <t>1854</t>
  </si>
  <si>
    <t>1530</t>
  </si>
  <si>
    <t>«Энергосбытовая компания «Восток»</t>
  </si>
  <si>
    <t>443</t>
  </si>
  <si>
    <t>6.9</t>
  </si>
  <si>
    <t>511.3</t>
  </si>
  <si>
    <t>2087</t>
  </si>
  <si>
    <t>1624</t>
  </si>
  <si>
    <t>«Пионер», группа компаний</t>
  </si>
  <si>
    <t>323</t>
  </si>
  <si>
    <t>строительство</t>
  </si>
  <si>
    <t>-18.8</t>
  </si>
  <si>
    <t>512.2</t>
  </si>
  <si>
    <t>7589</t>
  </si>
  <si>
    <t>5801</t>
  </si>
  <si>
    <t>«Стародворские колбасы»</t>
  </si>
  <si>
    <t>514</t>
  </si>
  <si>
    <t>29.5</t>
  </si>
  <si>
    <t>515.1</t>
  </si>
  <si>
    <t>1640</t>
  </si>
  <si>
    <t>1347</t>
  </si>
  <si>
    <t>«Разрез Восточный»</t>
  </si>
  <si>
    <t>562</t>
  </si>
  <si>
    <t>45.4</t>
  </si>
  <si>
    <t>516.9</t>
  </si>
  <si>
    <t>17826</t>
  </si>
  <si>
    <t>13900</t>
  </si>
  <si>
    <t>«Ирвин 2»</t>
  </si>
  <si>
    <t>44.8</t>
  </si>
  <si>
    <t>517.5</t>
  </si>
  <si>
    <t>3922</t>
  </si>
  <si>
    <t>3101</t>
  </si>
  <si>
    <t>«Солнечный свет» (сеть ювелирных гипермаркетов SUNLIGHT)</t>
  </si>
  <si>
    <t>458</t>
  </si>
  <si>
    <t>12.4</t>
  </si>
  <si>
    <t>518.7</t>
  </si>
  <si>
    <t>2768</t>
  </si>
  <si>
    <t>2276</t>
  </si>
  <si>
    <t>«Бизнес телеком-импорт» (компания RRC)</t>
  </si>
  <si>
    <t>463</t>
  </si>
  <si>
    <t>14.6</t>
  </si>
  <si>
    <t>519.7</t>
  </si>
  <si>
    <t>492</t>
  </si>
  <si>
    <t>358</t>
  </si>
  <si>
    <t>«Первый завод»</t>
  </si>
  <si>
    <t>нефтяная и нефтегазовая промышленность</t>
  </si>
  <si>
    <t>215.9</t>
  </si>
  <si>
    <t>737</t>
  </si>
  <si>
    <t>588</t>
  </si>
  <si>
    <t>«Независимая энергосбытовая компания Краснодарского края»</t>
  </si>
  <si>
    <t>456</t>
  </si>
  <si>
    <t>11.4</t>
  </si>
  <si>
    <t>520.3</t>
  </si>
  <si>
    <t>878</t>
  </si>
  <si>
    <t>672</t>
  </si>
  <si>
    <t>«Мултон»</t>
  </si>
  <si>
    <t>480</t>
  </si>
  <si>
    <t>19.1</t>
  </si>
  <si>
    <t>521.2</t>
  </si>
  <si>
    <t>5039</t>
  </si>
  <si>
    <t>4002</t>
  </si>
  <si>
    <t>«КМА-Энергосбыт»</t>
  </si>
  <si>
    <t>439</t>
  </si>
  <si>
    <t>7.8</t>
  </si>
  <si>
    <t>3229</t>
  </si>
  <si>
    <t>2582</t>
  </si>
  <si>
    <t>«Русгазбурение»</t>
  </si>
  <si>
    <t>432</t>
  </si>
  <si>
    <t>7.3</t>
  </si>
  <si>
    <t>522.2</t>
  </si>
  <si>
    <t>8841</t>
  </si>
  <si>
    <t>7015</t>
  </si>
  <si>
    <t>«Газрегион», специализированная строительная компания</t>
  </si>
  <si>
    <t>80.3</t>
  </si>
  <si>
    <t>522.3</t>
  </si>
  <si>
    <t>-2849</t>
  </si>
  <si>
    <t>-2834</t>
  </si>
  <si>
    <t>«Титан», группа компаний (нефтехимия)</t>
  </si>
  <si>
    <t>58.1</t>
  </si>
  <si>
    <t>524.1</t>
  </si>
  <si>
    <t>1856</t>
  </si>
  <si>
    <t>1449</t>
  </si>
  <si>
    <t>«Русэнергоресурс»</t>
  </si>
  <si>
    <t>441</t>
  </si>
  <si>
    <t>9.0</t>
  </si>
  <si>
    <t>524.4</t>
  </si>
  <si>
    <t>1424</t>
  </si>
  <si>
    <t>1137</t>
  </si>
  <si>
    <t>«Стройкрафт»</t>
  </si>
  <si>
    <t>524.5</t>
  </si>
  <si>
    <t>111</t>
  </si>
  <si>
    <t>89</t>
  </si>
  <si>
    <t>«Кузбасская Топливная Компания» (КТК)</t>
  </si>
  <si>
    <t>***</t>
  </si>
  <si>
    <t>75.9</t>
  </si>
  <si>
    <t>525.8</t>
  </si>
  <si>
    <t>10627</t>
  </si>
  <si>
    <t>8413</t>
  </si>
  <si>
    <t>«Промышленно-сырьевая компания»</t>
  </si>
  <si>
    <t>581</t>
  </si>
  <si>
    <t>52.2</t>
  </si>
  <si>
    <t>527.3</t>
  </si>
  <si>
    <t>45</t>
  </si>
  <si>
    <t>33</t>
  </si>
  <si>
    <t>«Сингента»</t>
  </si>
  <si>
    <t>407</t>
  </si>
  <si>
    <t>528.1</t>
  </si>
  <si>
    <t>1806</t>
  </si>
  <si>
    <t>1394</t>
  </si>
  <si>
    <t>«Бритиш Американ Тобакко-СПб»</t>
  </si>
  <si>
    <t>табачная промышленность</t>
  </si>
  <si>
    <t>528.5</t>
  </si>
  <si>
    <t>2203</t>
  </si>
  <si>
    <t>1729</t>
  </si>
  <si>
    <t>«Хайер Электрикал Эпплаенсис Рус»</t>
  </si>
  <si>
    <t>501</t>
  </si>
  <si>
    <t>30.2</t>
  </si>
  <si>
    <t>532.0</t>
  </si>
  <si>
    <t>1489</t>
  </si>
  <si>
    <t>1181</t>
  </si>
  <si>
    <t>«Мишлен»</t>
  </si>
  <si>
    <t>549</t>
  </si>
  <si>
    <t>44.6</t>
  </si>
  <si>
    <t>533.4</t>
  </si>
  <si>
    <t>1003</t>
  </si>
  <si>
    <t>691</t>
  </si>
  <si>
    <t>Астразенека Фармасьютикалз</t>
  </si>
  <si>
    <t>529</t>
  </si>
  <si>
    <t>39.3</t>
  </si>
  <si>
    <t>534.1</t>
  </si>
  <si>
    <t>1888</t>
  </si>
  <si>
    <t>1165</t>
  </si>
  <si>
    <t>«Виктория Балтия»</t>
  </si>
  <si>
    <t>440</t>
  </si>
  <si>
    <t>11.7</t>
  </si>
  <si>
    <t>537.7</t>
  </si>
  <si>
    <t>«Альфа Владимир»</t>
  </si>
  <si>
    <t>426</t>
  </si>
  <si>
    <t>9.4</t>
  </si>
  <si>
    <t>538.1</t>
  </si>
  <si>
    <t>2381</t>
  </si>
  <si>
    <t>1833</t>
  </si>
  <si>
    <t>«Кимберли-Кларк»</t>
  </si>
  <si>
    <t>467</t>
  </si>
  <si>
    <t>538.6</t>
  </si>
  <si>
    <t>2152</t>
  </si>
  <si>
    <t>2006</t>
  </si>
  <si>
    <t>«Новартис Фарма»</t>
  </si>
  <si>
    <t>483</t>
  </si>
  <si>
    <t>24.7</t>
  </si>
  <si>
    <t>539.2</t>
  </si>
  <si>
    <t>559</t>
  </si>
  <si>
    <t>-281</t>
  </si>
  <si>
    <t>«Самараэнерго»</t>
  </si>
  <si>
    <t>0.3</t>
  </si>
  <si>
    <t>540.3</t>
  </si>
  <si>
    <t>1174</t>
  </si>
  <si>
    <t>815</t>
  </si>
  <si>
    <t>«Ашинский металлургический завод»</t>
  </si>
  <si>
    <t>62.8</t>
  </si>
  <si>
    <t>540.4</t>
  </si>
  <si>
    <t>9558</t>
  </si>
  <si>
    <t>7429</t>
  </si>
  <si>
    <t>«Междуречье»</t>
  </si>
  <si>
    <t>126.9</t>
  </si>
  <si>
    <t>541.3</t>
  </si>
  <si>
    <t>20931</t>
  </si>
  <si>
    <t>16590</t>
  </si>
  <si>
    <t>«Среднеуральский медеплавильный завод»</t>
  </si>
  <si>
    <t>357</t>
  </si>
  <si>
    <t>-6.0</t>
  </si>
  <si>
    <t>543.7</t>
  </si>
  <si>
    <t>6538</t>
  </si>
  <si>
    <t>5195</t>
  </si>
  <si>
    <t>«Амурсталь»</t>
  </si>
  <si>
    <t>114.3</t>
  </si>
  <si>
    <t>544.6</t>
  </si>
  <si>
    <t>4352</t>
  </si>
  <si>
    <t>3446</t>
  </si>
  <si>
    <t>«Водоканал Санкт-Петербурга», ГУП</t>
  </si>
  <si>
    <t>418</t>
  </si>
  <si>
    <t>544.9</t>
  </si>
  <si>
    <t>8548</t>
  </si>
  <si>
    <t>6889</t>
  </si>
  <si>
    <t>КОМПАНИЯ УФАОЙЛ</t>
  </si>
  <si>
    <t>557</t>
  </si>
  <si>
    <t>547.6</t>
  </si>
  <si>
    <t>219</t>
  </si>
  <si>
    <t>«Екатеринбург Яблоко» (торговая сеть «Яблоко»)</t>
  </si>
  <si>
    <t>81.0</t>
  </si>
  <si>
    <t>549.2</t>
  </si>
  <si>
    <t>1388</t>
  </si>
  <si>
    <t>1151</t>
  </si>
  <si>
    <t>«Деловые Линии»</t>
  </si>
  <si>
    <t>469</t>
  </si>
  <si>
    <t>22.5</t>
  </si>
  <si>
    <t>550.7</t>
  </si>
  <si>
    <t>1180</t>
  </si>
  <si>
    <t>«Соллерс Форд»</t>
  </si>
  <si>
    <t>65.6</t>
  </si>
  <si>
    <t>551.9</t>
  </si>
  <si>
    <t>3715</t>
  </si>
  <si>
    <t>3431</t>
  </si>
  <si>
    <t>«Ландис»</t>
  </si>
  <si>
    <t>11.8</t>
  </si>
  <si>
    <t>553.2</t>
  </si>
  <si>
    <t>1614</t>
  </si>
  <si>
    <t>1291</t>
  </si>
  <si>
    <t>«ТрансФин-М»</t>
  </si>
  <si>
    <t>540</t>
  </si>
  <si>
    <t>лизинг</t>
  </si>
  <si>
    <t>30.4</t>
  </si>
  <si>
    <t>553.3</t>
  </si>
  <si>
    <t>5252</t>
  </si>
  <si>
    <t>4076</t>
  </si>
  <si>
    <t>«Вирлпул Рус»</t>
  </si>
  <si>
    <t>465</t>
  </si>
  <si>
    <t>22.3</t>
  </si>
  <si>
    <t>554.3</t>
  </si>
  <si>
    <t>2593</t>
  </si>
  <si>
    <t>1933</t>
  </si>
  <si>
    <t>«Орими Трэйд»</t>
  </si>
  <si>
    <t>409</t>
  </si>
  <si>
    <t>8.9</t>
  </si>
  <si>
    <t>555.4</t>
  </si>
  <si>
    <t>5917</t>
  </si>
  <si>
    <t>5013</t>
  </si>
  <si>
    <t>БСС</t>
  </si>
  <si>
    <t>436</t>
  </si>
  <si>
    <t>555.6</t>
  </si>
  <si>
    <t>1665</t>
  </si>
  <si>
    <t>1201</t>
  </si>
  <si>
    <t>«Объединенная энергетическая компания»</t>
  </si>
  <si>
    <t>390</t>
  </si>
  <si>
    <t>2.9</t>
  </si>
  <si>
    <t>556.5</t>
  </si>
  <si>
    <t>8242</t>
  </si>
  <si>
    <t>5573</t>
  </si>
  <si>
    <t>«Вита Лайн»</t>
  </si>
  <si>
    <t>406</t>
  </si>
  <si>
    <t>562.9</t>
  </si>
  <si>
    <t>3444</t>
  </si>
  <si>
    <t>2730</t>
  </si>
  <si>
    <t>«Ман Трак энд Бас Рус»</t>
  </si>
  <si>
    <t>448</t>
  </si>
  <si>
    <t>565.4</t>
  </si>
  <si>
    <t>791</t>
  </si>
  <si>
    <t>544</t>
  </si>
  <si>
    <t>«Филипс»</t>
  </si>
  <si>
    <t>373</t>
  </si>
  <si>
    <t>1.6</t>
  </si>
  <si>
    <t>565.8</t>
  </si>
  <si>
    <t>1126</t>
  </si>
  <si>
    <t>675</t>
  </si>
  <si>
    <t>«Великолукский мясокомбинат»</t>
  </si>
  <si>
    <t>422</t>
  </si>
  <si>
    <t>566.4</t>
  </si>
  <si>
    <t>«Кыштымский медеэлектролитный завод»</t>
  </si>
  <si>
    <t>186.9</t>
  </si>
  <si>
    <t>569.3</t>
  </si>
  <si>
    <t>3044</t>
  </si>
  <si>
    <t>2446</t>
  </si>
  <si>
    <t>«Алкоторг»</t>
  </si>
  <si>
    <t>399</t>
  </si>
  <si>
    <t>8.0</t>
  </si>
  <si>
    <t>571.2</t>
  </si>
  <si>
    <t>162</t>
  </si>
  <si>
    <t>51</t>
  </si>
  <si>
    <t>«ЭйчПи Инк»</t>
  </si>
  <si>
    <t>494</t>
  </si>
  <si>
    <t>37.6</t>
  </si>
  <si>
    <t>571.5</t>
  </si>
  <si>
    <t>748</t>
  </si>
  <si>
    <t>446</t>
  </si>
  <si>
    <t>«ОСК 1520»</t>
  </si>
  <si>
    <t>343</t>
  </si>
  <si>
    <t>-3.8</t>
  </si>
  <si>
    <t>572.7</t>
  </si>
  <si>
    <t>3534</t>
  </si>
  <si>
    <t>2803</t>
  </si>
  <si>
    <t>Межрегионтрубопроводстрой</t>
  </si>
  <si>
    <t>-13.4</t>
  </si>
  <si>
    <t>578.0</t>
  </si>
  <si>
    <t>1583</t>
  </si>
  <si>
    <t>1196</t>
  </si>
  <si>
    <t>«Кех Екоммерц»</t>
  </si>
  <si>
    <t>535</t>
  </si>
  <si>
    <t>интернет-сервис</t>
  </si>
  <si>
    <t>53.5</t>
  </si>
  <si>
    <t>579.0</t>
  </si>
  <si>
    <t>18562</t>
  </si>
  <si>
    <t>14472</t>
  </si>
  <si>
    <t>«ГВСУ по специальным объектам», ФГУП</t>
  </si>
  <si>
    <t>347</t>
  </si>
  <si>
    <t>-1.1</t>
  </si>
  <si>
    <t>582.0</t>
  </si>
  <si>
    <t>-213</t>
  </si>
  <si>
    <t>-133</t>
  </si>
  <si>
    <t>«Дорогобуж»</t>
  </si>
  <si>
    <t>61.0</t>
  </si>
  <si>
    <t>582.1</t>
  </si>
  <si>
    <t>19932</t>
  </si>
  <si>
    <t>16364</t>
  </si>
  <si>
    <t>«Восточная техника»</t>
  </si>
  <si>
    <t>47.6</t>
  </si>
  <si>
    <t>584.0</t>
  </si>
  <si>
    <t>4846</t>
  </si>
  <si>
    <t>3723</t>
  </si>
  <si>
    <t>Россети Юг</t>
  </si>
  <si>
    <t>589.7</t>
  </si>
  <si>
    <t>-4543</t>
  </si>
  <si>
    <t>-3733</t>
  </si>
  <si>
    <t>«Брок-Инвест-Сервис и К», торгово-финансовый дом</t>
  </si>
  <si>
    <t>590</t>
  </si>
  <si>
    <t>73.2</t>
  </si>
  <si>
    <t>590.4</t>
  </si>
  <si>
    <t>1213</t>
  </si>
  <si>
    <t>954</t>
  </si>
  <si>
    <t>«Домашний Интерьер» (гипермаркеты Hoff)</t>
  </si>
  <si>
    <t>447</t>
  </si>
  <si>
    <t>24.9</t>
  </si>
  <si>
    <t>592.2</t>
  </si>
  <si>
    <t>1348</t>
  </si>
  <si>
    <t>1136</t>
  </si>
  <si>
    <t>«Шнейдер Электрик»</t>
  </si>
  <si>
    <t>402</t>
  </si>
  <si>
    <t>12.8</t>
  </si>
  <si>
    <t>592.5</t>
  </si>
  <si>
    <t>4107</t>
  </si>
  <si>
    <t>3196</t>
  </si>
  <si>
    <t>«ГАЗФОНД пенсионные накопления», НПФ</t>
  </si>
  <si>
    <t>негосударственный пенсионный фонд</t>
  </si>
  <si>
    <t>-1.3</t>
  </si>
  <si>
    <t>592.9</t>
  </si>
  <si>
    <t>3892</t>
  </si>
  <si>
    <t>3515</t>
  </si>
  <si>
    <t>«Агроторг», торговый дом</t>
  </si>
  <si>
    <t>497</t>
  </si>
  <si>
    <t>43.5</t>
  </si>
  <si>
    <t>594.6</t>
  </si>
  <si>
    <t>-89</t>
  </si>
  <si>
    <t>-80</t>
  </si>
  <si>
    <t>«Рэйлальянс»</t>
  </si>
  <si>
    <t>310</t>
  </si>
  <si>
    <t>-10.0</t>
  </si>
  <si>
    <t>595.4</t>
  </si>
  <si>
    <t>1063</t>
  </si>
  <si>
    <t>847</t>
  </si>
  <si>
    <t>«Крокус Интернэшнл»</t>
  </si>
  <si>
    <t>322</t>
  </si>
  <si>
    <t>коммерческая недвижимость</t>
  </si>
  <si>
    <t>-5.4</t>
  </si>
  <si>
    <t>596.8</t>
  </si>
  <si>
    <t>-7187</t>
  </si>
  <si>
    <t>-5830</t>
  </si>
  <si>
    <t>«Пермэнергосбыт», группа компаний</t>
  </si>
  <si>
    <t>381</t>
  </si>
  <si>
    <t>599.2</t>
  </si>
  <si>
    <t>1216</t>
  </si>
  <si>
    <t>963</t>
  </si>
  <si>
    <t>«Новый Ай Ти Проект»</t>
  </si>
  <si>
    <t>597</t>
  </si>
  <si>
    <t>79.7</t>
  </si>
  <si>
    <t>601.9</t>
  </si>
  <si>
    <t>1078</t>
  </si>
  <si>
    <t>862</t>
  </si>
  <si>
    <t>«Гайский горно-обогатительный комбинат»</t>
  </si>
  <si>
    <t>43.4</t>
  </si>
  <si>
    <t>602.1</t>
  </si>
  <si>
    <t>13541</t>
  </si>
  <si>
    <t>10834</t>
  </si>
  <si>
    <t>«Разрез «Березовский»</t>
  </si>
  <si>
    <t>100.3</t>
  </si>
  <si>
    <t>603.7</t>
  </si>
  <si>
    <t>14432</t>
  </si>
  <si>
    <t>11502</t>
  </si>
  <si>
    <t>«Альфа Рязань» (сеть «Красное &amp; Белое»)</t>
  </si>
  <si>
    <t>382</t>
  </si>
  <si>
    <t>10.1</t>
  </si>
  <si>
    <t>605.1</t>
  </si>
  <si>
    <t>2940</t>
  </si>
  <si>
    <t>2297</t>
  </si>
  <si>
    <t>«Разрез Кийзасский»</t>
  </si>
  <si>
    <t>134.0</t>
  </si>
  <si>
    <t>607.9</t>
  </si>
  <si>
    <t>17971</t>
  </si>
  <si>
    <t>14336</t>
  </si>
  <si>
    <t>AZUR air</t>
  </si>
  <si>
    <t>84.6</t>
  </si>
  <si>
    <t>609.1</t>
  </si>
  <si>
    <t>1129</t>
  </si>
  <si>
    <t>«Зарубежнефть» (АО)</t>
  </si>
  <si>
    <t>86.4</t>
  </si>
  <si>
    <t>610.2</t>
  </si>
  <si>
    <t>14729</t>
  </si>
  <si>
    <t>13103</t>
  </si>
  <si>
    <t>«Анттек»</t>
  </si>
  <si>
    <t>460</t>
  </si>
  <si>
    <t>34.1</t>
  </si>
  <si>
    <t>613.8</t>
  </si>
  <si>
    <t>1093</t>
  </si>
  <si>
    <t>«Проктер Энд Гэмбл-Новомосковск»</t>
  </si>
  <si>
    <t>375</t>
  </si>
  <si>
    <t>614.1</t>
  </si>
  <si>
    <t>4135</t>
  </si>
  <si>
    <t>3234</t>
  </si>
  <si>
    <t>«АМКапитал»</t>
  </si>
  <si>
    <t>51.7</t>
  </si>
  <si>
    <t>614.5</t>
  </si>
  <si>
    <t>4628</t>
  </si>
  <si>
    <t>3726</t>
  </si>
  <si>
    <t>«Кортрос»</t>
  </si>
  <si>
    <t>459</t>
  </si>
  <si>
    <t>34.2</t>
  </si>
  <si>
    <t>617.5</t>
  </si>
  <si>
    <t>3647</t>
  </si>
  <si>
    <t>2485</t>
  </si>
  <si>
    <t>«Бетринг»</t>
  </si>
  <si>
    <t>195.3</t>
  </si>
  <si>
    <t>618.4</t>
  </si>
  <si>
    <t>2629</t>
  </si>
  <si>
    <t>2590</t>
  </si>
  <si>
    <t>«РНГ»</t>
  </si>
  <si>
    <t>586</t>
  </si>
  <si>
    <t>619.3</t>
  </si>
  <si>
    <t>12274</t>
  </si>
  <si>
    <t>9278</t>
  </si>
  <si>
    <t>«Петербургский метрополитен», ГУП</t>
  </si>
  <si>
    <t>413</t>
  </si>
  <si>
    <t>619.4</t>
  </si>
  <si>
    <t>2121</t>
  </si>
  <si>
    <t>1467</t>
  </si>
  <si>
    <t>«Энергетическая сбытовая компания Башкортостана»</t>
  </si>
  <si>
    <t>8.7</t>
  </si>
  <si>
    <t>619.6</t>
  </si>
  <si>
    <t>827</t>
  </si>
  <si>
    <t>539</t>
  </si>
  <si>
    <t>«Приосколье»</t>
  </si>
  <si>
    <t>431</t>
  </si>
  <si>
    <t>625.0</t>
  </si>
  <si>
    <t>4046</t>
  </si>
  <si>
    <t>3901</t>
  </si>
  <si>
    <t>«Алиди», предприятие</t>
  </si>
  <si>
    <t>405</t>
  </si>
  <si>
    <t>20.7</t>
  </si>
  <si>
    <t>625.2</t>
  </si>
  <si>
    <t>«Фармимэкс»</t>
  </si>
  <si>
    <t>411</t>
  </si>
  <si>
    <t>23.6</t>
  </si>
  <si>
    <t>626.5</t>
  </si>
  <si>
    <t>849</t>
  </si>
  <si>
    <t>«Порше Руссланд»</t>
  </si>
  <si>
    <t>470</t>
  </si>
  <si>
    <t>41.1</t>
  </si>
  <si>
    <t>632.4</t>
  </si>
  <si>
    <t>2194</t>
  </si>
  <si>
    <t>1736</t>
  </si>
  <si>
    <t>«Эбботт Лэбораториз»</t>
  </si>
  <si>
    <t>14.8</t>
  </si>
  <si>
    <t>633.0</t>
  </si>
  <si>
    <t>2849</t>
  </si>
  <si>
    <t>2018</t>
  </si>
  <si>
    <t>«Нефтьмагистраль», торговый дом</t>
  </si>
  <si>
    <t>414</t>
  </si>
  <si>
    <t>25.9</t>
  </si>
  <si>
    <t>634.0</t>
  </si>
  <si>
    <t>598</t>
  </si>
  <si>
    <t>«Брянскагрострой»</t>
  </si>
  <si>
    <t>246</t>
  </si>
  <si>
    <t>-27.0</t>
  </si>
  <si>
    <t>634.9</t>
  </si>
  <si>
    <t>-248</t>
  </si>
  <si>
    <t>-240</t>
  </si>
  <si>
    <t>«Ягуар Ленд Ровер»</t>
  </si>
  <si>
    <t>355</t>
  </si>
  <si>
    <t>10.0</t>
  </si>
  <si>
    <t>639.7</t>
  </si>
  <si>
    <t>3108</t>
  </si>
  <si>
    <t>2448</t>
  </si>
  <si>
    <t>Национальная медиа группа</t>
  </si>
  <si>
    <t>374</t>
  </si>
  <si>
    <t>СМИ</t>
  </si>
  <si>
    <t>15.2</t>
  </si>
  <si>
    <t>640.7</t>
  </si>
  <si>
    <t>523</t>
  </si>
  <si>
    <t>237</t>
  </si>
  <si>
    <t>«Отисифарм»</t>
  </si>
  <si>
    <t>378</t>
  </si>
  <si>
    <t>фармацевтическая промышленность</t>
  </si>
  <si>
    <t>16.2</t>
  </si>
  <si>
    <t>641.1</t>
  </si>
  <si>
    <t>15974</t>
  </si>
  <si>
    <t>14694</t>
  </si>
  <si>
    <t>«Гознак»</t>
  </si>
  <si>
    <t>326</t>
  </si>
  <si>
    <t>полиграфическая промышленность</t>
  </si>
  <si>
    <t>3.0</t>
  </si>
  <si>
    <t>641.4</t>
  </si>
  <si>
    <t>8975</t>
  </si>
  <si>
    <t>6801</t>
  </si>
  <si>
    <t>«Ресурс»</t>
  </si>
  <si>
    <t>643.8</t>
  </si>
  <si>
    <t>12736</t>
  </si>
  <si>
    <t>10165</t>
  </si>
  <si>
    <t>«Ферреро Руссия»</t>
  </si>
  <si>
    <t>361</t>
  </si>
  <si>
    <t>644.8</t>
  </si>
  <si>
    <t>6329</t>
  </si>
  <si>
    <t>5038</t>
  </si>
  <si>
    <t>«Архангельский ЦБК» (АО)</t>
  </si>
  <si>
    <t>47.9</t>
  </si>
  <si>
    <t>646.0</t>
  </si>
  <si>
    <t>16980</t>
  </si>
  <si>
    <t>14014</t>
  </si>
  <si>
    <t>«Звездочка», центр судоремонта</t>
  </si>
  <si>
    <t>-1.4</t>
  </si>
  <si>
    <t>646.1</t>
  </si>
  <si>
    <t>294</t>
  </si>
  <si>
    <t>59</t>
  </si>
  <si>
    <t>«Роберт Бош»</t>
  </si>
  <si>
    <t>438</t>
  </si>
  <si>
    <t>648.0</t>
  </si>
  <si>
    <t>2168</t>
  </si>
  <si>
    <t>1823</t>
  </si>
  <si>
    <t>«Петролеум Трейдинг»</t>
  </si>
  <si>
    <t>425</t>
  </si>
  <si>
    <t>31.9</t>
  </si>
  <si>
    <t>649.1</t>
  </si>
  <si>
    <t>227</t>
  </si>
  <si>
    <t>178</t>
  </si>
  <si>
    <t>«Тихвинский вагоностроительный завод»</t>
  </si>
  <si>
    <t>-6.8</t>
  </si>
  <si>
    <t>-7168</t>
  </si>
  <si>
    <t>-6129</t>
  </si>
  <si>
    <t>«Мособлгаз»</t>
  </si>
  <si>
    <t>18.9</t>
  </si>
  <si>
    <t>649.9</t>
  </si>
  <si>
    <t>5651</t>
  </si>
  <si>
    <t>4427</t>
  </si>
  <si>
    <t>«ПСМА Рус»</t>
  </si>
  <si>
    <t>498</t>
  </si>
  <si>
    <t>57.9</t>
  </si>
  <si>
    <t>650.5</t>
  </si>
  <si>
    <t>-1345</t>
  </si>
  <si>
    <t>-1338</t>
  </si>
  <si>
    <t>«Агропромышленная Корпорация АСТ Компани М»</t>
  </si>
  <si>
    <t>331</t>
  </si>
  <si>
    <t>650.6</t>
  </si>
  <si>
    <t>1247</t>
  </si>
  <si>
    <t>1192</t>
  </si>
  <si>
    <t>«Транслом»</t>
  </si>
  <si>
    <t>510</t>
  </si>
  <si>
    <t>62.7</t>
  </si>
  <si>
    <t>651.0</t>
  </si>
  <si>
    <t>2339</t>
  </si>
  <si>
    <t>1525</t>
  </si>
  <si>
    <t>«Русвинил»</t>
  </si>
  <si>
    <t>534</t>
  </si>
  <si>
    <t>72.7</t>
  </si>
  <si>
    <t>652.5</t>
  </si>
  <si>
    <t>23755</t>
  </si>
  <si>
    <t>18838</t>
  </si>
  <si>
    <t>«Новосибирскэнергосбыт»</t>
  </si>
  <si>
    <t>13.5</t>
  </si>
  <si>
    <t>652.9</t>
  </si>
  <si>
    <t>1272</t>
  </si>
  <si>
    <t>978</t>
  </si>
  <si>
    <t>«Останкинский мясоперерабатывающий комбинат»</t>
  </si>
  <si>
    <t>337</t>
  </si>
  <si>
    <t>8.8</t>
  </si>
  <si>
    <t>654.8</t>
  </si>
  <si>
    <t>1294</t>
  </si>
  <si>
    <t>947</t>
  </si>
  <si>
    <t>«ЭЛ5-Энерго»</t>
  </si>
  <si>
    <t>341</t>
  </si>
  <si>
    <t>9.6</t>
  </si>
  <si>
    <t>654.9</t>
  </si>
  <si>
    <t>3245</t>
  </si>
  <si>
    <t>2580</t>
  </si>
  <si>
    <t>«Желдорреммаш»</t>
  </si>
  <si>
    <t>1.0</t>
  </si>
  <si>
    <t>655.8</t>
  </si>
  <si>
    <t>-3533</t>
  </si>
  <si>
    <t>-3002</t>
  </si>
  <si>
    <t>«Татэнерго»</t>
  </si>
  <si>
    <t>392</t>
  </si>
  <si>
    <t>656.1</t>
  </si>
  <si>
    <t>4040</t>
  </si>
  <si>
    <t>3074</t>
  </si>
  <si>
    <t>«Щёкиноазот»</t>
  </si>
  <si>
    <t>547</t>
  </si>
  <si>
    <t>77.8</t>
  </si>
  <si>
    <t>657.2</t>
  </si>
  <si>
    <t>20033</t>
  </si>
  <si>
    <t>16439</t>
  </si>
  <si>
    <t>«Евразия», буровая компания</t>
  </si>
  <si>
    <t>313</t>
  </si>
  <si>
    <t>657.3</t>
  </si>
  <si>
    <t>3862</t>
  </si>
  <si>
    <t>«Нижфарм»</t>
  </si>
  <si>
    <t>396</t>
  </si>
  <si>
    <t>658.2</t>
  </si>
  <si>
    <t>10194</t>
  </si>
  <si>
    <t>7885</t>
  </si>
  <si>
    <t>«Купишуз» (онлайн-ритейлер Lamoda.ru)</t>
  </si>
  <si>
    <t>383</t>
  </si>
  <si>
    <t>20.2</t>
  </si>
  <si>
    <t>658.4</t>
  </si>
  <si>
    <t>-575</t>
  </si>
  <si>
    <t>-631</t>
  </si>
  <si>
    <t>«Тамань», морской терминал</t>
  </si>
  <si>
    <t>101.0</t>
  </si>
  <si>
    <t>659.9</t>
  </si>
  <si>
    <t>198</t>
  </si>
  <si>
    <t>158</t>
  </si>
  <si>
    <t>«Борисхоф 1»</t>
  </si>
  <si>
    <t>421</t>
  </si>
  <si>
    <t>33.2</t>
  </si>
  <si>
    <t>660.6</t>
  </si>
  <si>
    <t>3514</t>
  </si>
  <si>
    <t>2794</t>
  </si>
  <si>
    <t>«Русский уголь»</t>
  </si>
  <si>
    <t>461</t>
  </si>
  <si>
    <t>45.3</t>
  </si>
  <si>
    <t>661.6</t>
  </si>
  <si>
    <t>-6600</t>
  </si>
  <si>
    <t>-4586</t>
  </si>
  <si>
    <t>«Дипос», производственно-коммерческая фирма</t>
  </si>
  <si>
    <t>430</t>
  </si>
  <si>
    <t>35.9</t>
  </si>
  <si>
    <t>664.3</t>
  </si>
  <si>
    <t>5154</t>
  </si>
  <si>
    <t>4118</t>
  </si>
  <si>
    <t>«Стройтрансгаз трубопроводстрой»</t>
  </si>
  <si>
    <t>102.9</t>
  </si>
  <si>
    <t>665.5</t>
  </si>
  <si>
    <t>668</t>
  </si>
  <si>
    <t>«Евротранс»</t>
  </si>
  <si>
    <t>429</t>
  </si>
  <si>
    <t>36.1</t>
  </si>
  <si>
    <t>665.7</t>
  </si>
  <si>
    <t>«Брянская мясная компания»</t>
  </si>
  <si>
    <t>388</t>
  </si>
  <si>
    <t>22.8</t>
  </si>
  <si>
    <t>667.3</t>
  </si>
  <si>
    <t>643</t>
  </si>
  <si>
    <t>669</t>
  </si>
  <si>
    <t>«Компания Полярное Сияние»</t>
  </si>
  <si>
    <t>420.9</t>
  </si>
  <si>
    <t>667.6</t>
  </si>
  <si>
    <t>1283</t>
  </si>
  <si>
    <t>-528</t>
  </si>
  <si>
    <t>«Старттех»</t>
  </si>
  <si>
    <t>400</t>
  </si>
  <si>
    <t>26.4</t>
  </si>
  <si>
    <t>667.9</t>
  </si>
  <si>
    <t>796</t>
  </si>
  <si>
    <t>632</t>
  </si>
  <si>
    <t>«Сильвамо Корпорейшн Рус»</t>
  </si>
  <si>
    <t>348</t>
  </si>
  <si>
    <t>13.7</t>
  </si>
  <si>
    <t>668.6</t>
  </si>
  <si>
    <t>7935</t>
  </si>
  <si>
    <t>6582</t>
  </si>
  <si>
    <t>«Металлсервис-Москва»</t>
  </si>
  <si>
    <t>596</t>
  </si>
  <si>
    <t>99.3</t>
  </si>
  <si>
    <t>668.7</t>
  </si>
  <si>
    <t>4051</t>
  </si>
  <si>
    <t>3241</t>
  </si>
  <si>
    <t>«Тетра Пак»</t>
  </si>
  <si>
    <t>365</t>
  </si>
  <si>
    <t>18.2</t>
  </si>
  <si>
    <t>670.0</t>
  </si>
  <si>
    <t>5309</t>
  </si>
  <si>
    <t>4127</t>
  </si>
  <si>
    <t>«Бургер Рус» (сеть ресторанов быстрого питания «Burger King»)</t>
  </si>
  <si>
    <t>444</t>
  </si>
  <si>
    <t>общественное питание</t>
  </si>
  <si>
    <t>40.7</t>
  </si>
  <si>
    <t>671.8</t>
  </si>
  <si>
    <t>-829</t>
  </si>
  <si>
    <t>-769</t>
  </si>
  <si>
    <t>ТГК-2</t>
  </si>
  <si>
    <t>342</t>
  </si>
  <si>
    <t>12.3</t>
  </si>
  <si>
    <t>672.0</t>
  </si>
  <si>
    <t>-3175</t>
  </si>
  <si>
    <t>-2803</t>
  </si>
  <si>
    <t>«Атак» (сеть супермаркетов)</t>
  </si>
  <si>
    <t>302</t>
  </si>
  <si>
    <t>-1.5</t>
  </si>
  <si>
    <t>675.2</t>
  </si>
  <si>
    <t>3</t>
  </si>
  <si>
    <t>-164</t>
  </si>
  <si>
    <t>«БСХ бытовые приборы»</t>
  </si>
  <si>
    <t>360</t>
  </si>
  <si>
    <t>675.7</t>
  </si>
  <si>
    <t>-879</t>
  </si>
  <si>
    <t>-2722</t>
  </si>
  <si>
    <t>«Остин» (сеть магазинов)</t>
  </si>
  <si>
    <t>420</t>
  </si>
  <si>
    <t>36.2</t>
  </si>
  <si>
    <t>675.9</t>
  </si>
  <si>
    <t>7193</t>
  </si>
  <si>
    <t>5844</t>
  </si>
  <si>
    <t>«Ист-Вест Лоджистикс»</t>
  </si>
  <si>
    <t>453</t>
  </si>
  <si>
    <t>44.5</t>
  </si>
  <si>
    <t>677.9</t>
  </si>
  <si>
    <t>408</t>
  </si>
  <si>
    <t>324</t>
  </si>
  <si>
    <t>Россети Северо-Запад</t>
  </si>
  <si>
    <t>4.3</t>
  </si>
  <si>
    <t>683.5</t>
  </si>
  <si>
    <t>-1020</t>
  </si>
  <si>
    <t>-883</t>
  </si>
  <si>
    <t>«Невада-Восток» (сеть гипермаркетов «Самбери»)</t>
  </si>
  <si>
    <t>23.3</t>
  </si>
  <si>
    <t>683.7</t>
  </si>
  <si>
    <t>944</t>
  </si>
  <si>
    <t>727</t>
  </si>
  <si>
    <t>«Ленгазспецстрой»</t>
  </si>
  <si>
    <t>114.0</t>
  </si>
  <si>
    <t>686.7</t>
  </si>
  <si>
    <t>4540</t>
  </si>
  <si>
    <t>4183</t>
  </si>
  <si>
    <t>«Кроношпан»</t>
  </si>
  <si>
    <t>91.5</t>
  </si>
  <si>
    <t>687.1</t>
  </si>
  <si>
    <t>17741</t>
  </si>
  <si>
    <t>14928</t>
  </si>
  <si>
    <t>«Пищевые ингредиенты»</t>
  </si>
  <si>
    <t>502</t>
  </si>
  <si>
    <t>69.6</t>
  </si>
  <si>
    <t>692.9</t>
  </si>
  <si>
    <t>1326</t>
  </si>
  <si>
    <t>1194</t>
  </si>
  <si>
    <t>«Санофи Россия»</t>
  </si>
  <si>
    <t>263</t>
  </si>
  <si>
    <t>-11.5</t>
  </si>
  <si>
    <t>693.1</t>
  </si>
  <si>
    <t>1682</t>
  </si>
  <si>
    <t>«Королёвский трубный завод»</t>
  </si>
  <si>
    <t>508</t>
  </si>
  <si>
    <t>74.0</t>
  </si>
  <si>
    <t>698.9</t>
  </si>
  <si>
    <t>7745</t>
  </si>
  <si>
    <t>6195</t>
  </si>
  <si>
    <t>Трест «Коксохиммонтаж»</t>
  </si>
  <si>
    <t>346</t>
  </si>
  <si>
    <t>701.4</t>
  </si>
  <si>
    <t>230</t>
  </si>
  <si>
    <t>«Глория Джинс», корпорация</t>
  </si>
  <si>
    <t>легкая промышленность</t>
  </si>
  <si>
    <t>28.6</t>
  </si>
  <si>
    <t>703.5</t>
  </si>
  <si>
    <t>5119</t>
  </si>
  <si>
    <t>4111</t>
  </si>
  <si>
    <t>«Инжиниринг Строительство Обслуживание»</t>
  </si>
  <si>
    <t>319</t>
  </si>
  <si>
    <t>9.8</t>
  </si>
  <si>
    <t>706.7</t>
  </si>
  <si>
    <t>6446</t>
  </si>
  <si>
    <t>5111</t>
  </si>
  <si>
    <t>«Либхерр-Русланд»</t>
  </si>
  <si>
    <t>368</t>
  </si>
  <si>
    <t>25.5</t>
  </si>
  <si>
    <t>707.8</t>
  </si>
  <si>
    <t>5783</t>
  </si>
  <si>
    <t>4946</t>
  </si>
  <si>
    <t>«Талтэк»</t>
  </si>
  <si>
    <t>150.7</t>
  </si>
  <si>
    <t>710.7</t>
  </si>
  <si>
    <t>8383</t>
  </si>
  <si>
    <t>6656</t>
  </si>
  <si>
    <t>«Богучанский алюминиевый завод»</t>
  </si>
  <si>
    <t>452</t>
  </si>
  <si>
    <t>51.5</t>
  </si>
  <si>
    <t>711.3</t>
  </si>
  <si>
    <t>3952</t>
  </si>
  <si>
    <t>2987</t>
  </si>
  <si>
    <t>«Торговый дом «БЕЛАЗ»</t>
  </si>
  <si>
    <t>301.7</t>
  </si>
  <si>
    <t>711.7</t>
  </si>
  <si>
    <t>3150</t>
  </si>
  <si>
    <t>«А.П.Р.»</t>
  </si>
  <si>
    <t>450</t>
  </si>
  <si>
    <t>713.3</t>
  </si>
  <si>
    <t>2357</t>
  </si>
  <si>
    <t>1883</t>
  </si>
  <si>
    <t>«Ре Трэйдинг»</t>
  </si>
  <si>
    <t>93.4</t>
  </si>
  <si>
    <t>718.1</t>
  </si>
  <si>
    <t>6221</t>
  </si>
  <si>
    <t>4865</t>
  </si>
  <si>
    <t>«Алмаз», НПО имени академика А.А. Расплетина»</t>
  </si>
  <si>
    <t>385</t>
  </si>
  <si>
    <t>31.4</t>
  </si>
  <si>
    <t>718.4</t>
  </si>
  <si>
    <t>-226</t>
  </si>
  <si>
    <t>«ГСЛ»</t>
  </si>
  <si>
    <t>293</t>
  </si>
  <si>
    <t>3.6</t>
  </si>
  <si>
    <t>723.8</t>
  </si>
  <si>
    <t>199</t>
  </si>
  <si>
    <t>136</t>
  </si>
  <si>
    <t>«Ренейссанс Хэви Индастрис»</t>
  </si>
  <si>
    <t>287</t>
  </si>
  <si>
    <t>1.7</t>
  </si>
  <si>
    <t>724.6</t>
  </si>
  <si>
    <t>38</t>
  </si>
  <si>
    <t>20</t>
  </si>
  <si>
    <t>«Чукотская горно-геологическая компания»</t>
  </si>
  <si>
    <t>300</t>
  </si>
  <si>
    <t>5.6</t>
  </si>
  <si>
    <t>726.9</t>
  </si>
  <si>
    <t>31946</t>
  </si>
  <si>
    <t>23263</t>
  </si>
  <si>
    <t>«Мазда Соллерс Мануфэкчуринг Рус» (МСМР)</t>
  </si>
  <si>
    <t>25.6</t>
  </si>
  <si>
    <t>731.4</t>
  </si>
  <si>
    <t>«Сокар Рус»</t>
  </si>
  <si>
    <t>47.2</t>
  </si>
  <si>
    <t>734.7</t>
  </si>
  <si>
    <t>«БЛАГОСОСТОЯНИЕ», НПФ</t>
  </si>
  <si>
    <t>735.8</t>
  </si>
  <si>
    <t>17498</t>
  </si>
  <si>
    <t>16660</t>
  </si>
  <si>
    <t>«Кордиант»</t>
  </si>
  <si>
    <t>372</t>
  </si>
  <si>
    <t>737.4</t>
  </si>
  <si>
    <t>2819</t>
  </si>
  <si>
    <t>«Эфирное»</t>
  </si>
  <si>
    <t>387</t>
  </si>
  <si>
    <t>741.3</t>
  </si>
  <si>
    <t>257</t>
  </si>
  <si>
    <t>124</t>
  </si>
  <si>
    <t>«ДНС Лоджистик»</t>
  </si>
  <si>
    <t>56.6</t>
  </si>
  <si>
    <t>742.9</t>
  </si>
  <si>
    <t>4196</t>
  </si>
  <si>
    <t>3356</t>
  </si>
  <si>
    <t>«Нижегородский масло-жировой комбинат»</t>
  </si>
  <si>
    <t>333</t>
  </si>
  <si>
    <t>23.2</t>
  </si>
  <si>
    <t>746.3</t>
  </si>
  <si>
    <t>1414</t>
  </si>
  <si>
    <t>1110</t>
  </si>
  <si>
    <t>«Делл»</t>
  </si>
  <si>
    <t>364</t>
  </si>
  <si>
    <t>748.6</t>
  </si>
  <si>
    <t>1372</t>
  </si>
  <si>
    <t>1088</t>
  </si>
  <si>
    <t>«Лаборатория Касперского»</t>
  </si>
  <si>
    <t>298</t>
  </si>
  <si>
    <t>752.0</t>
  </si>
  <si>
    <t>управленческая по МСФО</t>
  </si>
  <si>
    <t>«ММС Рус»</t>
  </si>
  <si>
    <t>4.8</t>
  </si>
  <si>
    <t>755.0</t>
  </si>
  <si>
    <t>2753</t>
  </si>
  <si>
    <t>«Адидас»</t>
  </si>
  <si>
    <t>330</t>
  </si>
  <si>
    <t>755.2</t>
  </si>
  <si>
    <t>5090</t>
  </si>
  <si>
    <t>3992</t>
  </si>
  <si>
    <t>«Башкирская генерирующая компания»</t>
  </si>
  <si>
    <t>11.1</t>
  </si>
  <si>
    <t>756.6</t>
  </si>
  <si>
    <t>7891</t>
  </si>
  <si>
    <t>6625</t>
  </si>
  <si>
    <t>«ННК-Варьеганнефтегаз»</t>
  </si>
  <si>
    <t>69.8</t>
  </si>
  <si>
    <t>758.5</t>
  </si>
  <si>
    <t>8407</t>
  </si>
  <si>
    <t>6940</t>
  </si>
  <si>
    <t>«Всеинструменты.ру»</t>
  </si>
  <si>
    <t>419</t>
  </si>
  <si>
    <t>52.7</t>
  </si>
  <si>
    <t>762.8</t>
  </si>
  <si>
    <t>696</t>
  </si>
  <si>
    <t>394</t>
  </si>
  <si>
    <t>«Монолитное строительное управление - 1»</t>
  </si>
  <si>
    <t>295</t>
  </si>
  <si>
    <t>175</t>
  </si>
  <si>
    <t>«ННК-Оренбургнефтегаз»</t>
  </si>
  <si>
    <t>765.4</t>
  </si>
  <si>
    <t>12867</t>
  </si>
  <si>
    <t>10225</t>
  </si>
  <si>
    <t>«ННК-Северная нефть»</t>
  </si>
  <si>
    <t>192.7</t>
  </si>
  <si>
    <t>769.5</t>
  </si>
  <si>
    <t>8911</t>
  </si>
  <si>
    <t>7098</t>
  </si>
  <si>
    <t>«Хавейл Мотор Мануфэкчуринг Рус»</t>
  </si>
  <si>
    <t>196.4</t>
  </si>
  <si>
    <t>771.5</t>
  </si>
  <si>
    <t>-4658</t>
  </si>
  <si>
    <t>«Автотор»</t>
  </si>
  <si>
    <t>-16.2</t>
  </si>
  <si>
    <t>771.7</t>
  </si>
  <si>
    <t>2191</t>
  </si>
  <si>
    <t>-307</t>
  </si>
  <si>
    <t>«МТ Руссия»</t>
  </si>
  <si>
    <t>202</t>
  </si>
  <si>
    <t>-28.1</t>
  </si>
  <si>
    <t>772.1</t>
  </si>
  <si>
    <t>4460</t>
  </si>
  <si>
    <t>3509</t>
  </si>
  <si>
    <t>«Нокиан Шина»</t>
  </si>
  <si>
    <t>404</t>
  </si>
  <si>
    <t>48.4</t>
  </si>
  <si>
    <t>773.0</t>
  </si>
  <si>
    <t>12707</t>
  </si>
  <si>
    <t>10603</t>
  </si>
  <si>
    <t>«Метинвест Евразия»</t>
  </si>
  <si>
    <t>445</t>
  </si>
  <si>
    <t>62.1</t>
  </si>
  <si>
    <t>773.8</t>
  </si>
  <si>
    <t>-1979</t>
  </si>
  <si>
    <t>-1602</t>
  </si>
  <si>
    <t>ГМС, группа</t>
  </si>
  <si>
    <t>321</t>
  </si>
  <si>
    <t>775.9</t>
  </si>
  <si>
    <t>2014</t>
  </si>
  <si>
    <t>1241</t>
  </si>
  <si>
    <t>«Зара СНГ» (сеть магазинов)</t>
  </si>
  <si>
    <t>393</t>
  </si>
  <si>
    <t>776.9</t>
  </si>
  <si>
    <t>8223</t>
  </si>
  <si>
    <t>«Петро»</t>
  </si>
  <si>
    <t>289</t>
  </si>
  <si>
    <t>9.7</t>
  </si>
  <si>
    <t>779.7</t>
  </si>
  <si>
    <t>8890</t>
  </si>
  <si>
    <t>7479</t>
  </si>
  <si>
    <t>«Центральная ППК»</t>
  </si>
  <si>
    <t>380</t>
  </si>
  <si>
    <t>42.1</t>
  </si>
  <si>
    <t>783.7</t>
  </si>
  <si>
    <t>2822</t>
  </si>
  <si>
    <t>Россети Кубань</t>
  </si>
  <si>
    <t>17.1</t>
  </si>
  <si>
    <t>787.5</t>
  </si>
  <si>
    <t>2961</t>
  </si>
  <si>
    <t>1864</t>
  </si>
  <si>
    <t>«Главное управление специального строительства», ФГУП</t>
  </si>
  <si>
    <t>318</t>
  </si>
  <si>
    <t>21.8</t>
  </si>
  <si>
    <t>788.8</t>
  </si>
  <si>
    <t>-2173</t>
  </si>
  <si>
    <t>-2005</t>
  </si>
  <si>
    <t>«ТС Командор» (сеть супермаркетов «Командор»)</t>
  </si>
  <si>
    <t>292</t>
  </si>
  <si>
    <t>12.2</t>
  </si>
  <si>
    <t>790.8</t>
  </si>
  <si>
    <t>1465</t>
  </si>
  <si>
    <t>1145</t>
  </si>
  <si>
    <t>«Солнцевский угольный разрез»</t>
  </si>
  <si>
    <t>110.6</t>
  </si>
  <si>
    <t>793.7</t>
  </si>
  <si>
    <t>31477</t>
  </si>
  <si>
    <t>26673</t>
  </si>
  <si>
    <t>«Фармперспектива»</t>
  </si>
  <si>
    <t>264</t>
  </si>
  <si>
    <t>2.0</t>
  </si>
  <si>
    <t>796.0</t>
  </si>
  <si>
    <t>1082</t>
  </si>
  <si>
    <t>750</t>
  </si>
  <si>
    <t>«Хавейл Мотор Рус»</t>
  </si>
  <si>
    <t>144.6</t>
  </si>
  <si>
    <t>798.9</t>
  </si>
  <si>
    <t>-2020</t>
  </si>
  <si>
    <t>-1703</t>
  </si>
  <si>
    <t>«Сибирская горно-металлургическая компания»</t>
  </si>
  <si>
    <t>412</t>
  </si>
  <si>
    <t>57.8</t>
  </si>
  <si>
    <t>799.6</t>
  </si>
  <si>
    <t>1647</t>
  </si>
  <si>
    <t>1298</t>
  </si>
  <si>
    <t>«Трейд-сервис»</t>
  </si>
  <si>
    <t>320</t>
  </si>
  <si>
    <t>26.7</t>
  </si>
  <si>
    <t>803.7</t>
  </si>
  <si>
    <t>«Басф»</t>
  </si>
  <si>
    <t>328</t>
  </si>
  <si>
    <t>30.0</t>
  </si>
  <si>
    <t>806.7</t>
  </si>
  <si>
    <t>5392</t>
  </si>
  <si>
    <t>3374</t>
  </si>
  <si>
    <t>«ГАЗФОНД», группа</t>
  </si>
  <si>
    <t>334</t>
  </si>
  <si>
    <t>33.5</t>
  </si>
  <si>
    <t>807.5</t>
  </si>
  <si>
    <t>29902</t>
  </si>
  <si>
    <t>29705</t>
  </si>
  <si>
    <t>«Сладкая жизнь плюс»</t>
  </si>
  <si>
    <t>317</t>
  </si>
  <si>
    <t>24.5</t>
  </si>
  <si>
    <t>807.9</t>
  </si>
  <si>
    <t>268</t>
  </si>
  <si>
    <t>196</t>
  </si>
  <si>
    <t>«Концерн Титан-2»</t>
  </si>
  <si>
    <t>808.3</t>
  </si>
  <si>
    <t>276</t>
  </si>
  <si>
    <t>185</t>
  </si>
  <si>
    <t>«Квадра»</t>
  </si>
  <si>
    <t>273</t>
  </si>
  <si>
    <t>818.3</t>
  </si>
  <si>
    <t>-4939</t>
  </si>
  <si>
    <t>-4149</t>
  </si>
  <si>
    <t>«Кама», торговый дом</t>
  </si>
  <si>
    <t>19.5</t>
  </si>
  <si>
    <t>822.2</t>
  </si>
  <si>
    <t>7764</t>
  </si>
  <si>
    <t>6145</t>
  </si>
  <si>
    <t>Россети Сибирь</t>
  </si>
  <si>
    <t>5.0</t>
  </si>
  <si>
    <t>824.2</t>
  </si>
  <si>
    <t>«Рестор»</t>
  </si>
  <si>
    <t>339</t>
  </si>
  <si>
    <t>37.8</t>
  </si>
  <si>
    <t>826.3</t>
  </si>
  <si>
    <t>2665</t>
  </si>
  <si>
    <t>2246</t>
  </si>
  <si>
    <t>«Содружество-Соя» (ЗАО)</t>
  </si>
  <si>
    <t>6.2</t>
  </si>
  <si>
    <t>830.9</t>
  </si>
  <si>
    <t>1297</t>
  </si>
  <si>
    <t>«Компания Сим-Авто»</t>
  </si>
  <si>
    <t>410</t>
  </si>
  <si>
    <t>63.9</t>
  </si>
  <si>
    <t>831.5</t>
  </si>
  <si>
    <t>3907</t>
  </si>
  <si>
    <t>3149</t>
  </si>
  <si>
    <t>«Свинокомплекс Короча»</t>
  </si>
  <si>
    <t>269</t>
  </si>
  <si>
    <t>834.5</t>
  </si>
  <si>
    <t>892</t>
  </si>
  <si>
    <t>707</t>
  </si>
  <si>
    <t>«Мазда Мотор Рус»</t>
  </si>
  <si>
    <t>350</t>
  </si>
  <si>
    <t>42.8</t>
  </si>
  <si>
    <t>837.9</t>
  </si>
  <si>
    <t>2801</t>
  </si>
  <si>
    <t>2189</t>
  </si>
  <si>
    <t>«КОМОС ГРУПП», агрохолдинг</t>
  </si>
  <si>
    <t>288</t>
  </si>
  <si>
    <t>18.1</t>
  </si>
  <si>
    <t>839.2</t>
  </si>
  <si>
    <t>1608</t>
  </si>
  <si>
    <t>1459</t>
  </si>
  <si>
    <t>«Чери Автомобили Рус»</t>
  </si>
  <si>
    <t>298.6</t>
  </si>
  <si>
    <t>844.6</t>
  </si>
  <si>
    <t>2320</t>
  </si>
  <si>
    <t>1857</t>
  </si>
  <si>
    <t>«Бристоль ритейл логистикс»</t>
  </si>
  <si>
    <t>371</t>
  </si>
  <si>
    <t>52.3</t>
  </si>
  <si>
    <t>846.6</t>
  </si>
  <si>
    <t>3078</t>
  </si>
  <si>
    <t>2445</t>
  </si>
  <si>
    <t>«Картли»</t>
  </si>
  <si>
    <t>479</t>
  </si>
  <si>
    <t>93.3</t>
  </si>
  <si>
    <t>851.1</t>
  </si>
  <si>
    <t>1778</t>
  </si>
  <si>
    <t>1712</t>
  </si>
  <si>
    <t>«Уралэлектромедь»</t>
  </si>
  <si>
    <t>216</t>
  </si>
  <si>
    <t>-16.0</t>
  </si>
  <si>
    <t>853.1</t>
  </si>
  <si>
    <t>3279</t>
  </si>
  <si>
    <t>1604</t>
  </si>
  <si>
    <t>«Холдинг Кабельный Альянс»</t>
  </si>
  <si>
    <t>36.8</t>
  </si>
  <si>
    <t>857.4</t>
  </si>
  <si>
    <t>209</t>
  </si>
  <si>
    <t>156</t>
  </si>
  <si>
    <t>«Продимекс»</t>
  </si>
  <si>
    <t>859.7</t>
  </si>
  <si>
    <t>3811</t>
  </si>
  <si>
    <t>3021</t>
  </si>
  <si>
    <t>«Л'Ореаль»</t>
  </si>
  <si>
    <t>267</t>
  </si>
  <si>
    <t>парфюмерия и косметика</t>
  </si>
  <si>
    <t>14.7</t>
  </si>
  <si>
    <t>875.0</t>
  </si>
  <si>
    <t>9352</t>
  </si>
  <si>
    <t>7294</t>
  </si>
  <si>
    <t>«Камелот-А» (сеть супермаркетов «Ярче»)</t>
  </si>
  <si>
    <t>270</t>
  </si>
  <si>
    <t>15.8</t>
  </si>
  <si>
    <t>877.5</t>
  </si>
  <si>
    <t>-1149</t>
  </si>
  <si>
    <t>-1012</t>
  </si>
  <si>
    <t>«ЕКС» группа компаний</t>
  </si>
  <si>
    <t>340</t>
  </si>
  <si>
    <t>46.5</t>
  </si>
  <si>
    <t>877.9</t>
  </si>
  <si>
    <t>2201</t>
  </si>
  <si>
    <t>1470</t>
  </si>
  <si>
    <t>«Объединенная транспортно-логистическая компания - Евразийский железнодорожный альянс»</t>
  </si>
  <si>
    <t>305</t>
  </si>
  <si>
    <t>31.5</t>
  </si>
  <si>
    <t>880.3</t>
  </si>
  <si>
    <t>5827</t>
  </si>
  <si>
    <t>4655</t>
  </si>
  <si>
    <t>Россети Волга</t>
  </si>
  <si>
    <t>7.5</t>
  </si>
  <si>
    <t>881.0</t>
  </si>
  <si>
    <t>1341</t>
  </si>
  <si>
    <t>983</t>
  </si>
  <si>
    <t>«Азот», Кемеровское АО</t>
  </si>
  <si>
    <t>325</t>
  </si>
  <si>
    <t>42.2</t>
  </si>
  <si>
    <t>887.5</t>
  </si>
  <si>
    <t>20203</t>
  </si>
  <si>
    <t>16090</t>
  </si>
  <si>
    <t>«Модум-Транс»</t>
  </si>
  <si>
    <t>354</t>
  </si>
  <si>
    <t>888.1</t>
  </si>
  <si>
    <t>8984</t>
  </si>
  <si>
    <t>«Треолан»</t>
  </si>
  <si>
    <t>27.2</t>
  </si>
  <si>
    <t>888.4</t>
  </si>
  <si>
    <t>2028</t>
  </si>
  <si>
    <t>1621</t>
  </si>
  <si>
    <t>«УМК-Сталь»</t>
  </si>
  <si>
    <t>487</t>
  </si>
  <si>
    <t>107.7</t>
  </si>
  <si>
    <t>889.4</t>
  </si>
  <si>
    <t>5605</t>
  </si>
  <si>
    <t>4475</t>
  </si>
  <si>
    <t>«Ф.О.Н.»</t>
  </si>
  <si>
    <t>290</t>
  </si>
  <si>
    <t>897.6</t>
  </si>
  <si>
    <t>29756</t>
  </si>
  <si>
    <t>29712</t>
  </si>
  <si>
    <t>«Маслоэкстракционный завод ЮГ Руси»</t>
  </si>
  <si>
    <t>272</t>
  </si>
  <si>
    <t>19.8</t>
  </si>
  <si>
    <t>900.9</t>
  </si>
  <si>
    <t>3327</t>
  </si>
  <si>
    <t>2790</t>
  </si>
  <si>
    <t>«ЭР-Телеком Холдинг»</t>
  </si>
  <si>
    <t>278</t>
  </si>
  <si>
    <t>23.9</t>
  </si>
  <si>
    <t>901.7</t>
  </si>
  <si>
    <t>9347</t>
  </si>
  <si>
    <t>7059</t>
  </si>
  <si>
    <t>«Компания Металл Профиль»</t>
  </si>
  <si>
    <t>33.0</t>
  </si>
  <si>
    <t>904.3</t>
  </si>
  <si>
    <t>«Мон'дэлис Русь»</t>
  </si>
  <si>
    <t>258</t>
  </si>
  <si>
    <t>907.1</t>
  </si>
  <si>
    <t>7774</t>
  </si>
  <si>
    <t>6727</t>
  </si>
  <si>
    <t>«Инград», группа компаний</t>
  </si>
  <si>
    <t>225</t>
  </si>
  <si>
    <t>-4.9</t>
  </si>
  <si>
    <t>911.3</t>
  </si>
  <si>
    <t>1177</t>
  </si>
  <si>
    <t>«Мосводоканал»</t>
  </si>
  <si>
    <t>253</t>
  </si>
  <si>
    <t>914.1</t>
  </si>
  <si>
    <t>37706</t>
  </si>
  <si>
    <t>31925</t>
  </si>
  <si>
    <t>«Фармстандарт - уфимский витаминный завод»</t>
  </si>
  <si>
    <t>157.3</t>
  </si>
  <si>
    <t>917.0</t>
  </si>
  <si>
    <t>41996</t>
  </si>
  <si>
    <t>33513</t>
  </si>
  <si>
    <t>Россети Тюмень</t>
  </si>
  <si>
    <t>14.0</t>
  </si>
  <si>
    <t>917.7</t>
  </si>
  <si>
    <t>2848</t>
  </si>
  <si>
    <t>2141</t>
  </si>
  <si>
    <t>«Корпорация ВСМПО-АВИСМА» (ПАО)</t>
  </si>
  <si>
    <t>-13.1</t>
  </si>
  <si>
    <t>921.6</t>
  </si>
  <si>
    <t>18641</t>
  </si>
  <si>
    <t>15109</t>
  </si>
  <si>
    <t>«Фармкомплект»</t>
  </si>
  <si>
    <t>231</t>
  </si>
  <si>
    <t>0.7</t>
  </si>
  <si>
    <t>921.9</t>
  </si>
  <si>
    <t>1138</t>
  </si>
  <si>
    <t>885</t>
  </si>
  <si>
    <t>«Сладковско-заречное»</t>
  </si>
  <si>
    <t>437</t>
  </si>
  <si>
    <t>91.6</t>
  </si>
  <si>
    <t>929.0</t>
  </si>
  <si>
    <t>23669</t>
  </si>
  <si>
    <t>18892</t>
  </si>
  <si>
    <t>«Ключевые системы и компоненты»</t>
  </si>
  <si>
    <t>232</t>
  </si>
  <si>
    <t>931.3</t>
  </si>
  <si>
    <t>6089</t>
  </si>
  <si>
    <t>4785</t>
  </si>
  <si>
    <t>«Автодом»</t>
  </si>
  <si>
    <t>336</t>
  </si>
  <si>
    <t>54.6</t>
  </si>
  <si>
    <t>931.7</t>
  </si>
  <si>
    <t>3308</t>
  </si>
  <si>
    <t>1961</t>
  </si>
  <si>
    <t>«Вольво Восток»</t>
  </si>
  <si>
    <t>31.8</t>
  </si>
  <si>
    <t>933.4</t>
  </si>
  <si>
    <t>10878</t>
  </si>
  <si>
    <t>8600</t>
  </si>
  <si>
    <t>«Объединенные кондитеры», холдинг</t>
  </si>
  <si>
    <t>8.2</t>
  </si>
  <si>
    <t>934.8</t>
  </si>
  <si>
    <t>13</t>
  </si>
  <si>
    <t>«Первая международная букмекерская компания»</t>
  </si>
  <si>
    <t>363</t>
  </si>
  <si>
    <t>65.4</t>
  </si>
  <si>
    <t>938.9</t>
  </si>
  <si>
    <t>1279</t>
  </si>
  <si>
    <t>«Группа ПОЛИПЛАСТИК»</t>
  </si>
  <si>
    <t>356</t>
  </si>
  <si>
    <t>62.9</t>
  </si>
  <si>
    <t>943.3</t>
  </si>
  <si>
    <t>«Самсунг Электроникс Рус Калуга»</t>
  </si>
  <si>
    <t>260</t>
  </si>
  <si>
    <t>18.7</t>
  </si>
  <si>
    <t>944.0</t>
  </si>
  <si>
    <t>5898</t>
  </si>
  <si>
    <t>4660</t>
  </si>
  <si>
    <t>«Витерра Рус»</t>
  </si>
  <si>
    <t>271</t>
  </si>
  <si>
    <t>25.7</t>
  </si>
  <si>
    <t>949.2</t>
  </si>
  <si>
    <t>1097</t>
  </si>
  <si>
    <t>854</t>
  </si>
  <si>
    <t>«Интернэшнл Тобакко Групп»</t>
  </si>
  <si>
    <t>226</t>
  </si>
  <si>
    <t>949.4</t>
  </si>
  <si>
    <t>141</t>
  </si>
  <si>
    <t>«Кари» (сеть магазинов Kari)</t>
  </si>
  <si>
    <t>274</t>
  </si>
  <si>
    <t>28.3</t>
  </si>
  <si>
    <t>952.7</t>
  </si>
  <si>
    <t>5117</t>
  </si>
  <si>
    <t>4203</t>
  </si>
  <si>
    <t>«Рулог»</t>
  </si>
  <si>
    <t>36.6</t>
  </si>
  <si>
    <t>953.2</t>
  </si>
  <si>
    <t>36</t>
  </si>
  <si>
    <t>«Металлоторг»</t>
  </si>
  <si>
    <t>312</t>
  </si>
  <si>
    <t>966.1</t>
  </si>
  <si>
    <t>13416</t>
  </si>
  <si>
    <t>10710</t>
  </si>
  <si>
    <t>«Монди СЛПК»</t>
  </si>
  <si>
    <t>254</t>
  </si>
  <si>
    <t>16.9</t>
  </si>
  <si>
    <t>969.0</t>
  </si>
  <si>
    <t>23930</t>
  </si>
  <si>
    <t>19001</t>
  </si>
  <si>
    <t>«Эйч Энд Эм» (сеть магазинов H&amp;M)</t>
  </si>
  <si>
    <t>971.3</t>
  </si>
  <si>
    <t>8821</t>
  </si>
  <si>
    <t>6924</t>
  </si>
  <si>
    <t>«А Групп»</t>
  </si>
  <si>
    <t>352</t>
  </si>
  <si>
    <t>66.7</t>
  </si>
  <si>
    <t>972.9</t>
  </si>
  <si>
    <t>5552</t>
  </si>
  <si>
    <t>4429</t>
  </si>
  <si>
    <t>«Агрокомплекс» имени Н.И. Ткачёва», фирма</t>
  </si>
  <si>
    <t>266</t>
  </si>
  <si>
    <t>25.4</t>
  </si>
  <si>
    <t>974.8</t>
  </si>
  <si>
    <t>9081</t>
  </si>
  <si>
    <t>«Северный ветер» (Авиакомпания Nordwind Airlines)</t>
  </si>
  <si>
    <t>457</t>
  </si>
  <si>
    <t>109.7</t>
  </si>
  <si>
    <t>974.9</t>
  </si>
  <si>
    <t>779</t>
  </si>
  <si>
    <t>«Красноярский завод цветных металлов имени В.Н. Гулидова»</t>
  </si>
  <si>
    <t>промышленность драгоценных металлов и алмазов</t>
  </si>
  <si>
    <t>11.9</t>
  </si>
  <si>
    <t>976.6</t>
  </si>
  <si>
    <t>18048</t>
  </si>
  <si>
    <t>14351</t>
  </si>
  <si>
    <t>«Челябинский электрометаллургический комбинат»</t>
  </si>
  <si>
    <t>307</t>
  </si>
  <si>
    <t>983.5</t>
  </si>
  <si>
    <t>19878</t>
  </si>
  <si>
    <t>15867</t>
  </si>
  <si>
    <t>Globaltrans</t>
  </si>
  <si>
    <t>7.0</t>
  </si>
  <si>
    <t>993.0</t>
  </si>
  <si>
    <t>19438</t>
  </si>
  <si>
    <t>15100</t>
  </si>
  <si>
    <t>«Арконик Россия»</t>
  </si>
  <si>
    <t>285</t>
  </si>
  <si>
    <t>39.0</t>
  </si>
  <si>
    <t>996.3</t>
  </si>
  <si>
    <t>«Скания - Русь»</t>
  </si>
  <si>
    <t>332</t>
  </si>
  <si>
    <t>1003.4</t>
  </si>
  <si>
    <t>5835</t>
  </si>
  <si>
    <t>4561</t>
  </si>
  <si>
    <t>BELUGA GROUP</t>
  </si>
  <si>
    <t>247</t>
  </si>
  <si>
    <t>18.4</t>
  </si>
  <si>
    <t>1017.2</t>
  </si>
  <si>
    <t>5088</t>
  </si>
  <si>
    <t>3861</t>
  </si>
  <si>
    <t>«Башкирская содовая компания»</t>
  </si>
  <si>
    <t>240</t>
  </si>
  <si>
    <t>16.3</t>
  </si>
  <si>
    <t>1018.5</t>
  </si>
  <si>
    <t>20969</t>
  </si>
  <si>
    <t>16575</t>
  </si>
  <si>
    <t>«Система ПБО» (сеть ресторанов быстрого питания «Вкусно – и точка»)</t>
  </si>
  <si>
    <t>262</t>
  </si>
  <si>
    <t>29.8</t>
  </si>
  <si>
    <t>1020.9</t>
  </si>
  <si>
    <t>2713</t>
  </si>
  <si>
    <t>2022</t>
  </si>
  <si>
    <t>«Ростсельмаш», комбайновый завод</t>
  </si>
  <si>
    <t>259</t>
  </si>
  <si>
    <t>1021.4</t>
  </si>
  <si>
    <t>6105</t>
  </si>
  <si>
    <t>4451</t>
  </si>
  <si>
    <t>«Торговый дом Южно-Сибирский»</t>
  </si>
  <si>
    <t>395</t>
  </si>
  <si>
    <t>91.4</t>
  </si>
  <si>
    <t>1024.2</t>
  </si>
  <si>
    <t>-3988</t>
  </si>
  <si>
    <t>-3122</t>
  </si>
  <si>
    <t>«Элко Рус»</t>
  </si>
  <si>
    <t>222</t>
  </si>
  <si>
    <t>4.5</t>
  </si>
  <si>
    <t>1026.7</t>
  </si>
  <si>
    <t>1306</t>
  </si>
  <si>
    <t>990</t>
  </si>
  <si>
    <t>«Электросистем»</t>
  </si>
  <si>
    <t>1031.7</t>
  </si>
  <si>
    <t>3455</t>
  </si>
  <si>
    <t>2641</t>
  </si>
  <si>
    <t>«Автобан», ДСК</t>
  </si>
  <si>
    <t>474</t>
  </si>
  <si>
    <t>134.3</t>
  </si>
  <si>
    <t>1037.0</t>
  </si>
  <si>
    <t>4950</t>
  </si>
  <si>
    <t>3858</t>
  </si>
  <si>
    <t>Т1</t>
  </si>
  <si>
    <t>51.4</t>
  </si>
  <si>
    <t>1039.2</t>
  </si>
  <si>
    <t>«ЮТэйр», авиакомпания</t>
  </si>
  <si>
    <t>261</t>
  </si>
  <si>
    <t>37.0</t>
  </si>
  <si>
    <t>1041.8</t>
  </si>
  <si>
    <t>33950</t>
  </si>
  <si>
    <t>26825</t>
  </si>
  <si>
    <t>«ТАГРАС-Холдинг»</t>
  </si>
  <si>
    <t>-9.5</t>
  </si>
  <si>
    <t>1052.2</t>
  </si>
  <si>
    <t>8061</t>
  </si>
  <si>
    <t>6567</t>
  </si>
  <si>
    <t>«Азбука Вкуса» (сеть супермаркетов)</t>
  </si>
  <si>
    <t>3.2</t>
  </si>
  <si>
    <t>1054.4</t>
  </si>
  <si>
    <t>679</t>
  </si>
  <si>
    <t>«Татэнергосбыт»</t>
  </si>
  <si>
    <t>233</t>
  </si>
  <si>
    <t>1056.0</t>
  </si>
  <si>
    <t>1282</t>
  </si>
  <si>
    <t>1002</t>
  </si>
  <si>
    <t>«Транстехсервис», УК (автосалоны ТТС)</t>
  </si>
  <si>
    <t>53.9</t>
  </si>
  <si>
    <t>1057.0</t>
  </si>
  <si>
    <t>8930</t>
  </si>
  <si>
    <t>7130</t>
  </si>
  <si>
    <t>«Белкамнефть»</t>
  </si>
  <si>
    <t>345</t>
  </si>
  <si>
    <t>78.6</t>
  </si>
  <si>
    <t>1058.6</t>
  </si>
  <si>
    <t>12039</t>
  </si>
  <si>
    <t>9543</t>
  </si>
  <si>
    <t>«Абсолют» (сеть магазинов «Красное &amp; Белое»)</t>
  </si>
  <si>
    <t>234</t>
  </si>
  <si>
    <t>1065.0</t>
  </si>
  <si>
    <t>2651</t>
  </si>
  <si>
    <t>2043</t>
  </si>
  <si>
    <t>«Спар Миддл Волга» (сеть супермаркетов SPAR)</t>
  </si>
  <si>
    <t>251</t>
  </si>
  <si>
    <t>1065.8</t>
  </si>
  <si>
    <t>143</t>
  </si>
  <si>
    <t>161</t>
  </si>
  <si>
    <t>«Нефтетранссервис»</t>
  </si>
  <si>
    <t>7.4</t>
  </si>
  <si>
    <t>1066.7</t>
  </si>
  <si>
    <t>3376</t>
  </si>
  <si>
    <t>2770</t>
  </si>
  <si>
    <t>«Фортум»</t>
  </si>
  <si>
    <t>217</t>
  </si>
  <si>
    <t>5.8</t>
  </si>
  <si>
    <t>1070.4</t>
  </si>
  <si>
    <t>19458</t>
  </si>
  <si>
    <t>15544</t>
  </si>
  <si>
    <t>«Стройгазмонтаж»</t>
  </si>
  <si>
    <t>-9.7</t>
  </si>
  <si>
    <t>1076.3</t>
  </si>
  <si>
    <t>7150</t>
  </si>
  <si>
    <t>3889</t>
  </si>
  <si>
    <t>«Вторресурс-переработка»</t>
  </si>
  <si>
    <t>296</t>
  </si>
  <si>
    <t>55.5</t>
  </si>
  <si>
    <t>1078.6</t>
  </si>
  <si>
    <t>1670</t>
  </si>
  <si>
    <t>1322</t>
  </si>
  <si>
    <t>«Джонсон &amp; Джонсон»</t>
  </si>
  <si>
    <t>241</t>
  </si>
  <si>
    <t>24.4</t>
  </si>
  <si>
    <t>1086.7</t>
  </si>
  <si>
    <t>8327</t>
  </si>
  <si>
    <t>4731</t>
  </si>
  <si>
    <t>«Ресурс Нафта»</t>
  </si>
  <si>
    <t>327</t>
  </si>
  <si>
    <t>75.2</t>
  </si>
  <si>
    <t>1089.8</t>
  </si>
  <si>
    <t>49</t>
  </si>
  <si>
    <t>Алькор и Ко (сеть Л'Этуаль)</t>
  </si>
  <si>
    <t>236</t>
  </si>
  <si>
    <t>1091.6</t>
  </si>
  <si>
    <t>10100</t>
  </si>
  <si>
    <t>8493</t>
  </si>
  <si>
    <t>«Метафракс кемикалс»</t>
  </si>
  <si>
    <t>308</t>
  </si>
  <si>
    <t>64.4</t>
  </si>
  <si>
    <t>1092.1</t>
  </si>
  <si>
    <t>20433</t>
  </si>
  <si>
    <t>16867</t>
  </si>
  <si>
    <t>«Уголь-транс»</t>
  </si>
  <si>
    <t>235</t>
  </si>
  <si>
    <t>22.4</t>
  </si>
  <si>
    <t>1098.2</t>
  </si>
  <si>
    <t>15426</t>
  </si>
  <si>
    <t>12940</t>
  </si>
  <si>
    <t>«Госкорпорация по ОрВД», ФГУП</t>
  </si>
  <si>
    <t>243</t>
  </si>
  <si>
    <t>1099.3</t>
  </si>
  <si>
    <t>-17051</t>
  </si>
  <si>
    <t>-17325</t>
  </si>
  <si>
    <t>«Военторг»</t>
  </si>
  <si>
    <t>213</t>
  </si>
  <si>
    <t>1100.2</t>
  </si>
  <si>
    <t>140</t>
  </si>
  <si>
    <t>ВАД</t>
  </si>
  <si>
    <t>190</t>
  </si>
  <si>
    <t>-3.9</t>
  </si>
  <si>
    <t>1109.6</t>
  </si>
  <si>
    <t>5755</t>
  </si>
  <si>
    <t>4583</t>
  </si>
  <si>
    <t>«Балтика», пивоваренная компания</t>
  </si>
  <si>
    <t>212</t>
  </si>
  <si>
    <t>1121.1</t>
  </si>
  <si>
    <t>6540</t>
  </si>
  <si>
    <t>5349</t>
  </si>
  <si>
    <t>"Сибирский антрацит"</t>
  </si>
  <si>
    <t>335</t>
  </si>
  <si>
    <t>1127.6</t>
  </si>
  <si>
    <t>29315</t>
  </si>
  <si>
    <t>23135</t>
  </si>
  <si>
    <t>«Гермес»</t>
  </si>
  <si>
    <t>97.9</t>
  </si>
  <si>
    <t>1134.6</t>
  </si>
  <si>
    <t>2417</t>
  </si>
  <si>
    <t>1750</t>
  </si>
  <si>
    <t>«Первая грузовая компания»</t>
  </si>
  <si>
    <t>197</t>
  </si>
  <si>
    <t>3.4</t>
  </si>
  <si>
    <t>1139.9</t>
  </si>
  <si>
    <t>25076</t>
  </si>
  <si>
    <t>19959</t>
  </si>
  <si>
    <t>«Аб Инбев Эфес»</t>
  </si>
  <si>
    <t>210</t>
  </si>
  <si>
    <t>1159.0</t>
  </si>
  <si>
    <t>5339</t>
  </si>
  <si>
    <t>«Юнилевер Русь»</t>
  </si>
  <si>
    <t>1166.9</t>
  </si>
  <si>
    <t>6052</t>
  </si>
  <si>
    <t>4853</t>
  </si>
  <si>
    <t>«Вакцина человека»</t>
  </si>
  <si>
    <t>1169.1</t>
  </si>
  <si>
    <t>21139</t>
  </si>
  <si>
    <t>16876</t>
  </si>
  <si>
    <t>«Байер»</t>
  </si>
  <si>
    <t>211</t>
  </si>
  <si>
    <t>1172.5</t>
  </si>
  <si>
    <t>1324</t>
  </si>
  <si>
    <t>789</t>
  </si>
  <si>
    <t>Группа «Эталон»</t>
  </si>
  <si>
    <t>203</t>
  </si>
  <si>
    <t>10.8</t>
  </si>
  <si>
    <t>1182.8</t>
  </si>
  <si>
    <t>4722</t>
  </si>
  <si>
    <t>2036</t>
  </si>
  <si>
    <t>«КуйбышевАзот»</t>
  </si>
  <si>
    <t>283</t>
  </si>
  <si>
    <t>64.9</t>
  </si>
  <si>
    <t>1187.6</t>
  </si>
  <si>
    <t>26014</t>
  </si>
  <si>
    <t>21159</t>
  </si>
  <si>
    <t>«ЮНИПРО», группа</t>
  </si>
  <si>
    <t>214</t>
  </si>
  <si>
    <t>1199.2</t>
  </si>
  <si>
    <t>10292</t>
  </si>
  <si>
    <t>8233</t>
  </si>
  <si>
    <t>«Интер РАО ЕЭС»</t>
  </si>
  <si>
    <t>182.5</t>
  </si>
  <si>
    <t>1201.9</t>
  </si>
  <si>
    <t>31636</t>
  </si>
  <si>
    <t>25999</t>
  </si>
  <si>
    <t>«Комус»</t>
  </si>
  <si>
    <t>218</t>
  </si>
  <si>
    <t>1225.6</t>
  </si>
  <si>
    <t>4553</t>
  </si>
  <si>
    <t>3628</t>
  </si>
  <si>
    <t>«Государственная транспортная лизинговая компания»</t>
  </si>
  <si>
    <t>1233.6</t>
  </si>
  <si>
    <t>«Инвестнефтетрейд»</t>
  </si>
  <si>
    <t>208</t>
  </si>
  <si>
    <t>17.6</t>
  </si>
  <si>
    <t>1241.7</t>
  </si>
  <si>
    <t>37</t>
  </si>
  <si>
    <t>«Соллерс», группа</t>
  </si>
  <si>
    <t>1244.9</t>
  </si>
  <si>
    <t>5238</t>
  </si>
  <si>
    <t>4545</t>
  </si>
  <si>
    <t>«Томинский горно-обогатительный комбинат»</t>
  </si>
  <si>
    <t>473</t>
  </si>
  <si>
    <t>182.4</t>
  </si>
  <si>
    <t>1252.9</t>
  </si>
  <si>
    <t>55770</t>
  </si>
  <si>
    <t>44471</t>
  </si>
  <si>
    <t>«Объединенная судостроительная корпорация» (АО)</t>
  </si>
  <si>
    <t>1253.5</t>
  </si>
  <si>
    <t>«Меркури Мода»</t>
  </si>
  <si>
    <t>54.3</t>
  </si>
  <si>
    <t>1260.1</t>
  </si>
  <si>
    <t>17227</t>
  </si>
  <si>
    <t>13876</t>
  </si>
  <si>
    <t>«Верный», сеть универсамов</t>
  </si>
  <si>
    <t>205</t>
  </si>
  <si>
    <t>1261.2</t>
  </si>
  <si>
    <t>94</t>
  </si>
  <si>
    <t>10</t>
  </si>
  <si>
    <t>«Биокад»</t>
  </si>
  <si>
    <t>466</t>
  </si>
  <si>
    <t>178.6</t>
  </si>
  <si>
    <t>1262.3</t>
  </si>
  <si>
    <t>50662</t>
  </si>
  <si>
    <t>43675</t>
  </si>
  <si>
    <t>«Дихаус»</t>
  </si>
  <si>
    <t>26.6</t>
  </si>
  <si>
    <t>1264.6</t>
  </si>
  <si>
    <t>3592</t>
  </si>
  <si>
    <t>2835</t>
  </si>
  <si>
    <t>Россети Ленэнерго</t>
  </si>
  <si>
    <t>13.1</t>
  </si>
  <si>
    <t>1269.3</t>
  </si>
  <si>
    <t>19352</t>
  </si>
  <si>
    <t>15453</t>
  </si>
  <si>
    <t>«Трансстроймеханизация»</t>
  </si>
  <si>
    <t>64.6</t>
  </si>
  <si>
    <t>1270.5</t>
  </si>
  <si>
    <t>-4769</t>
  </si>
  <si>
    <t>-4265</t>
  </si>
  <si>
    <t>«Атлас»</t>
  </si>
  <si>
    <t>66.6</t>
  </si>
  <si>
    <t>1271.6</t>
  </si>
  <si>
    <t>2519</t>
  </si>
  <si>
    <t>1981</t>
  </si>
  <si>
    <t>«Мултон Партнерс»</t>
  </si>
  <si>
    <t>220</t>
  </si>
  <si>
    <t>29.1</t>
  </si>
  <si>
    <t>1275.4</t>
  </si>
  <si>
    <t>8768</t>
  </si>
  <si>
    <t>6772</t>
  </si>
  <si>
    <t>«Хенкель Рус»</t>
  </si>
  <si>
    <t>193</t>
  </si>
  <si>
    <t>1291.4</t>
  </si>
  <si>
    <t>9269</t>
  </si>
  <si>
    <t>7480</t>
  </si>
  <si>
    <t>«Уральские авиалинии», авиакомпания</t>
  </si>
  <si>
    <t>76.3</t>
  </si>
  <si>
    <t>1298.5</t>
  </si>
  <si>
    <t>7008</t>
  </si>
  <si>
    <t>5439</t>
  </si>
  <si>
    <t>«Передовые платежные решения»</t>
  </si>
  <si>
    <t>224</t>
  </si>
  <si>
    <t>34.6</t>
  </si>
  <si>
    <t>1305.4</t>
  </si>
  <si>
    <t>2725</t>
  </si>
  <si>
    <t>2166</t>
  </si>
  <si>
    <t>«МРСК Урала»</t>
  </si>
  <si>
    <t>1310.1</t>
  </si>
  <si>
    <t>4972</t>
  </si>
  <si>
    <t>3840</t>
  </si>
  <si>
    <t>«НефтеХимСервис»</t>
  </si>
  <si>
    <t>244</t>
  </si>
  <si>
    <t>52.0</t>
  </si>
  <si>
    <t>1323.9</t>
  </si>
  <si>
    <t>665</t>
  </si>
  <si>
    <t>«ИНК-Запад»</t>
  </si>
  <si>
    <t>299</t>
  </si>
  <si>
    <t>1324.7</t>
  </si>
  <si>
    <t>44219</t>
  </si>
  <si>
    <t>37237</t>
  </si>
  <si>
    <t>«Петрович», строительный торговый дом</t>
  </si>
  <si>
    <t>221</t>
  </si>
  <si>
    <t>34.4</t>
  </si>
  <si>
    <t>1325.6</t>
  </si>
  <si>
    <t>11691</t>
  </si>
  <si>
    <t>9628</t>
  </si>
  <si>
    <t>«Алгоритм топливный интегратор»</t>
  </si>
  <si>
    <t>362.6</t>
  </si>
  <si>
    <t>1326.8</t>
  </si>
  <si>
    <t>21</t>
  </si>
  <si>
    <t>«Ниссан Мэнуфэкчуринг Рус»</t>
  </si>
  <si>
    <t>169</t>
  </si>
  <si>
    <t>1360.2</t>
  </si>
  <si>
    <t>3102</t>
  </si>
  <si>
    <t>2923</t>
  </si>
  <si>
    <t>«ФК Гранд Капитал»</t>
  </si>
  <si>
    <t>188</t>
  </si>
  <si>
    <t>17.2</t>
  </si>
  <si>
    <t>1361.6</t>
  </si>
  <si>
    <t>«Абинский электрометаллургический завод»</t>
  </si>
  <si>
    <t>1365.8</t>
  </si>
  <si>
    <t>18795</t>
  </si>
  <si>
    <t>14984</t>
  </si>
  <si>
    <t>«Комацу СНГ»</t>
  </si>
  <si>
    <t>256</t>
  </si>
  <si>
    <t>67.0</t>
  </si>
  <si>
    <t>1369.9</t>
  </si>
  <si>
    <t>8731</t>
  </si>
  <si>
    <t>7007</t>
  </si>
  <si>
    <t>СК «РУСВЬЕТПЕТРО»</t>
  </si>
  <si>
    <t>115.0</t>
  </si>
  <si>
    <t>1379.0</t>
  </si>
  <si>
    <t>40624</t>
  </si>
  <si>
    <t>33750</t>
  </si>
  <si>
    <t>ВСК, группа</t>
  </si>
  <si>
    <t>174</t>
  </si>
  <si>
    <t>страхование</t>
  </si>
  <si>
    <t>6.1</t>
  </si>
  <si>
    <t>1386.2</t>
  </si>
  <si>
    <t>5877</t>
  </si>
  <si>
    <t>4804</t>
  </si>
  <si>
    <t>«Агропродукт»</t>
  </si>
  <si>
    <t>49.3</t>
  </si>
  <si>
    <t>1391.6</t>
  </si>
  <si>
    <t>2802</t>
  </si>
  <si>
    <t>2518</t>
  </si>
  <si>
    <t>«Металлокомплект-М»</t>
  </si>
  <si>
    <t>252</t>
  </si>
  <si>
    <t>67.3</t>
  </si>
  <si>
    <t>1393.9</t>
  </si>
  <si>
    <t>6790</t>
  </si>
  <si>
    <t>5192</t>
  </si>
  <si>
    <t>«Эльгауголь»</t>
  </si>
  <si>
    <t>382.3</t>
  </si>
  <si>
    <t>1404.2</t>
  </si>
  <si>
    <t>42208</t>
  </si>
  <si>
    <t>33621</t>
  </si>
  <si>
    <t>«Объединенная зерновая компания»</t>
  </si>
  <si>
    <t>239</t>
  </si>
  <si>
    <t>61.7</t>
  </si>
  <si>
    <t>1415.9</t>
  </si>
  <si>
    <t>6032</t>
  </si>
  <si>
    <t>4556</t>
  </si>
  <si>
    <t>«Ачимгаз»</t>
  </si>
  <si>
    <t>191</t>
  </si>
  <si>
    <t>1422.1</t>
  </si>
  <si>
    <t>75623</t>
  </si>
  <si>
    <t>60493</t>
  </si>
  <si>
    <t>«Сокар Энергоресурс»</t>
  </si>
  <si>
    <t>-29.6</t>
  </si>
  <si>
    <t>1427.1</t>
  </si>
  <si>
    <t>5383</t>
  </si>
  <si>
    <t>3545</t>
  </si>
  <si>
    <t>«Сеть Связной»</t>
  </si>
  <si>
    <t>163</t>
  </si>
  <si>
    <t>1431.6</t>
  </si>
  <si>
    <t>192</t>
  </si>
  <si>
    <t>15</t>
  </si>
  <si>
    <t>«Оилкард»</t>
  </si>
  <si>
    <t>200</t>
  </si>
  <si>
    <t>32.3</t>
  </si>
  <si>
    <t>1446.3</t>
  </si>
  <si>
    <t>Россети Центр и Приволжье</t>
  </si>
  <si>
    <t>10.3</t>
  </si>
  <si>
    <t>1448.2</t>
  </si>
  <si>
    <t>12924</t>
  </si>
  <si>
    <t>9952</t>
  </si>
  <si>
    <t>«Вимм-Билль-Данн»</t>
  </si>
  <si>
    <t>1463.3</t>
  </si>
  <si>
    <t>2654</t>
  </si>
  <si>
    <t>2136</t>
  </si>
  <si>
    <t>Россети Центр</t>
  </si>
  <si>
    <t>10.7</t>
  </si>
  <si>
    <t>1467.4</t>
  </si>
  <si>
    <t>6409</t>
  </si>
  <si>
    <t>3314</t>
  </si>
  <si>
    <t>«Астон продукты питания и пищевые ингредиенты»</t>
  </si>
  <si>
    <t>147</t>
  </si>
  <si>
    <t>-6.4</t>
  </si>
  <si>
    <t>1470.5</t>
  </si>
  <si>
    <t>8367</t>
  </si>
  <si>
    <t>6817</t>
  </si>
  <si>
    <t>«Данон»</t>
  </si>
  <si>
    <t>153</t>
  </si>
  <si>
    <t>-0.7</t>
  </si>
  <si>
    <t>1492.2</t>
  </si>
  <si>
    <t>1953</t>
  </si>
  <si>
    <t>1439</t>
  </si>
  <si>
    <t>«Деметра Трейдинг»</t>
  </si>
  <si>
    <t>1497.5</t>
  </si>
  <si>
    <t>-3384</t>
  </si>
  <si>
    <t>-3083</t>
  </si>
  <si>
    <t>«Группа Ренессанс Страхование»</t>
  </si>
  <si>
    <t>184</t>
  </si>
  <si>
    <t>25.3</t>
  </si>
  <si>
    <t>1501.0</t>
  </si>
  <si>
    <t>3466</t>
  </si>
  <si>
    <t>3591</t>
  </si>
  <si>
    <t>«Техкомпания Хуавэй»</t>
  </si>
  <si>
    <t>130</t>
  </si>
  <si>
    <t>-11.7</t>
  </si>
  <si>
    <t>1530.8</t>
  </si>
  <si>
    <t>5014</t>
  </si>
  <si>
    <t>3906</t>
  </si>
  <si>
    <t>«ТД «Электротехмонтаж»</t>
  </si>
  <si>
    <t>40.1</t>
  </si>
  <si>
    <t>1535.4</t>
  </si>
  <si>
    <t>6862</t>
  </si>
  <si>
    <t>5450</t>
  </si>
  <si>
    <t>«Розница К-1» (сеть магазинов «Мария-РА»)</t>
  </si>
  <si>
    <t>157</t>
  </si>
  <si>
    <t>4.9</t>
  </si>
  <si>
    <t>1535.8</t>
  </si>
  <si>
    <t>3368</t>
  </si>
  <si>
    <t>2676</t>
  </si>
  <si>
    <t>«Совкомфлот»</t>
  </si>
  <si>
    <t>-5.0</t>
  </si>
  <si>
    <t>1540.3</t>
  </si>
  <si>
    <t>2637</t>
  </si>
  <si>
    <t>Транспортная группа FESCO</t>
  </si>
  <si>
    <t>250</t>
  </si>
  <si>
    <t>82.9</t>
  </si>
  <si>
    <t>1543.5</t>
  </si>
  <si>
    <t>40311</t>
  </si>
  <si>
    <t>37850</t>
  </si>
  <si>
    <t>«Томская топливная компания»</t>
  </si>
  <si>
    <t>362</t>
  </si>
  <si>
    <t>180.0</t>
  </si>
  <si>
    <t>1592.8</t>
  </si>
  <si>
    <t>909</t>
  </si>
  <si>
    <t>656</t>
  </si>
  <si>
    <t>«Каргилл»</t>
  </si>
  <si>
    <t>173</t>
  </si>
  <si>
    <t>20.9</t>
  </si>
  <si>
    <t>1599.6</t>
  </si>
  <si>
    <t>5385</t>
  </si>
  <si>
    <t>4271</t>
  </si>
  <si>
    <t>«Даймлер Камаз Рус»</t>
  </si>
  <si>
    <t>249</t>
  </si>
  <si>
    <t>88.9</t>
  </si>
  <si>
    <t>1612.5</t>
  </si>
  <si>
    <t>4778</t>
  </si>
  <si>
    <t>4039</t>
  </si>
  <si>
    <t>«Гиперглобус» (сеть гипермаркетов «Глобус»)</t>
  </si>
  <si>
    <t>12.9</t>
  </si>
  <si>
    <t>1623.9</t>
  </si>
  <si>
    <t>5365</t>
  </si>
  <si>
    <t>4219</t>
  </si>
  <si>
    <t>«ЛГ Электроникс Рус»</t>
  </si>
  <si>
    <t>176</t>
  </si>
  <si>
    <t>25.8</t>
  </si>
  <si>
    <t>1626.0</t>
  </si>
  <si>
    <t>8484</t>
  </si>
  <si>
    <t>7100</t>
  </si>
  <si>
    <t>«Проктер энд Гэмбл дистрибьюторская компания»</t>
  </si>
  <si>
    <t>11.5</t>
  </si>
  <si>
    <t>1647.0</t>
  </si>
  <si>
    <t>6168</t>
  </si>
  <si>
    <t>4825</t>
  </si>
  <si>
    <t>«Беркс»</t>
  </si>
  <si>
    <t>177</t>
  </si>
  <si>
    <t>32.4</t>
  </si>
  <si>
    <t>1686.2</t>
  </si>
  <si>
    <t>«Сэтл», группа компаний</t>
  </si>
  <si>
    <t>7.6</t>
  </si>
  <si>
    <t>1701.3</t>
  </si>
  <si>
    <t>21277</t>
  </si>
  <si>
    <t>16566</t>
  </si>
  <si>
    <t>«Ресурс», группа агропредприятий</t>
  </si>
  <si>
    <t>53.7</t>
  </si>
  <si>
    <t>1705.8</t>
  </si>
  <si>
    <t>VK</t>
  </si>
  <si>
    <t>1711.2</t>
  </si>
  <si>
    <t>-14626</t>
  </si>
  <si>
    <t>-15697</t>
  </si>
  <si>
    <t>Северное машиностроительное предприятие</t>
  </si>
  <si>
    <t>1724.3</t>
  </si>
  <si>
    <t>5548</t>
  </si>
  <si>
    <t>3882</t>
  </si>
  <si>
    <t>«Каспийский трубопроводный консорциум-Р»</t>
  </si>
  <si>
    <t>138</t>
  </si>
  <si>
    <t>5.9</t>
  </si>
  <si>
    <t>1738.2</t>
  </si>
  <si>
    <t>78953</t>
  </si>
  <si>
    <t>62746</t>
  </si>
  <si>
    <t>«Спортмастер»</t>
  </si>
  <si>
    <t>165</t>
  </si>
  <si>
    <t>26.8</t>
  </si>
  <si>
    <t>1753.3</t>
  </si>
  <si>
    <t>17111</t>
  </si>
  <si>
    <t>13688</t>
  </si>
  <si>
    <t>Avilon AG</t>
  </si>
  <si>
    <t>43.7</t>
  </si>
  <si>
    <t>1754.7</t>
  </si>
  <si>
    <t>«Группа ЛСР»</t>
  </si>
  <si>
    <t>10.6</t>
  </si>
  <si>
    <t>1771.6</t>
  </si>
  <si>
    <t>23276</t>
  </si>
  <si>
    <t>16272</t>
  </si>
  <si>
    <t>«Содружество», торговый дом (ООО)</t>
  </si>
  <si>
    <t>119.5</t>
  </si>
  <si>
    <t>1794.7</t>
  </si>
  <si>
    <t>949</t>
  </si>
  <si>
    <t>755</t>
  </si>
  <si>
    <t>«Гугл»</t>
  </si>
  <si>
    <t>57.1</t>
  </si>
  <si>
    <t>1822.6</t>
  </si>
  <si>
    <t>-24815</t>
  </si>
  <si>
    <t>-26422</t>
  </si>
  <si>
    <t>Nordgold</t>
  </si>
  <si>
    <t>120</t>
  </si>
  <si>
    <t>1826.4</t>
  </si>
  <si>
    <t>27589</t>
  </si>
  <si>
    <t>«Тебойл Рус»</t>
  </si>
  <si>
    <t>31.6</t>
  </si>
  <si>
    <t>1827.2</t>
  </si>
  <si>
    <t>5719</t>
  </si>
  <si>
    <t>4048</t>
  </si>
  <si>
    <t>«Стройтранснефтегаз»</t>
  </si>
  <si>
    <t>75.0</t>
  </si>
  <si>
    <t>1839.1</t>
  </si>
  <si>
    <t>-2580</t>
  </si>
  <si>
    <t>-2189</t>
  </si>
  <si>
    <t>«ТЕХНОНИКОЛЬ - Строительные системы»</t>
  </si>
  <si>
    <t>45.5</t>
  </si>
  <si>
    <t>1856.0</t>
  </si>
  <si>
    <t>24745</t>
  </si>
  <si>
    <t>19774</t>
  </si>
  <si>
    <t>«Группа Синара»</t>
  </si>
  <si>
    <t>многоотраслевые холдинги</t>
  </si>
  <si>
    <t>11.3</t>
  </si>
  <si>
    <t>1857.5</t>
  </si>
  <si>
    <t>3103</t>
  </si>
  <si>
    <t>1814</t>
  </si>
  <si>
    <t>«ТрансКонтейнер»</t>
  </si>
  <si>
    <t>32.9</t>
  </si>
  <si>
    <t>1867.7</t>
  </si>
  <si>
    <t>20925</t>
  </si>
  <si>
    <t>17217</t>
  </si>
  <si>
    <t>«Элемент-Трейд» (торговая сеть «Монетка»)</t>
  </si>
  <si>
    <t>139</t>
  </si>
  <si>
    <t>15.0</t>
  </si>
  <si>
    <t>1884.9</t>
  </si>
  <si>
    <t>8137</t>
  </si>
  <si>
    <t>6478</t>
  </si>
  <si>
    <t>«Сталепромышленная компания»</t>
  </si>
  <si>
    <t>207</t>
  </si>
  <si>
    <t>79.4</t>
  </si>
  <si>
    <t>1905.6</t>
  </si>
  <si>
    <t>16571</t>
  </si>
  <si>
    <t>13257</t>
  </si>
  <si>
    <t>«Велесстрой»</t>
  </si>
  <si>
    <t>187</t>
  </si>
  <si>
    <t>62.4</t>
  </si>
  <si>
    <t>1913.5</t>
  </si>
  <si>
    <t>5846</t>
  </si>
  <si>
    <t>4496</t>
  </si>
  <si>
    <t>«Фармстандарт»</t>
  </si>
  <si>
    <t>51.1</t>
  </si>
  <si>
    <t>1971.9</t>
  </si>
  <si>
    <t>28768</t>
  </si>
  <si>
    <t>24628</t>
  </si>
  <si>
    <t>Петербургская сбытовая компания</t>
  </si>
  <si>
    <t>2016.0</t>
  </si>
  <si>
    <t>2287</t>
  </si>
  <si>
    <t>1571</t>
  </si>
  <si>
    <t>«РЕСО-Гарантия»</t>
  </si>
  <si>
    <t>112</t>
  </si>
  <si>
    <t>7.2</t>
  </si>
  <si>
    <t>2024.0</t>
  </si>
  <si>
    <t>16204</t>
  </si>
  <si>
    <t>13176</t>
  </si>
  <si>
    <t>Softline</t>
  </si>
  <si>
    <t>134</t>
  </si>
  <si>
    <t>2065.8</t>
  </si>
  <si>
    <t>«Промышленно-металлургический холдинг» (ПМХ)</t>
  </si>
  <si>
    <t>179</t>
  </si>
  <si>
    <t>65.8</t>
  </si>
  <si>
    <t>2068.6</t>
  </si>
  <si>
    <t>33764</t>
  </si>
  <si>
    <t>25886</t>
  </si>
  <si>
    <t>«Москвич», московский автомобильный завод</t>
  </si>
  <si>
    <t>144</t>
  </si>
  <si>
    <t>2105.1</t>
  </si>
  <si>
    <t>1844</t>
  </si>
  <si>
    <t>1397</t>
  </si>
  <si>
    <t>«Марс»</t>
  </si>
  <si>
    <t>116</t>
  </si>
  <si>
    <t>2110.6</t>
  </si>
  <si>
    <t>21354</t>
  </si>
  <si>
    <t>17207</t>
  </si>
  <si>
    <t>«Ситилинк»</t>
  </si>
  <si>
    <t>33.6</t>
  </si>
  <si>
    <t>2112.8</t>
  </si>
  <si>
    <t>2600</t>
  </si>
  <si>
    <t>2179</t>
  </si>
  <si>
    <t>«Сибирь», авиакомпания</t>
  </si>
  <si>
    <t>172</t>
  </si>
  <si>
    <t>59.9</t>
  </si>
  <si>
    <t>2117.1</t>
  </si>
  <si>
    <t>12709</t>
  </si>
  <si>
    <t>12010</t>
  </si>
  <si>
    <t>«Московский метрополитен», ГУП</t>
  </si>
  <si>
    <t>115</t>
  </si>
  <si>
    <t>11.2</t>
  </si>
  <si>
    <t>2125.1</t>
  </si>
  <si>
    <t>-32955</t>
  </si>
  <si>
    <t>-29508</t>
  </si>
  <si>
    <t>«ИКЕА Дом»</t>
  </si>
  <si>
    <t>135</t>
  </si>
  <si>
    <t>27.8</t>
  </si>
  <si>
    <t>2134.6</t>
  </si>
  <si>
    <t>9932</t>
  </si>
  <si>
    <t>7794</t>
  </si>
  <si>
    <t>«Уралвтормет», производственное объединение</t>
  </si>
  <si>
    <t>228</t>
  </si>
  <si>
    <t>123.6</t>
  </si>
  <si>
    <t>2143.2</t>
  </si>
  <si>
    <t>3487</t>
  </si>
  <si>
    <t>2789</t>
  </si>
  <si>
    <t>«Группа Черкизово»</t>
  </si>
  <si>
    <t>129</t>
  </si>
  <si>
    <t>22.6</t>
  </si>
  <si>
    <t>2144.3</t>
  </si>
  <si>
    <t>17041</t>
  </si>
  <si>
    <t>16898</t>
  </si>
  <si>
    <t>«Пепсико Холдингс» (ООО)</t>
  </si>
  <si>
    <t>2183.1</t>
  </si>
  <si>
    <t>11122</t>
  </si>
  <si>
    <t>8730</t>
  </si>
  <si>
    <t>«Славянск ЭКО»</t>
  </si>
  <si>
    <t>206</t>
  </si>
  <si>
    <t>105.1</t>
  </si>
  <si>
    <t>2185.6</t>
  </si>
  <si>
    <t>7396</t>
  </si>
  <si>
    <t>5893</t>
  </si>
  <si>
    <t>«Вкусвилл»</t>
  </si>
  <si>
    <t>149</t>
  </si>
  <si>
    <t>42.3</t>
  </si>
  <si>
    <t>2201.5</t>
  </si>
  <si>
    <t>-2748</t>
  </si>
  <si>
    <t>-2381</t>
  </si>
  <si>
    <t>«Томскнефть», ВНК</t>
  </si>
  <si>
    <t>186</t>
  </si>
  <si>
    <t>87.2</t>
  </si>
  <si>
    <t>2207.6</t>
  </si>
  <si>
    <t>5327</t>
  </si>
  <si>
    <t>4096</t>
  </si>
  <si>
    <t>«Детский мир», группа компаний</t>
  </si>
  <si>
    <t>114</t>
  </si>
  <si>
    <t>2230.2</t>
  </si>
  <si>
    <t>13393</t>
  </si>
  <si>
    <t>10902</t>
  </si>
  <si>
    <t>«Торговая компания «Мираторг»</t>
  </si>
  <si>
    <t>152</t>
  </si>
  <si>
    <t>47.4</t>
  </si>
  <si>
    <t>2234.4</t>
  </si>
  <si>
    <t>155</t>
  </si>
  <si>
    <t>100</t>
  </si>
  <si>
    <t>«Прометей»</t>
  </si>
  <si>
    <t>121</t>
  </si>
  <si>
    <t>22.7</t>
  </si>
  <si>
    <t>2234.6</t>
  </si>
  <si>
    <t>5641</t>
  </si>
  <si>
    <t>4474</t>
  </si>
  <si>
    <t>«Новошахтинский завод нефтепродуктов»</t>
  </si>
  <si>
    <t>2285.7</t>
  </si>
  <si>
    <t>3941</t>
  </si>
  <si>
    <t>3095</t>
  </si>
  <si>
    <t>«Русская медная компания»</t>
  </si>
  <si>
    <t>180</t>
  </si>
  <si>
    <t>93.0</t>
  </si>
  <si>
    <t>2374.8</t>
  </si>
  <si>
    <t>13659</t>
  </si>
  <si>
    <t>10440</t>
  </si>
  <si>
    <t>«Мессояханефтегаз»</t>
  </si>
  <si>
    <t>171</t>
  </si>
  <si>
    <t>79.5</t>
  </si>
  <si>
    <t>2376.8</t>
  </si>
  <si>
    <t>43737</t>
  </si>
  <si>
    <t>36842</t>
  </si>
  <si>
    <t>«Марвел КТ»</t>
  </si>
  <si>
    <t>123</t>
  </si>
  <si>
    <t>33.3</t>
  </si>
  <si>
    <t>2379.9</t>
  </si>
  <si>
    <t>10882</t>
  </si>
  <si>
    <t>8567</t>
  </si>
  <si>
    <t>«РИФ», торговый дом</t>
  </si>
  <si>
    <t>132</t>
  </si>
  <si>
    <t>41.8</t>
  </si>
  <si>
    <t>2401.2</t>
  </si>
  <si>
    <t>1203</t>
  </si>
  <si>
    <t>986</t>
  </si>
  <si>
    <t>«Альбион-2002» (сеть магазинов «Бристоль»)</t>
  </si>
  <si>
    <t>31.3</t>
  </si>
  <si>
    <t>2415.3</t>
  </si>
  <si>
    <t>9301</t>
  </si>
  <si>
    <t>7406</t>
  </si>
  <si>
    <t>«Ильский НПЗ»</t>
  </si>
  <si>
    <t>245</t>
  </si>
  <si>
    <t>180.9</t>
  </si>
  <si>
    <t>2442.8</t>
  </si>
  <si>
    <t>6878</t>
  </si>
  <si>
    <t>5336</t>
  </si>
  <si>
    <t>«Илим», группа</t>
  </si>
  <si>
    <t>46.0</t>
  </si>
  <si>
    <t>2446.8</t>
  </si>
  <si>
    <t>51359</t>
  </si>
  <si>
    <t>«Авиакомпания Эйрбриджкарго»</t>
  </si>
  <si>
    <t>113</t>
  </si>
  <si>
    <t>2505.1</t>
  </si>
  <si>
    <t>68747</t>
  </si>
  <si>
    <t>54960</t>
  </si>
  <si>
    <t>Россети Московский регион</t>
  </si>
  <si>
    <t>2507.2</t>
  </si>
  <si>
    <t>13864</t>
  </si>
  <si>
    <t>10458</t>
  </si>
  <si>
    <t>«КДВ групп»</t>
  </si>
  <si>
    <t>20.0</t>
  </si>
  <si>
    <t>2507.5</t>
  </si>
  <si>
    <t>-257</t>
  </si>
  <si>
    <t>-316</t>
  </si>
  <si>
    <t>«Р-Фарм»</t>
  </si>
  <si>
    <t>53.8</t>
  </si>
  <si>
    <t>2516.1</t>
  </si>
  <si>
    <t>34401</t>
  </si>
  <si>
    <t>28438</t>
  </si>
  <si>
    <t>«Донстрой»</t>
  </si>
  <si>
    <t>54.5</t>
  </si>
  <si>
    <t>2517.0</t>
  </si>
  <si>
    <t>«О'КЕЙ»</t>
  </si>
  <si>
    <t>98</t>
  </si>
  <si>
    <t>2519.6</t>
  </si>
  <si>
    <t>1501</t>
  </si>
  <si>
    <t>1083</t>
  </si>
  <si>
    <t>«Выксунский металлургический завод»</t>
  </si>
  <si>
    <t>41.3</t>
  </si>
  <si>
    <t>2554.7</t>
  </si>
  <si>
    <t>52341</t>
  </si>
  <si>
    <t>43988</t>
  </si>
  <si>
    <t>«Стройсервис»</t>
  </si>
  <si>
    <t>139.4</t>
  </si>
  <si>
    <t>2556.0</t>
  </si>
  <si>
    <t>5338</t>
  </si>
  <si>
    <t>3710</t>
  </si>
  <si>
    <t>«Нестле Россия»</t>
  </si>
  <si>
    <t>103</t>
  </si>
  <si>
    <t>2573.3</t>
  </si>
  <si>
    <t>9493</t>
  </si>
  <si>
    <t>7489</t>
  </si>
  <si>
    <t>«Альфа-М» (сеть «Красное &amp; Белое»)</t>
  </si>
  <si>
    <t>145</t>
  </si>
  <si>
    <t>63.5</t>
  </si>
  <si>
    <t>2591.4</t>
  </si>
  <si>
    <t>9160</t>
  </si>
  <si>
    <t>7044</t>
  </si>
  <si>
    <t>«Т2 Мобайл»</t>
  </si>
  <si>
    <t>2627.2</t>
  </si>
  <si>
    <t>22661</t>
  </si>
  <si>
    <t>17460</t>
  </si>
  <si>
    <t>«Ташир», группа компаний</t>
  </si>
  <si>
    <t>87</t>
  </si>
  <si>
    <t>2646.9</t>
  </si>
  <si>
    <t>«Русэнергосбыт»</t>
  </si>
  <si>
    <t>90</t>
  </si>
  <si>
    <t>2718.0</t>
  </si>
  <si>
    <t>9666</t>
  </si>
  <si>
    <t>7756</t>
  </si>
  <si>
    <t>«ЭФКО - Каскад», координирующий распределительный центр</t>
  </si>
  <si>
    <t>55.9</t>
  </si>
  <si>
    <t>2777.4</t>
  </si>
  <si>
    <t>2160</t>
  </si>
  <si>
    <t>«Мосинжпроект», группа компаний</t>
  </si>
  <si>
    <t>65</t>
  </si>
  <si>
    <t>-12.0</t>
  </si>
  <si>
    <t>2793.9</t>
  </si>
  <si>
    <t>5236</t>
  </si>
  <si>
    <t>3897</t>
  </si>
  <si>
    <t>«Хендэ Мотор Мануфактуринг Рус»</t>
  </si>
  <si>
    <t>97</t>
  </si>
  <si>
    <t>2809.3</t>
  </si>
  <si>
    <t>11310</t>
  </si>
  <si>
    <t>11156</t>
  </si>
  <si>
    <t>«Полиметалл»</t>
  </si>
  <si>
    <t>80</t>
  </si>
  <si>
    <t>2890.0</t>
  </si>
  <si>
    <t>85531</t>
  </si>
  <si>
    <t>66598</t>
  </si>
  <si>
    <t>«Иркутская нефтяная компания»</t>
  </si>
  <si>
    <t>118</t>
  </si>
  <si>
    <t>56.9</t>
  </si>
  <si>
    <t>2908.9</t>
  </si>
  <si>
    <t>54275</t>
  </si>
  <si>
    <t>47832</t>
  </si>
  <si>
    <t>OCS Distribution</t>
  </si>
  <si>
    <t>91</t>
  </si>
  <si>
    <t>21.4</t>
  </si>
  <si>
    <t>2963.5</t>
  </si>
  <si>
    <t>«Металлсервис»</t>
  </si>
  <si>
    <t>127</t>
  </si>
  <si>
    <t>70.9</t>
  </si>
  <si>
    <t>3002.0</t>
  </si>
  <si>
    <t>12557</t>
  </si>
  <si>
    <t>10035</t>
  </si>
  <si>
    <t>«Метро Кэш Энд Керри»</t>
  </si>
  <si>
    <t>69</t>
  </si>
  <si>
    <t>3002.6</t>
  </si>
  <si>
    <t>16434</t>
  </si>
  <si>
    <t>14101</t>
  </si>
  <si>
    <t>«Интер РАО - Электрогенерация»</t>
  </si>
  <si>
    <t>15.5</t>
  </si>
  <si>
    <t>3010.4</t>
  </si>
  <si>
    <t>66213</t>
  </si>
  <si>
    <t>52993</t>
  </si>
  <si>
    <t>«Русагро», группа компаний</t>
  </si>
  <si>
    <t>105</t>
  </si>
  <si>
    <t>40.2</t>
  </si>
  <si>
    <t>3026.1</t>
  </si>
  <si>
    <t>44956</t>
  </si>
  <si>
    <t>41434</t>
  </si>
  <si>
    <t>«Хендэ Мотор СНГ»</t>
  </si>
  <si>
    <t>3044.7</t>
  </si>
  <si>
    <t>8553</t>
  </si>
  <si>
    <t>6860</t>
  </si>
  <si>
    <t>«Вайлдберриз» (интернет-ритейлер Wildberries.ru)</t>
  </si>
  <si>
    <t>32.5</t>
  </si>
  <si>
    <t>3053.4</t>
  </si>
  <si>
    <t>17201</t>
  </si>
  <si>
    <t>14062</t>
  </si>
  <si>
    <t>«Международные услуги по маркетингу табака»</t>
  </si>
  <si>
    <t>3060.1</t>
  </si>
  <si>
    <t>9037</t>
  </si>
  <si>
    <t>6180</t>
  </si>
  <si>
    <t>«Бэст Прайс» (сеть магазинов Fix Price)</t>
  </si>
  <si>
    <t>86</t>
  </si>
  <si>
    <t>20.5</t>
  </si>
  <si>
    <t>3066.7</t>
  </si>
  <si>
    <t>25581</t>
  </si>
  <si>
    <t>20133</t>
  </si>
  <si>
    <t>«Почта России»</t>
  </si>
  <si>
    <t>79</t>
  </si>
  <si>
    <t>3095.9</t>
  </si>
  <si>
    <t>2551</t>
  </si>
  <si>
    <t>1506</t>
  </si>
  <si>
    <t>«Ашан»</t>
  </si>
  <si>
    <t>70</t>
  </si>
  <si>
    <t>2.6</t>
  </si>
  <si>
    <t>3109.1</t>
  </si>
  <si>
    <t>1077</t>
  </si>
  <si>
    <t>625</t>
  </si>
  <si>
    <t>«БМВ Русланд Трейдинг»</t>
  </si>
  <si>
    <t>92</t>
  </si>
  <si>
    <t>27.7</t>
  </si>
  <si>
    <t>3115.2</t>
  </si>
  <si>
    <t>31814</t>
  </si>
  <si>
    <t>25326</t>
  </si>
  <si>
    <t>«Катрен», научно-производственная компания</t>
  </si>
  <si>
    <t>3129.4</t>
  </si>
  <si>
    <t>2872</t>
  </si>
  <si>
    <t>2269</t>
  </si>
  <si>
    <t>«СНС-Холдинг»</t>
  </si>
  <si>
    <t>81</t>
  </si>
  <si>
    <t>3324.7</t>
  </si>
  <si>
    <t>688</t>
  </si>
  <si>
    <t>«АльфаСтрахование», группа</t>
  </si>
  <si>
    <t>3341.9</t>
  </si>
  <si>
    <t>11306</t>
  </si>
  <si>
    <t>9001</t>
  </si>
  <si>
    <t>«ФСК ЕЭС»</t>
  </si>
  <si>
    <t>3361.1</t>
  </si>
  <si>
    <t>40675</t>
  </si>
  <si>
    <t>28297</t>
  </si>
  <si>
    <t>«ФортеИнвест»</t>
  </si>
  <si>
    <t>154</t>
  </si>
  <si>
    <t>129.7</t>
  </si>
  <si>
    <t>3430.8</t>
  </si>
  <si>
    <t>3737</t>
  </si>
  <si>
    <t>3223</t>
  </si>
  <si>
    <t>«Эллада Интертрейд»</t>
  </si>
  <si>
    <t>93</t>
  </si>
  <si>
    <t>42.7</t>
  </si>
  <si>
    <t>3466.0</t>
  </si>
  <si>
    <t>16242</t>
  </si>
  <si>
    <t>1014</t>
  </si>
  <si>
    <t>«Ойл Технолоджис»</t>
  </si>
  <si>
    <t>174.1</t>
  </si>
  <si>
    <t>3484.4</t>
  </si>
  <si>
    <t>2589</t>
  </si>
  <si>
    <t>2458</t>
  </si>
  <si>
    <t>«ФК Пульс»</t>
  </si>
  <si>
    <t>3531.8</t>
  </si>
  <si>
    <t>2975</t>
  </si>
  <si>
    <t>«Кузбассразрезуголь», угольная компания</t>
  </si>
  <si>
    <t>131</t>
  </si>
  <si>
    <t>106.8</t>
  </si>
  <si>
    <t>3579.0</t>
  </si>
  <si>
    <t>72106</t>
  </si>
  <si>
    <t>56181</t>
  </si>
  <si>
    <t>КАМАЗ</t>
  </si>
  <si>
    <t>77</t>
  </si>
  <si>
    <t>26.2</t>
  </si>
  <si>
    <t>3654.6</t>
  </si>
  <si>
    <t>6252</t>
  </si>
  <si>
    <t>4633</t>
  </si>
  <si>
    <t>«РуссНефть», нефтегазовая компания</t>
  </si>
  <si>
    <t>122</t>
  </si>
  <si>
    <t>102.2</t>
  </si>
  <si>
    <t>3656.5</t>
  </si>
  <si>
    <t>47228</t>
  </si>
  <si>
    <t>32781</t>
  </si>
  <si>
    <t>«Мерлион»</t>
  </si>
  <si>
    <t>3720.1</t>
  </si>
  <si>
    <t>7661</t>
  </si>
  <si>
    <t>6103</t>
  </si>
  <si>
    <t>«Мерседес-Бенц Рус»</t>
  </si>
  <si>
    <t>85</t>
  </si>
  <si>
    <t>43.3</t>
  </si>
  <si>
    <t>3730.2</t>
  </si>
  <si>
    <t>12460</t>
  </si>
  <si>
    <t>10067</t>
  </si>
  <si>
    <t>«Киа Россия и СНГ»</t>
  </si>
  <si>
    <t>74</t>
  </si>
  <si>
    <t>3751.9</t>
  </si>
  <si>
    <t>24000</t>
  </si>
  <si>
    <t>19243</t>
  </si>
  <si>
    <t>«УГМК»</t>
  </si>
  <si>
    <t>108</t>
  </si>
  <si>
    <t>82.3</t>
  </si>
  <si>
    <t>3785.4</t>
  </si>
  <si>
    <t>37977</t>
  </si>
  <si>
    <t>31811</t>
  </si>
  <si>
    <t>«Самсунг Электроникс Рус Компани»</t>
  </si>
  <si>
    <t>64</t>
  </si>
  <si>
    <t>17.4</t>
  </si>
  <si>
    <t>3919.4</t>
  </si>
  <si>
    <t>8724</t>
  </si>
  <si>
    <t>6559</t>
  </si>
  <si>
    <t>«ТНС ЭНЕРГО», группа компаний</t>
  </si>
  <si>
    <t>8.1</t>
  </si>
  <si>
    <t>3954.2</t>
  </si>
  <si>
    <t>4647</t>
  </si>
  <si>
    <t>3547</t>
  </si>
  <si>
    <t>«Арктикгаз»</t>
  </si>
  <si>
    <t>99</t>
  </si>
  <si>
    <t>72.3</t>
  </si>
  <si>
    <t>4002.5</t>
  </si>
  <si>
    <t>162137</t>
  </si>
  <si>
    <t>135355</t>
  </si>
  <si>
    <t>«АВТОВАЗ»</t>
  </si>
  <si>
    <t>61</t>
  </si>
  <si>
    <t>17.3</t>
  </si>
  <si>
    <t>4089.0</t>
  </si>
  <si>
    <t>4942</t>
  </si>
  <si>
    <t>1497</t>
  </si>
  <si>
    <t>«Уралкалий»</t>
  </si>
  <si>
    <t>84</t>
  </si>
  <si>
    <t>56.4</t>
  </si>
  <si>
    <t>4143.8</t>
  </si>
  <si>
    <t>156798</t>
  </si>
  <si>
    <t>129618</t>
  </si>
  <si>
    <t>AliExpress Россия</t>
  </si>
  <si>
    <t>66</t>
  </si>
  <si>
    <t>4153.7</t>
  </si>
  <si>
    <t>«Трансмашхолдинг»</t>
  </si>
  <si>
    <t>2.1</t>
  </si>
  <si>
    <t>4234.2</t>
  </si>
  <si>
    <t>9721</t>
  </si>
  <si>
    <t>8615</t>
  </si>
  <si>
    <t>«ПРОТЕК», группа компаний</t>
  </si>
  <si>
    <t>52</t>
  </si>
  <si>
    <t>7.1</t>
  </si>
  <si>
    <t>4269.4</t>
  </si>
  <si>
    <t>9265</t>
  </si>
  <si>
    <t>7526</t>
  </si>
  <si>
    <t>«ДИКСИ Юг»</t>
  </si>
  <si>
    <t>50</t>
  </si>
  <si>
    <t>3.7</t>
  </si>
  <si>
    <t>4284.7</t>
  </si>
  <si>
    <t>6545</t>
  </si>
  <si>
    <t>4745</t>
  </si>
  <si>
    <t>«Славнефть», группа</t>
  </si>
  <si>
    <t>96</t>
  </si>
  <si>
    <t>84.0</t>
  </si>
  <si>
    <t>4371.0</t>
  </si>
  <si>
    <t>36872</t>
  </si>
  <si>
    <t>28868</t>
  </si>
  <si>
    <t>Акционерная компания «АЛРОСА»</t>
  </si>
  <si>
    <t>73</t>
  </si>
  <si>
    <t>50.6</t>
  </si>
  <si>
    <t>4438.3</t>
  </si>
  <si>
    <t>116663</t>
  </si>
  <si>
    <t>91319</t>
  </si>
  <si>
    <t>«Вымпел-Коммуникации»</t>
  </si>
  <si>
    <t>4506.6</t>
  </si>
  <si>
    <t>18294</t>
  </si>
  <si>
    <t>17488</t>
  </si>
  <si>
    <t>«Тойота Мотор»</t>
  </si>
  <si>
    <t>26490</t>
  </si>
  <si>
    <t>22290</t>
  </si>
  <si>
    <t>«Дж.Т.И. Россия»</t>
  </si>
  <si>
    <t>54</t>
  </si>
  <si>
    <t>4664.1</t>
  </si>
  <si>
    <t>35717</t>
  </si>
  <si>
    <t>28457</t>
  </si>
  <si>
    <t>«МегаФон»</t>
  </si>
  <si>
    <t>6.6</t>
  </si>
  <si>
    <t>4807.8</t>
  </si>
  <si>
    <t>67780</t>
  </si>
  <si>
    <t>65811</t>
  </si>
  <si>
    <t>«Фольксваген Груп Рус»</t>
  </si>
  <si>
    <t>47</t>
  </si>
  <si>
    <t>11.0</t>
  </si>
  <si>
    <t>4815.9</t>
  </si>
  <si>
    <t>5466</t>
  </si>
  <si>
    <t>4793</t>
  </si>
  <si>
    <t>«Яндекс»</t>
  </si>
  <si>
    <t>75</t>
  </si>
  <si>
    <t>63.1</t>
  </si>
  <si>
    <t>4834.7</t>
  </si>
  <si>
    <t>-7223</t>
  </si>
  <si>
    <t>36543</t>
  </si>
  <si>
    <t>U.S. GAAP</t>
  </si>
  <si>
    <t>«Рольф»</t>
  </si>
  <si>
    <t>63</t>
  </si>
  <si>
    <t>4927.0</t>
  </si>
  <si>
    <t>6618</t>
  </si>
  <si>
    <t>«Полюс»</t>
  </si>
  <si>
    <t>40</t>
  </si>
  <si>
    <t>4956.9</t>
  </si>
  <si>
    <t>202788</t>
  </si>
  <si>
    <t>167421</t>
  </si>
  <si>
    <t>«Эппл Рус»</t>
  </si>
  <si>
    <t>57</t>
  </si>
  <si>
    <t>45.0</t>
  </si>
  <si>
    <t>5240.0</t>
  </si>
  <si>
    <t>15212</t>
  </si>
  <si>
    <t>11527</t>
  </si>
  <si>
    <t>«Филип Моррис Сэйлз энд Маркетинг»</t>
  </si>
  <si>
    <t>41</t>
  </si>
  <si>
    <t>9.3</t>
  </si>
  <si>
    <t>5332.9</t>
  </si>
  <si>
    <t>7352</t>
  </si>
  <si>
    <t>5418</t>
  </si>
  <si>
    <t>«Мечел»</t>
  </si>
  <si>
    <t>58</t>
  </si>
  <si>
    <t>5457.8</t>
  </si>
  <si>
    <t>89130</t>
  </si>
  <si>
    <t>80570</t>
  </si>
  <si>
    <t>«РусГидро», группа</t>
  </si>
  <si>
    <t>5511.5</t>
  </si>
  <si>
    <t>59904</t>
  </si>
  <si>
    <t>42078</t>
  </si>
  <si>
    <t>«Т Плюс»</t>
  </si>
  <si>
    <t>5693.3</t>
  </si>
  <si>
    <t>20146</t>
  </si>
  <si>
    <t>16700</t>
  </si>
  <si>
    <t>«ФосАгро»</t>
  </si>
  <si>
    <t>5707.7</t>
  </si>
  <si>
    <t>160055</t>
  </si>
  <si>
    <t>129674</t>
  </si>
  <si>
    <t>«Сахалин Энерджи»</t>
  </si>
  <si>
    <t>48</t>
  </si>
  <si>
    <t>5743.0</t>
  </si>
  <si>
    <t>148003</t>
  </si>
  <si>
    <t>Мосэнергосбыт</t>
  </si>
  <si>
    <t>13.9</t>
  </si>
  <si>
    <t>5763.8</t>
  </si>
  <si>
    <t>7311</t>
  </si>
  <si>
    <t>5189</t>
  </si>
  <si>
    <t>«СОГАЗ»</t>
  </si>
  <si>
    <t>5773.7</t>
  </si>
  <si>
    <t>67366</t>
  </si>
  <si>
    <t>56881</t>
  </si>
  <si>
    <t>ТМК (Трубная металлургическая компания)</t>
  </si>
  <si>
    <t>71</t>
  </si>
  <si>
    <t>92.7</t>
  </si>
  <si>
    <t>5823.0</t>
  </si>
  <si>
    <t>11609</t>
  </si>
  <si>
    <t>7183</t>
  </si>
  <si>
    <t>«Леруа Мерлен Восток»</t>
  </si>
  <si>
    <t>6198.3</t>
  </si>
  <si>
    <t>44719</t>
  </si>
  <si>
    <t>35515</t>
  </si>
  <si>
    <t>«Объединенная авиастроительная корпорация»</t>
  </si>
  <si>
    <t>8.4</t>
  </si>
  <si>
    <t>6355.2</t>
  </si>
  <si>
    <t>-12190</t>
  </si>
  <si>
    <t>-19454</t>
  </si>
  <si>
    <t>«Уралхим», ОХК</t>
  </si>
  <si>
    <t>125</t>
  </si>
  <si>
    <t>265.5</t>
  </si>
  <si>
    <t>6437.0</t>
  </si>
  <si>
    <t>188888</t>
  </si>
  <si>
    <t>153841</t>
  </si>
  <si>
    <t>«М.Видео-Эльдорадо», группа</t>
  </si>
  <si>
    <t>34</t>
  </si>
  <si>
    <t>6466.2</t>
  </si>
  <si>
    <t>3120</t>
  </si>
  <si>
    <t>2380</t>
  </si>
  <si>
    <t>«Лента» (сеть гипермаркетов)</t>
  </si>
  <si>
    <t>31</t>
  </si>
  <si>
    <t>8.6</t>
  </si>
  <si>
    <t>6565.0</t>
  </si>
  <si>
    <t>16229</t>
  </si>
  <si>
    <t>12243</t>
  </si>
  <si>
    <t>«Группа Компаний ПИК»</t>
  </si>
  <si>
    <t>39</t>
  </si>
  <si>
    <t>6621.5</t>
  </si>
  <si>
    <t>124142</t>
  </si>
  <si>
    <t>103585</t>
  </si>
  <si>
    <t>«Аэрофлот - Российские авиалинии»</t>
  </si>
  <si>
    <t>6674.8</t>
  </si>
  <si>
    <t>-42494</t>
  </si>
  <si>
    <t>-34460</t>
  </si>
  <si>
    <t>«Ямал СПГ»</t>
  </si>
  <si>
    <t>67</t>
  </si>
  <si>
    <t>146.3</t>
  </si>
  <si>
    <t>7628.7</t>
  </si>
  <si>
    <t>480423</t>
  </si>
  <si>
    <t>400328</t>
  </si>
  <si>
    <t>«ДНС Ритейл»</t>
  </si>
  <si>
    <t>7631.9</t>
  </si>
  <si>
    <t>30176</t>
  </si>
  <si>
    <t>24916</t>
  </si>
  <si>
    <t>«Ростелеком»</t>
  </si>
  <si>
    <t>23</t>
  </si>
  <si>
    <t>7874.2</t>
  </si>
  <si>
    <t>40816</t>
  </si>
  <si>
    <t>31832</t>
  </si>
  <si>
    <t>СУЭК</t>
  </si>
  <si>
    <t>26</t>
  </si>
  <si>
    <t>9743.0</t>
  </si>
  <si>
    <t>139089</t>
  </si>
  <si>
    <t>107706</t>
  </si>
  <si>
    <t>«СИБУР Холдинг» (ПАО)</t>
  </si>
  <si>
    <t>70.6</t>
  </si>
  <si>
    <t>9925.0</t>
  </si>
  <si>
    <t>298455</t>
  </si>
  <si>
    <t>243494</t>
  </si>
  <si>
    <t>«МХК «ЕвроХим»</t>
  </si>
  <si>
    <t>30</t>
  </si>
  <si>
    <t>68.9</t>
  </si>
  <si>
    <t>10202.0</t>
  </si>
  <si>
    <t>234786</t>
  </si>
  <si>
    <t>210402</t>
  </si>
  <si>
    <t>«Металлоинвест»</t>
  </si>
  <si>
    <t>28</t>
  </si>
  <si>
    <t>68.5</t>
  </si>
  <si>
    <t>10604.2</t>
  </si>
  <si>
    <t>390930</t>
  </si>
  <si>
    <t>303204</t>
  </si>
  <si>
    <t>АФК «Система»</t>
  </si>
  <si>
    <t>16.0</t>
  </si>
  <si>
    <t>10891.8</t>
  </si>
  <si>
    <t>93167</t>
  </si>
  <si>
    <t>53343</t>
  </si>
  <si>
    <t>«Северсталь»</t>
  </si>
  <si>
    <t>71.7</t>
  </si>
  <si>
    <t>11364.0</t>
  </si>
  <si>
    <t>370339</t>
  </si>
  <si>
    <t>300205</t>
  </si>
  <si>
    <t>Магнитогорский металлургический комбинат (ММК)</t>
  </si>
  <si>
    <t>29</t>
  </si>
  <si>
    <t>89.7</t>
  </si>
  <si>
    <t>11852.7</t>
  </si>
  <si>
    <t>293326</t>
  </si>
  <si>
    <t>229638</t>
  </si>
  <si>
    <t>«Мегаполис», группа компаний</t>
  </si>
  <si>
    <t>16</t>
  </si>
  <si>
    <t>15.6</t>
  </si>
  <si>
    <t>12378.2</t>
  </si>
  <si>
    <t>24901</t>
  </si>
  <si>
    <t>17890</t>
  </si>
  <si>
    <t>ЕВРАЗ</t>
  </si>
  <si>
    <t>19</t>
  </si>
  <si>
    <t>13486.0</t>
  </si>
  <si>
    <t>322012</t>
  </si>
  <si>
    <t>228893</t>
  </si>
  <si>
    <t>«Транснефть» (ПАО)</t>
  </si>
  <si>
    <t>13549.1</t>
  </si>
  <si>
    <t>108311</t>
  </si>
  <si>
    <t>95691</t>
  </si>
  <si>
    <t>En+ Group</t>
  </si>
  <si>
    <t>14126.0</t>
  </si>
  <si>
    <t>304846</t>
  </si>
  <si>
    <t>260350</t>
  </si>
  <si>
    <t>НОВАТЭК</t>
  </si>
  <si>
    <t>18</t>
  </si>
  <si>
    <t>62.5</t>
  </si>
  <si>
    <t>15701.4</t>
  </si>
  <si>
    <t>501204</t>
  </si>
  <si>
    <t>421304</t>
  </si>
  <si>
    <t>ПАО «Новолипецкий металлургический комбинат» (НЛМК)</t>
  </si>
  <si>
    <t>79.0</t>
  </si>
  <si>
    <t>16168.7</t>
  </si>
  <si>
    <t>465690</t>
  </si>
  <si>
    <t>371653</t>
  </si>
  <si>
    <t>«Татнефть», группа</t>
  </si>
  <si>
    <t>17</t>
  </si>
  <si>
    <t>59.0</t>
  </si>
  <si>
    <t>17176.3</t>
  </si>
  <si>
    <t>257306</t>
  </si>
  <si>
    <t>198886</t>
  </si>
  <si>
    <t>«Норильский никель», горно-металлургическая компания</t>
  </si>
  <si>
    <t>11</t>
  </si>
  <si>
    <t>17.9</t>
  </si>
  <si>
    <t>17876.3</t>
  </si>
  <si>
    <t>681621</t>
  </si>
  <si>
    <t>512879</t>
  </si>
  <si>
    <t>«Росатом»</t>
  </si>
  <si>
    <t>19.9</t>
  </si>
  <si>
    <t>19649.8</t>
  </si>
  <si>
    <t>«Магнит», розничная сеть</t>
  </si>
  <si>
    <t>8</t>
  </si>
  <si>
    <t>25194.5</t>
  </si>
  <si>
    <t>62600</t>
  </si>
  <si>
    <t>48106</t>
  </si>
  <si>
    <t>«Сургутнефтегаз», ПАО</t>
  </si>
  <si>
    <t>25632.0</t>
  </si>
  <si>
    <t>613993</t>
  </si>
  <si>
    <t>513220</t>
  </si>
  <si>
    <t>Государственная корпорация «Ростех»</t>
  </si>
  <si>
    <t>7</t>
  </si>
  <si>
    <t>27962.5</t>
  </si>
  <si>
    <t>163500</t>
  </si>
  <si>
    <t>X5 Group</t>
  </si>
  <si>
    <t>6</t>
  </si>
  <si>
    <t>29862.9</t>
  </si>
  <si>
    <t>60700</t>
  </si>
  <si>
    <t>42700</t>
  </si>
  <si>
    <t>РЖД</t>
  </si>
  <si>
    <t>5</t>
  </si>
  <si>
    <t>10.9</t>
  </si>
  <si>
    <t>34322.0</t>
  </si>
  <si>
    <t>81505</t>
  </si>
  <si>
    <t>50672</t>
  </si>
  <si>
    <t>«Роснефть», нефтяная компания</t>
  </si>
  <si>
    <t>68.3</t>
  </si>
  <si>
    <t>114184.9</t>
  </si>
  <si>
    <t>1405000</t>
  </si>
  <si>
    <t>1134400</t>
  </si>
  <si>
    <t>МСФО**</t>
  </si>
  <si>
    <t>«ЛУКОЙЛ»</t>
  </si>
  <si>
    <t>2</t>
  </si>
  <si>
    <t>77.5</t>
  </si>
  <si>
    <t>125162.3</t>
  </si>
  <si>
    <t>966964</t>
  </si>
  <si>
    <t>775513</t>
  </si>
  <si>
    <t>«Газпром»</t>
  </si>
  <si>
    <t>1</t>
  </si>
  <si>
    <t>69.4</t>
  </si>
  <si>
    <t>139551.8</t>
  </si>
  <si>
    <t>2769514</t>
  </si>
  <si>
    <t>2159086</t>
  </si>
  <si>
    <t>0275038496</t>
  </si>
  <si>
    <t>Столбец1</t>
  </si>
  <si>
    <t>2720030404</t>
  </si>
  <si>
    <t>0277077282</t>
  </si>
  <si>
    <t>0274036993</t>
  </si>
  <si>
    <t>0268008010</t>
  </si>
  <si>
    <t>4217107518</t>
  </si>
  <si>
    <t>0264015786</t>
  </si>
  <si>
    <t>0274110679</t>
  </si>
  <si>
    <t>0411075740</t>
  </si>
  <si>
    <t>0521016585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</si>
</sst>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  <charset val="204"/>
    </font>
    <font>
      <sz val="15"/>
      <color rgb="FFE2EEFF"/>
      <name val="Arial"/>
      <family val="2"/>
      <charset val="204"/>
    </font>
    <font>
      <sz val="11"/>
      <color theme="1"/>
      <name val="Calibri"/>
      <family val="2"/>
      <charset val="204"/>
      <scheme val="major"/>
    </font>
    <font>
      <u/>
      <sz val="11"/>
      <color theme="10"/>
      <name val="Calibri"/>
      <family val="2"/>
      <charset val="204"/>
      <scheme val="minor"/>
    </font>
    <font>
      <sz val="24"/>
      <color rgb="FFE8EAED"/>
      <name val="Arial"/>
      <family val="2"/>
      <charset val="204"/>
    </font>
    <font>
      <sz val="15"/>
      <color rgb="FFE8EAED"/>
      <name val="Arial"/>
      <family val="2"/>
      <charset val="204"/>
    </font>
    <font>
      <sz val="24"/>
      <color theme="1"/>
      <name val="Arial"/>
      <family val="2"/>
      <charset val="204"/>
    </font>
    <font>
      <sz val="15"/>
      <color theme="1"/>
      <name val="Arial"/>
      <family val="2"/>
      <charset val="204"/>
    </font>
    <font>
      <b/>
      <sz val="11"/>
      <color rgb="FFBDC1C6"/>
      <name val="Arial"/>
      <family val="2"/>
      <charset val="204"/>
    </font>
    <font>
      <sz val="11"/>
      <color rgb="FFBDC1C6"/>
      <name val="Arial"/>
      <family val="2"/>
      <charset val="204"/>
    </font>
    <font>
      <sz val="12"/>
      <color rgb="FFBDC1C6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35383B"/>
      <name val="Arial"/>
      <family val="2"/>
      <charset val="204"/>
    </font>
    <font>
      <sz val="11"/>
      <color rgb="FF354446"/>
      <name val="Arial"/>
      <family val="2"/>
      <charset val="204"/>
    </font>
    <font>
      <sz val="11"/>
      <color rgb="FF333333"/>
      <name val="Arial"/>
      <family val="2"/>
      <charset val="204"/>
    </font>
    <font>
      <b/>
      <sz val="24.2"/>
      <color rgb="FF000000"/>
      <name val="Arial"/>
      <family val="2"/>
      <charset val="204"/>
    </font>
    <font>
      <sz val="15"/>
      <color rgb="FFE2EEFF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49" fontId="1" fillId="0" borderId="0" xfId="0" applyNumberFormat="1" applyFont="1"/>
    <xf numFmtId="0" fontId="1" fillId="0" borderId="0" xfId="0" applyFont="1"/>
    <xf numFmtId="0" fontId="8" fillId="0" borderId="0" xfId="0" applyFont="1"/>
    <xf numFmtId="0" fontId="5" fillId="0" borderId="0" xfId="0" applyFont="1"/>
    <xf numFmtId="0" fontId="2" fillId="0" borderId="1" xfId="0" applyFont="1" applyBorder="1"/>
    <xf numFmtId="0" fontId="3" fillId="0" borderId="1" xfId="0" applyFont="1" applyBorder="1"/>
    <xf numFmtId="49" fontId="6" fillId="0" borderId="1" xfId="0" applyNumberFormat="1" applyFont="1" applyBorder="1"/>
    <xf numFmtId="0" fontId="1" fillId="0" borderId="1" xfId="0" applyFont="1" applyBorder="1"/>
    <xf numFmtId="49" fontId="6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2" fillId="0" borderId="0" xfId="0" applyFont="1"/>
    <xf numFmtId="0" fontId="9" fillId="0" borderId="0" xfId="0" applyFont="1"/>
    <xf numFmtId="0" fontId="13" fillId="0" borderId="0" xfId="0" applyFont="1"/>
    <xf numFmtId="0" fontId="14" fillId="0" borderId="0" xfId="0" applyFont="1"/>
    <xf numFmtId="49" fontId="10" fillId="0" borderId="1" xfId="0" applyNumberFormat="1" applyFont="1" applyBorder="1"/>
    <xf numFmtId="49" fontId="11" fillId="0" borderId="1" xfId="0" applyNumberFormat="1" applyFont="1" applyBorder="1"/>
    <xf numFmtId="49" fontId="10" fillId="0" borderId="0" xfId="0" applyNumberFormat="1" applyFont="1"/>
    <xf numFmtId="49" fontId="11" fillId="0" borderId="0" xfId="0" applyNumberFormat="1" applyFont="1"/>
    <xf numFmtId="49" fontId="8" fillId="0" borderId="0" xfId="0" applyNumberFormat="1" applyFont="1"/>
    <xf numFmtId="49" fontId="12" fillId="0" borderId="0" xfId="0" applyNumberFormat="1" applyFont="1"/>
    <xf numFmtId="49" fontId="9" fillId="0" borderId="0" xfId="0" applyNumberFormat="1" applyFont="1"/>
    <xf numFmtId="49" fontId="5" fillId="0" borderId="0" xfId="0" applyNumberFormat="1" applyFont="1"/>
    <xf numFmtId="49" fontId="4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49" fontId="15" fillId="0" borderId="0" xfId="0" applyNumberFormat="1" applyFont="1" applyAlignment="1">
      <alignment vertical="center" wrapText="1"/>
    </xf>
    <xf numFmtId="0" fontId="16" fillId="0" borderId="0" xfId="0" applyFont="1"/>
    <xf numFmtId="0" fontId="8" fillId="0" borderId="0" xfId="0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vertical="center" wrapText="1"/>
    </xf>
    <xf numFmtId="0" fontId="21" fillId="0" borderId="0" xfId="0" applyFont="1"/>
  </cellXfs>
  <cellStyles count="2">
    <cellStyle name="Гиперссылка" xfId="1" builtinId="8"/>
    <cellStyle name="Обычный" xfId="0" builtinId="0"/>
  </cellStyles>
  <dxfs count="18"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ajor"/>
      </font>
      <numFmt numFmtId="30" formatCode="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Table 0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601" dataDxfId="14">
  <autoFilter ref="A1:N601" xr:uid="{00000000-000C-0000-FFFF-FFFF00000000}"/>
  <tableColumns count="14">
    <tableColumn id="1" xr3:uid="{00000000-0010-0000-0000-000001000000}" name="№" dataDxfId="13"/>
    <tableColumn id="2" xr3:uid="{00000000-0010-0000-0000-000002000000}" name="Название" dataDxfId="12"/>
    <tableColumn id="3" xr3:uid="{00000000-0010-0000-0000-000003000000}" name="ИНН" dataDxfId="11"/>
    <tableColumn id="15" xr3:uid="{BABAC7B1-8D8F-40D5-A039-E3AA70B25E79}" name="Столбец1" dataDxfId="10">
      <calculatedColumnFormula>LEN(C2)</calculatedColumnFormula>
    </tableColumn>
    <tableColumn id="4" xr3:uid="{00000000-0010-0000-0000-000004000000}" name="Есть выгрузка" dataDxfId="9"/>
    <tableColumn id="5" xr3:uid="{00000000-0010-0000-0000-000005000000}" name="Место по итогам 2020 года" dataDxfId="8"/>
    <tableColumn id="6" xr3:uid="{00000000-0010-0000-0000-000006000000}" name="Отрасль" dataDxfId="7"/>
    <tableColumn id="7" xr3:uid="{00000000-0010-0000-0000-000007000000}" name="Объем реализации в 2021 году (млн. рублей)*" dataDxfId="6"/>
    <tableColumn id="8" xr3:uid="{00000000-0010-0000-0000-000008000000}" name="Объем реализации в 2020 году (млн. рублей)*" dataDxfId="5"/>
    <tableColumn id="9" xr3:uid="{00000000-0010-0000-0000-000009000000}" name="Темпы роста выручки за год (%)" dataDxfId="4"/>
    <tableColumn id="10" xr3:uid="{00000000-0010-0000-0000-00000A000000}" name="Объем реализации в 2021 году (млн. долларов)" dataDxfId="3"/>
    <tableColumn id="11" xr3:uid="{00000000-0010-0000-0000-00000B000000}" name="Прибыль до налогообложения в 2021 году (млн. рублей)" dataDxfId="2"/>
    <tableColumn id="12" xr3:uid="{00000000-0010-0000-0000-00000C000000}" name="Чистая прибыль в 2021 году (млн. рублей)" dataDxfId="1"/>
    <tableColumn id="13" xr3:uid="{00000000-0010-0000-0000-00000D000000}" name="Тип отчетности" dataDxfId="0"/>
  </tableColumns>
  <tableStyleInfo name="Table 0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topLeftCell="A512" workbookViewId="0">
      <selection activeCell="C527" sqref="C527"/>
    </sheetView>
  </sheetViews>
  <sheetFormatPr defaultColWidth="14.42578125" defaultRowHeight="15" customHeight="1" x14ac:dyDescent="0.25"/>
  <cols>
    <col min="1" max="1" width="5.5703125" customWidth="1"/>
    <col min="2" max="2" width="81.140625" customWidth="1"/>
    <col min="3" max="3" width="28.28515625" style="4" customWidth="1"/>
    <col min="4" max="4" width="4.5703125" style="5" customWidth="1"/>
    <col min="5" max="6" width="28.28515625" customWidth="1"/>
    <col min="7" max="7" width="73.28515625" customWidth="1"/>
    <col min="8" max="9" width="47" customWidth="1"/>
    <col min="10" max="10" width="33.42578125" customWidth="1"/>
    <col min="11" max="11" width="48.28515625" customWidth="1"/>
    <col min="12" max="12" width="57.28515625" customWidth="1"/>
    <col min="13" max="13" width="43" customWidth="1"/>
    <col min="14" max="14" width="25" customWidth="1"/>
    <col min="15" max="29" width="8.7109375" customWidth="1"/>
  </cols>
  <sheetData>
    <row r="1" spans="1:14" x14ac:dyDescent="0.25">
      <c r="A1" s="1" t="s">
        <v>0</v>
      </c>
      <c r="B1" s="1" t="s">
        <v>1</v>
      </c>
      <c r="C1" s="4" t="s">
        <v>2</v>
      </c>
      <c r="D1" s="5" t="s">
        <v>3177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8">
        <v>600</v>
      </c>
      <c r="B2" s="9" t="s">
        <v>13</v>
      </c>
      <c r="C2" s="10">
        <v>2127309097</v>
      </c>
      <c r="D2" s="11">
        <f t="shared" ref="D2:D65" si="0">LEN(C2)</f>
        <v>10</v>
      </c>
      <c r="E2" s="9">
        <v>0</v>
      </c>
      <c r="F2" s="9" t="s">
        <v>14</v>
      </c>
      <c r="G2" s="9" t="s">
        <v>15</v>
      </c>
      <c r="H2" s="8">
        <v>31782</v>
      </c>
      <c r="I2" s="8">
        <v>11110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</row>
    <row r="3" spans="1:14" x14ac:dyDescent="0.25">
      <c r="A3" s="8">
        <v>599</v>
      </c>
      <c r="B3" s="9" t="s">
        <v>21</v>
      </c>
      <c r="C3" s="10">
        <v>7730569353</v>
      </c>
      <c r="D3" s="11">
        <f t="shared" si="0"/>
        <v>10</v>
      </c>
      <c r="E3" s="9">
        <v>1</v>
      </c>
      <c r="F3" s="9" t="s">
        <v>14</v>
      </c>
      <c r="G3" s="9" t="s">
        <v>22</v>
      </c>
      <c r="H3" s="8">
        <v>31796</v>
      </c>
      <c r="I3" s="8">
        <v>21407</v>
      </c>
      <c r="J3" s="9" t="s">
        <v>23</v>
      </c>
      <c r="K3" s="9" t="s">
        <v>24</v>
      </c>
      <c r="L3" s="9" t="s">
        <v>25</v>
      </c>
      <c r="M3" s="9" t="s">
        <v>26</v>
      </c>
      <c r="N3" s="9" t="s">
        <v>20</v>
      </c>
    </row>
    <row r="4" spans="1:14" x14ac:dyDescent="0.25">
      <c r="A4" s="8">
        <v>598</v>
      </c>
      <c r="B4" s="9" t="s">
        <v>27</v>
      </c>
      <c r="C4" s="10">
        <v>7703400140</v>
      </c>
      <c r="D4" s="11">
        <f t="shared" si="0"/>
        <v>10</v>
      </c>
      <c r="E4" s="9">
        <v>1</v>
      </c>
      <c r="F4" s="9" t="s">
        <v>28</v>
      </c>
      <c r="G4" s="9" t="s">
        <v>29</v>
      </c>
      <c r="H4" s="8">
        <v>31860</v>
      </c>
      <c r="I4" s="8">
        <v>27608</v>
      </c>
      <c r="J4" s="9" t="s">
        <v>30</v>
      </c>
      <c r="K4" s="9" t="s">
        <v>31</v>
      </c>
      <c r="L4" s="9" t="s">
        <v>32</v>
      </c>
      <c r="M4" s="9" t="s">
        <v>33</v>
      </c>
      <c r="N4" s="9" t="s">
        <v>20</v>
      </c>
    </row>
    <row r="5" spans="1:14" x14ac:dyDescent="0.25">
      <c r="A5" s="8">
        <v>597</v>
      </c>
      <c r="B5" s="9" t="s">
        <v>34</v>
      </c>
      <c r="C5" s="10">
        <v>6623114536</v>
      </c>
      <c r="D5" s="11">
        <f t="shared" si="0"/>
        <v>10</v>
      </c>
      <c r="E5" s="9">
        <v>0</v>
      </c>
      <c r="F5" s="9" t="s">
        <v>14</v>
      </c>
      <c r="G5" s="9" t="s">
        <v>15</v>
      </c>
      <c r="H5" s="8">
        <v>31878</v>
      </c>
      <c r="I5" s="8">
        <v>27931</v>
      </c>
      <c r="J5" s="9" t="s">
        <v>35</v>
      </c>
      <c r="K5" s="9" t="s">
        <v>36</v>
      </c>
      <c r="L5" s="9" t="s">
        <v>37</v>
      </c>
      <c r="M5" s="9" t="s">
        <v>38</v>
      </c>
      <c r="N5" s="9" t="s">
        <v>20</v>
      </c>
    </row>
    <row r="6" spans="1:14" x14ac:dyDescent="0.25">
      <c r="A6" s="8">
        <v>596</v>
      </c>
      <c r="B6" s="9" t="s">
        <v>39</v>
      </c>
      <c r="C6" s="10">
        <v>8603118208</v>
      </c>
      <c r="D6" s="11">
        <f t="shared" si="0"/>
        <v>10</v>
      </c>
      <c r="E6" s="9">
        <v>1</v>
      </c>
      <c r="F6" s="9" t="s">
        <v>40</v>
      </c>
      <c r="G6" s="9" t="s">
        <v>41</v>
      </c>
      <c r="H6" s="8">
        <v>31912</v>
      </c>
      <c r="I6" s="8">
        <v>31219</v>
      </c>
      <c r="J6" s="9" t="s">
        <v>42</v>
      </c>
      <c r="K6" s="9" t="s">
        <v>43</v>
      </c>
      <c r="L6" s="9" t="s">
        <v>44</v>
      </c>
      <c r="M6" s="9" t="s">
        <v>45</v>
      </c>
      <c r="N6" s="9" t="s">
        <v>20</v>
      </c>
    </row>
    <row r="7" spans="1:14" x14ac:dyDescent="0.25">
      <c r="A7" s="8">
        <v>595</v>
      </c>
      <c r="B7" s="9" t="s">
        <v>46</v>
      </c>
      <c r="C7" s="10">
        <v>7702739814</v>
      </c>
      <c r="D7" s="11">
        <f t="shared" si="0"/>
        <v>10</v>
      </c>
      <c r="E7" s="9">
        <v>0</v>
      </c>
      <c r="F7" s="9" t="s">
        <v>14</v>
      </c>
      <c r="G7" s="9" t="s">
        <v>15</v>
      </c>
      <c r="H7" s="8">
        <v>31920</v>
      </c>
      <c r="I7" s="8">
        <v>23771</v>
      </c>
      <c r="J7" s="9" t="s">
        <v>47</v>
      </c>
      <c r="K7" s="9" t="s">
        <v>48</v>
      </c>
      <c r="L7" s="9" t="s">
        <v>49</v>
      </c>
      <c r="M7" s="9" t="s">
        <v>50</v>
      </c>
      <c r="N7" s="9" t="s">
        <v>20</v>
      </c>
    </row>
    <row r="8" spans="1:14" x14ac:dyDescent="0.25">
      <c r="A8" s="8">
        <v>594</v>
      </c>
      <c r="B8" s="9" t="s">
        <v>51</v>
      </c>
      <c r="C8" s="10">
        <v>7710068052</v>
      </c>
      <c r="D8" s="11">
        <f t="shared" si="0"/>
        <v>10</v>
      </c>
      <c r="E8" s="9">
        <v>1</v>
      </c>
      <c r="F8" s="9" t="s">
        <v>52</v>
      </c>
      <c r="G8" s="9" t="s">
        <v>53</v>
      </c>
      <c r="H8" s="8">
        <v>31922</v>
      </c>
      <c r="I8" s="8">
        <v>28368</v>
      </c>
      <c r="J8" s="9" t="s">
        <v>54</v>
      </c>
      <c r="K8" s="9" t="s">
        <v>48</v>
      </c>
      <c r="L8" s="9" t="s">
        <v>55</v>
      </c>
      <c r="M8" s="9" t="s">
        <v>56</v>
      </c>
      <c r="N8" s="9" t="s">
        <v>20</v>
      </c>
    </row>
    <row r="9" spans="1:14" x14ac:dyDescent="0.25">
      <c r="A9" s="8">
        <v>593</v>
      </c>
      <c r="B9" s="9" t="s">
        <v>57</v>
      </c>
      <c r="C9" s="10">
        <v>1655049111</v>
      </c>
      <c r="D9" s="11">
        <f t="shared" si="0"/>
        <v>10</v>
      </c>
      <c r="E9" s="9">
        <v>1</v>
      </c>
      <c r="F9" s="9" t="s">
        <v>14</v>
      </c>
      <c r="G9" s="9" t="s">
        <v>58</v>
      </c>
      <c r="H9" s="8">
        <v>31951</v>
      </c>
      <c r="I9" s="8">
        <v>27989</v>
      </c>
      <c r="J9" s="9" t="s">
        <v>59</v>
      </c>
      <c r="K9" s="9" t="s">
        <v>60</v>
      </c>
      <c r="L9" s="9" t="s">
        <v>61</v>
      </c>
      <c r="M9" s="9" t="s">
        <v>62</v>
      </c>
      <c r="N9" s="9" t="s">
        <v>20</v>
      </c>
    </row>
    <row r="10" spans="1:14" x14ac:dyDescent="0.25">
      <c r="A10" s="8">
        <v>592</v>
      </c>
      <c r="B10" s="9" t="s">
        <v>63</v>
      </c>
      <c r="C10" s="10">
        <v>7727650928</v>
      </c>
      <c r="D10" s="11">
        <f t="shared" si="0"/>
        <v>10</v>
      </c>
      <c r="E10" s="9">
        <v>0</v>
      </c>
      <c r="F10" s="9" t="s">
        <v>64</v>
      </c>
      <c r="G10" s="9" t="s">
        <v>41</v>
      </c>
      <c r="H10" s="8">
        <v>32016</v>
      </c>
      <c r="I10" s="8">
        <v>26314</v>
      </c>
      <c r="J10" s="9" t="s">
        <v>65</v>
      </c>
      <c r="K10" s="9" t="s">
        <v>66</v>
      </c>
      <c r="L10" s="9" t="s">
        <v>67</v>
      </c>
      <c r="M10" s="9" t="s">
        <v>68</v>
      </c>
      <c r="N10" s="9" t="s">
        <v>20</v>
      </c>
    </row>
    <row r="11" spans="1:14" x14ac:dyDescent="0.25">
      <c r="A11" s="8">
        <v>591</v>
      </c>
      <c r="B11" s="9" t="s">
        <v>69</v>
      </c>
      <c r="C11" s="10">
        <v>7709340842</v>
      </c>
      <c r="D11" s="11">
        <f t="shared" si="0"/>
        <v>10</v>
      </c>
      <c r="E11" s="9">
        <v>1</v>
      </c>
      <c r="F11" s="9" t="s">
        <v>14</v>
      </c>
      <c r="G11" s="9" t="s">
        <v>15</v>
      </c>
      <c r="H11" s="8">
        <v>32022</v>
      </c>
      <c r="I11" s="8">
        <v>21466</v>
      </c>
      <c r="J11" s="9" t="s">
        <v>70</v>
      </c>
      <c r="K11" s="9" t="s">
        <v>71</v>
      </c>
      <c r="L11" s="9" t="s">
        <v>72</v>
      </c>
      <c r="M11" s="9" t="s">
        <v>73</v>
      </c>
      <c r="N11" s="9" t="s">
        <v>20</v>
      </c>
    </row>
    <row r="12" spans="1:14" x14ac:dyDescent="0.25">
      <c r="A12" s="8">
        <v>590</v>
      </c>
      <c r="B12" s="9" t="s">
        <v>74</v>
      </c>
      <c r="C12" s="10">
        <v>5506066492</v>
      </c>
      <c r="D12" s="11">
        <f t="shared" si="0"/>
        <v>10</v>
      </c>
      <c r="E12" s="9">
        <v>0</v>
      </c>
      <c r="F12" s="9" t="s">
        <v>14</v>
      </c>
      <c r="G12" s="9" t="s">
        <v>75</v>
      </c>
      <c r="H12" s="8">
        <v>32173</v>
      </c>
      <c r="I12" s="8">
        <v>20775</v>
      </c>
      <c r="J12" s="9" t="s">
        <v>76</v>
      </c>
      <c r="K12" s="9" t="s">
        <v>77</v>
      </c>
      <c r="L12" s="9" t="s">
        <v>78</v>
      </c>
      <c r="M12" s="9" t="s">
        <v>79</v>
      </c>
      <c r="N12" s="9" t="s">
        <v>20</v>
      </c>
    </row>
    <row r="13" spans="1:14" x14ac:dyDescent="0.25">
      <c r="A13" s="8">
        <v>589</v>
      </c>
      <c r="B13" s="9" t="s">
        <v>80</v>
      </c>
      <c r="C13" s="10">
        <v>9718221490</v>
      </c>
      <c r="D13" s="11">
        <f t="shared" si="0"/>
        <v>10</v>
      </c>
      <c r="E13" s="9">
        <v>1</v>
      </c>
      <c r="F13" s="9" t="s">
        <v>81</v>
      </c>
      <c r="G13" s="9" t="s">
        <v>82</v>
      </c>
      <c r="H13" s="8">
        <v>32250</v>
      </c>
      <c r="I13" s="8">
        <v>32335</v>
      </c>
      <c r="J13" s="9" t="s">
        <v>83</v>
      </c>
      <c r="K13" s="9" t="s">
        <v>84</v>
      </c>
      <c r="L13" s="9" t="s">
        <v>85</v>
      </c>
      <c r="M13" s="9" t="s">
        <v>86</v>
      </c>
      <c r="N13" s="9" t="s">
        <v>20</v>
      </c>
    </row>
    <row r="14" spans="1:14" x14ac:dyDescent="0.25">
      <c r="A14" s="8">
        <v>588</v>
      </c>
      <c r="B14" s="9" t="s">
        <v>87</v>
      </c>
      <c r="C14" s="10">
        <v>7719022542</v>
      </c>
      <c r="D14" s="11">
        <f t="shared" si="0"/>
        <v>10</v>
      </c>
      <c r="E14" s="9">
        <v>1</v>
      </c>
      <c r="F14" s="9" t="s">
        <v>88</v>
      </c>
      <c r="G14" s="9" t="s">
        <v>15</v>
      </c>
      <c r="H14" s="8">
        <v>32335</v>
      </c>
      <c r="I14" s="8">
        <v>34660</v>
      </c>
      <c r="J14" s="9" t="s">
        <v>89</v>
      </c>
      <c r="K14" s="9" t="s">
        <v>90</v>
      </c>
      <c r="L14" s="9" t="s">
        <v>91</v>
      </c>
      <c r="M14" s="9" t="s">
        <v>92</v>
      </c>
      <c r="N14" s="9" t="s">
        <v>20</v>
      </c>
    </row>
    <row r="15" spans="1:14" x14ac:dyDescent="0.25">
      <c r="A15" s="8">
        <v>587</v>
      </c>
      <c r="B15" s="9" t="s">
        <v>93</v>
      </c>
      <c r="C15" s="10">
        <v>7714775020</v>
      </c>
      <c r="D15" s="11">
        <f t="shared" si="0"/>
        <v>10</v>
      </c>
      <c r="E15" s="9">
        <v>1</v>
      </c>
      <c r="F15" s="9" t="s">
        <v>14</v>
      </c>
      <c r="G15" s="9" t="s">
        <v>94</v>
      </c>
      <c r="H15" s="8">
        <v>32405</v>
      </c>
      <c r="I15" s="8"/>
      <c r="J15" s="9" t="s">
        <v>14</v>
      </c>
      <c r="K15" s="9" t="s">
        <v>95</v>
      </c>
      <c r="L15" s="9" t="s">
        <v>96</v>
      </c>
      <c r="M15" s="9" t="s">
        <v>97</v>
      </c>
      <c r="N15" s="9" t="s">
        <v>20</v>
      </c>
    </row>
    <row r="16" spans="1:14" x14ac:dyDescent="0.25">
      <c r="A16" s="8">
        <v>586</v>
      </c>
      <c r="B16" s="9" t="s">
        <v>98</v>
      </c>
      <c r="C16" s="10">
        <v>5042060699</v>
      </c>
      <c r="D16" s="11">
        <f t="shared" si="0"/>
        <v>10</v>
      </c>
      <c r="E16" s="9">
        <v>1</v>
      </c>
      <c r="F16" s="9" t="s">
        <v>99</v>
      </c>
      <c r="G16" s="9" t="s">
        <v>15</v>
      </c>
      <c r="H16" s="8">
        <v>32458</v>
      </c>
      <c r="I16" s="8">
        <v>30143</v>
      </c>
      <c r="J16" s="9" t="s">
        <v>100</v>
      </c>
      <c r="K16" s="9" t="s">
        <v>101</v>
      </c>
      <c r="L16" s="9" t="s">
        <v>102</v>
      </c>
      <c r="M16" s="9" t="s">
        <v>103</v>
      </c>
      <c r="N16" s="9" t="s">
        <v>20</v>
      </c>
    </row>
    <row r="17" spans="1:14" x14ac:dyDescent="0.25">
      <c r="A17" s="8">
        <v>585</v>
      </c>
      <c r="B17" s="9" t="s">
        <v>104</v>
      </c>
      <c r="C17" s="10">
        <v>7704758153</v>
      </c>
      <c r="D17" s="11">
        <f t="shared" si="0"/>
        <v>10</v>
      </c>
      <c r="E17" s="9">
        <v>1</v>
      </c>
      <c r="F17" s="9" t="s">
        <v>14</v>
      </c>
      <c r="G17" s="9" t="s">
        <v>15</v>
      </c>
      <c r="H17" s="8">
        <v>32497</v>
      </c>
      <c r="I17" s="8">
        <v>39766</v>
      </c>
      <c r="J17" s="9" t="s">
        <v>105</v>
      </c>
      <c r="K17" s="9" t="s">
        <v>106</v>
      </c>
      <c r="L17" s="9" t="s">
        <v>107</v>
      </c>
      <c r="M17" s="9" t="s">
        <v>108</v>
      </c>
      <c r="N17" s="9" t="s">
        <v>20</v>
      </c>
    </row>
    <row r="18" spans="1:14" x14ac:dyDescent="0.25">
      <c r="A18" s="8">
        <v>584</v>
      </c>
      <c r="B18" s="9" t="s">
        <v>109</v>
      </c>
      <c r="C18" s="10">
        <v>5029104266</v>
      </c>
      <c r="D18" s="11">
        <f t="shared" si="0"/>
        <v>10</v>
      </c>
      <c r="E18" s="9">
        <v>1</v>
      </c>
      <c r="F18" s="9" t="s">
        <v>110</v>
      </c>
      <c r="G18" s="9" t="s">
        <v>111</v>
      </c>
      <c r="H18" s="8">
        <v>32521</v>
      </c>
      <c r="I18" s="8">
        <v>25797</v>
      </c>
      <c r="J18" s="9" t="s">
        <v>112</v>
      </c>
      <c r="K18" s="9" t="s">
        <v>113</v>
      </c>
      <c r="L18" s="9" t="s">
        <v>114</v>
      </c>
      <c r="M18" s="9" t="s">
        <v>115</v>
      </c>
      <c r="N18" s="9" t="s">
        <v>20</v>
      </c>
    </row>
    <row r="19" spans="1:14" x14ac:dyDescent="0.25">
      <c r="A19" s="8">
        <v>583</v>
      </c>
      <c r="B19" s="9" t="s">
        <v>116</v>
      </c>
      <c r="C19" s="10">
        <v>7838418751</v>
      </c>
      <c r="D19" s="11">
        <f t="shared" si="0"/>
        <v>10</v>
      </c>
      <c r="E19" s="9">
        <v>1</v>
      </c>
      <c r="F19" s="9" t="s">
        <v>14</v>
      </c>
      <c r="G19" s="9" t="s">
        <v>117</v>
      </c>
      <c r="H19" s="8">
        <v>32651</v>
      </c>
      <c r="I19" s="8">
        <v>58459</v>
      </c>
      <c r="J19" s="9" t="s">
        <v>118</v>
      </c>
      <c r="K19" s="9" t="s">
        <v>119</v>
      </c>
      <c r="L19" s="9" t="s">
        <v>120</v>
      </c>
      <c r="M19" s="9" t="s">
        <v>121</v>
      </c>
      <c r="N19" s="9" t="s">
        <v>20</v>
      </c>
    </row>
    <row r="20" spans="1:14" x14ac:dyDescent="0.25">
      <c r="A20" s="8">
        <v>582</v>
      </c>
      <c r="B20" s="9" t="s">
        <v>122</v>
      </c>
      <c r="C20" s="10">
        <v>2315995868</v>
      </c>
      <c r="D20" s="11">
        <f t="shared" si="0"/>
        <v>10</v>
      </c>
      <c r="E20" s="9">
        <v>1</v>
      </c>
      <c r="F20" s="9" t="s">
        <v>14</v>
      </c>
      <c r="G20" s="9" t="s">
        <v>123</v>
      </c>
      <c r="H20" s="8">
        <v>32655</v>
      </c>
      <c r="I20" s="8">
        <v>13511</v>
      </c>
      <c r="J20" s="9" t="s">
        <v>124</v>
      </c>
      <c r="K20" s="9" t="s">
        <v>125</v>
      </c>
      <c r="L20" s="9" t="s">
        <v>126</v>
      </c>
      <c r="M20" s="9" t="s">
        <v>127</v>
      </c>
      <c r="N20" s="9" t="s">
        <v>20</v>
      </c>
    </row>
    <row r="21" spans="1:14" ht="15.75" customHeight="1" x14ac:dyDescent="0.25">
      <c r="A21" s="8">
        <v>581</v>
      </c>
      <c r="B21" s="9" t="s">
        <v>128</v>
      </c>
      <c r="C21" s="10">
        <v>5403145086</v>
      </c>
      <c r="D21" s="11">
        <f t="shared" si="0"/>
        <v>10</v>
      </c>
      <c r="E21" s="9">
        <v>1</v>
      </c>
      <c r="F21" s="9" t="s">
        <v>14</v>
      </c>
      <c r="G21" s="9" t="s">
        <v>22</v>
      </c>
      <c r="H21" s="8">
        <v>32673</v>
      </c>
      <c r="I21" s="8">
        <v>21707</v>
      </c>
      <c r="J21" s="9" t="s">
        <v>129</v>
      </c>
      <c r="K21" s="9" t="s">
        <v>130</v>
      </c>
      <c r="L21" s="9" t="s">
        <v>131</v>
      </c>
      <c r="M21" s="9" t="s">
        <v>132</v>
      </c>
      <c r="N21" s="9" t="s">
        <v>20</v>
      </c>
    </row>
    <row r="22" spans="1:14" ht="15.75" customHeight="1" x14ac:dyDescent="0.25">
      <c r="A22" s="8">
        <v>580</v>
      </c>
      <c r="B22" s="9" t="s">
        <v>133</v>
      </c>
      <c r="C22" s="10">
        <v>5047172389</v>
      </c>
      <c r="D22" s="11">
        <f t="shared" si="0"/>
        <v>10</v>
      </c>
      <c r="E22" s="9">
        <v>1</v>
      </c>
      <c r="F22" s="9" t="s">
        <v>14</v>
      </c>
      <c r="G22" s="9" t="s">
        <v>134</v>
      </c>
      <c r="H22" s="8">
        <v>32710</v>
      </c>
      <c r="I22" s="8">
        <v>18497</v>
      </c>
      <c r="J22" s="9" t="s">
        <v>135</v>
      </c>
      <c r="K22" s="9" t="s">
        <v>136</v>
      </c>
      <c r="L22" s="9" t="s">
        <v>137</v>
      </c>
      <c r="M22" s="9" t="s">
        <v>138</v>
      </c>
      <c r="N22" s="9" t="s">
        <v>20</v>
      </c>
    </row>
    <row r="23" spans="1:14" ht="15.75" customHeight="1" x14ac:dyDescent="0.25">
      <c r="A23" s="8">
        <v>579</v>
      </c>
      <c r="B23" s="9" t="s">
        <v>139</v>
      </c>
      <c r="C23" s="10">
        <v>7707073366</v>
      </c>
      <c r="D23" s="11">
        <f t="shared" si="0"/>
        <v>10</v>
      </c>
      <c r="E23" s="9">
        <v>1</v>
      </c>
      <c r="F23" s="9" t="s">
        <v>14</v>
      </c>
      <c r="G23" s="9" t="s">
        <v>22</v>
      </c>
      <c r="H23" s="8">
        <v>32758</v>
      </c>
      <c r="I23" s="8">
        <v>21890</v>
      </c>
      <c r="J23" s="9" t="s">
        <v>140</v>
      </c>
      <c r="K23" s="9" t="s">
        <v>141</v>
      </c>
      <c r="L23" s="9" t="s">
        <v>142</v>
      </c>
      <c r="M23" s="9" t="s">
        <v>143</v>
      </c>
      <c r="N23" s="9" t="s">
        <v>20</v>
      </c>
    </row>
    <row r="24" spans="1:14" ht="15.75" customHeight="1" x14ac:dyDescent="0.25">
      <c r="A24" s="8">
        <v>578</v>
      </c>
      <c r="B24" s="9" t="s">
        <v>144</v>
      </c>
      <c r="C24" s="10">
        <v>1654035998</v>
      </c>
      <c r="D24" s="11">
        <f t="shared" si="0"/>
        <v>10</v>
      </c>
      <c r="E24" s="9">
        <v>1</v>
      </c>
      <c r="F24" s="9" t="s">
        <v>14</v>
      </c>
      <c r="G24" s="9" t="s">
        <v>15</v>
      </c>
      <c r="H24" s="8">
        <v>32767</v>
      </c>
      <c r="I24" s="8">
        <v>24444</v>
      </c>
      <c r="J24" s="9" t="s">
        <v>145</v>
      </c>
      <c r="K24" s="9" t="s">
        <v>146</v>
      </c>
      <c r="L24" s="9" t="s">
        <v>147</v>
      </c>
      <c r="M24" s="9" t="s">
        <v>148</v>
      </c>
      <c r="N24" s="9" t="s">
        <v>20</v>
      </c>
    </row>
    <row r="25" spans="1:14" ht="15.75" customHeight="1" x14ac:dyDescent="0.25">
      <c r="A25" s="8">
        <v>577</v>
      </c>
      <c r="B25" s="9" t="s">
        <v>149</v>
      </c>
      <c r="C25" s="10">
        <v>4826022365</v>
      </c>
      <c r="D25" s="11">
        <f t="shared" si="0"/>
        <v>10</v>
      </c>
      <c r="E25" s="9">
        <v>1</v>
      </c>
      <c r="F25" s="9" t="s">
        <v>150</v>
      </c>
      <c r="G25" s="9" t="s">
        <v>111</v>
      </c>
      <c r="H25" s="8">
        <v>32801</v>
      </c>
      <c r="I25" s="8">
        <v>29125</v>
      </c>
      <c r="J25" s="9" t="s">
        <v>151</v>
      </c>
      <c r="K25" s="9" t="s">
        <v>152</v>
      </c>
      <c r="L25" s="9" t="s">
        <v>153</v>
      </c>
      <c r="M25" s="9" t="s">
        <v>154</v>
      </c>
      <c r="N25" s="9" t="s">
        <v>20</v>
      </c>
    </row>
    <row r="26" spans="1:14" ht="15.75" customHeight="1" x14ac:dyDescent="0.25">
      <c r="A26" s="8">
        <v>576</v>
      </c>
      <c r="B26" s="9" t="s">
        <v>155</v>
      </c>
      <c r="C26" s="10">
        <v>7705639173</v>
      </c>
      <c r="D26" s="11">
        <f t="shared" si="0"/>
        <v>10</v>
      </c>
      <c r="E26" s="9">
        <v>1</v>
      </c>
      <c r="F26" s="9" t="s">
        <v>14</v>
      </c>
      <c r="G26" s="9" t="s">
        <v>15</v>
      </c>
      <c r="H26" s="8">
        <v>32854</v>
      </c>
      <c r="I26" s="8">
        <v>23781</v>
      </c>
      <c r="J26" s="9" t="s">
        <v>156</v>
      </c>
      <c r="K26" s="9" t="s">
        <v>157</v>
      </c>
      <c r="L26" s="9" t="s">
        <v>158</v>
      </c>
      <c r="M26" s="9" t="s">
        <v>159</v>
      </c>
      <c r="N26" s="9" t="s">
        <v>20</v>
      </c>
    </row>
    <row r="27" spans="1:14" ht="15.75" customHeight="1" x14ac:dyDescent="0.25">
      <c r="A27" s="8">
        <v>575</v>
      </c>
      <c r="B27" s="9" t="s">
        <v>160</v>
      </c>
      <c r="C27" s="10">
        <v>1627005779</v>
      </c>
      <c r="D27" s="11">
        <f t="shared" si="0"/>
        <v>10</v>
      </c>
      <c r="E27" s="9">
        <v>1</v>
      </c>
      <c r="F27" s="9" t="s">
        <v>14</v>
      </c>
      <c r="G27" s="9" t="s">
        <v>75</v>
      </c>
      <c r="H27" s="8">
        <v>32873</v>
      </c>
      <c r="I27" s="8">
        <v>18813</v>
      </c>
      <c r="J27" s="9" t="s">
        <v>161</v>
      </c>
      <c r="K27" s="9" t="s">
        <v>162</v>
      </c>
      <c r="L27" s="9" t="s">
        <v>163</v>
      </c>
      <c r="M27" s="9" t="s">
        <v>164</v>
      </c>
      <c r="N27" s="9" t="s">
        <v>20</v>
      </c>
    </row>
    <row r="28" spans="1:14" ht="15.75" customHeight="1" x14ac:dyDescent="0.25">
      <c r="A28" s="8">
        <v>574</v>
      </c>
      <c r="B28" s="9" t="s">
        <v>165</v>
      </c>
      <c r="C28" s="10">
        <v>7705937571</v>
      </c>
      <c r="D28" s="11">
        <f t="shared" si="0"/>
        <v>10</v>
      </c>
      <c r="E28" s="9">
        <v>1</v>
      </c>
      <c r="F28" s="9" t="s">
        <v>14</v>
      </c>
      <c r="G28" s="9" t="s">
        <v>123</v>
      </c>
      <c r="H28" s="8">
        <v>32880</v>
      </c>
      <c r="I28" s="8">
        <v>17056</v>
      </c>
      <c r="J28" s="9" t="s">
        <v>166</v>
      </c>
      <c r="K28" s="9" t="s">
        <v>167</v>
      </c>
      <c r="L28" s="9" t="s">
        <v>168</v>
      </c>
      <c r="M28" s="9" t="s">
        <v>169</v>
      </c>
      <c r="N28" s="9" t="s">
        <v>20</v>
      </c>
    </row>
    <row r="29" spans="1:14" ht="15.75" customHeight="1" x14ac:dyDescent="0.25">
      <c r="A29" s="8">
        <v>573</v>
      </c>
      <c r="B29" s="9" t="s">
        <v>170</v>
      </c>
      <c r="C29" s="10">
        <v>7727696432</v>
      </c>
      <c r="D29" s="11">
        <f t="shared" si="0"/>
        <v>10</v>
      </c>
      <c r="E29" s="9">
        <v>1</v>
      </c>
      <c r="F29" s="9" t="s">
        <v>14</v>
      </c>
      <c r="G29" s="9" t="s">
        <v>15</v>
      </c>
      <c r="H29" s="8">
        <v>32927</v>
      </c>
      <c r="I29" s="8">
        <v>24269</v>
      </c>
      <c r="J29" s="9" t="s">
        <v>171</v>
      </c>
      <c r="K29" s="9" t="s">
        <v>172</v>
      </c>
      <c r="L29" s="9" t="s">
        <v>64</v>
      </c>
      <c r="M29" s="9" t="s">
        <v>173</v>
      </c>
      <c r="N29" s="9" t="s">
        <v>20</v>
      </c>
    </row>
    <row r="30" spans="1:14" ht="15.75" customHeight="1" x14ac:dyDescent="0.25">
      <c r="A30" s="8">
        <v>572</v>
      </c>
      <c r="B30" s="9" t="s">
        <v>174</v>
      </c>
      <c r="C30" s="10">
        <v>1655189422</v>
      </c>
      <c r="D30" s="11">
        <f t="shared" si="0"/>
        <v>10</v>
      </c>
      <c r="E30" s="9">
        <v>1</v>
      </c>
      <c r="F30" s="9" t="s">
        <v>175</v>
      </c>
      <c r="G30" s="9" t="s">
        <v>176</v>
      </c>
      <c r="H30" s="8">
        <v>32928</v>
      </c>
      <c r="I30" s="8">
        <v>28794</v>
      </c>
      <c r="J30" s="9" t="s">
        <v>177</v>
      </c>
      <c r="K30" s="9" t="s">
        <v>172</v>
      </c>
      <c r="L30" s="9" t="s">
        <v>178</v>
      </c>
      <c r="M30" s="9" t="s">
        <v>179</v>
      </c>
      <c r="N30" s="9" t="s">
        <v>20</v>
      </c>
    </row>
    <row r="31" spans="1:14" ht="15.75" customHeight="1" x14ac:dyDescent="0.25">
      <c r="A31" s="8">
        <v>571</v>
      </c>
      <c r="B31" s="9" t="s">
        <v>180</v>
      </c>
      <c r="C31" s="10">
        <v>6632004667</v>
      </c>
      <c r="D31" s="11">
        <f t="shared" si="0"/>
        <v>10</v>
      </c>
      <c r="E31" s="9">
        <v>1</v>
      </c>
      <c r="F31" s="9" t="s">
        <v>14</v>
      </c>
      <c r="G31" s="9" t="s">
        <v>123</v>
      </c>
      <c r="H31" s="8">
        <v>33027</v>
      </c>
      <c r="I31" s="8">
        <v>18533</v>
      </c>
      <c r="J31" s="9" t="s">
        <v>181</v>
      </c>
      <c r="K31" s="9" t="s">
        <v>182</v>
      </c>
      <c r="L31" s="9" t="s">
        <v>183</v>
      </c>
      <c r="M31" s="9" t="s">
        <v>184</v>
      </c>
      <c r="N31" s="9" t="s">
        <v>20</v>
      </c>
    </row>
    <row r="32" spans="1:14" ht="15.75" customHeight="1" x14ac:dyDescent="0.25">
      <c r="A32" s="8">
        <v>570</v>
      </c>
      <c r="B32" s="9" t="s">
        <v>185</v>
      </c>
      <c r="C32" s="10">
        <v>7710698978</v>
      </c>
      <c r="D32" s="11">
        <f t="shared" si="0"/>
        <v>10</v>
      </c>
      <c r="E32" s="9">
        <v>1</v>
      </c>
      <c r="F32" s="9" t="s">
        <v>14</v>
      </c>
      <c r="G32" s="9" t="s">
        <v>117</v>
      </c>
      <c r="H32" s="8">
        <v>33052</v>
      </c>
      <c r="I32" s="8">
        <v>22068</v>
      </c>
      <c r="J32" s="9" t="s">
        <v>186</v>
      </c>
      <c r="K32" s="9" t="s">
        <v>187</v>
      </c>
      <c r="L32" s="9" t="s">
        <v>188</v>
      </c>
      <c r="M32" s="9" t="s">
        <v>189</v>
      </c>
      <c r="N32" s="9" t="s">
        <v>20</v>
      </c>
    </row>
    <row r="33" spans="1:14" ht="15.75" customHeight="1" x14ac:dyDescent="0.25">
      <c r="A33" s="8">
        <v>569</v>
      </c>
      <c r="B33" s="9" t="s">
        <v>190</v>
      </c>
      <c r="C33" s="10">
        <v>7701655865</v>
      </c>
      <c r="D33" s="11">
        <f t="shared" si="0"/>
        <v>10</v>
      </c>
      <c r="E33" s="9">
        <v>1</v>
      </c>
      <c r="F33" s="9" t="s">
        <v>191</v>
      </c>
      <c r="G33" s="9" t="s">
        <v>75</v>
      </c>
      <c r="H33" s="8">
        <v>33501</v>
      </c>
      <c r="I33" s="8">
        <v>28271</v>
      </c>
      <c r="J33" s="9" t="s">
        <v>192</v>
      </c>
      <c r="K33" s="9" t="s">
        <v>193</v>
      </c>
      <c r="L33" s="9" t="s">
        <v>194</v>
      </c>
      <c r="M33" s="9" t="s">
        <v>194</v>
      </c>
      <c r="N33" s="9" t="s">
        <v>195</v>
      </c>
    </row>
    <row r="34" spans="1:14" ht="15.75" customHeight="1" x14ac:dyDescent="0.25">
      <c r="A34" s="8">
        <v>568</v>
      </c>
      <c r="B34" s="9" t="s">
        <v>196</v>
      </c>
      <c r="C34" s="10">
        <v>6663003800</v>
      </c>
      <c r="D34" s="11">
        <f t="shared" si="0"/>
        <v>10</v>
      </c>
      <c r="E34" s="9">
        <v>1</v>
      </c>
      <c r="F34" s="9" t="s">
        <v>197</v>
      </c>
      <c r="G34" s="9" t="s">
        <v>117</v>
      </c>
      <c r="H34" s="8">
        <v>33700</v>
      </c>
      <c r="I34" s="8">
        <v>43233</v>
      </c>
      <c r="J34" s="9" t="s">
        <v>198</v>
      </c>
      <c r="K34" s="9" t="s">
        <v>199</v>
      </c>
      <c r="L34" s="9" t="s">
        <v>200</v>
      </c>
      <c r="M34" s="9" t="s">
        <v>201</v>
      </c>
      <c r="N34" s="9" t="s">
        <v>20</v>
      </c>
    </row>
    <row r="35" spans="1:14" ht="15.75" customHeight="1" x14ac:dyDescent="0.25">
      <c r="A35" s="8">
        <v>567</v>
      </c>
      <c r="B35" s="9" t="s">
        <v>202</v>
      </c>
      <c r="C35" s="10">
        <v>7732121736</v>
      </c>
      <c r="D35" s="11">
        <f t="shared" si="0"/>
        <v>10</v>
      </c>
      <c r="E35" s="9">
        <v>1</v>
      </c>
      <c r="F35" s="9" t="s">
        <v>203</v>
      </c>
      <c r="G35" s="9" t="s">
        <v>22</v>
      </c>
      <c r="H35" s="8">
        <v>33712</v>
      </c>
      <c r="I35" s="8">
        <v>37007</v>
      </c>
      <c r="J35" s="9" t="s">
        <v>204</v>
      </c>
      <c r="K35" s="9" t="s">
        <v>205</v>
      </c>
      <c r="L35" s="9" t="s">
        <v>206</v>
      </c>
      <c r="M35" s="9" t="s">
        <v>207</v>
      </c>
      <c r="N35" s="9" t="s">
        <v>20</v>
      </c>
    </row>
    <row r="36" spans="1:14" ht="15.75" customHeight="1" x14ac:dyDescent="0.25">
      <c r="A36" s="8">
        <v>566</v>
      </c>
      <c r="B36" s="9" t="s">
        <v>208</v>
      </c>
      <c r="C36" s="10">
        <v>5046001101</v>
      </c>
      <c r="D36" s="11">
        <f t="shared" si="0"/>
        <v>10</v>
      </c>
      <c r="E36" s="9">
        <v>1</v>
      </c>
      <c r="F36" s="9" t="s">
        <v>209</v>
      </c>
      <c r="G36" s="9" t="s">
        <v>75</v>
      </c>
      <c r="H36" s="8">
        <v>33830</v>
      </c>
      <c r="I36" s="8">
        <v>31021</v>
      </c>
      <c r="J36" s="9" t="s">
        <v>210</v>
      </c>
      <c r="K36" s="9" t="s">
        <v>211</v>
      </c>
      <c r="L36" s="9" t="s">
        <v>212</v>
      </c>
      <c r="M36" s="9" t="s">
        <v>213</v>
      </c>
      <c r="N36" s="9" t="s">
        <v>20</v>
      </c>
    </row>
    <row r="37" spans="1:14" ht="15.75" customHeight="1" x14ac:dyDescent="0.25">
      <c r="A37" s="8">
        <v>565</v>
      </c>
      <c r="B37" s="9" t="s">
        <v>214</v>
      </c>
      <c r="C37" s="10">
        <v>4623004836</v>
      </c>
      <c r="D37" s="11">
        <f t="shared" si="0"/>
        <v>10</v>
      </c>
      <c r="E37" s="9">
        <v>1</v>
      </c>
      <c r="F37" s="9" t="s">
        <v>14</v>
      </c>
      <c r="G37" s="9" t="s">
        <v>215</v>
      </c>
      <c r="H37" s="8">
        <v>33833</v>
      </c>
      <c r="I37" s="8">
        <v>8745</v>
      </c>
      <c r="J37" s="9" t="s">
        <v>216</v>
      </c>
      <c r="K37" s="9" t="s">
        <v>217</v>
      </c>
      <c r="L37" s="9" t="s">
        <v>218</v>
      </c>
      <c r="M37" s="9" t="s">
        <v>219</v>
      </c>
      <c r="N37" s="9" t="s">
        <v>20</v>
      </c>
    </row>
    <row r="38" spans="1:14" ht="15.75" customHeight="1" x14ac:dyDescent="0.25">
      <c r="A38" s="8">
        <v>564</v>
      </c>
      <c r="B38" s="9" t="s">
        <v>220</v>
      </c>
      <c r="C38" s="10">
        <v>7705545285</v>
      </c>
      <c r="D38" s="11">
        <f t="shared" si="0"/>
        <v>10</v>
      </c>
      <c r="E38" s="9">
        <v>0</v>
      </c>
      <c r="F38" s="9" t="s">
        <v>221</v>
      </c>
      <c r="G38" s="9" t="s">
        <v>15</v>
      </c>
      <c r="H38" s="8">
        <v>33920</v>
      </c>
      <c r="I38" s="8">
        <v>35385</v>
      </c>
      <c r="J38" s="9" t="s">
        <v>222</v>
      </c>
      <c r="K38" s="9" t="s">
        <v>223</v>
      </c>
      <c r="L38" s="9" t="s">
        <v>224</v>
      </c>
      <c r="M38" s="9" t="s">
        <v>225</v>
      </c>
      <c r="N38" s="9" t="s">
        <v>20</v>
      </c>
    </row>
    <row r="39" spans="1:14" ht="15.75" customHeight="1" x14ac:dyDescent="0.25">
      <c r="A39" s="8">
        <v>563</v>
      </c>
      <c r="B39" s="9" t="s">
        <v>226</v>
      </c>
      <c r="C39" s="10">
        <v>7717127211</v>
      </c>
      <c r="D39" s="11">
        <f t="shared" si="0"/>
        <v>10</v>
      </c>
      <c r="E39" s="9">
        <v>1</v>
      </c>
      <c r="F39" s="9" t="s">
        <v>227</v>
      </c>
      <c r="G39" s="9" t="s">
        <v>228</v>
      </c>
      <c r="H39" s="8">
        <v>33933</v>
      </c>
      <c r="I39" s="8">
        <v>33286</v>
      </c>
      <c r="J39" s="9" t="s">
        <v>229</v>
      </c>
      <c r="K39" s="9" t="s">
        <v>230</v>
      </c>
      <c r="L39" s="9" t="s">
        <v>231</v>
      </c>
      <c r="M39" s="9" t="s">
        <v>232</v>
      </c>
      <c r="N39" s="9" t="s">
        <v>20</v>
      </c>
    </row>
    <row r="40" spans="1:14" ht="15.75" customHeight="1" x14ac:dyDescent="0.25">
      <c r="A40" s="8">
        <v>562</v>
      </c>
      <c r="B40" s="9" t="s">
        <v>233</v>
      </c>
      <c r="C40" s="10">
        <v>5047105054</v>
      </c>
      <c r="D40" s="11">
        <f t="shared" si="0"/>
        <v>10</v>
      </c>
      <c r="E40" s="9">
        <v>1</v>
      </c>
      <c r="F40" s="9" t="s">
        <v>234</v>
      </c>
      <c r="G40" s="9" t="s">
        <v>15</v>
      </c>
      <c r="H40" s="8">
        <v>34003</v>
      </c>
      <c r="I40" s="8">
        <v>25434</v>
      </c>
      <c r="J40" s="9" t="s">
        <v>235</v>
      </c>
      <c r="K40" s="9" t="s">
        <v>236</v>
      </c>
      <c r="L40" s="9" t="s">
        <v>237</v>
      </c>
      <c r="M40" s="9" t="s">
        <v>85</v>
      </c>
      <c r="N40" s="9" t="s">
        <v>20</v>
      </c>
    </row>
    <row r="41" spans="1:14" ht="15.75" customHeight="1" x14ac:dyDescent="0.25">
      <c r="A41" s="8">
        <v>561</v>
      </c>
      <c r="B41" s="9" t="s">
        <v>238</v>
      </c>
      <c r="C41" s="10">
        <v>2922008546</v>
      </c>
      <c r="D41" s="11">
        <f t="shared" si="0"/>
        <v>10</v>
      </c>
      <c r="E41" s="9">
        <v>1</v>
      </c>
      <c r="F41" s="9" t="s">
        <v>14</v>
      </c>
      <c r="G41" s="9" t="s">
        <v>239</v>
      </c>
      <c r="H41" s="8">
        <v>34016</v>
      </c>
      <c r="I41" s="8">
        <v>20863</v>
      </c>
      <c r="J41" s="9" t="s">
        <v>240</v>
      </c>
      <c r="K41" s="9" t="s">
        <v>241</v>
      </c>
      <c r="L41" s="9" t="s">
        <v>242</v>
      </c>
      <c r="M41" s="9" t="s">
        <v>243</v>
      </c>
      <c r="N41" s="9" t="s">
        <v>20</v>
      </c>
    </row>
    <row r="42" spans="1:14" ht="15.75" customHeight="1" x14ac:dyDescent="0.25">
      <c r="A42" s="8">
        <v>560</v>
      </c>
      <c r="B42" s="9" t="s">
        <v>244</v>
      </c>
      <c r="C42" s="10">
        <v>4633037968</v>
      </c>
      <c r="D42" s="11">
        <f t="shared" si="0"/>
        <v>10</v>
      </c>
      <c r="E42" s="9">
        <v>1</v>
      </c>
      <c r="F42" s="9" t="s">
        <v>245</v>
      </c>
      <c r="G42" s="9" t="s">
        <v>111</v>
      </c>
      <c r="H42" s="8">
        <v>34016</v>
      </c>
      <c r="I42" s="8">
        <v>25733</v>
      </c>
      <c r="J42" s="9" t="s">
        <v>246</v>
      </c>
      <c r="K42" s="9" t="s">
        <v>241</v>
      </c>
      <c r="L42" s="9" t="s">
        <v>247</v>
      </c>
      <c r="M42" s="9" t="s">
        <v>248</v>
      </c>
      <c r="N42" s="9" t="s">
        <v>20</v>
      </c>
    </row>
    <row r="43" spans="1:14" ht="15.75" customHeight="1" x14ac:dyDescent="0.25">
      <c r="A43" s="8">
        <v>559</v>
      </c>
      <c r="B43" s="9" t="s">
        <v>249</v>
      </c>
      <c r="C43" s="10">
        <v>3814007314</v>
      </c>
      <c r="D43" s="11">
        <f t="shared" si="0"/>
        <v>10</v>
      </c>
      <c r="E43" s="9">
        <v>1</v>
      </c>
      <c r="F43" s="9" t="s">
        <v>14</v>
      </c>
      <c r="G43" s="9" t="s">
        <v>75</v>
      </c>
      <c r="H43" s="8">
        <v>34076</v>
      </c>
      <c r="I43" s="8">
        <v>20140</v>
      </c>
      <c r="J43" s="9" t="s">
        <v>250</v>
      </c>
      <c r="K43" s="9" t="s">
        <v>251</v>
      </c>
      <c r="L43" s="9" t="s">
        <v>252</v>
      </c>
      <c r="M43" s="9" t="s">
        <v>253</v>
      </c>
      <c r="N43" s="9" t="s">
        <v>20</v>
      </c>
    </row>
    <row r="44" spans="1:14" ht="15.75" customHeight="1" x14ac:dyDescent="0.25">
      <c r="A44" s="8">
        <v>558</v>
      </c>
      <c r="B44" s="9" t="s">
        <v>254</v>
      </c>
      <c r="C44" s="10">
        <v>3305051742</v>
      </c>
      <c r="D44" s="11">
        <f t="shared" si="0"/>
        <v>10</v>
      </c>
      <c r="E44" s="9">
        <v>1</v>
      </c>
      <c r="F44" s="9" t="s">
        <v>14</v>
      </c>
      <c r="G44" s="9" t="s">
        <v>22</v>
      </c>
      <c r="H44" s="8">
        <v>34112</v>
      </c>
      <c r="I44" s="8">
        <v>22945</v>
      </c>
      <c r="J44" s="9" t="s">
        <v>255</v>
      </c>
      <c r="K44" s="9" t="s">
        <v>256</v>
      </c>
      <c r="L44" s="9" t="s">
        <v>257</v>
      </c>
      <c r="M44" s="9" t="s">
        <v>258</v>
      </c>
      <c r="N44" s="9" t="s">
        <v>20</v>
      </c>
    </row>
    <row r="45" spans="1:14" ht="15.75" customHeight="1" x14ac:dyDescent="0.25">
      <c r="A45" s="8">
        <v>557</v>
      </c>
      <c r="B45" s="9" t="s">
        <v>259</v>
      </c>
      <c r="C45" s="10">
        <v>7703618121</v>
      </c>
      <c r="D45" s="11">
        <f t="shared" si="0"/>
        <v>10</v>
      </c>
      <c r="E45" s="9">
        <v>0</v>
      </c>
      <c r="F45" s="9" t="s">
        <v>14</v>
      </c>
      <c r="G45" s="9" t="s">
        <v>22</v>
      </c>
      <c r="H45" s="8">
        <v>34130</v>
      </c>
      <c r="I45" s="8">
        <v>19389</v>
      </c>
      <c r="J45" s="9" t="s">
        <v>260</v>
      </c>
      <c r="K45" s="9" t="s">
        <v>261</v>
      </c>
      <c r="L45" s="9" t="s">
        <v>262</v>
      </c>
      <c r="M45" s="9" t="s">
        <v>263</v>
      </c>
      <c r="N45" s="9" t="s">
        <v>20</v>
      </c>
    </row>
    <row r="46" spans="1:14" ht="15.75" customHeight="1" x14ac:dyDescent="0.25">
      <c r="A46" s="8">
        <v>556</v>
      </c>
      <c r="B46" s="9" t="s">
        <v>264</v>
      </c>
      <c r="C46" s="10">
        <v>2348031210</v>
      </c>
      <c r="D46" s="11">
        <f t="shared" si="0"/>
        <v>10</v>
      </c>
      <c r="E46" s="9">
        <v>0</v>
      </c>
      <c r="F46" s="9" t="s">
        <v>265</v>
      </c>
      <c r="G46" s="9" t="s">
        <v>15</v>
      </c>
      <c r="H46" s="8">
        <v>34179</v>
      </c>
      <c r="I46" s="8">
        <v>25619</v>
      </c>
      <c r="J46" s="9" t="s">
        <v>266</v>
      </c>
      <c r="K46" s="9" t="s">
        <v>267</v>
      </c>
      <c r="L46" s="9" t="s">
        <v>268</v>
      </c>
      <c r="M46" s="9" t="s">
        <v>269</v>
      </c>
      <c r="N46" s="9" t="s">
        <v>20</v>
      </c>
    </row>
    <row r="47" spans="1:14" ht="15.75" customHeight="1" x14ac:dyDescent="0.25">
      <c r="A47" s="8">
        <v>555</v>
      </c>
      <c r="B47" s="9" t="s">
        <v>270</v>
      </c>
      <c r="C47" s="10">
        <v>7703295463</v>
      </c>
      <c r="D47" s="11">
        <f t="shared" si="0"/>
        <v>10</v>
      </c>
      <c r="E47" s="9">
        <v>1</v>
      </c>
      <c r="F47" s="9" t="s">
        <v>271</v>
      </c>
      <c r="G47" s="9" t="s">
        <v>22</v>
      </c>
      <c r="H47" s="8">
        <v>34201</v>
      </c>
      <c r="I47" s="8">
        <v>25098</v>
      </c>
      <c r="J47" s="9" t="s">
        <v>272</v>
      </c>
      <c r="K47" s="9" t="s">
        <v>273</v>
      </c>
      <c r="L47" s="9" t="s">
        <v>274</v>
      </c>
      <c r="M47" s="9" t="s">
        <v>275</v>
      </c>
      <c r="N47" s="9" t="s">
        <v>20</v>
      </c>
    </row>
    <row r="48" spans="1:14" ht="15.75" customHeight="1" x14ac:dyDescent="0.25">
      <c r="A48" s="8">
        <v>554</v>
      </c>
      <c r="B48" s="9" t="s">
        <v>276</v>
      </c>
      <c r="C48" s="10">
        <v>4909105495</v>
      </c>
      <c r="D48" s="11">
        <f t="shared" si="0"/>
        <v>10</v>
      </c>
      <c r="E48" s="9">
        <v>1</v>
      </c>
      <c r="F48" s="9" t="s">
        <v>14</v>
      </c>
      <c r="G48" s="9" t="s">
        <v>15</v>
      </c>
      <c r="H48" s="8">
        <v>34248</v>
      </c>
      <c r="I48" s="8">
        <v>23253</v>
      </c>
      <c r="J48" s="9" t="s">
        <v>277</v>
      </c>
      <c r="K48" s="9" t="s">
        <v>278</v>
      </c>
      <c r="L48" s="9" t="s">
        <v>279</v>
      </c>
      <c r="M48" s="9" t="s">
        <v>280</v>
      </c>
      <c r="N48" s="9" t="s">
        <v>20</v>
      </c>
    </row>
    <row r="49" spans="1:14" ht="15.75" customHeight="1" x14ac:dyDescent="0.25">
      <c r="A49" s="8">
        <v>553</v>
      </c>
      <c r="B49" s="9" t="s">
        <v>281</v>
      </c>
      <c r="C49" s="10">
        <v>7810022460</v>
      </c>
      <c r="D49" s="11">
        <f t="shared" si="0"/>
        <v>10</v>
      </c>
      <c r="E49" s="9">
        <v>1</v>
      </c>
      <c r="F49" s="9" t="s">
        <v>282</v>
      </c>
      <c r="G49" s="9" t="s">
        <v>22</v>
      </c>
      <c r="H49" s="8">
        <v>34267</v>
      </c>
      <c r="I49" s="8">
        <v>30020</v>
      </c>
      <c r="J49" s="9" t="s">
        <v>35</v>
      </c>
      <c r="K49" s="9" t="s">
        <v>283</v>
      </c>
      <c r="L49" s="9" t="s">
        <v>284</v>
      </c>
      <c r="M49" s="9" t="s">
        <v>285</v>
      </c>
      <c r="N49" s="9" t="s">
        <v>20</v>
      </c>
    </row>
    <row r="50" spans="1:14" ht="15.75" customHeight="1" x14ac:dyDescent="0.25">
      <c r="A50" s="8">
        <v>552</v>
      </c>
      <c r="B50" s="9" t="s">
        <v>286</v>
      </c>
      <c r="C50" s="10">
        <v>5609087920</v>
      </c>
      <c r="D50" s="11">
        <f t="shared" si="0"/>
        <v>10</v>
      </c>
      <c r="E50" s="9">
        <v>1</v>
      </c>
      <c r="F50" s="9" t="s">
        <v>14</v>
      </c>
      <c r="G50" s="9" t="s">
        <v>15</v>
      </c>
      <c r="H50" s="8">
        <v>34275</v>
      </c>
      <c r="I50" s="8">
        <v>16250</v>
      </c>
      <c r="J50" s="9" t="s">
        <v>287</v>
      </c>
      <c r="K50" s="9" t="s">
        <v>288</v>
      </c>
      <c r="L50" s="9" t="s">
        <v>289</v>
      </c>
      <c r="M50" s="9" t="s">
        <v>290</v>
      </c>
      <c r="N50" s="9" t="s">
        <v>20</v>
      </c>
    </row>
    <row r="51" spans="1:14" ht="15.75" customHeight="1" x14ac:dyDescent="0.25">
      <c r="A51" s="8">
        <v>551</v>
      </c>
      <c r="B51" s="9" t="s">
        <v>291</v>
      </c>
      <c r="C51" s="10">
        <v>6229024796</v>
      </c>
      <c r="D51" s="11">
        <f t="shared" si="0"/>
        <v>10</v>
      </c>
      <c r="E51" s="9">
        <v>1</v>
      </c>
      <c r="F51" s="9" t="s">
        <v>14</v>
      </c>
      <c r="G51" s="9" t="s">
        <v>292</v>
      </c>
      <c r="H51" s="8">
        <v>34329</v>
      </c>
      <c r="I51" s="8">
        <v>22000</v>
      </c>
      <c r="J51" s="9" t="s">
        <v>293</v>
      </c>
      <c r="K51" s="9" t="s">
        <v>294</v>
      </c>
      <c r="L51" s="9" t="s">
        <v>295</v>
      </c>
      <c r="M51" s="9" t="s">
        <v>296</v>
      </c>
      <c r="N51" s="9" t="s">
        <v>20</v>
      </c>
    </row>
    <row r="52" spans="1:14" ht="15.75" customHeight="1" x14ac:dyDescent="0.25">
      <c r="A52" s="8">
        <v>550</v>
      </c>
      <c r="B52" s="9" t="s">
        <v>297</v>
      </c>
      <c r="C52" s="10">
        <v>9705118142</v>
      </c>
      <c r="D52" s="11">
        <f t="shared" si="0"/>
        <v>10</v>
      </c>
      <c r="E52" s="9">
        <v>1</v>
      </c>
      <c r="F52" s="9" t="s">
        <v>14</v>
      </c>
      <c r="G52" s="9" t="s">
        <v>298</v>
      </c>
      <c r="H52" s="8">
        <v>34379</v>
      </c>
      <c r="I52" s="8">
        <v>14603</v>
      </c>
      <c r="J52" s="9" t="s">
        <v>299</v>
      </c>
      <c r="K52" s="9" t="s">
        <v>300</v>
      </c>
      <c r="L52" s="9" t="s">
        <v>301</v>
      </c>
      <c r="M52" s="9" t="s">
        <v>302</v>
      </c>
      <c r="N52" s="9" t="s">
        <v>20</v>
      </c>
    </row>
    <row r="53" spans="1:14" ht="15.75" customHeight="1" x14ac:dyDescent="0.25">
      <c r="A53" s="8">
        <v>549</v>
      </c>
      <c r="B53" s="9" t="s">
        <v>303</v>
      </c>
      <c r="C53" s="10">
        <v>9710005289</v>
      </c>
      <c r="D53" s="11">
        <f t="shared" si="0"/>
        <v>10</v>
      </c>
      <c r="E53" s="9">
        <v>0</v>
      </c>
      <c r="F53" s="9" t="s">
        <v>304</v>
      </c>
      <c r="G53" s="9" t="s">
        <v>292</v>
      </c>
      <c r="H53" s="8">
        <v>34492</v>
      </c>
      <c r="I53" s="8">
        <v>24947</v>
      </c>
      <c r="J53" s="9" t="s">
        <v>305</v>
      </c>
      <c r="K53" s="9" t="s">
        <v>306</v>
      </c>
      <c r="L53" s="9" t="s">
        <v>307</v>
      </c>
      <c r="M53" s="9" t="s">
        <v>308</v>
      </c>
      <c r="N53" s="9" t="s">
        <v>20</v>
      </c>
    </row>
    <row r="54" spans="1:14" ht="15.75" customHeight="1" x14ac:dyDescent="0.25">
      <c r="A54" s="8">
        <v>548</v>
      </c>
      <c r="B54" s="9" t="s">
        <v>309</v>
      </c>
      <c r="C54" s="10">
        <v>7707205911</v>
      </c>
      <c r="D54" s="11">
        <f t="shared" si="0"/>
        <v>10</v>
      </c>
      <c r="E54" s="9">
        <v>1</v>
      </c>
      <c r="F54" s="9" t="s">
        <v>310</v>
      </c>
      <c r="G54" s="9" t="s">
        <v>82</v>
      </c>
      <c r="H54" s="8">
        <v>34511</v>
      </c>
      <c r="I54" s="8">
        <v>29371</v>
      </c>
      <c r="J54" s="9" t="s">
        <v>311</v>
      </c>
      <c r="K54" s="9" t="s">
        <v>312</v>
      </c>
      <c r="L54" s="9" t="s">
        <v>313</v>
      </c>
      <c r="M54" s="9" t="s">
        <v>314</v>
      </c>
      <c r="N54" s="9" t="s">
        <v>20</v>
      </c>
    </row>
    <row r="55" spans="1:14" ht="15.75" customHeight="1" x14ac:dyDescent="0.25">
      <c r="A55" s="8">
        <v>547</v>
      </c>
      <c r="B55" s="9" t="s">
        <v>315</v>
      </c>
      <c r="C55" s="10">
        <v>6732075238</v>
      </c>
      <c r="D55" s="11">
        <f t="shared" si="0"/>
        <v>10</v>
      </c>
      <c r="E55" s="9">
        <v>1</v>
      </c>
      <c r="F55" s="9" t="s">
        <v>14</v>
      </c>
      <c r="G55" s="9" t="s">
        <v>29</v>
      </c>
      <c r="H55" s="8">
        <v>34579</v>
      </c>
      <c r="I55" s="8">
        <v>24495</v>
      </c>
      <c r="J55" s="9" t="s">
        <v>316</v>
      </c>
      <c r="K55" s="9" t="s">
        <v>317</v>
      </c>
      <c r="L55" s="9" t="s">
        <v>318</v>
      </c>
      <c r="M55" s="9" t="s">
        <v>319</v>
      </c>
      <c r="N55" s="9" t="s">
        <v>20</v>
      </c>
    </row>
    <row r="56" spans="1:14" ht="15.75" customHeight="1" x14ac:dyDescent="0.25">
      <c r="A56" s="8">
        <v>546</v>
      </c>
      <c r="B56" s="9" t="s">
        <v>320</v>
      </c>
      <c r="C56" s="10">
        <v>2632082033</v>
      </c>
      <c r="D56" s="11">
        <f t="shared" si="0"/>
        <v>10</v>
      </c>
      <c r="E56" s="9">
        <v>1</v>
      </c>
      <c r="F56" s="9" t="s">
        <v>14</v>
      </c>
      <c r="G56" s="9" t="s">
        <v>176</v>
      </c>
      <c r="H56" s="8">
        <v>34583</v>
      </c>
      <c r="I56" s="8">
        <v>27720</v>
      </c>
      <c r="J56" s="9" t="s">
        <v>321</v>
      </c>
      <c r="K56" s="9" t="s">
        <v>317</v>
      </c>
      <c r="L56" s="9" t="s">
        <v>322</v>
      </c>
      <c r="M56" s="9" t="s">
        <v>323</v>
      </c>
      <c r="N56" s="9" t="s">
        <v>324</v>
      </c>
    </row>
    <row r="57" spans="1:14" ht="15.75" customHeight="1" x14ac:dyDescent="0.25">
      <c r="A57" s="8">
        <v>545</v>
      </c>
      <c r="B57" s="9" t="s">
        <v>325</v>
      </c>
      <c r="C57" s="10">
        <v>7709583813</v>
      </c>
      <c r="D57" s="11">
        <f t="shared" si="0"/>
        <v>10</v>
      </c>
      <c r="E57" s="9">
        <v>1</v>
      </c>
      <c r="F57" s="9" t="s">
        <v>14</v>
      </c>
      <c r="G57" s="9" t="s">
        <v>326</v>
      </c>
      <c r="H57" s="8">
        <v>34589</v>
      </c>
      <c r="I57" s="8">
        <v>23049</v>
      </c>
      <c r="J57" s="9" t="s">
        <v>327</v>
      </c>
      <c r="K57" s="9" t="s">
        <v>328</v>
      </c>
      <c r="L57" s="9" t="s">
        <v>329</v>
      </c>
      <c r="M57" s="9" t="s">
        <v>330</v>
      </c>
      <c r="N57" s="9" t="s">
        <v>20</v>
      </c>
    </row>
    <row r="58" spans="1:14" ht="15.75" customHeight="1" x14ac:dyDescent="0.25">
      <c r="A58" s="8">
        <v>544</v>
      </c>
      <c r="B58" s="9" t="s">
        <v>331</v>
      </c>
      <c r="C58" s="10">
        <v>7701224724</v>
      </c>
      <c r="D58" s="11">
        <f t="shared" si="0"/>
        <v>10</v>
      </c>
      <c r="E58" s="9">
        <v>0</v>
      </c>
      <c r="F58" s="9" t="s">
        <v>14</v>
      </c>
      <c r="G58" s="9" t="s">
        <v>15</v>
      </c>
      <c r="H58" s="8">
        <v>34694</v>
      </c>
      <c r="I58" s="8">
        <v>18067</v>
      </c>
      <c r="J58" s="9" t="s">
        <v>332</v>
      </c>
      <c r="K58" s="9" t="s">
        <v>333</v>
      </c>
      <c r="L58" s="9" t="s">
        <v>334</v>
      </c>
      <c r="M58" s="9" t="s">
        <v>335</v>
      </c>
      <c r="N58" s="9" t="s">
        <v>20</v>
      </c>
    </row>
    <row r="59" spans="1:14" ht="15.75" customHeight="1" x14ac:dyDescent="0.25">
      <c r="A59" s="8">
        <v>543</v>
      </c>
      <c r="B59" s="9" t="s">
        <v>336</v>
      </c>
      <c r="C59" s="10">
        <v>3811125221</v>
      </c>
      <c r="D59" s="11">
        <f t="shared" si="0"/>
        <v>10</v>
      </c>
      <c r="E59" s="9">
        <v>1</v>
      </c>
      <c r="F59" s="9" t="s">
        <v>337</v>
      </c>
      <c r="G59" s="9" t="s">
        <v>22</v>
      </c>
      <c r="H59" s="8">
        <v>34727</v>
      </c>
      <c r="I59" s="8">
        <v>30580</v>
      </c>
      <c r="J59" s="9" t="s">
        <v>338</v>
      </c>
      <c r="K59" s="9" t="s">
        <v>339</v>
      </c>
      <c r="L59" s="9" t="s">
        <v>340</v>
      </c>
      <c r="M59" s="9" t="s">
        <v>96</v>
      </c>
      <c r="N59" s="9" t="s">
        <v>20</v>
      </c>
    </row>
    <row r="60" spans="1:14" ht="15.75" customHeight="1" x14ac:dyDescent="0.25">
      <c r="A60" s="8">
        <v>542</v>
      </c>
      <c r="B60" s="9" t="s">
        <v>341</v>
      </c>
      <c r="C60" s="10">
        <v>7730107662</v>
      </c>
      <c r="D60" s="11">
        <f t="shared" si="0"/>
        <v>10</v>
      </c>
      <c r="E60" s="9">
        <v>1</v>
      </c>
      <c r="F60" s="9" t="s">
        <v>14</v>
      </c>
      <c r="G60" s="9" t="s">
        <v>15</v>
      </c>
      <c r="H60" s="8">
        <v>34763</v>
      </c>
      <c r="I60" s="8">
        <v>21758</v>
      </c>
      <c r="J60" s="9" t="s">
        <v>342</v>
      </c>
      <c r="K60" s="9" t="s">
        <v>343</v>
      </c>
      <c r="L60" s="9" t="s">
        <v>344</v>
      </c>
      <c r="M60" s="9" t="s">
        <v>345</v>
      </c>
      <c r="N60" s="9" t="s">
        <v>20</v>
      </c>
    </row>
    <row r="61" spans="1:14" ht="15.75" customHeight="1" x14ac:dyDescent="0.25">
      <c r="A61" s="8">
        <v>541</v>
      </c>
      <c r="B61" s="9" t="s">
        <v>346</v>
      </c>
      <c r="C61" s="10">
        <v>7701004101</v>
      </c>
      <c r="D61" s="11">
        <f t="shared" si="0"/>
        <v>10</v>
      </c>
      <c r="E61" s="9">
        <v>1</v>
      </c>
      <c r="F61" s="9" t="s">
        <v>347</v>
      </c>
      <c r="G61" s="9" t="s">
        <v>348</v>
      </c>
      <c r="H61" s="8">
        <v>34870</v>
      </c>
      <c r="I61" s="8">
        <v>32979</v>
      </c>
      <c r="J61" s="9" t="s">
        <v>349</v>
      </c>
      <c r="K61" s="9" t="s">
        <v>350</v>
      </c>
      <c r="L61" s="9" t="s">
        <v>194</v>
      </c>
      <c r="M61" s="9" t="s">
        <v>194</v>
      </c>
      <c r="N61" s="9" t="s">
        <v>195</v>
      </c>
    </row>
    <row r="62" spans="1:14" ht="15.75" customHeight="1" x14ac:dyDescent="0.25">
      <c r="A62" s="8">
        <v>540</v>
      </c>
      <c r="B62" s="9" t="s">
        <v>351</v>
      </c>
      <c r="C62" s="10">
        <v>5001048893</v>
      </c>
      <c r="D62" s="11">
        <f t="shared" si="0"/>
        <v>10</v>
      </c>
      <c r="E62" s="9">
        <v>1</v>
      </c>
      <c r="F62" s="9" t="s">
        <v>14</v>
      </c>
      <c r="G62" s="9" t="s">
        <v>15</v>
      </c>
      <c r="H62" s="8">
        <v>34877</v>
      </c>
      <c r="I62" s="8">
        <v>24406</v>
      </c>
      <c r="J62" s="9" t="s">
        <v>352</v>
      </c>
      <c r="K62" s="9" t="s">
        <v>353</v>
      </c>
      <c r="L62" s="9" t="s">
        <v>354</v>
      </c>
      <c r="M62" s="9" t="s">
        <v>355</v>
      </c>
      <c r="N62" s="9" t="s">
        <v>20</v>
      </c>
    </row>
    <row r="63" spans="1:14" ht="15.75" customHeight="1" x14ac:dyDescent="0.25">
      <c r="A63" s="8">
        <v>539</v>
      </c>
      <c r="B63" s="9" t="s">
        <v>356</v>
      </c>
      <c r="C63" s="10">
        <v>4725001168</v>
      </c>
      <c r="D63" s="11">
        <f t="shared" si="0"/>
        <v>10</v>
      </c>
      <c r="E63" s="9">
        <v>1</v>
      </c>
      <c r="F63" s="9" t="s">
        <v>357</v>
      </c>
      <c r="G63" s="9" t="s">
        <v>111</v>
      </c>
      <c r="H63" s="8">
        <v>35115</v>
      </c>
      <c r="I63" s="8">
        <v>31004</v>
      </c>
      <c r="J63" s="9" t="s">
        <v>358</v>
      </c>
      <c r="K63" s="9" t="s">
        <v>359</v>
      </c>
      <c r="L63" s="9" t="s">
        <v>360</v>
      </c>
      <c r="M63" s="9" t="s">
        <v>361</v>
      </c>
      <c r="N63" s="9" t="s">
        <v>20</v>
      </c>
    </row>
    <row r="64" spans="1:14" ht="15.75" customHeight="1" x14ac:dyDescent="0.25">
      <c r="A64" s="8">
        <v>538</v>
      </c>
      <c r="B64" s="9" t="s">
        <v>362</v>
      </c>
      <c r="C64" s="10">
        <v>9715239467</v>
      </c>
      <c r="D64" s="11">
        <f t="shared" si="0"/>
        <v>10</v>
      </c>
      <c r="E64" s="9">
        <v>1</v>
      </c>
      <c r="F64" s="9" t="s">
        <v>14</v>
      </c>
      <c r="G64" s="9" t="s">
        <v>15</v>
      </c>
      <c r="H64" s="8">
        <v>35129</v>
      </c>
      <c r="I64" s="8">
        <v>6021</v>
      </c>
      <c r="J64" s="9" t="s">
        <v>363</v>
      </c>
      <c r="K64" s="9" t="s">
        <v>364</v>
      </c>
      <c r="L64" s="9" t="s">
        <v>365</v>
      </c>
      <c r="M64" s="9" t="s">
        <v>366</v>
      </c>
      <c r="N64" s="9" t="s">
        <v>20</v>
      </c>
    </row>
    <row r="65" spans="1:14" ht="15.75" customHeight="1" x14ac:dyDescent="0.25">
      <c r="A65" s="8">
        <v>537</v>
      </c>
      <c r="B65" s="9" t="s">
        <v>367</v>
      </c>
      <c r="C65" s="10">
        <v>4203001913</v>
      </c>
      <c r="D65" s="11">
        <f t="shared" si="0"/>
        <v>10</v>
      </c>
      <c r="E65" s="9">
        <v>1</v>
      </c>
      <c r="F65" s="9" t="s">
        <v>14</v>
      </c>
      <c r="G65" s="9" t="s">
        <v>368</v>
      </c>
      <c r="H65" s="8">
        <v>35190</v>
      </c>
      <c r="I65" s="8">
        <v>20128</v>
      </c>
      <c r="J65" s="9" t="s">
        <v>369</v>
      </c>
      <c r="K65" s="9" t="s">
        <v>370</v>
      </c>
      <c r="L65" s="9" t="s">
        <v>371</v>
      </c>
      <c r="M65" s="9" t="s">
        <v>372</v>
      </c>
      <c r="N65" s="9" t="s">
        <v>20</v>
      </c>
    </row>
    <row r="66" spans="1:14" ht="15.75" customHeight="1" x14ac:dyDescent="0.25">
      <c r="A66" s="8">
        <v>536</v>
      </c>
      <c r="B66" s="9" t="s">
        <v>373</v>
      </c>
      <c r="C66" s="10">
        <v>7811657720</v>
      </c>
      <c r="D66" s="11">
        <f t="shared" ref="D66:D129" si="1">LEN(C66)</f>
        <v>10</v>
      </c>
      <c r="E66" s="9">
        <v>1</v>
      </c>
      <c r="F66" s="9" t="s">
        <v>14</v>
      </c>
      <c r="G66" s="9" t="s">
        <v>298</v>
      </c>
      <c r="H66" s="8">
        <v>35340</v>
      </c>
      <c r="I66" s="8">
        <v>8491</v>
      </c>
      <c r="J66" s="9" t="s">
        <v>374</v>
      </c>
      <c r="K66" s="9" t="s">
        <v>375</v>
      </c>
      <c r="L66" s="9" t="s">
        <v>376</v>
      </c>
      <c r="M66" s="9" t="s">
        <v>377</v>
      </c>
      <c r="N66" s="9" t="s">
        <v>20</v>
      </c>
    </row>
    <row r="67" spans="1:14" ht="15.75" customHeight="1" x14ac:dyDescent="0.25">
      <c r="A67" s="8">
        <v>535</v>
      </c>
      <c r="B67" s="9" t="s">
        <v>378</v>
      </c>
      <c r="C67" s="10">
        <v>7704160892</v>
      </c>
      <c r="D67" s="11">
        <f t="shared" si="1"/>
        <v>10</v>
      </c>
      <c r="E67" s="9">
        <v>1</v>
      </c>
      <c r="F67" s="9" t="s">
        <v>379</v>
      </c>
      <c r="G67" s="9" t="s">
        <v>348</v>
      </c>
      <c r="H67" s="8">
        <v>35376</v>
      </c>
      <c r="I67" s="8">
        <v>29098</v>
      </c>
      <c r="J67" s="9" t="s">
        <v>380</v>
      </c>
      <c r="K67" s="9" t="s">
        <v>381</v>
      </c>
      <c r="L67" s="9" t="s">
        <v>194</v>
      </c>
      <c r="M67" s="9" t="s">
        <v>194</v>
      </c>
      <c r="N67" s="9" t="s">
        <v>195</v>
      </c>
    </row>
    <row r="68" spans="1:14" ht="15.75" customHeight="1" x14ac:dyDescent="0.25">
      <c r="A68" s="8">
        <v>534</v>
      </c>
      <c r="B68" s="9" t="s">
        <v>382</v>
      </c>
      <c r="C68" s="10">
        <v>7709976356</v>
      </c>
      <c r="D68" s="11">
        <f t="shared" si="1"/>
        <v>10</v>
      </c>
      <c r="E68" s="9">
        <v>1</v>
      </c>
      <c r="F68" s="9" t="s">
        <v>383</v>
      </c>
      <c r="G68" s="9" t="s">
        <v>117</v>
      </c>
      <c r="H68" s="8">
        <v>35392</v>
      </c>
      <c r="I68" s="8">
        <v>34428</v>
      </c>
      <c r="J68" s="9" t="s">
        <v>384</v>
      </c>
      <c r="K68" s="9" t="s">
        <v>385</v>
      </c>
      <c r="L68" s="9" t="s">
        <v>386</v>
      </c>
      <c r="M68" s="9" t="s">
        <v>387</v>
      </c>
      <c r="N68" s="9" t="s">
        <v>195</v>
      </c>
    </row>
    <row r="69" spans="1:14" ht="15.75" customHeight="1" x14ac:dyDescent="0.25">
      <c r="A69" s="8">
        <v>533</v>
      </c>
      <c r="B69" s="9" t="s">
        <v>388</v>
      </c>
      <c r="C69" s="10">
        <v>270007455</v>
      </c>
      <c r="D69" s="11">
        <f t="shared" si="1"/>
        <v>9</v>
      </c>
      <c r="E69" s="9">
        <v>1</v>
      </c>
      <c r="F69" s="9" t="s">
        <v>14</v>
      </c>
      <c r="G69" s="9" t="s">
        <v>389</v>
      </c>
      <c r="H69" s="8">
        <v>35490</v>
      </c>
      <c r="I69" s="8">
        <v>24185</v>
      </c>
      <c r="J69" s="9" t="s">
        <v>390</v>
      </c>
      <c r="K69" s="9" t="s">
        <v>391</v>
      </c>
      <c r="L69" s="9" t="s">
        <v>392</v>
      </c>
      <c r="M69" s="9" t="s">
        <v>393</v>
      </c>
      <c r="N69" s="9" t="s">
        <v>20</v>
      </c>
    </row>
    <row r="70" spans="1:14" ht="15.75" customHeight="1" x14ac:dyDescent="0.25">
      <c r="A70" s="8">
        <v>532</v>
      </c>
      <c r="B70" s="9" t="s">
        <v>394</v>
      </c>
      <c r="C70" s="10">
        <v>7718538045</v>
      </c>
      <c r="D70" s="11">
        <f t="shared" si="1"/>
        <v>10</v>
      </c>
      <c r="E70" s="9">
        <v>1</v>
      </c>
      <c r="F70" s="9" t="s">
        <v>395</v>
      </c>
      <c r="G70" s="9" t="s">
        <v>15</v>
      </c>
      <c r="H70" s="8">
        <v>35496</v>
      </c>
      <c r="I70" s="8">
        <v>32136</v>
      </c>
      <c r="J70" s="9" t="s">
        <v>396</v>
      </c>
      <c r="K70" s="9" t="s">
        <v>397</v>
      </c>
      <c r="L70" s="9" t="s">
        <v>398</v>
      </c>
      <c r="M70" s="9" t="s">
        <v>399</v>
      </c>
      <c r="N70" s="9" t="s">
        <v>20</v>
      </c>
    </row>
    <row r="71" spans="1:14" ht="15.75" customHeight="1" x14ac:dyDescent="0.25">
      <c r="A71" s="8">
        <v>531</v>
      </c>
      <c r="B71" s="9" t="s">
        <v>400</v>
      </c>
      <c r="C71" s="10">
        <v>7705189397</v>
      </c>
      <c r="D71" s="11">
        <f t="shared" si="1"/>
        <v>10</v>
      </c>
      <c r="E71" s="9">
        <v>1</v>
      </c>
      <c r="F71" s="9" t="s">
        <v>401</v>
      </c>
      <c r="G71" s="9" t="s">
        <v>111</v>
      </c>
      <c r="H71" s="8">
        <v>35511</v>
      </c>
      <c r="I71" s="8">
        <v>39928</v>
      </c>
      <c r="J71" s="9" t="s">
        <v>402</v>
      </c>
      <c r="K71" s="9" t="s">
        <v>403</v>
      </c>
      <c r="L71" s="9" t="s">
        <v>404</v>
      </c>
      <c r="M71" s="9" t="s">
        <v>405</v>
      </c>
      <c r="N71" s="9" t="s">
        <v>20</v>
      </c>
    </row>
    <row r="72" spans="1:14" ht="15.75" customHeight="1" x14ac:dyDescent="0.25">
      <c r="A72" s="8">
        <v>530</v>
      </c>
      <c r="B72" s="9" t="s">
        <v>406</v>
      </c>
      <c r="C72" s="10">
        <v>7705532790</v>
      </c>
      <c r="D72" s="11">
        <f t="shared" si="1"/>
        <v>10</v>
      </c>
      <c r="E72" s="9">
        <v>1</v>
      </c>
      <c r="F72" s="9" t="s">
        <v>14</v>
      </c>
      <c r="G72" s="9" t="s">
        <v>15</v>
      </c>
      <c r="H72" s="8">
        <v>35519</v>
      </c>
      <c r="I72" s="8">
        <v>47119</v>
      </c>
      <c r="J72" s="9" t="s">
        <v>407</v>
      </c>
      <c r="K72" s="9" t="s">
        <v>408</v>
      </c>
      <c r="L72" s="9" t="s">
        <v>409</v>
      </c>
      <c r="M72" s="9" t="s">
        <v>410</v>
      </c>
      <c r="N72" s="9" t="s">
        <v>20</v>
      </c>
    </row>
    <row r="73" spans="1:14" ht="15.75" customHeight="1" x14ac:dyDescent="0.25">
      <c r="A73" s="8">
        <v>529</v>
      </c>
      <c r="B73" s="9" t="s">
        <v>411</v>
      </c>
      <c r="C73" s="10">
        <v>7830001028</v>
      </c>
      <c r="D73" s="11">
        <f t="shared" si="1"/>
        <v>10</v>
      </c>
      <c r="E73" s="9">
        <v>1</v>
      </c>
      <c r="F73" s="9" t="s">
        <v>412</v>
      </c>
      <c r="G73" s="9" t="s">
        <v>413</v>
      </c>
      <c r="H73" s="8">
        <v>35551</v>
      </c>
      <c r="I73" s="8">
        <v>30129</v>
      </c>
      <c r="J73" s="9" t="s">
        <v>414</v>
      </c>
      <c r="K73" s="9" t="s">
        <v>415</v>
      </c>
      <c r="L73" s="9" t="s">
        <v>416</v>
      </c>
      <c r="M73" s="9" t="s">
        <v>417</v>
      </c>
      <c r="N73" s="9" t="s">
        <v>20</v>
      </c>
    </row>
    <row r="74" spans="1:14" ht="15.75" customHeight="1" x14ac:dyDescent="0.25">
      <c r="A74" s="8">
        <v>528</v>
      </c>
      <c r="B74" s="9" t="s">
        <v>418</v>
      </c>
      <c r="C74" s="10">
        <v>4216001565</v>
      </c>
      <c r="D74" s="11">
        <f t="shared" si="1"/>
        <v>10</v>
      </c>
      <c r="E74" s="9">
        <v>1</v>
      </c>
      <c r="F74" s="9" t="s">
        <v>14</v>
      </c>
      <c r="G74" s="9" t="s">
        <v>123</v>
      </c>
      <c r="H74" s="8">
        <v>35611</v>
      </c>
      <c r="I74" s="8">
        <v>22513</v>
      </c>
      <c r="J74" s="9" t="s">
        <v>419</v>
      </c>
      <c r="K74" s="9" t="s">
        <v>363</v>
      </c>
      <c r="L74" s="9" t="s">
        <v>420</v>
      </c>
      <c r="M74" s="9" t="s">
        <v>421</v>
      </c>
      <c r="N74" s="9" t="s">
        <v>20</v>
      </c>
    </row>
    <row r="75" spans="1:14" ht="15.75" customHeight="1" x14ac:dyDescent="0.25">
      <c r="A75" s="8">
        <v>527</v>
      </c>
      <c r="B75" s="9" t="s">
        <v>422</v>
      </c>
      <c r="C75" s="10">
        <v>7706236515</v>
      </c>
      <c r="D75" s="11">
        <f t="shared" si="1"/>
        <v>10</v>
      </c>
      <c r="E75" s="9">
        <v>1</v>
      </c>
      <c r="F75" s="9" t="s">
        <v>14</v>
      </c>
      <c r="G75" s="9" t="s">
        <v>15</v>
      </c>
      <c r="H75" s="8">
        <v>35650</v>
      </c>
      <c r="I75" s="8">
        <v>14626</v>
      </c>
      <c r="J75" s="9" t="s">
        <v>423</v>
      </c>
      <c r="K75" s="9" t="s">
        <v>424</v>
      </c>
      <c r="L75" s="9" t="s">
        <v>425</v>
      </c>
      <c r="M75" s="9" t="s">
        <v>426</v>
      </c>
      <c r="N75" s="9" t="s">
        <v>20</v>
      </c>
    </row>
    <row r="76" spans="1:14" ht="15.75" customHeight="1" x14ac:dyDescent="0.25">
      <c r="A76" s="8">
        <v>526</v>
      </c>
      <c r="B76" s="9" t="s">
        <v>427</v>
      </c>
      <c r="C76" s="10">
        <v>7703106050</v>
      </c>
      <c r="D76" s="11">
        <f t="shared" si="1"/>
        <v>10</v>
      </c>
      <c r="E76" s="9">
        <v>1</v>
      </c>
      <c r="F76" s="9" t="s">
        <v>428</v>
      </c>
      <c r="G76" s="9" t="s">
        <v>15</v>
      </c>
      <c r="H76" s="8">
        <v>35661</v>
      </c>
      <c r="I76" s="8">
        <v>27840</v>
      </c>
      <c r="J76" s="9" t="s">
        <v>429</v>
      </c>
      <c r="K76" s="9" t="s">
        <v>430</v>
      </c>
      <c r="L76" s="9" t="s">
        <v>431</v>
      </c>
      <c r="M76" s="9" t="s">
        <v>432</v>
      </c>
      <c r="N76" s="9" t="s">
        <v>20</v>
      </c>
    </row>
    <row r="77" spans="1:14" ht="15.75" customHeight="1" x14ac:dyDescent="0.25">
      <c r="A77" s="8">
        <v>525</v>
      </c>
      <c r="B77" s="9" t="s">
        <v>433</v>
      </c>
      <c r="C77" s="10">
        <v>7017286512</v>
      </c>
      <c r="D77" s="11">
        <f t="shared" si="1"/>
        <v>10</v>
      </c>
      <c r="E77" s="9">
        <v>1</v>
      </c>
      <c r="F77" s="9" t="s">
        <v>434</v>
      </c>
      <c r="G77" s="9" t="s">
        <v>111</v>
      </c>
      <c r="H77" s="8">
        <v>35731</v>
      </c>
      <c r="I77" s="8">
        <v>29878</v>
      </c>
      <c r="J77" s="9" t="s">
        <v>435</v>
      </c>
      <c r="K77" s="9" t="s">
        <v>436</v>
      </c>
      <c r="L77" s="9" t="s">
        <v>268</v>
      </c>
      <c r="M77" s="9" t="s">
        <v>437</v>
      </c>
      <c r="N77" s="9" t="s">
        <v>20</v>
      </c>
    </row>
    <row r="78" spans="1:14" ht="15.75" customHeight="1" x14ac:dyDescent="0.25">
      <c r="A78" s="8">
        <v>524</v>
      </c>
      <c r="B78" s="9" t="s">
        <v>438</v>
      </c>
      <c r="C78" s="10">
        <v>1001228754</v>
      </c>
      <c r="D78" s="11">
        <f t="shared" si="1"/>
        <v>10</v>
      </c>
      <c r="E78" s="9">
        <v>1</v>
      </c>
      <c r="F78" s="9" t="s">
        <v>14</v>
      </c>
      <c r="G78" s="9" t="s">
        <v>82</v>
      </c>
      <c r="H78" s="8">
        <v>35744</v>
      </c>
      <c r="I78" s="8">
        <v>18900</v>
      </c>
      <c r="J78" s="9" t="s">
        <v>439</v>
      </c>
      <c r="K78" s="9" t="s">
        <v>440</v>
      </c>
      <c r="L78" s="9" t="s">
        <v>334</v>
      </c>
      <c r="M78" s="9" t="s">
        <v>441</v>
      </c>
      <c r="N78" s="9" t="s">
        <v>20</v>
      </c>
    </row>
    <row r="79" spans="1:14" ht="15.75" customHeight="1" x14ac:dyDescent="0.25">
      <c r="A79" s="8">
        <v>523</v>
      </c>
      <c r="B79" s="9" t="s">
        <v>442</v>
      </c>
      <c r="C79" s="10">
        <v>7428007317</v>
      </c>
      <c r="D79" s="11">
        <f t="shared" si="1"/>
        <v>10</v>
      </c>
      <c r="E79" s="9">
        <v>1</v>
      </c>
      <c r="F79" s="9" t="s">
        <v>443</v>
      </c>
      <c r="G79" s="9" t="s">
        <v>389</v>
      </c>
      <c r="H79" s="8">
        <v>35788</v>
      </c>
      <c r="I79" s="8">
        <v>28337</v>
      </c>
      <c r="J79" s="9" t="s">
        <v>444</v>
      </c>
      <c r="K79" s="9" t="s">
        <v>445</v>
      </c>
      <c r="L79" s="9" t="s">
        <v>446</v>
      </c>
      <c r="M79" s="9" t="s">
        <v>447</v>
      </c>
      <c r="N79" s="9" t="s">
        <v>20</v>
      </c>
    </row>
    <row r="80" spans="1:14" ht="15.75" customHeight="1" x14ac:dyDescent="0.25">
      <c r="A80" s="8">
        <v>522</v>
      </c>
      <c r="B80" s="9" t="s">
        <v>448</v>
      </c>
      <c r="C80" s="10">
        <v>7702192017</v>
      </c>
      <c r="D80" s="11">
        <f t="shared" si="1"/>
        <v>10</v>
      </c>
      <c r="E80" s="9">
        <v>1</v>
      </c>
      <c r="F80" s="9" t="s">
        <v>449</v>
      </c>
      <c r="G80" s="9" t="s">
        <v>15</v>
      </c>
      <c r="H80" s="8">
        <v>35900</v>
      </c>
      <c r="I80" s="8">
        <v>25206</v>
      </c>
      <c r="J80" s="9" t="s">
        <v>450</v>
      </c>
      <c r="K80" s="9" t="s">
        <v>451</v>
      </c>
      <c r="L80" s="9" t="s">
        <v>452</v>
      </c>
      <c r="M80" s="9" t="s">
        <v>453</v>
      </c>
      <c r="N80" s="9" t="s">
        <v>20</v>
      </c>
    </row>
    <row r="81" spans="1:14" ht="15.75" customHeight="1" x14ac:dyDescent="0.25">
      <c r="A81" s="8">
        <v>521</v>
      </c>
      <c r="B81" s="9" t="s">
        <v>454</v>
      </c>
      <c r="C81" s="10">
        <v>7705005321</v>
      </c>
      <c r="D81" s="11">
        <f t="shared" si="1"/>
        <v>10</v>
      </c>
      <c r="E81" s="9">
        <v>1</v>
      </c>
      <c r="F81" s="9" t="s">
        <v>14</v>
      </c>
      <c r="G81" s="9" t="s">
        <v>455</v>
      </c>
      <c r="H81" s="8">
        <v>36059</v>
      </c>
      <c r="I81" s="8">
        <v>19328</v>
      </c>
      <c r="J81" s="9" t="s">
        <v>456</v>
      </c>
      <c r="K81" s="9" t="s">
        <v>457</v>
      </c>
      <c r="L81" s="9" t="s">
        <v>458</v>
      </c>
      <c r="M81" s="9" t="s">
        <v>459</v>
      </c>
      <c r="N81" s="9" t="s">
        <v>20</v>
      </c>
    </row>
    <row r="82" spans="1:14" ht="15.75" customHeight="1" x14ac:dyDescent="0.25">
      <c r="A82" s="8">
        <v>520</v>
      </c>
      <c r="B82" s="9" t="s">
        <v>460</v>
      </c>
      <c r="C82" s="10">
        <v>5827901723</v>
      </c>
      <c r="D82" s="11">
        <f t="shared" si="1"/>
        <v>10</v>
      </c>
      <c r="E82" s="9">
        <v>1</v>
      </c>
      <c r="F82" s="9" t="s">
        <v>14</v>
      </c>
      <c r="G82" s="9" t="s">
        <v>111</v>
      </c>
      <c r="H82" s="8">
        <v>36094</v>
      </c>
      <c r="I82" s="8">
        <v>23659</v>
      </c>
      <c r="J82" s="9" t="s">
        <v>461</v>
      </c>
      <c r="K82" s="9" t="s">
        <v>462</v>
      </c>
      <c r="L82" s="9" t="s">
        <v>463</v>
      </c>
      <c r="M82" s="9" t="s">
        <v>464</v>
      </c>
      <c r="N82" s="9" t="s">
        <v>20</v>
      </c>
    </row>
    <row r="83" spans="1:14" ht="15.75" customHeight="1" x14ac:dyDescent="0.25">
      <c r="A83" s="8">
        <v>519</v>
      </c>
      <c r="B83" s="9" t="s">
        <v>465</v>
      </c>
      <c r="C83" s="10">
        <v>4252012308</v>
      </c>
      <c r="D83" s="11">
        <f t="shared" si="1"/>
        <v>10</v>
      </c>
      <c r="E83" s="9">
        <v>1</v>
      </c>
      <c r="F83" s="9" t="s">
        <v>14</v>
      </c>
      <c r="G83" s="9" t="s">
        <v>389</v>
      </c>
      <c r="H83" s="8">
        <v>36242</v>
      </c>
      <c r="I83" s="8">
        <v>20326</v>
      </c>
      <c r="J83" s="9" t="s">
        <v>466</v>
      </c>
      <c r="K83" s="9" t="s">
        <v>467</v>
      </c>
      <c r="L83" s="9" t="s">
        <v>468</v>
      </c>
      <c r="M83" s="9" t="s">
        <v>469</v>
      </c>
      <c r="N83" s="9" t="s">
        <v>20</v>
      </c>
    </row>
    <row r="84" spans="1:14" ht="15.75" customHeight="1" x14ac:dyDescent="0.25">
      <c r="A84" s="8">
        <v>518</v>
      </c>
      <c r="B84" s="9" t="s">
        <v>470</v>
      </c>
      <c r="C84" s="10">
        <v>7710761161</v>
      </c>
      <c r="D84" s="11">
        <f t="shared" si="1"/>
        <v>10</v>
      </c>
      <c r="E84" s="9">
        <v>1</v>
      </c>
      <c r="F84" s="9" t="s">
        <v>471</v>
      </c>
      <c r="G84" s="9" t="s">
        <v>15</v>
      </c>
      <c r="H84" s="8">
        <v>36273</v>
      </c>
      <c r="I84" s="8">
        <v>25549</v>
      </c>
      <c r="J84" s="9" t="s">
        <v>472</v>
      </c>
      <c r="K84" s="9" t="s">
        <v>473</v>
      </c>
      <c r="L84" s="9" t="s">
        <v>474</v>
      </c>
      <c r="M84" s="9" t="s">
        <v>475</v>
      </c>
      <c r="N84" s="9" t="s">
        <v>20</v>
      </c>
    </row>
    <row r="85" spans="1:14" ht="15.75" customHeight="1" x14ac:dyDescent="0.25">
      <c r="A85" s="8">
        <v>517</v>
      </c>
      <c r="B85" s="9" t="s">
        <v>476</v>
      </c>
      <c r="C85" s="10">
        <v>7731530768</v>
      </c>
      <c r="D85" s="11">
        <f t="shared" si="1"/>
        <v>10</v>
      </c>
      <c r="E85" s="9">
        <v>1</v>
      </c>
      <c r="F85" s="9" t="s">
        <v>477</v>
      </c>
      <c r="G85" s="9" t="s">
        <v>117</v>
      </c>
      <c r="H85" s="8">
        <v>36509</v>
      </c>
      <c r="I85" s="8">
        <v>27296</v>
      </c>
      <c r="J85" s="9" t="s">
        <v>478</v>
      </c>
      <c r="K85" s="9" t="s">
        <v>479</v>
      </c>
      <c r="L85" s="9" t="s">
        <v>480</v>
      </c>
      <c r="M85" s="9" t="s">
        <v>481</v>
      </c>
      <c r="N85" s="9" t="s">
        <v>20</v>
      </c>
    </row>
    <row r="86" spans="1:14" ht="15.75" customHeight="1" x14ac:dyDescent="0.25">
      <c r="A86" s="8">
        <v>516</v>
      </c>
      <c r="B86" s="9" t="s">
        <v>482</v>
      </c>
      <c r="C86" s="10">
        <v>7729507377</v>
      </c>
      <c r="D86" s="11">
        <f t="shared" si="1"/>
        <v>10</v>
      </c>
      <c r="E86" s="9">
        <v>1</v>
      </c>
      <c r="F86" s="9" t="s">
        <v>483</v>
      </c>
      <c r="G86" s="9" t="s">
        <v>82</v>
      </c>
      <c r="H86" s="8">
        <v>36550</v>
      </c>
      <c r="I86" s="8">
        <v>30721</v>
      </c>
      <c r="J86" s="9" t="s">
        <v>484</v>
      </c>
      <c r="K86" s="9" t="s">
        <v>485</v>
      </c>
      <c r="L86" s="9" t="s">
        <v>486</v>
      </c>
      <c r="M86" s="9" t="s">
        <v>487</v>
      </c>
      <c r="N86" s="9" t="s">
        <v>324</v>
      </c>
    </row>
    <row r="87" spans="1:14" ht="15.75" customHeight="1" x14ac:dyDescent="0.25">
      <c r="A87" s="8">
        <v>515</v>
      </c>
      <c r="B87" s="9" t="s">
        <v>488</v>
      </c>
      <c r="C87" s="10">
        <v>7715516170</v>
      </c>
      <c r="D87" s="11">
        <f t="shared" si="1"/>
        <v>10</v>
      </c>
      <c r="E87" s="9">
        <v>0</v>
      </c>
      <c r="F87" s="9" t="s">
        <v>14</v>
      </c>
      <c r="G87" s="9" t="s">
        <v>15</v>
      </c>
      <c r="H87" s="8">
        <v>36589</v>
      </c>
      <c r="I87" s="8">
        <v>20864</v>
      </c>
      <c r="J87" s="9" t="s">
        <v>489</v>
      </c>
      <c r="K87" s="9" t="s">
        <v>490</v>
      </c>
      <c r="L87" s="9" t="s">
        <v>491</v>
      </c>
      <c r="M87" s="9" t="s">
        <v>492</v>
      </c>
      <c r="N87" s="9" t="s">
        <v>20</v>
      </c>
    </row>
    <row r="88" spans="1:14" ht="15.75" customHeight="1" x14ac:dyDescent="0.25">
      <c r="A88" s="8">
        <v>514</v>
      </c>
      <c r="B88" s="9" t="s">
        <v>493</v>
      </c>
      <c r="C88" s="10">
        <v>7716641537</v>
      </c>
      <c r="D88" s="11">
        <f t="shared" si="1"/>
        <v>10</v>
      </c>
      <c r="E88" s="9">
        <v>1</v>
      </c>
      <c r="F88" s="9" t="s">
        <v>14</v>
      </c>
      <c r="G88" s="9" t="s">
        <v>22</v>
      </c>
      <c r="H88" s="8">
        <v>36617</v>
      </c>
      <c r="I88" s="8">
        <v>18710</v>
      </c>
      <c r="J88" s="9" t="s">
        <v>494</v>
      </c>
      <c r="K88" s="9" t="s">
        <v>495</v>
      </c>
      <c r="L88" s="9" t="s">
        <v>496</v>
      </c>
      <c r="M88" s="9" t="s">
        <v>497</v>
      </c>
      <c r="N88" s="9" t="s">
        <v>20</v>
      </c>
    </row>
    <row r="89" spans="1:14" ht="15.75" customHeight="1" x14ac:dyDescent="0.25">
      <c r="A89" s="8">
        <v>513</v>
      </c>
      <c r="B89" s="9" t="s">
        <v>498</v>
      </c>
      <c r="C89" s="10">
        <v>7705058323</v>
      </c>
      <c r="D89" s="11">
        <f t="shared" si="1"/>
        <v>10</v>
      </c>
      <c r="E89" s="9">
        <v>1</v>
      </c>
      <c r="F89" s="9" t="s">
        <v>499</v>
      </c>
      <c r="G89" s="9" t="s">
        <v>348</v>
      </c>
      <c r="H89" s="8">
        <v>36663</v>
      </c>
      <c r="I89" s="8">
        <v>35756</v>
      </c>
      <c r="J89" s="9" t="s">
        <v>500</v>
      </c>
      <c r="K89" s="9" t="s">
        <v>501</v>
      </c>
      <c r="L89" s="9" t="s">
        <v>502</v>
      </c>
      <c r="M89" s="9" t="s">
        <v>503</v>
      </c>
      <c r="N89" s="9" t="s">
        <v>20</v>
      </c>
    </row>
    <row r="90" spans="1:14" ht="15.75" customHeight="1" x14ac:dyDescent="0.25">
      <c r="A90" s="8">
        <v>512</v>
      </c>
      <c r="B90" s="9" t="s">
        <v>504</v>
      </c>
      <c r="C90" s="10">
        <v>8904075533</v>
      </c>
      <c r="D90" s="11">
        <f t="shared" si="1"/>
        <v>10</v>
      </c>
      <c r="E90" s="9">
        <v>1</v>
      </c>
      <c r="F90" s="9" t="s">
        <v>14</v>
      </c>
      <c r="G90" s="9" t="s">
        <v>53</v>
      </c>
      <c r="H90" s="8">
        <v>36780</v>
      </c>
      <c r="I90" s="8"/>
      <c r="J90" s="9" t="s">
        <v>14</v>
      </c>
      <c r="K90" s="9" t="s">
        <v>505</v>
      </c>
      <c r="L90" s="9" t="s">
        <v>506</v>
      </c>
      <c r="M90" s="9" t="s">
        <v>507</v>
      </c>
      <c r="N90" s="9" t="s">
        <v>20</v>
      </c>
    </row>
    <row r="91" spans="1:14" ht="15.75" customHeight="1" x14ac:dyDescent="0.25">
      <c r="A91" s="8">
        <v>511</v>
      </c>
      <c r="B91" s="9" t="s">
        <v>508</v>
      </c>
      <c r="C91" s="10">
        <v>7702352454</v>
      </c>
      <c r="D91" s="11">
        <f t="shared" si="1"/>
        <v>10</v>
      </c>
      <c r="E91" s="9">
        <v>1</v>
      </c>
      <c r="F91" s="9" t="s">
        <v>509</v>
      </c>
      <c r="G91" s="9" t="s">
        <v>82</v>
      </c>
      <c r="H91" s="8">
        <v>36797</v>
      </c>
      <c r="I91" s="8">
        <v>30581</v>
      </c>
      <c r="J91" s="9" t="s">
        <v>510</v>
      </c>
      <c r="K91" s="9" t="s">
        <v>511</v>
      </c>
      <c r="L91" s="9" t="s">
        <v>512</v>
      </c>
      <c r="M91" s="9" t="s">
        <v>513</v>
      </c>
      <c r="N91" s="9" t="s">
        <v>324</v>
      </c>
    </row>
    <row r="92" spans="1:14" ht="15.75" customHeight="1" x14ac:dyDescent="0.25">
      <c r="A92" s="8">
        <v>510</v>
      </c>
      <c r="B92" s="9" t="s">
        <v>514</v>
      </c>
      <c r="C92" s="10">
        <v>5030041780</v>
      </c>
      <c r="D92" s="11">
        <f t="shared" si="1"/>
        <v>10</v>
      </c>
      <c r="E92" s="9">
        <v>1</v>
      </c>
      <c r="F92" s="9" t="s">
        <v>515</v>
      </c>
      <c r="G92" s="9" t="s">
        <v>516</v>
      </c>
      <c r="H92" s="8">
        <v>36849</v>
      </c>
      <c r="I92" s="8">
        <v>29955</v>
      </c>
      <c r="J92" s="9" t="s">
        <v>517</v>
      </c>
      <c r="K92" s="9" t="s">
        <v>518</v>
      </c>
      <c r="L92" s="9" t="s">
        <v>519</v>
      </c>
      <c r="M92" s="9" t="s">
        <v>520</v>
      </c>
      <c r="N92" s="9" t="s">
        <v>20</v>
      </c>
    </row>
    <row r="93" spans="1:14" ht="15.75" customHeight="1" x14ac:dyDescent="0.25">
      <c r="A93" s="8">
        <v>509</v>
      </c>
      <c r="B93" s="9" t="s">
        <v>521</v>
      </c>
      <c r="C93" s="10">
        <v>7814581879</v>
      </c>
      <c r="D93" s="11">
        <f t="shared" si="1"/>
        <v>10</v>
      </c>
      <c r="E93" s="9">
        <v>1</v>
      </c>
      <c r="F93" s="9" t="s">
        <v>522</v>
      </c>
      <c r="G93" s="9" t="s">
        <v>111</v>
      </c>
      <c r="H93" s="8">
        <v>36924</v>
      </c>
      <c r="I93" s="8">
        <v>32810</v>
      </c>
      <c r="J93" s="9" t="s">
        <v>54</v>
      </c>
      <c r="K93" s="9" t="s">
        <v>523</v>
      </c>
      <c r="L93" s="9" t="s">
        <v>524</v>
      </c>
      <c r="M93" s="9" t="s">
        <v>525</v>
      </c>
      <c r="N93" s="9" t="s">
        <v>20</v>
      </c>
    </row>
    <row r="94" spans="1:14" ht="15.75" customHeight="1" x14ac:dyDescent="0.25">
      <c r="A94" s="8">
        <v>508</v>
      </c>
      <c r="B94" s="9" t="s">
        <v>526</v>
      </c>
      <c r="C94" s="10">
        <v>3812100526</v>
      </c>
      <c r="D94" s="11">
        <f t="shared" si="1"/>
        <v>10</v>
      </c>
      <c r="E94" s="9">
        <v>1</v>
      </c>
      <c r="F94" s="9" t="s">
        <v>14</v>
      </c>
      <c r="G94" s="9" t="s">
        <v>53</v>
      </c>
      <c r="H94" s="8">
        <v>37093</v>
      </c>
      <c r="I94" s="8">
        <v>25717</v>
      </c>
      <c r="J94" s="9" t="s">
        <v>527</v>
      </c>
      <c r="K94" s="9" t="s">
        <v>528</v>
      </c>
      <c r="L94" s="9" t="s">
        <v>529</v>
      </c>
      <c r="M94" s="9" t="s">
        <v>530</v>
      </c>
      <c r="N94" s="9" t="s">
        <v>20</v>
      </c>
    </row>
    <row r="95" spans="1:14" ht="15.75" customHeight="1" x14ac:dyDescent="0.25">
      <c r="A95" s="8">
        <v>507</v>
      </c>
      <c r="B95" s="9" t="s">
        <v>531</v>
      </c>
      <c r="C95" s="10">
        <v>7705040943</v>
      </c>
      <c r="D95" s="11">
        <f t="shared" si="1"/>
        <v>10</v>
      </c>
      <c r="E95" s="9">
        <v>1</v>
      </c>
      <c r="F95" s="9" t="s">
        <v>532</v>
      </c>
      <c r="G95" s="9" t="s">
        <v>22</v>
      </c>
      <c r="H95" s="8">
        <v>37105</v>
      </c>
      <c r="I95" s="8">
        <v>28404</v>
      </c>
      <c r="J95" s="9" t="s">
        <v>533</v>
      </c>
      <c r="K95" s="9" t="s">
        <v>534</v>
      </c>
      <c r="L95" s="9" t="s">
        <v>535</v>
      </c>
      <c r="M95" s="9" t="s">
        <v>536</v>
      </c>
      <c r="N95" s="9" t="s">
        <v>20</v>
      </c>
    </row>
    <row r="96" spans="1:14" ht="15.75" customHeight="1" x14ac:dyDescent="0.25">
      <c r="A96" s="8">
        <v>506</v>
      </c>
      <c r="B96" s="9" t="s">
        <v>537</v>
      </c>
      <c r="C96" s="10">
        <v>3328430578</v>
      </c>
      <c r="D96" s="11">
        <f t="shared" si="1"/>
        <v>10</v>
      </c>
      <c r="E96" s="9">
        <v>1</v>
      </c>
      <c r="F96" s="9" t="s">
        <v>14</v>
      </c>
      <c r="G96" s="9" t="s">
        <v>111</v>
      </c>
      <c r="H96" s="8">
        <v>37224</v>
      </c>
      <c r="I96" s="8">
        <v>27727</v>
      </c>
      <c r="J96" s="9" t="s">
        <v>47</v>
      </c>
      <c r="K96" s="9" t="s">
        <v>538</v>
      </c>
      <c r="L96" s="9" t="s">
        <v>539</v>
      </c>
      <c r="M96" s="9" t="s">
        <v>540</v>
      </c>
      <c r="N96" s="9" t="s">
        <v>20</v>
      </c>
    </row>
    <row r="97" spans="1:14" ht="15.75" customHeight="1" x14ac:dyDescent="0.25">
      <c r="A97" s="8">
        <v>505</v>
      </c>
      <c r="B97" s="9" t="s">
        <v>541</v>
      </c>
      <c r="C97" s="10">
        <v>7327067461</v>
      </c>
      <c r="D97" s="11">
        <f t="shared" si="1"/>
        <v>10</v>
      </c>
      <c r="E97" s="9">
        <v>1</v>
      </c>
      <c r="F97" s="9" t="s">
        <v>14</v>
      </c>
      <c r="G97" s="9" t="s">
        <v>22</v>
      </c>
      <c r="H97" s="8">
        <v>37234</v>
      </c>
      <c r="I97" s="8">
        <v>23607</v>
      </c>
      <c r="J97" s="9" t="s">
        <v>542</v>
      </c>
      <c r="K97" s="9" t="s">
        <v>543</v>
      </c>
      <c r="L97" s="9" t="s">
        <v>544</v>
      </c>
      <c r="M97" s="9" t="s">
        <v>545</v>
      </c>
      <c r="N97" s="9" t="s">
        <v>20</v>
      </c>
    </row>
    <row r="98" spans="1:14" ht="15.75" customHeight="1" x14ac:dyDescent="0.25">
      <c r="A98" s="8">
        <v>504</v>
      </c>
      <c r="B98" s="9" t="s">
        <v>546</v>
      </c>
      <c r="C98" s="10">
        <v>7839326623</v>
      </c>
      <c r="D98" s="11">
        <f t="shared" si="1"/>
        <v>10</v>
      </c>
      <c r="E98" s="9">
        <v>1</v>
      </c>
      <c r="F98" s="9" t="s">
        <v>547</v>
      </c>
      <c r="G98" s="9" t="s">
        <v>22</v>
      </c>
      <c r="H98" s="8">
        <v>37290</v>
      </c>
      <c r="I98" s="8">
        <v>25048</v>
      </c>
      <c r="J98" s="9" t="s">
        <v>548</v>
      </c>
      <c r="K98" s="9" t="s">
        <v>549</v>
      </c>
      <c r="L98" s="9" t="s">
        <v>550</v>
      </c>
      <c r="M98" s="9" t="s">
        <v>551</v>
      </c>
      <c r="N98" s="9" t="s">
        <v>20</v>
      </c>
    </row>
    <row r="99" spans="1:14" ht="15.75" customHeight="1" x14ac:dyDescent="0.25">
      <c r="A99" s="8">
        <v>503</v>
      </c>
      <c r="B99" s="9" t="s">
        <v>552</v>
      </c>
      <c r="C99" s="10">
        <v>7719555477</v>
      </c>
      <c r="D99" s="11">
        <f t="shared" si="1"/>
        <v>10</v>
      </c>
      <c r="E99" s="9">
        <v>1</v>
      </c>
      <c r="F99" s="9" t="s">
        <v>480</v>
      </c>
      <c r="G99" s="9" t="s">
        <v>553</v>
      </c>
      <c r="H99" s="8">
        <v>37372</v>
      </c>
      <c r="I99" s="8">
        <v>33492</v>
      </c>
      <c r="J99" s="9" t="s">
        <v>554</v>
      </c>
      <c r="K99" s="9" t="s">
        <v>555</v>
      </c>
      <c r="L99" s="9" t="s">
        <v>556</v>
      </c>
      <c r="M99" s="9" t="s">
        <v>557</v>
      </c>
      <c r="N99" s="9" t="s">
        <v>20</v>
      </c>
    </row>
    <row r="100" spans="1:14" ht="15.75" customHeight="1" x14ac:dyDescent="0.25">
      <c r="A100" s="8">
        <v>502</v>
      </c>
      <c r="B100" s="9" t="s">
        <v>558</v>
      </c>
      <c r="C100" s="10">
        <v>7703248907</v>
      </c>
      <c r="D100" s="11">
        <f t="shared" si="1"/>
        <v>10</v>
      </c>
      <c r="E100" s="9">
        <v>1</v>
      </c>
      <c r="F100" s="9" t="s">
        <v>559</v>
      </c>
      <c r="G100" s="9" t="s">
        <v>15</v>
      </c>
      <c r="H100" s="8">
        <v>37388</v>
      </c>
      <c r="I100" s="8">
        <v>36122</v>
      </c>
      <c r="J100" s="9" t="s">
        <v>560</v>
      </c>
      <c r="K100" s="9" t="s">
        <v>561</v>
      </c>
      <c r="L100" s="9" t="s">
        <v>562</v>
      </c>
      <c r="M100" s="9" t="s">
        <v>335</v>
      </c>
      <c r="N100" s="9" t="s">
        <v>20</v>
      </c>
    </row>
    <row r="101" spans="1:14" ht="15.75" customHeight="1" x14ac:dyDescent="0.25">
      <c r="A101" s="8">
        <v>501</v>
      </c>
      <c r="B101" s="9" t="s">
        <v>563</v>
      </c>
      <c r="C101" s="10">
        <v>1303066789</v>
      </c>
      <c r="D101" s="11">
        <f t="shared" si="1"/>
        <v>10</v>
      </c>
      <c r="E101" s="9">
        <v>1</v>
      </c>
      <c r="F101" s="9" t="s">
        <v>564</v>
      </c>
      <c r="G101" s="9" t="s">
        <v>111</v>
      </c>
      <c r="H101" s="8">
        <v>37450</v>
      </c>
      <c r="I101" s="8">
        <v>28356</v>
      </c>
      <c r="J101" s="9" t="s">
        <v>565</v>
      </c>
      <c r="K101" s="9" t="s">
        <v>566</v>
      </c>
      <c r="L101" s="9" t="s">
        <v>567</v>
      </c>
      <c r="M101" s="9" t="s">
        <v>568</v>
      </c>
      <c r="N101" s="9" t="s">
        <v>20</v>
      </c>
    </row>
    <row r="102" spans="1:14" ht="15.75" customHeight="1" x14ac:dyDescent="0.25">
      <c r="A102" s="8">
        <v>500</v>
      </c>
      <c r="B102" s="9" t="s">
        <v>569</v>
      </c>
      <c r="C102" s="10">
        <v>7810349385</v>
      </c>
      <c r="D102" s="11">
        <f t="shared" si="1"/>
        <v>10</v>
      </c>
      <c r="E102" s="9">
        <v>1</v>
      </c>
      <c r="F102" s="9" t="s">
        <v>570</v>
      </c>
      <c r="G102" s="9" t="s">
        <v>15</v>
      </c>
      <c r="H102" s="8">
        <v>37501</v>
      </c>
      <c r="I102" s="8">
        <v>25378</v>
      </c>
      <c r="J102" s="9" t="s">
        <v>571</v>
      </c>
      <c r="K102" s="9" t="s">
        <v>572</v>
      </c>
      <c r="L102" s="9" t="s">
        <v>573</v>
      </c>
      <c r="M102" s="9" t="s">
        <v>568</v>
      </c>
      <c r="N102" s="9" t="s">
        <v>20</v>
      </c>
    </row>
    <row r="103" spans="1:14" ht="15.75" customHeight="1" x14ac:dyDescent="0.25">
      <c r="A103" s="8">
        <v>499</v>
      </c>
      <c r="B103" s="9" t="s">
        <v>574</v>
      </c>
      <c r="C103" s="10">
        <v>7706739893</v>
      </c>
      <c r="D103" s="11">
        <f t="shared" si="1"/>
        <v>10</v>
      </c>
      <c r="E103" s="9">
        <v>1</v>
      </c>
      <c r="F103" s="9" t="s">
        <v>575</v>
      </c>
      <c r="G103" s="9" t="s">
        <v>15</v>
      </c>
      <c r="H103" s="8">
        <v>37582</v>
      </c>
      <c r="I103" s="8">
        <v>25634</v>
      </c>
      <c r="J103" s="9" t="s">
        <v>576</v>
      </c>
      <c r="K103" s="9" t="s">
        <v>577</v>
      </c>
      <c r="L103" s="9" t="s">
        <v>213</v>
      </c>
      <c r="M103" s="9" t="s">
        <v>578</v>
      </c>
      <c r="N103" s="9" t="s">
        <v>20</v>
      </c>
    </row>
    <row r="104" spans="1:14" ht="15.75" customHeight="1" x14ac:dyDescent="0.25">
      <c r="A104" s="8">
        <v>498</v>
      </c>
      <c r="B104" s="9" t="s">
        <v>579</v>
      </c>
      <c r="C104" s="10">
        <v>4703073810</v>
      </c>
      <c r="D104" s="11">
        <f t="shared" si="1"/>
        <v>10</v>
      </c>
      <c r="E104" s="9">
        <v>0</v>
      </c>
      <c r="F104" s="9" t="s">
        <v>580</v>
      </c>
      <c r="G104" s="9" t="s">
        <v>75</v>
      </c>
      <c r="H104" s="8">
        <v>37653</v>
      </c>
      <c r="I104" s="8">
        <v>25749</v>
      </c>
      <c r="J104" s="9" t="s">
        <v>581</v>
      </c>
      <c r="K104" s="9" t="s">
        <v>582</v>
      </c>
      <c r="L104" s="9" t="s">
        <v>583</v>
      </c>
      <c r="M104" s="9" t="s">
        <v>584</v>
      </c>
      <c r="N104" s="9" t="s">
        <v>20</v>
      </c>
    </row>
    <row r="105" spans="1:14" ht="15.75" customHeight="1" x14ac:dyDescent="0.25">
      <c r="A105" s="8">
        <v>497</v>
      </c>
      <c r="B105" s="9" t="s">
        <v>585</v>
      </c>
      <c r="C105" s="10">
        <v>7705424509</v>
      </c>
      <c r="D105" s="11">
        <f t="shared" si="1"/>
        <v>10</v>
      </c>
      <c r="E105" s="9">
        <v>1</v>
      </c>
      <c r="F105" s="9" t="s">
        <v>586</v>
      </c>
      <c r="G105" s="9" t="s">
        <v>58</v>
      </c>
      <c r="H105" s="8">
        <v>37668</v>
      </c>
      <c r="I105" s="8">
        <v>35252</v>
      </c>
      <c r="J105" s="9" t="s">
        <v>587</v>
      </c>
      <c r="K105" s="9" t="s">
        <v>588</v>
      </c>
      <c r="L105" s="9" t="s">
        <v>589</v>
      </c>
      <c r="M105" s="9" t="s">
        <v>590</v>
      </c>
      <c r="N105" s="9" t="s">
        <v>20</v>
      </c>
    </row>
    <row r="106" spans="1:14" ht="15.75" customHeight="1" x14ac:dyDescent="0.25">
      <c r="A106" s="8">
        <v>496</v>
      </c>
      <c r="B106" s="9" t="s">
        <v>591</v>
      </c>
      <c r="C106" s="10">
        <v>7703635416</v>
      </c>
      <c r="D106" s="11">
        <f t="shared" si="1"/>
        <v>10</v>
      </c>
      <c r="E106" s="9">
        <v>1</v>
      </c>
      <c r="F106" s="9" t="s">
        <v>592</v>
      </c>
      <c r="G106" s="9" t="s">
        <v>593</v>
      </c>
      <c r="H106" s="8">
        <v>37731</v>
      </c>
      <c r="I106" s="8">
        <v>46450</v>
      </c>
      <c r="J106" s="9" t="s">
        <v>594</v>
      </c>
      <c r="K106" s="9" t="s">
        <v>595</v>
      </c>
      <c r="L106" s="9" t="s">
        <v>596</v>
      </c>
      <c r="M106" s="9" t="s">
        <v>597</v>
      </c>
      <c r="N106" s="9" t="s">
        <v>324</v>
      </c>
    </row>
    <row r="107" spans="1:14" ht="15.75" customHeight="1" x14ac:dyDescent="0.25">
      <c r="A107" s="8">
        <v>495</v>
      </c>
      <c r="B107" s="9" t="s">
        <v>598</v>
      </c>
      <c r="C107" s="10">
        <v>3328426780</v>
      </c>
      <c r="D107" s="11">
        <f t="shared" si="1"/>
        <v>10</v>
      </c>
      <c r="E107" s="9">
        <v>1</v>
      </c>
      <c r="F107" s="9" t="s">
        <v>599</v>
      </c>
      <c r="G107" s="9" t="s">
        <v>111</v>
      </c>
      <c r="H107" s="8">
        <v>37945</v>
      </c>
      <c r="I107" s="8">
        <v>29299</v>
      </c>
      <c r="J107" s="9" t="s">
        <v>600</v>
      </c>
      <c r="K107" s="9" t="s">
        <v>601</v>
      </c>
      <c r="L107" s="9" t="s">
        <v>602</v>
      </c>
      <c r="M107" s="9" t="s">
        <v>603</v>
      </c>
      <c r="N107" s="9" t="s">
        <v>20</v>
      </c>
    </row>
    <row r="108" spans="1:14" ht="15.75" customHeight="1" x14ac:dyDescent="0.25">
      <c r="A108" s="8">
        <v>494</v>
      </c>
      <c r="B108" s="9" t="s">
        <v>604</v>
      </c>
      <c r="C108" s="10">
        <v>5443005705</v>
      </c>
      <c r="D108" s="11">
        <f t="shared" si="1"/>
        <v>10</v>
      </c>
      <c r="E108" s="9">
        <v>1</v>
      </c>
      <c r="F108" s="9" t="s">
        <v>605</v>
      </c>
      <c r="G108" s="9" t="s">
        <v>368</v>
      </c>
      <c r="H108" s="8">
        <v>38082</v>
      </c>
      <c r="I108" s="8">
        <v>26200</v>
      </c>
      <c r="J108" s="9" t="s">
        <v>606</v>
      </c>
      <c r="K108" s="9" t="s">
        <v>607</v>
      </c>
      <c r="L108" s="9" t="s">
        <v>608</v>
      </c>
      <c r="M108" s="9" t="s">
        <v>609</v>
      </c>
      <c r="N108" s="9" t="s">
        <v>20</v>
      </c>
    </row>
    <row r="109" spans="1:14" ht="15.75" customHeight="1" x14ac:dyDescent="0.25">
      <c r="A109" s="8">
        <v>493</v>
      </c>
      <c r="B109" s="9" t="s">
        <v>610</v>
      </c>
      <c r="C109" s="10">
        <v>5027083476</v>
      </c>
      <c r="D109" s="11">
        <f t="shared" si="1"/>
        <v>10</v>
      </c>
      <c r="E109" s="9">
        <v>1</v>
      </c>
      <c r="F109" s="9" t="s">
        <v>37</v>
      </c>
      <c r="G109" s="9" t="s">
        <v>15</v>
      </c>
      <c r="H109" s="8">
        <v>38125</v>
      </c>
      <c r="I109" s="8">
        <v>26321</v>
      </c>
      <c r="J109" s="9" t="s">
        <v>611</v>
      </c>
      <c r="K109" s="9" t="s">
        <v>612</v>
      </c>
      <c r="L109" s="9" t="s">
        <v>613</v>
      </c>
      <c r="M109" s="9" t="s">
        <v>614</v>
      </c>
      <c r="N109" s="9" t="s">
        <v>20</v>
      </c>
    </row>
    <row r="110" spans="1:14" ht="15.75" customHeight="1" x14ac:dyDescent="0.25">
      <c r="A110" s="8">
        <v>492</v>
      </c>
      <c r="B110" s="9" t="s">
        <v>615</v>
      </c>
      <c r="C110" s="10">
        <v>7731316845</v>
      </c>
      <c r="D110" s="11">
        <f t="shared" si="1"/>
        <v>10</v>
      </c>
      <c r="E110" s="9">
        <v>1</v>
      </c>
      <c r="F110" s="9" t="s">
        <v>616</v>
      </c>
      <c r="G110" s="9" t="s">
        <v>22</v>
      </c>
      <c r="H110" s="8">
        <v>38210</v>
      </c>
      <c r="I110" s="8">
        <v>33981</v>
      </c>
      <c r="J110" s="9" t="s">
        <v>617</v>
      </c>
      <c r="K110" s="9" t="s">
        <v>618</v>
      </c>
      <c r="L110" s="9" t="s">
        <v>619</v>
      </c>
      <c r="M110" s="9" t="s">
        <v>620</v>
      </c>
      <c r="N110" s="9" t="s">
        <v>20</v>
      </c>
    </row>
    <row r="111" spans="1:14" ht="15.75" customHeight="1" x14ac:dyDescent="0.25">
      <c r="A111" s="8">
        <v>491</v>
      </c>
      <c r="B111" s="9" t="s">
        <v>621</v>
      </c>
      <c r="C111" s="10">
        <v>7736588909</v>
      </c>
      <c r="D111" s="11">
        <f t="shared" si="1"/>
        <v>10</v>
      </c>
      <c r="E111" s="9">
        <v>1</v>
      </c>
      <c r="F111" s="9" t="s">
        <v>622</v>
      </c>
      <c r="G111" s="9" t="s">
        <v>15</v>
      </c>
      <c r="H111" s="8">
        <v>38284</v>
      </c>
      <c r="I111" s="8">
        <v>33400</v>
      </c>
      <c r="J111" s="9" t="s">
        <v>623</v>
      </c>
      <c r="K111" s="9" t="s">
        <v>624</v>
      </c>
      <c r="L111" s="9" t="s">
        <v>625</v>
      </c>
      <c r="M111" s="9" t="s">
        <v>626</v>
      </c>
      <c r="N111" s="9" t="s">
        <v>20</v>
      </c>
    </row>
    <row r="112" spans="1:14" ht="15.75" customHeight="1" x14ac:dyDescent="0.25">
      <c r="A112" s="8">
        <v>490</v>
      </c>
      <c r="B112" s="9" t="s">
        <v>627</v>
      </c>
      <c r="C112" s="10">
        <v>7701879760</v>
      </c>
      <c r="D112" s="11">
        <f t="shared" si="1"/>
        <v>10</v>
      </c>
      <c r="E112" s="9">
        <v>1</v>
      </c>
      <c r="F112" s="9" t="s">
        <v>14</v>
      </c>
      <c r="G112" s="9" t="s">
        <v>628</v>
      </c>
      <c r="H112" s="8">
        <v>38288</v>
      </c>
      <c r="I112" s="8">
        <v>12122</v>
      </c>
      <c r="J112" s="9" t="s">
        <v>629</v>
      </c>
      <c r="K112" s="9" t="s">
        <v>624</v>
      </c>
      <c r="L112" s="9" t="s">
        <v>630</v>
      </c>
      <c r="M112" s="9" t="s">
        <v>631</v>
      </c>
      <c r="N112" s="9" t="s">
        <v>20</v>
      </c>
    </row>
    <row r="113" spans="1:29" ht="15.75" customHeight="1" x14ac:dyDescent="0.25">
      <c r="A113" s="8">
        <v>489</v>
      </c>
      <c r="B113" s="9" t="s">
        <v>632</v>
      </c>
      <c r="C113" s="10">
        <v>2308091759</v>
      </c>
      <c r="D113" s="11">
        <f t="shared" si="1"/>
        <v>10</v>
      </c>
      <c r="E113" s="9">
        <v>1</v>
      </c>
      <c r="F113" s="9" t="s">
        <v>633</v>
      </c>
      <c r="G113" s="9" t="s">
        <v>58</v>
      </c>
      <c r="H113" s="8">
        <v>38331</v>
      </c>
      <c r="I113" s="8">
        <v>34422</v>
      </c>
      <c r="J113" s="9" t="s">
        <v>634</v>
      </c>
      <c r="K113" s="9" t="s">
        <v>635</v>
      </c>
      <c r="L113" s="9" t="s">
        <v>636</v>
      </c>
      <c r="M113" s="9" t="s">
        <v>637</v>
      </c>
      <c r="N113" s="9" t="s">
        <v>20</v>
      </c>
    </row>
    <row r="114" spans="1:29" ht="15.75" customHeight="1" x14ac:dyDescent="0.25">
      <c r="A114" s="8">
        <v>488</v>
      </c>
      <c r="B114" s="9" t="s">
        <v>638</v>
      </c>
      <c r="C114" s="10">
        <v>7810249327</v>
      </c>
      <c r="D114" s="11">
        <f t="shared" si="1"/>
        <v>10</v>
      </c>
      <c r="E114" s="9">
        <v>1</v>
      </c>
      <c r="F114" s="9" t="s">
        <v>639</v>
      </c>
      <c r="G114" s="9" t="s">
        <v>111</v>
      </c>
      <c r="H114" s="8">
        <v>38395</v>
      </c>
      <c r="I114" s="8">
        <v>32237</v>
      </c>
      <c r="J114" s="9" t="s">
        <v>640</v>
      </c>
      <c r="K114" s="9" t="s">
        <v>641</v>
      </c>
      <c r="L114" s="9" t="s">
        <v>642</v>
      </c>
      <c r="M114" s="9" t="s">
        <v>643</v>
      </c>
      <c r="N114" s="9" t="s">
        <v>20</v>
      </c>
    </row>
    <row r="115" spans="1:29" ht="15.75" customHeight="1" x14ac:dyDescent="0.25">
      <c r="A115" s="8">
        <v>487</v>
      </c>
      <c r="B115" s="9" t="s">
        <v>644</v>
      </c>
      <c r="C115" s="10">
        <v>4633042206</v>
      </c>
      <c r="D115" s="11">
        <f t="shared" si="1"/>
        <v>10</v>
      </c>
      <c r="E115" s="9">
        <v>1</v>
      </c>
      <c r="F115" s="9" t="s">
        <v>645</v>
      </c>
      <c r="G115" s="9" t="s">
        <v>58</v>
      </c>
      <c r="H115" s="8">
        <v>38395</v>
      </c>
      <c r="I115" s="8">
        <v>35616</v>
      </c>
      <c r="J115" s="9" t="s">
        <v>646</v>
      </c>
      <c r="K115" s="9" t="s">
        <v>641</v>
      </c>
      <c r="L115" s="9" t="s">
        <v>647</v>
      </c>
      <c r="M115" s="9" t="s">
        <v>648</v>
      </c>
      <c r="N115" s="9" t="s">
        <v>20</v>
      </c>
    </row>
    <row r="116" spans="1:29" ht="15.75" customHeight="1" x14ac:dyDescent="0.25">
      <c r="A116" s="8">
        <v>486</v>
      </c>
      <c r="B116" s="9" t="s">
        <v>649</v>
      </c>
      <c r="C116" s="10">
        <v>7704459330</v>
      </c>
      <c r="D116" s="11">
        <f t="shared" si="1"/>
        <v>10</v>
      </c>
      <c r="E116" s="9">
        <v>1</v>
      </c>
      <c r="F116" s="9" t="s">
        <v>650</v>
      </c>
      <c r="G116" s="9" t="s">
        <v>41</v>
      </c>
      <c r="H116" s="8">
        <v>38470</v>
      </c>
      <c r="I116" s="8">
        <v>35863</v>
      </c>
      <c r="J116" s="9" t="s">
        <v>651</v>
      </c>
      <c r="K116" s="9" t="s">
        <v>652</v>
      </c>
      <c r="L116" s="9" t="s">
        <v>653</v>
      </c>
      <c r="M116" s="9" t="s">
        <v>654</v>
      </c>
      <c r="N116" s="9" t="s">
        <v>20</v>
      </c>
    </row>
    <row r="117" spans="1:29" ht="15.75" customHeight="1" x14ac:dyDescent="0.25">
      <c r="A117" s="8">
        <v>485</v>
      </c>
      <c r="B117" s="9" t="s">
        <v>655</v>
      </c>
      <c r="C117" s="10">
        <v>7729657870</v>
      </c>
      <c r="D117" s="11">
        <f t="shared" si="1"/>
        <v>10</v>
      </c>
      <c r="E117" s="9">
        <v>1</v>
      </c>
      <c r="F117" s="9" t="s">
        <v>14</v>
      </c>
      <c r="G117" s="9" t="s">
        <v>53</v>
      </c>
      <c r="H117" s="8">
        <v>38477</v>
      </c>
      <c r="I117" s="8">
        <v>21335</v>
      </c>
      <c r="J117" s="9" t="s">
        <v>656</v>
      </c>
      <c r="K117" s="9" t="s">
        <v>657</v>
      </c>
      <c r="L117" s="9" t="s">
        <v>658</v>
      </c>
      <c r="M117" s="9" t="s">
        <v>659</v>
      </c>
      <c r="N117" s="9" t="s">
        <v>20</v>
      </c>
    </row>
    <row r="118" spans="1:29" ht="15.75" customHeight="1" x14ac:dyDescent="0.25">
      <c r="A118" s="8">
        <v>484</v>
      </c>
      <c r="B118" s="9" t="s">
        <v>660</v>
      </c>
      <c r="C118" s="10">
        <v>5501100816</v>
      </c>
      <c r="D118" s="11">
        <f t="shared" si="1"/>
        <v>10</v>
      </c>
      <c r="E118" s="9">
        <v>1</v>
      </c>
      <c r="F118" s="9" t="s">
        <v>14</v>
      </c>
      <c r="G118" s="9" t="s">
        <v>75</v>
      </c>
      <c r="H118" s="8">
        <v>38609</v>
      </c>
      <c r="I118" s="8">
        <v>24418</v>
      </c>
      <c r="J118" s="9" t="s">
        <v>661</v>
      </c>
      <c r="K118" s="9" t="s">
        <v>662</v>
      </c>
      <c r="L118" s="9" t="s">
        <v>663</v>
      </c>
      <c r="M118" s="9" t="s">
        <v>664</v>
      </c>
      <c r="N118" s="9" t="s">
        <v>324</v>
      </c>
    </row>
    <row r="119" spans="1:29" ht="15.75" customHeight="1" x14ac:dyDescent="0.25">
      <c r="A119" s="8">
        <v>483</v>
      </c>
      <c r="B119" s="9" t="s">
        <v>665</v>
      </c>
      <c r="C119" s="10">
        <v>7706288496</v>
      </c>
      <c r="D119" s="11">
        <f t="shared" si="1"/>
        <v>10</v>
      </c>
      <c r="E119" s="9">
        <v>1</v>
      </c>
      <c r="F119" s="9" t="s">
        <v>666</v>
      </c>
      <c r="G119" s="9" t="s">
        <v>58</v>
      </c>
      <c r="H119" s="8">
        <v>38633</v>
      </c>
      <c r="I119" s="8">
        <v>35430</v>
      </c>
      <c r="J119" s="9" t="s">
        <v>667</v>
      </c>
      <c r="K119" s="9" t="s">
        <v>668</v>
      </c>
      <c r="L119" s="9" t="s">
        <v>669</v>
      </c>
      <c r="M119" s="9" t="s">
        <v>670</v>
      </c>
      <c r="N119" s="9" t="s">
        <v>20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.75" customHeight="1" x14ac:dyDescent="0.25">
      <c r="A120" s="8">
        <v>482</v>
      </c>
      <c r="B120" s="9" t="s">
        <v>671</v>
      </c>
      <c r="C120" s="10">
        <v>7804568558</v>
      </c>
      <c r="D120" s="11">
        <f t="shared" si="1"/>
        <v>10</v>
      </c>
      <c r="E120" s="9">
        <v>1</v>
      </c>
      <c r="F120" s="9" t="s">
        <v>14</v>
      </c>
      <c r="G120" s="9" t="s">
        <v>593</v>
      </c>
      <c r="H120" s="8">
        <v>38640</v>
      </c>
      <c r="I120" s="8"/>
      <c r="J120" s="9" t="s">
        <v>14</v>
      </c>
      <c r="K120" s="9" t="s">
        <v>672</v>
      </c>
      <c r="L120" s="9" t="s">
        <v>673</v>
      </c>
      <c r="M120" s="9" t="s">
        <v>674</v>
      </c>
      <c r="N120" s="9" t="s">
        <v>20</v>
      </c>
    </row>
    <row r="121" spans="1:29" ht="15.75" customHeight="1" x14ac:dyDescent="0.25">
      <c r="A121" s="8">
        <v>481</v>
      </c>
      <c r="B121" s="9" t="s">
        <v>675</v>
      </c>
      <c r="C121" s="10">
        <v>4205003440</v>
      </c>
      <c r="D121" s="11">
        <f t="shared" si="1"/>
        <v>10</v>
      </c>
      <c r="E121" s="9">
        <v>1</v>
      </c>
      <c r="F121" s="9" t="s">
        <v>676</v>
      </c>
      <c r="G121" s="9" t="s">
        <v>368</v>
      </c>
      <c r="H121" s="8">
        <v>38738</v>
      </c>
      <c r="I121" s="8">
        <v>22019</v>
      </c>
      <c r="J121" s="9" t="s">
        <v>677</v>
      </c>
      <c r="K121" s="9" t="s">
        <v>678</v>
      </c>
      <c r="L121" s="9" t="s">
        <v>679</v>
      </c>
      <c r="M121" s="9" t="s">
        <v>680</v>
      </c>
      <c r="N121" s="9" t="s">
        <v>20</v>
      </c>
    </row>
    <row r="122" spans="1:29" ht="15.75" customHeight="1" x14ac:dyDescent="0.25">
      <c r="A122" s="8">
        <v>480</v>
      </c>
      <c r="B122" s="9" t="s">
        <v>681</v>
      </c>
      <c r="C122" s="10">
        <v>6670413340</v>
      </c>
      <c r="D122" s="11">
        <f t="shared" si="1"/>
        <v>10</v>
      </c>
      <c r="E122" s="9">
        <v>1</v>
      </c>
      <c r="F122" s="9" t="s">
        <v>682</v>
      </c>
      <c r="G122" s="9" t="s">
        <v>15</v>
      </c>
      <c r="H122" s="8">
        <v>38848</v>
      </c>
      <c r="I122" s="8">
        <v>25518</v>
      </c>
      <c r="J122" s="9" t="s">
        <v>683</v>
      </c>
      <c r="K122" s="9" t="s">
        <v>684</v>
      </c>
      <c r="L122" s="9" t="s">
        <v>685</v>
      </c>
      <c r="M122" s="9" t="s">
        <v>686</v>
      </c>
      <c r="N122" s="9" t="s">
        <v>20</v>
      </c>
    </row>
    <row r="123" spans="1:29" ht="15.75" customHeight="1" x14ac:dyDescent="0.25">
      <c r="A123" s="8">
        <v>479</v>
      </c>
      <c r="B123" s="9" t="s">
        <v>687</v>
      </c>
      <c r="C123" s="10">
        <v>7705255201</v>
      </c>
      <c r="D123" s="11">
        <f t="shared" si="1"/>
        <v>10</v>
      </c>
      <c r="E123" s="9">
        <v>1</v>
      </c>
      <c r="F123" s="9" t="s">
        <v>688</v>
      </c>
      <c r="G123" s="9" t="s">
        <v>15</v>
      </c>
      <c r="H123" s="8">
        <v>38904</v>
      </c>
      <c r="I123" s="8">
        <v>38051</v>
      </c>
      <c r="J123" s="9" t="s">
        <v>42</v>
      </c>
      <c r="K123" s="9" t="s">
        <v>689</v>
      </c>
      <c r="L123" s="9" t="s">
        <v>690</v>
      </c>
      <c r="M123" s="9" t="s">
        <v>691</v>
      </c>
      <c r="N123" s="9" t="s">
        <v>20</v>
      </c>
    </row>
    <row r="124" spans="1:29" ht="15.75" customHeight="1" x14ac:dyDescent="0.25">
      <c r="A124" s="8">
        <v>478</v>
      </c>
      <c r="B124" s="9" t="s">
        <v>692</v>
      </c>
      <c r="C124" s="10">
        <v>7809008119</v>
      </c>
      <c r="D124" s="11">
        <f t="shared" si="1"/>
        <v>10</v>
      </c>
      <c r="E124" s="9">
        <v>1</v>
      </c>
      <c r="F124" s="9" t="s">
        <v>290</v>
      </c>
      <c r="G124" s="9" t="s">
        <v>693</v>
      </c>
      <c r="H124" s="8">
        <v>38935</v>
      </c>
      <c r="I124" s="8">
        <v>34610</v>
      </c>
      <c r="J124" s="9" t="s">
        <v>54</v>
      </c>
      <c r="K124" s="9" t="s">
        <v>694</v>
      </c>
      <c r="L124" s="9" t="s">
        <v>695</v>
      </c>
      <c r="M124" s="9" t="s">
        <v>696</v>
      </c>
      <c r="N124" s="9" t="s">
        <v>20</v>
      </c>
    </row>
    <row r="125" spans="1:29" ht="15.75" customHeight="1" x14ac:dyDescent="0.25">
      <c r="A125" s="8">
        <v>477</v>
      </c>
      <c r="B125" s="9" t="s">
        <v>697</v>
      </c>
      <c r="C125" s="10">
        <v>1650292810</v>
      </c>
      <c r="D125" s="11">
        <f t="shared" si="1"/>
        <v>10</v>
      </c>
      <c r="E125" s="9">
        <v>1</v>
      </c>
      <c r="F125" s="9" t="s">
        <v>698</v>
      </c>
      <c r="G125" s="9" t="s">
        <v>15</v>
      </c>
      <c r="H125" s="8">
        <v>39190</v>
      </c>
      <c r="I125" s="8">
        <v>30111</v>
      </c>
      <c r="J125" s="9" t="s">
        <v>699</v>
      </c>
      <c r="K125" s="9" t="s">
        <v>700</v>
      </c>
      <c r="L125" s="9" t="s">
        <v>701</v>
      </c>
      <c r="M125" s="9" t="s">
        <v>702</v>
      </c>
      <c r="N125" s="9" t="s">
        <v>20</v>
      </c>
    </row>
    <row r="126" spans="1:29" ht="15.75" customHeight="1" x14ac:dyDescent="0.25">
      <c r="A126" s="8">
        <v>476</v>
      </c>
      <c r="B126" s="9" t="s">
        <v>703</v>
      </c>
      <c r="C126" s="10">
        <v>6165129470</v>
      </c>
      <c r="D126" s="11">
        <f t="shared" si="1"/>
        <v>10</v>
      </c>
      <c r="E126" s="9">
        <v>0</v>
      </c>
      <c r="F126" s="9" t="s">
        <v>704</v>
      </c>
      <c r="G126" s="9" t="s">
        <v>75</v>
      </c>
      <c r="H126" s="8">
        <v>39296</v>
      </c>
      <c r="I126" s="8">
        <v>27179</v>
      </c>
      <c r="J126" s="9" t="s">
        <v>705</v>
      </c>
      <c r="K126" s="9" t="s">
        <v>706</v>
      </c>
      <c r="L126" s="9" t="s">
        <v>707</v>
      </c>
      <c r="M126" s="9" t="s">
        <v>708</v>
      </c>
      <c r="N126" s="9" t="s">
        <v>20</v>
      </c>
    </row>
    <row r="127" spans="1:29" ht="15.75" customHeight="1" x14ac:dyDescent="0.25">
      <c r="A127" s="8">
        <v>475</v>
      </c>
      <c r="B127" s="9" t="s">
        <v>709</v>
      </c>
      <c r="C127" s="10">
        <v>7704579700</v>
      </c>
      <c r="D127" s="11">
        <f t="shared" si="1"/>
        <v>10</v>
      </c>
      <c r="E127" s="9">
        <v>1</v>
      </c>
      <c r="F127" s="9" t="s">
        <v>710</v>
      </c>
      <c r="G127" s="9" t="s">
        <v>15</v>
      </c>
      <c r="H127" s="8">
        <v>39350</v>
      </c>
      <c r="I127" s="8">
        <v>28239</v>
      </c>
      <c r="J127" s="9" t="s">
        <v>711</v>
      </c>
      <c r="K127" s="9" t="s">
        <v>712</v>
      </c>
      <c r="L127" s="9" t="s">
        <v>713</v>
      </c>
      <c r="M127" s="9" t="s">
        <v>714</v>
      </c>
      <c r="N127" s="9" t="s">
        <v>20</v>
      </c>
    </row>
    <row r="128" spans="1:29" ht="15.75" customHeight="1" x14ac:dyDescent="0.25">
      <c r="A128" s="8">
        <v>474</v>
      </c>
      <c r="B128" s="9" t="s">
        <v>715</v>
      </c>
      <c r="C128" s="10">
        <v>3905069220</v>
      </c>
      <c r="D128" s="11">
        <f t="shared" si="1"/>
        <v>10</v>
      </c>
      <c r="E128" s="9">
        <v>1</v>
      </c>
      <c r="F128" s="9" t="s">
        <v>716</v>
      </c>
      <c r="G128" s="9" t="s">
        <v>22</v>
      </c>
      <c r="H128" s="8">
        <v>39611</v>
      </c>
      <c r="I128" s="8">
        <v>35473</v>
      </c>
      <c r="J128" s="9" t="s">
        <v>717</v>
      </c>
      <c r="K128" s="9" t="s">
        <v>718</v>
      </c>
      <c r="L128" s="9" t="s">
        <v>573</v>
      </c>
      <c r="M128" s="9" t="s">
        <v>49</v>
      </c>
      <c r="N128" s="9" t="s">
        <v>20</v>
      </c>
    </row>
    <row r="129" spans="1:14" ht="15.75" customHeight="1" x14ac:dyDescent="0.25">
      <c r="A129" s="8">
        <v>473</v>
      </c>
      <c r="B129" s="9" t="s">
        <v>719</v>
      </c>
      <c r="C129" s="10">
        <v>3327122348</v>
      </c>
      <c r="D129" s="11">
        <f t="shared" si="1"/>
        <v>10</v>
      </c>
      <c r="E129" s="9">
        <v>1</v>
      </c>
      <c r="F129" s="9" t="s">
        <v>720</v>
      </c>
      <c r="G129" s="9" t="s">
        <v>22</v>
      </c>
      <c r="H129" s="8">
        <v>39644</v>
      </c>
      <c r="I129" s="8">
        <v>36236</v>
      </c>
      <c r="J129" s="9" t="s">
        <v>721</v>
      </c>
      <c r="K129" s="9" t="s">
        <v>722</v>
      </c>
      <c r="L129" s="9" t="s">
        <v>723</v>
      </c>
      <c r="M129" s="9" t="s">
        <v>724</v>
      </c>
      <c r="N129" s="9" t="s">
        <v>20</v>
      </c>
    </row>
    <row r="130" spans="1:14" ht="15.75" customHeight="1" x14ac:dyDescent="0.25">
      <c r="A130" s="8">
        <v>472</v>
      </c>
      <c r="B130" s="9" t="s">
        <v>725</v>
      </c>
      <c r="C130" s="10">
        <v>7709222373</v>
      </c>
      <c r="D130" s="11">
        <f t="shared" ref="D130:D193" si="2">LEN(C130)</f>
        <v>10</v>
      </c>
      <c r="E130" s="9">
        <v>1</v>
      </c>
      <c r="F130" s="9" t="s">
        <v>726</v>
      </c>
      <c r="G130" s="9" t="s">
        <v>15</v>
      </c>
      <c r="H130" s="8">
        <v>39678</v>
      </c>
      <c r="I130" s="8">
        <v>33349</v>
      </c>
      <c r="J130" s="9" t="s">
        <v>484</v>
      </c>
      <c r="K130" s="9" t="s">
        <v>727</v>
      </c>
      <c r="L130" s="9" t="s">
        <v>728</v>
      </c>
      <c r="M130" s="9" t="s">
        <v>729</v>
      </c>
      <c r="N130" s="9" t="s">
        <v>20</v>
      </c>
    </row>
    <row r="131" spans="1:14" ht="15.75" customHeight="1" x14ac:dyDescent="0.25">
      <c r="A131" s="8">
        <v>471</v>
      </c>
      <c r="B131" s="9" t="s">
        <v>730</v>
      </c>
      <c r="C131" s="10">
        <v>7705772224</v>
      </c>
      <c r="D131" s="11">
        <f t="shared" si="2"/>
        <v>10</v>
      </c>
      <c r="E131" s="9">
        <v>1</v>
      </c>
      <c r="F131" s="9" t="s">
        <v>731</v>
      </c>
      <c r="G131" s="9" t="s">
        <v>15</v>
      </c>
      <c r="H131" s="8">
        <v>39722</v>
      </c>
      <c r="I131" s="8">
        <v>31855</v>
      </c>
      <c r="J131" s="9" t="s">
        <v>732</v>
      </c>
      <c r="K131" s="9" t="s">
        <v>733</v>
      </c>
      <c r="L131" s="9" t="s">
        <v>734</v>
      </c>
      <c r="M131" s="9" t="s">
        <v>735</v>
      </c>
      <c r="N131" s="9" t="s">
        <v>20</v>
      </c>
    </row>
    <row r="132" spans="1:14" ht="15.75" customHeight="1" x14ac:dyDescent="0.25">
      <c r="A132" s="8">
        <v>470</v>
      </c>
      <c r="B132" s="9" t="s">
        <v>736</v>
      </c>
      <c r="C132" s="10">
        <v>6315222985</v>
      </c>
      <c r="D132" s="11">
        <f t="shared" si="2"/>
        <v>10</v>
      </c>
      <c r="E132" s="9">
        <v>1</v>
      </c>
      <c r="F132" s="9" t="s">
        <v>676</v>
      </c>
      <c r="G132" s="9" t="s">
        <v>58</v>
      </c>
      <c r="H132" s="8">
        <v>39803</v>
      </c>
      <c r="I132" s="8">
        <v>39687</v>
      </c>
      <c r="J132" s="9" t="s">
        <v>737</v>
      </c>
      <c r="K132" s="9" t="s">
        <v>738</v>
      </c>
      <c r="L132" s="9" t="s">
        <v>739</v>
      </c>
      <c r="M132" s="9" t="s">
        <v>740</v>
      </c>
      <c r="N132" s="9" t="s">
        <v>324</v>
      </c>
    </row>
    <row r="133" spans="1:14" ht="15.75" customHeight="1" x14ac:dyDescent="0.25">
      <c r="A133" s="8">
        <v>469</v>
      </c>
      <c r="B133" s="9" t="s">
        <v>741</v>
      </c>
      <c r="C133" s="10">
        <v>7401000473</v>
      </c>
      <c r="D133" s="11">
        <f t="shared" si="2"/>
        <v>10</v>
      </c>
      <c r="E133" s="9">
        <v>1</v>
      </c>
      <c r="F133" s="9" t="s">
        <v>14</v>
      </c>
      <c r="G133" s="9" t="s">
        <v>123</v>
      </c>
      <c r="H133" s="8">
        <v>39810</v>
      </c>
      <c r="I133" s="8">
        <v>24446</v>
      </c>
      <c r="J133" s="9" t="s">
        <v>742</v>
      </c>
      <c r="K133" s="9" t="s">
        <v>743</v>
      </c>
      <c r="L133" s="9" t="s">
        <v>744</v>
      </c>
      <c r="M133" s="9" t="s">
        <v>745</v>
      </c>
      <c r="N133" s="9" t="s">
        <v>20</v>
      </c>
    </row>
    <row r="134" spans="1:14" ht="15.75" customHeight="1" x14ac:dyDescent="0.25">
      <c r="A134" s="8">
        <v>468</v>
      </c>
      <c r="B134" s="9" t="s">
        <v>746</v>
      </c>
      <c r="C134" s="10">
        <v>4214000252</v>
      </c>
      <c r="D134" s="11">
        <f t="shared" si="2"/>
        <v>10</v>
      </c>
      <c r="E134" s="9">
        <v>1</v>
      </c>
      <c r="F134" s="9" t="s">
        <v>14</v>
      </c>
      <c r="G134" s="9" t="s">
        <v>368</v>
      </c>
      <c r="H134" s="8">
        <v>39874</v>
      </c>
      <c r="I134" s="8">
        <v>17573</v>
      </c>
      <c r="J134" s="9" t="s">
        <v>747</v>
      </c>
      <c r="K134" s="9" t="s">
        <v>748</v>
      </c>
      <c r="L134" s="9" t="s">
        <v>749</v>
      </c>
      <c r="M134" s="9" t="s">
        <v>750</v>
      </c>
      <c r="N134" s="9" t="s">
        <v>20</v>
      </c>
    </row>
    <row r="135" spans="1:14" ht="15.75" customHeight="1" x14ac:dyDescent="0.25">
      <c r="A135" s="8">
        <v>467</v>
      </c>
      <c r="B135" s="9" t="s">
        <v>751</v>
      </c>
      <c r="C135" s="10">
        <v>6627001318</v>
      </c>
      <c r="D135" s="11">
        <f t="shared" si="2"/>
        <v>10</v>
      </c>
      <c r="E135" s="9">
        <v>1</v>
      </c>
      <c r="F135" s="9" t="s">
        <v>752</v>
      </c>
      <c r="G135" s="9" t="s">
        <v>389</v>
      </c>
      <c r="H135" s="8">
        <v>40051</v>
      </c>
      <c r="I135" s="8">
        <v>42613</v>
      </c>
      <c r="J135" s="9" t="s">
        <v>753</v>
      </c>
      <c r="K135" s="9" t="s">
        <v>754</v>
      </c>
      <c r="L135" s="9" t="s">
        <v>755</v>
      </c>
      <c r="M135" s="9" t="s">
        <v>756</v>
      </c>
      <c r="N135" s="9" t="s">
        <v>20</v>
      </c>
    </row>
    <row r="136" spans="1:14" ht="15.75" customHeight="1" x14ac:dyDescent="0.25">
      <c r="A136" s="8">
        <v>466</v>
      </c>
      <c r="B136" s="9" t="s">
        <v>757</v>
      </c>
      <c r="C136" s="10">
        <v>2723188252</v>
      </c>
      <c r="D136" s="11">
        <f t="shared" si="2"/>
        <v>10</v>
      </c>
      <c r="E136" s="9">
        <v>1</v>
      </c>
      <c r="F136" s="9" t="s">
        <v>14</v>
      </c>
      <c r="G136" s="9" t="s">
        <v>123</v>
      </c>
      <c r="H136" s="8">
        <v>40121</v>
      </c>
      <c r="I136" s="8">
        <v>18720</v>
      </c>
      <c r="J136" s="9" t="s">
        <v>758</v>
      </c>
      <c r="K136" s="9" t="s">
        <v>759</v>
      </c>
      <c r="L136" s="9" t="s">
        <v>760</v>
      </c>
      <c r="M136" s="9" t="s">
        <v>761</v>
      </c>
      <c r="N136" s="9" t="s">
        <v>20</v>
      </c>
    </row>
    <row r="137" spans="1:14" ht="15.75" customHeight="1" x14ac:dyDescent="0.25">
      <c r="A137" s="8">
        <v>465</v>
      </c>
      <c r="B137" s="9" t="s">
        <v>762</v>
      </c>
      <c r="C137" s="10">
        <v>7830000426</v>
      </c>
      <c r="D137" s="11">
        <f t="shared" si="2"/>
        <v>10</v>
      </c>
      <c r="E137" s="9">
        <v>1</v>
      </c>
      <c r="F137" s="9" t="s">
        <v>763</v>
      </c>
      <c r="G137" s="9" t="s">
        <v>413</v>
      </c>
      <c r="H137" s="8">
        <v>40140</v>
      </c>
      <c r="I137" s="8">
        <v>36829</v>
      </c>
      <c r="J137" s="9" t="s">
        <v>667</v>
      </c>
      <c r="K137" s="9" t="s">
        <v>764</v>
      </c>
      <c r="L137" s="9" t="s">
        <v>765</v>
      </c>
      <c r="M137" s="9" t="s">
        <v>766</v>
      </c>
      <c r="N137" s="9" t="s">
        <v>20</v>
      </c>
    </row>
    <row r="138" spans="1:14" ht="15.75" customHeight="1" x14ac:dyDescent="0.25">
      <c r="A138" s="8">
        <v>464</v>
      </c>
      <c r="B138" s="9" t="s">
        <v>767</v>
      </c>
      <c r="C138" s="10">
        <v>7705989700</v>
      </c>
      <c r="D138" s="11">
        <f t="shared" si="2"/>
        <v>10</v>
      </c>
      <c r="E138" s="9">
        <v>1</v>
      </c>
      <c r="F138" s="9" t="s">
        <v>768</v>
      </c>
      <c r="G138" s="9" t="s">
        <v>15</v>
      </c>
      <c r="H138" s="8">
        <v>40342</v>
      </c>
      <c r="I138" s="8">
        <v>26506</v>
      </c>
      <c r="J138" s="9" t="s">
        <v>683</v>
      </c>
      <c r="K138" s="9" t="s">
        <v>769</v>
      </c>
      <c r="L138" s="9" t="s">
        <v>148</v>
      </c>
      <c r="M138" s="9" t="s">
        <v>770</v>
      </c>
      <c r="N138" s="9" t="s">
        <v>20</v>
      </c>
    </row>
    <row r="139" spans="1:14" ht="15.75" customHeight="1" x14ac:dyDescent="0.25">
      <c r="A139" s="8">
        <v>463</v>
      </c>
      <c r="B139" s="9" t="s">
        <v>771</v>
      </c>
      <c r="C139" s="10">
        <v>6670381056</v>
      </c>
      <c r="D139" s="11">
        <f t="shared" si="2"/>
        <v>10</v>
      </c>
      <c r="E139" s="9">
        <v>1</v>
      </c>
      <c r="F139" s="9" t="s">
        <v>14</v>
      </c>
      <c r="G139" s="9" t="s">
        <v>22</v>
      </c>
      <c r="H139" s="8">
        <v>40462</v>
      </c>
      <c r="I139" s="8">
        <v>22357</v>
      </c>
      <c r="J139" s="9" t="s">
        <v>772</v>
      </c>
      <c r="K139" s="9" t="s">
        <v>773</v>
      </c>
      <c r="L139" s="9" t="s">
        <v>774</v>
      </c>
      <c r="M139" s="9" t="s">
        <v>775</v>
      </c>
      <c r="N139" s="9" t="s">
        <v>20</v>
      </c>
    </row>
    <row r="140" spans="1:14" ht="15.75" customHeight="1" x14ac:dyDescent="0.25">
      <c r="A140" s="8">
        <v>462</v>
      </c>
      <c r="B140" s="9" t="s">
        <v>776</v>
      </c>
      <c r="C140" s="10">
        <v>7826156685</v>
      </c>
      <c r="D140" s="11">
        <f t="shared" si="2"/>
        <v>10</v>
      </c>
      <c r="E140" s="9">
        <v>1</v>
      </c>
      <c r="F140" s="9" t="s">
        <v>777</v>
      </c>
      <c r="G140" s="9" t="s">
        <v>82</v>
      </c>
      <c r="H140" s="8">
        <v>40570</v>
      </c>
      <c r="I140" s="8">
        <v>33119</v>
      </c>
      <c r="J140" s="9" t="s">
        <v>778</v>
      </c>
      <c r="K140" s="9" t="s">
        <v>779</v>
      </c>
      <c r="L140" s="9" t="s">
        <v>780</v>
      </c>
      <c r="M140" s="9" t="s">
        <v>469</v>
      </c>
      <c r="N140" s="9" t="s">
        <v>20</v>
      </c>
    </row>
    <row r="141" spans="1:14" ht="15.75" customHeight="1" x14ac:dyDescent="0.25">
      <c r="A141" s="8">
        <v>461</v>
      </c>
      <c r="B141" s="9" t="s">
        <v>781</v>
      </c>
      <c r="C141" s="10">
        <v>1650161470</v>
      </c>
      <c r="D141" s="11">
        <f t="shared" si="2"/>
        <v>10</v>
      </c>
      <c r="E141" s="9">
        <v>1</v>
      </c>
      <c r="F141" s="9" t="s">
        <v>14</v>
      </c>
      <c r="G141" s="9" t="s">
        <v>117</v>
      </c>
      <c r="H141" s="8">
        <v>40661</v>
      </c>
      <c r="I141" s="8">
        <v>24550</v>
      </c>
      <c r="J141" s="9" t="s">
        <v>782</v>
      </c>
      <c r="K141" s="9" t="s">
        <v>783</v>
      </c>
      <c r="L141" s="9" t="s">
        <v>784</v>
      </c>
      <c r="M141" s="9" t="s">
        <v>785</v>
      </c>
      <c r="N141" s="9" t="s">
        <v>20</v>
      </c>
    </row>
    <row r="142" spans="1:14" ht="15.75" customHeight="1" x14ac:dyDescent="0.25">
      <c r="A142" s="8">
        <v>460</v>
      </c>
      <c r="B142" s="9" t="s">
        <v>786</v>
      </c>
      <c r="C142" s="10">
        <v>5007067042</v>
      </c>
      <c r="D142" s="11">
        <f t="shared" si="2"/>
        <v>10</v>
      </c>
      <c r="E142" s="9">
        <v>1</v>
      </c>
      <c r="F142" s="9" t="s">
        <v>14</v>
      </c>
      <c r="G142" s="9" t="s">
        <v>15</v>
      </c>
      <c r="H142" s="8">
        <v>40754</v>
      </c>
      <c r="I142" s="8">
        <v>36439</v>
      </c>
      <c r="J142" s="9" t="s">
        <v>787</v>
      </c>
      <c r="K142" s="9" t="s">
        <v>788</v>
      </c>
      <c r="L142" s="9" t="s">
        <v>789</v>
      </c>
      <c r="M142" s="9" t="s">
        <v>790</v>
      </c>
      <c r="N142" s="9" t="s">
        <v>20</v>
      </c>
    </row>
    <row r="143" spans="1:14" ht="15.75" customHeight="1" x14ac:dyDescent="0.25">
      <c r="A143" s="8">
        <v>459</v>
      </c>
      <c r="B143" s="9" t="s">
        <v>791</v>
      </c>
      <c r="C143" s="10">
        <v>7708797192</v>
      </c>
      <c r="D143" s="11">
        <f t="shared" si="2"/>
        <v>10</v>
      </c>
      <c r="E143" s="9">
        <v>1</v>
      </c>
      <c r="F143" s="9" t="s">
        <v>792</v>
      </c>
      <c r="G143" s="9" t="s">
        <v>793</v>
      </c>
      <c r="H143" s="8">
        <v>40760</v>
      </c>
      <c r="I143" s="8">
        <v>31267</v>
      </c>
      <c r="J143" s="9" t="s">
        <v>794</v>
      </c>
      <c r="K143" s="9" t="s">
        <v>795</v>
      </c>
      <c r="L143" s="9" t="s">
        <v>796</v>
      </c>
      <c r="M143" s="9" t="s">
        <v>797</v>
      </c>
      <c r="N143" s="9" t="s">
        <v>324</v>
      </c>
    </row>
    <row r="144" spans="1:14" ht="15.75" customHeight="1" x14ac:dyDescent="0.25">
      <c r="A144" s="8">
        <v>458</v>
      </c>
      <c r="B144" s="9" t="s">
        <v>798</v>
      </c>
      <c r="C144" s="10">
        <v>7717654289</v>
      </c>
      <c r="D144" s="11">
        <f t="shared" si="2"/>
        <v>10</v>
      </c>
      <c r="E144" s="9">
        <v>1</v>
      </c>
      <c r="F144" s="9" t="s">
        <v>799</v>
      </c>
      <c r="G144" s="9" t="s">
        <v>15</v>
      </c>
      <c r="H144" s="8">
        <v>40833</v>
      </c>
      <c r="I144" s="8">
        <v>33388</v>
      </c>
      <c r="J144" s="9" t="s">
        <v>800</v>
      </c>
      <c r="K144" s="9" t="s">
        <v>801</v>
      </c>
      <c r="L144" s="9" t="s">
        <v>802</v>
      </c>
      <c r="M144" s="9" t="s">
        <v>803</v>
      </c>
      <c r="N144" s="9" t="s">
        <v>20</v>
      </c>
    </row>
    <row r="145" spans="1:29" ht="15.75" customHeight="1" x14ac:dyDescent="0.25">
      <c r="A145" s="8">
        <v>457</v>
      </c>
      <c r="B145" s="9" t="s">
        <v>804</v>
      </c>
      <c r="C145" s="10">
        <v>7804069580</v>
      </c>
      <c r="D145" s="11">
        <f t="shared" si="2"/>
        <v>10</v>
      </c>
      <c r="E145" s="9">
        <v>1</v>
      </c>
      <c r="F145" s="9" t="s">
        <v>805</v>
      </c>
      <c r="G145" s="9" t="s">
        <v>15</v>
      </c>
      <c r="H145" s="8">
        <v>40914</v>
      </c>
      <c r="I145" s="8">
        <v>37556</v>
      </c>
      <c r="J145" s="9" t="s">
        <v>806</v>
      </c>
      <c r="K145" s="9" t="s">
        <v>807</v>
      </c>
      <c r="L145" s="9" t="s">
        <v>808</v>
      </c>
      <c r="M145" s="9" t="s">
        <v>809</v>
      </c>
      <c r="N145" s="9" t="s">
        <v>20</v>
      </c>
    </row>
    <row r="146" spans="1:29" ht="15.75" customHeight="1" x14ac:dyDescent="0.25">
      <c r="A146" s="8">
        <v>456</v>
      </c>
      <c r="B146" s="9" t="s">
        <v>810</v>
      </c>
      <c r="C146" s="10">
        <v>7810687137</v>
      </c>
      <c r="D146" s="11">
        <f t="shared" si="2"/>
        <v>10</v>
      </c>
      <c r="E146" s="9">
        <v>1</v>
      </c>
      <c r="F146" s="9" t="s">
        <v>811</v>
      </c>
      <c r="G146" s="9" t="s">
        <v>15</v>
      </c>
      <c r="H146" s="8">
        <v>40932</v>
      </c>
      <c r="I146" s="8">
        <v>35720</v>
      </c>
      <c r="J146" s="9" t="s">
        <v>623</v>
      </c>
      <c r="K146" s="9" t="s">
        <v>812</v>
      </c>
      <c r="L146" s="9" t="s">
        <v>813</v>
      </c>
      <c r="M146" s="9" t="s">
        <v>814</v>
      </c>
      <c r="N146" s="9" t="s">
        <v>20</v>
      </c>
    </row>
    <row r="147" spans="1:29" ht="15.75" customHeight="1" x14ac:dyDescent="0.25">
      <c r="A147" s="8">
        <v>455</v>
      </c>
      <c r="B147" s="9" t="s">
        <v>815</v>
      </c>
      <c r="C147" s="10">
        <v>7720522853</v>
      </c>
      <c r="D147" s="11">
        <f t="shared" si="2"/>
        <v>10</v>
      </c>
      <c r="E147" s="9">
        <v>1</v>
      </c>
      <c r="F147" s="9" t="s">
        <v>816</v>
      </c>
      <c r="G147" s="9" t="s">
        <v>58</v>
      </c>
      <c r="H147" s="8">
        <v>40998</v>
      </c>
      <c r="I147" s="8">
        <v>39826</v>
      </c>
      <c r="J147" s="9" t="s">
        <v>817</v>
      </c>
      <c r="K147" s="9" t="s">
        <v>818</v>
      </c>
      <c r="L147" s="9" t="s">
        <v>819</v>
      </c>
      <c r="M147" s="9" t="s">
        <v>820</v>
      </c>
      <c r="N147" s="9" t="s">
        <v>20</v>
      </c>
    </row>
    <row r="148" spans="1:29" ht="15.75" customHeight="1" x14ac:dyDescent="0.25">
      <c r="A148" s="8">
        <v>454</v>
      </c>
      <c r="B148" s="9" t="s">
        <v>821</v>
      </c>
      <c r="C148" s="10">
        <v>6367052981</v>
      </c>
      <c r="D148" s="11">
        <f t="shared" si="2"/>
        <v>10</v>
      </c>
      <c r="E148" s="9">
        <v>1</v>
      </c>
      <c r="F148" s="9" t="s">
        <v>822</v>
      </c>
      <c r="G148" s="9" t="s">
        <v>15</v>
      </c>
      <c r="H148" s="8">
        <v>41466</v>
      </c>
      <c r="I148" s="8">
        <v>38056</v>
      </c>
      <c r="J148" s="9" t="s">
        <v>667</v>
      </c>
      <c r="K148" s="9" t="s">
        <v>823</v>
      </c>
      <c r="L148" s="9" t="s">
        <v>824</v>
      </c>
      <c r="M148" s="9" t="s">
        <v>825</v>
      </c>
      <c r="N148" s="9" t="s">
        <v>20</v>
      </c>
    </row>
    <row r="149" spans="1:29" ht="15.75" customHeight="1" x14ac:dyDescent="0.25">
      <c r="A149" s="8">
        <v>453</v>
      </c>
      <c r="B149" s="9" t="s">
        <v>826</v>
      </c>
      <c r="C149" s="10">
        <v>7730117815</v>
      </c>
      <c r="D149" s="11">
        <f t="shared" si="2"/>
        <v>10</v>
      </c>
      <c r="E149" s="9">
        <v>1</v>
      </c>
      <c r="F149" s="9" t="s">
        <v>827</v>
      </c>
      <c r="G149" s="9" t="s">
        <v>15</v>
      </c>
      <c r="H149" s="8">
        <v>41656</v>
      </c>
      <c r="I149" s="8">
        <v>34825</v>
      </c>
      <c r="J149" s="9" t="s">
        <v>435</v>
      </c>
      <c r="K149" s="9" t="s">
        <v>828</v>
      </c>
      <c r="L149" s="9" t="s">
        <v>829</v>
      </c>
      <c r="M149" s="9" t="s">
        <v>830</v>
      </c>
      <c r="N149" s="9" t="s">
        <v>20</v>
      </c>
    </row>
    <row r="150" spans="1:29" ht="15.75" customHeight="1" x14ac:dyDescent="0.25">
      <c r="A150" s="8">
        <v>452</v>
      </c>
      <c r="B150" s="9" t="s">
        <v>831</v>
      </c>
      <c r="C150" s="10">
        <v>7704216778</v>
      </c>
      <c r="D150" s="11">
        <f t="shared" si="2"/>
        <v>10</v>
      </c>
      <c r="E150" s="9">
        <v>1</v>
      </c>
      <c r="F150" s="9" t="s">
        <v>832</v>
      </c>
      <c r="G150" s="9" t="s">
        <v>15</v>
      </c>
      <c r="H150" s="8">
        <v>41683</v>
      </c>
      <c r="I150" s="8">
        <v>41037</v>
      </c>
      <c r="J150" s="9" t="s">
        <v>833</v>
      </c>
      <c r="K150" s="9" t="s">
        <v>834</v>
      </c>
      <c r="L150" s="9" t="s">
        <v>835</v>
      </c>
      <c r="M150" s="9" t="s">
        <v>836</v>
      </c>
      <c r="N150" s="9" t="s">
        <v>20</v>
      </c>
    </row>
    <row r="151" spans="1:29" ht="15.75" customHeight="1" x14ac:dyDescent="0.25">
      <c r="A151" s="8">
        <v>451</v>
      </c>
      <c r="B151" s="9" t="s">
        <v>837</v>
      </c>
      <c r="C151" s="10">
        <v>6025009824</v>
      </c>
      <c r="D151" s="11">
        <f t="shared" si="2"/>
        <v>10</v>
      </c>
      <c r="E151" s="9">
        <v>1</v>
      </c>
      <c r="F151" s="9" t="s">
        <v>838</v>
      </c>
      <c r="G151" s="9" t="s">
        <v>111</v>
      </c>
      <c r="H151" s="8">
        <v>41724</v>
      </c>
      <c r="I151" s="8">
        <v>36546</v>
      </c>
      <c r="J151" s="9" t="s">
        <v>59</v>
      </c>
      <c r="K151" s="9" t="s">
        <v>839</v>
      </c>
      <c r="L151" s="9" t="s">
        <v>175</v>
      </c>
      <c r="M151" s="9" t="s">
        <v>168</v>
      </c>
      <c r="N151" s="9" t="s">
        <v>20</v>
      </c>
    </row>
    <row r="152" spans="1:29" ht="15.75" customHeight="1" x14ac:dyDescent="0.25">
      <c r="A152" s="8">
        <v>450</v>
      </c>
      <c r="B152" s="9" t="s">
        <v>840</v>
      </c>
      <c r="C152" s="10">
        <v>7413000630</v>
      </c>
      <c r="D152" s="11">
        <f t="shared" si="2"/>
        <v>10</v>
      </c>
      <c r="E152" s="9">
        <v>1</v>
      </c>
      <c r="F152" s="9" t="s">
        <v>14</v>
      </c>
      <c r="G152" s="9" t="s">
        <v>389</v>
      </c>
      <c r="H152" s="8">
        <v>41937</v>
      </c>
      <c r="I152" s="8">
        <v>14615</v>
      </c>
      <c r="J152" s="9" t="s">
        <v>841</v>
      </c>
      <c r="K152" s="9" t="s">
        <v>842</v>
      </c>
      <c r="L152" s="9" t="s">
        <v>843</v>
      </c>
      <c r="M152" s="9" t="s">
        <v>844</v>
      </c>
      <c r="N152" s="9" t="s">
        <v>20</v>
      </c>
    </row>
    <row r="153" spans="1:29" ht="15.75" customHeight="1" x14ac:dyDescent="0.25">
      <c r="A153" s="8">
        <v>449</v>
      </c>
      <c r="B153" s="9" t="s">
        <v>845</v>
      </c>
      <c r="C153" s="10">
        <v>1659091192</v>
      </c>
      <c r="D153" s="11">
        <f t="shared" si="2"/>
        <v>10</v>
      </c>
      <c r="E153" s="9"/>
      <c r="F153" s="9" t="s">
        <v>846</v>
      </c>
      <c r="G153" s="9" t="s">
        <v>15</v>
      </c>
      <c r="H153" s="8">
        <v>42079</v>
      </c>
      <c r="I153" s="8">
        <v>38957</v>
      </c>
      <c r="J153" s="9" t="s">
        <v>847</v>
      </c>
      <c r="K153" s="9" t="s">
        <v>848</v>
      </c>
      <c r="L153" s="9" t="s">
        <v>849</v>
      </c>
      <c r="M153" s="9" t="s">
        <v>850</v>
      </c>
      <c r="N153" s="9" t="s">
        <v>20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 x14ac:dyDescent="0.25">
      <c r="A154" s="8">
        <v>448</v>
      </c>
      <c r="B154" s="9" t="s">
        <v>851</v>
      </c>
      <c r="C154" s="10">
        <v>7743101210</v>
      </c>
      <c r="D154" s="11">
        <f t="shared" si="2"/>
        <v>10</v>
      </c>
      <c r="E154" s="9"/>
      <c r="F154" s="9" t="s">
        <v>852</v>
      </c>
      <c r="G154" s="9" t="s">
        <v>15</v>
      </c>
      <c r="H154" s="8">
        <v>42101</v>
      </c>
      <c r="I154" s="8">
        <v>30590</v>
      </c>
      <c r="J154" s="9" t="s">
        <v>853</v>
      </c>
      <c r="K154" s="9" t="s">
        <v>854</v>
      </c>
      <c r="L154" s="9" t="s">
        <v>855</v>
      </c>
      <c r="M154" s="9" t="s">
        <v>856</v>
      </c>
      <c r="N154" s="9" t="s">
        <v>20</v>
      </c>
    </row>
    <row r="155" spans="1:29" ht="15.75" customHeight="1" x14ac:dyDescent="0.25">
      <c r="A155" s="8">
        <v>447</v>
      </c>
      <c r="B155" s="9" t="s">
        <v>857</v>
      </c>
      <c r="C155" s="10">
        <v>7701753020</v>
      </c>
      <c r="D155" s="11">
        <f t="shared" si="2"/>
        <v>10</v>
      </c>
      <c r="E155" s="9"/>
      <c r="F155" s="9" t="s">
        <v>858</v>
      </c>
      <c r="G155" s="9" t="s">
        <v>593</v>
      </c>
      <c r="H155" s="8">
        <v>42188</v>
      </c>
      <c r="I155" s="8">
        <v>43870</v>
      </c>
      <c r="J155" s="9" t="s">
        <v>859</v>
      </c>
      <c r="K155" s="9" t="s">
        <v>860</v>
      </c>
      <c r="L155" s="9" t="s">
        <v>861</v>
      </c>
      <c r="M155" s="9" t="s">
        <v>862</v>
      </c>
      <c r="N155" s="9" t="s">
        <v>20</v>
      </c>
    </row>
    <row r="156" spans="1:29" ht="15.75" customHeight="1" x14ac:dyDescent="0.25">
      <c r="A156" s="8">
        <v>446</v>
      </c>
      <c r="B156" s="9" t="s">
        <v>863</v>
      </c>
      <c r="C156" s="10">
        <v>7706241963</v>
      </c>
      <c r="D156" s="11">
        <f t="shared" si="2"/>
        <v>10</v>
      </c>
      <c r="E156" s="9"/>
      <c r="F156" s="9" t="s">
        <v>441</v>
      </c>
      <c r="G156" s="9" t="s">
        <v>53</v>
      </c>
      <c r="H156" s="8">
        <v>42582</v>
      </c>
      <c r="I156" s="8">
        <v>49192</v>
      </c>
      <c r="J156" s="9" t="s">
        <v>864</v>
      </c>
      <c r="K156" s="9" t="s">
        <v>865</v>
      </c>
      <c r="L156" s="9" t="s">
        <v>866</v>
      </c>
      <c r="M156" s="9" t="s">
        <v>867</v>
      </c>
      <c r="N156" s="9" t="s">
        <v>20</v>
      </c>
    </row>
    <row r="157" spans="1:29" ht="15.75" customHeight="1" x14ac:dyDescent="0.25">
      <c r="A157" s="8">
        <v>445</v>
      </c>
      <c r="B157" s="9" t="s">
        <v>868</v>
      </c>
      <c r="C157" s="10">
        <v>7710668349</v>
      </c>
      <c r="D157" s="11">
        <f t="shared" si="2"/>
        <v>10</v>
      </c>
      <c r="E157" s="9"/>
      <c r="F157" s="9" t="s">
        <v>869</v>
      </c>
      <c r="G157" s="9" t="s">
        <v>870</v>
      </c>
      <c r="H157" s="8">
        <v>42656</v>
      </c>
      <c r="I157" s="8">
        <v>27785</v>
      </c>
      <c r="J157" s="9" t="s">
        <v>871</v>
      </c>
      <c r="K157" s="9" t="s">
        <v>872</v>
      </c>
      <c r="L157" s="9" t="s">
        <v>873</v>
      </c>
      <c r="M157" s="9" t="s">
        <v>874</v>
      </c>
      <c r="N157" s="9" t="s">
        <v>20</v>
      </c>
    </row>
    <row r="158" spans="1:29" ht="15.75" customHeight="1" x14ac:dyDescent="0.25">
      <c r="A158" s="8">
        <v>444</v>
      </c>
      <c r="B158" s="9" t="s">
        <v>875</v>
      </c>
      <c r="C158" s="12">
        <v>7734003657</v>
      </c>
      <c r="D158" s="13">
        <f t="shared" si="2"/>
        <v>10</v>
      </c>
      <c r="E158" s="9"/>
      <c r="F158" s="9" t="s">
        <v>876</v>
      </c>
      <c r="G158" s="9" t="s">
        <v>593</v>
      </c>
      <c r="H158" s="8">
        <v>42876</v>
      </c>
      <c r="I158" s="8">
        <v>43365</v>
      </c>
      <c r="J158" s="9" t="s">
        <v>877</v>
      </c>
      <c r="K158" s="9" t="s">
        <v>878</v>
      </c>
      <c r="L158" s="9" t="s">
        <v>879</v>
      </c>
      <c r="M158" s="9" t="s">
        <v>880</v>
      </c>
      <c r="N158" s="9" t="s">
        <v>20</v>
      </c>
    </row>
    <row r="159" spans="1:29" ht="15.75" customHeight="1" x14ac:dyDescent="0.25">
      <c r="A159" s="8">
        <v>443</v>
      </c>
      <c r="B159" s="9" t="s">
        <v>881</v>
      </c>
      <c r="C159" s="12">
        <v>6704000505</v>
      </c>
      <c r="D159" s="13">
        <f t="shared" si="2"/>
        <v>10</v>
      </c>
      <c r="E159" s="9"/>
      <c r="F159" s="9" t="s">
        <v>14</v>
      </c>
      <c r="G159" s="9" t="s">
        <v>75</v>
      </c>
      <c r="H159" s="8">
        <v>42881</v>
      </c>
      <c r="I159" s="8">
        <v>26630</v>
      </c>
      <c r="J159" s="9" t="s">
        <v>882</v>
      </c>
      <c r="K159" s="9" t="s">
        <v>883</v>
      </c>
      <c r="L159" s="9" t="s">
        <v>884</v>
      </c>
      <c r="M159" s="9" t="s">
        <v>885</v>
      </c>
      <c r="N159" s="9" t="s">
        <v>20</v>
      </c>
    </row>
    <row r="160" spans="1:29" ht="15.75" customHeight="1" x14ac:dyDescent="0.25">
      <c r="A160" s="8">
        <v>442</v>
      </c>
      <c r="B160" s="9" t="s">
        <v>886</v>
      </c>
      <c r="C160" s="12">
        <v>5404151283</v>
      </c>
      <c r="D160" s="13">
        <f t="shared" si="2"/>
        <v>10</v>
      </c>
      <c r="E160" s="9"/>
      <c r="F160" s="9" t="s">
        <v>207</v>
      </c>
      <c r="G160" s="9" t="s">
        <v>15</v>
      </c>
      <c r="H160" s="8">
        <v>43024</v>
      </c>
      <c r="I160" s="8">
        <v>29147</v>
      </c>
      <c r="J160" s="9" t="s">
        <v>887</v>
      </c>
      <c r="K160" s="9" t="s">
        <v>888</v>
      </c>
      <c r="L160" s="9" t="s">
        <v>889</v>
      </c>
      <c r="M160" s="9" t="s">
        <v>890</v>
      </c>
      <c r="N160" s="9" t="s">
        <v>20</v>
      </c>
    </row>
    <row r="161" spans="1:14" ht="15.75" customHeight="1" x14ac:dyDescent="0.25">
      <c r="A161" s="8">
        <v>441</v>
      </c>
      <c r="B161" s="9" t="s">
        <v>891</v>
      </c>
      <c r="C161" s="12">
        <v>6164266561</v>
      </c>
      <c r="D161" s="13">
        <f t="shared" si="2"/>
        <v>10</v>
      </c>
      <c r="E161" s="9"/>
      <c r="F161" s="9" t="s">
        <v>14</v>
      </c>
      <c r="G161" s="9" t="s">
        <v>176</v>
      </c>
      <c r="H161" s="8">
        <v>43444</v>
      </c>
      <c r="I161" s="8">
        <v>41094</v>
      </c>
      <c r="J161" s="9" t="s">
        <v>349</v>
      </c>
      <c r="K161" s="9" t="s">
        <v>892</v>
      </c>
      <c r="L161" s="9" t="s">
        <v>893</v>
      </c>
      <c r="M161" s="9" t="s">
        <v>894</v>
      </c>
      <c r="N161" s="9" t="s">
        <v>324</v>
      </c>
    </row>
    <row r="162" spans="1:14" ht="15.75" customHeight="1" x14ac:dyDescent="0.25">
      <c r="A162" s="8">
        <v>440</v>
      </c>
      <c r="B162" s="9" t="s">
        <v>895</v>
      </c>
      <c r="C162" s="12">
        <v>7703068485</v>
      </c>
      <c r="D162" s="13">
        <f t="shared" si="2"/>
        <v>10</v>
      </c>
      <c r="E162" s="9"/>
      <c r="F162" s="9" t="s">
        <v>896</v>
      </c>
      <c r="G162" s="9" t="s">
        <v>15</v>
      </c>
      <c r="H162" s="8">
        <v>43492</v>
      </c>
      <c r="I162" s="8">
        <v>25112</v>
      </c>
      <c r="J162" s="9" t="s">
        <v>897</v>
      </c>
      <c r="K162" s="9" t="s">
        <v>898</v>
      </c>
      <c r="L162" s="9" t="s">
        <v>899</v>
      </c>
      <c r="M162" s="9" t="s">
        <v>900</v>
      </c>
      <c r="N162" s="9" t="s">
        <v>20</v>
      </c>
    </row>
    <row r="163" spans="1:14" ht="15.75" customHeight="1" x14ac:dyDescent="0.25">
      <c r="A163" s="8">
        <v>439</v>
      </c>
      <c r="B163" s="9" t="s">
        <v>901</v>
      </c>
      <c r="C163" s="12">
        <v>7709770002</v>
      </c>
      <c r="D163" s="13">
        <f t="shared" si="2"/>
        <v>10</v>
      </c>
      <c r="E163" s="9"/>
      <c r="F163" s="9" t="s">
        <v>902</v>
      </c>
      <c r="G163" s="9" t="s">
        <v>22</v>
      </c>
      <c r="H163" s="8">
        <v>43625</v>
      </c>
      <c r="I163" s="8">
        <v>34934</v>
      </c>
      <c r="J163" s="9" t="s">
        <v>903</v>
      </c>
      <c r="K163" s="9" t="s">
        <v>904</v>
      </c>
      <c r="L163" s="9" t="s">
        <v>905</v>
      </c>
      <c r="M163" s="9" t="s">
        <v>906</v>
      </c>
      <c r="N163" s="9" t="s">
        <v>20</v>
      </c>
    </row>
    <row r="164" spans="1:14" ht="15.75" customHeight="1" x14ac:dyDescent="0.25">
      <c r="A164" s="8">
        <v>438</v>
      </c>
      <c r="B164" s="9" t="s">
        <v>907</v>
      </c>
      <c r="C164" s="12">
        <v>7707631042</v>
      </c>
      <c r="D164" s="13">
        <f t="shared" si="2"/>
        <v>10</v>
      </c>
      <c r="E164" s="9"/>
      <c r="F164" s="9" t="s">
        <v>908</v>
      </c>
      <c r="G164" s="9" t="s">
        <v>15</v>
      </c>
      <c r="H164" s="8">
        <v>43648</v>
      </c>
      <c r="I164" s="8">
        <v>38694</v>
      </c>
      <c r="J164" s="9" t="s">
        <v>909</v>
      </c>
      <c r="K164" s="9" t="s">
        <v>910</v>
      </c>
      <c r="L164" s="9" t="s">
        <v>911</v>
      </c>
      <c r="M164" s="9" t="s">
        <v>912</v>
      </c>
      <c r="N164" s="9" t="s">
        <v>20</v>
      </c>
    </row>
    <row r="165" spans="1:14" ht="15.75" customHeight="1" x14ac:dyDescent="0.25">
      <c r="A165" s="8">
        <v>437</v>
      </c>
      <c r="B165" s="9" t="s">
        <v>913</v>
      </c>
      <c r="C165" s="12">
        <v>7736149919</v>
      </c>
      <c r="D165" s="13">
        <f t="shared" si="2"/>
        <v>10</v>
      </c>
      <c r="E165" s="9"/>
      <c r="F165" s="9" t="s">
        <v>147</v>
      </c>
      <c r="G165" s="9" t="s">
        <v>914</v>
      </c>
      <c r="H165" s="8">
        <v>43681</v>
      </c>
      <c r="I165" s="8">
        <v>44252</v>
      </c>
      <c r="J165" s="9" t="s">
        <v>915</v>
      </c>
      <c r="K165" s="9" t="s">
        <v>916</v>
      </c>
      <c r="L165" s="9" t="s">
        <v>917</v>
      </c>
      <c r="M165" s="9" t="s">
        <v>918</v>
      </c>
      <c r="N165" s="9" t="s">
        <v>324</v>
      </c>
    </row>
    <row r="166" spans="1:14" ht="15.75" customHeight="1" x14ac:dyDescent="0.25">
      <c r="A166" s="8">
        <v>436</v>
      </c>
      <c r="B166" s="9" t="s">
        <v>919</v>
      </c>
      <c r="C166" s="14">
        <v>7704537299</v>
      </c>
      <c r="D166" s="15">
        <f t="shared" si="2"/>
        <v>10</v>
      </c>
      <c r="E166" s="9"/>
      <c r="F166" s="9" t="s">
        <v>920</v>
      </c>
      <c r="G166" s="9" t="s">
        <v>15</v>
      </c>
      <c r="H166" s="8">
        <v>43806</v>
      </c>
      <c r="I166" s="8">
        <v>30522</v>
      </c>
      <c r="J166" s="9" t="s">
        <v>921</v>
      </c>
      <c r="K166" s="9" t="s">
        <v>922</v>
      </c>
      <c r="L166" s="9" t="s">
        <v>923</v>
      </c>
      <c r="M166" s="9" t="s">
        <v>924</v>
      </c>
      <c r="N166" s="9" t="s">
        <v>20</v>
      </c>
    </row>
    <row r="167" spans="1:14" ht="15.75" customHeight="1" x14ac:dyDescent="0.25">
      <c r="A167" s="8">
        <v>435</v>
      </c>
      <c r="B167" s="9" t="s">
        <v>925</v>
      </c>
      <c r="C167" s="12">
        <v>7705492690</v>
      </c>
      <c r="D167" s="13">
        <f t="shared" si="2"/>
        <v>10</v>
      </c>
      <c r="E167" s="9"/>
      <c r="F167" s="9" t="s">
        <v>926</v>
      </c>
      <c r="G167" s="9" t="s">
        <v>53</v>
      </c>
      <c r="H167" s="8">
        <v>43860</v>
      </c>
      <c r="I167" s="8">
        <v>48739</v>
      </c>
      <c r="J167" s="9" t="s">
        <v>927</v>
      </c>
      <c r="K167" s="9" t="s">
        <v>928</v>
      </c>
      <c r="L167" s="9" t="s">
        <v>929</v>
      </c>
      <c r="M167" s="9" t="s">
        <v>930</v>
      </c>
      <c r="N167" s="9" t="s">
        <v>20</v>
      </c>
    </row>
    <row r="168" spans="1:14" ht="15.75" customHeight="1" x14ac:dyDescent="0.25">
      <c r="A168" s="8">
        <v>434</v>
      </c>
      <c r="B168" s="9" t="s">
        <v>931</v>
      </c>
      <c r="C168" s="12">
        <v>7728115183</v>
      </c>
      <c r="D168" s="13">
        <f t="shared" si="2"/>
        <v>10</v>
      </c>
      <c r="E168" s="9"/>
      <c r="F168" s="9" t="s">
        <v>932</v>
      </c>
      <c r="G168" s="9" t="s">
        <v>933</v>
      </c>
      <c r="H168" s="8">
        <v>43966</v>
      </c>
      <c r="I168" s="8">
        <v>46454</v>
      </c>
      <c r="J168" s="9" t="s">
        <v>934</v>
      </c>
      <c r="K168" s="9" t="s">
        <v>935</v>
      </c>
      <c r="L168" s="9" t="s">
        <v>936</v>
      </c>
      <c r="M168" s="9" t="s">
        <v>937</v>
      </c>
      <c r="N168" s="9" t="s">
        <v>20</v>
      </c>
    </row>
    <row r="169" spans="1:14" ht="15.75" customHeight="1" x14ac:dyDescent="0.25">
      <c r="A169" s="8">
        <v>433</v>
      </c>
      <c r="B169" s="9" t="s">
        <v>938</v>
      </c>
      <c r="C169" s="12">
        <v>5904123809</v>
      </c>
      <c r="D169" s="13">
        <f t="shared" si="2"/>
        <v>10</v>
      </c>
      <c r="E169" s="9"/>
      <c r="F169" s="9" t="s">
        <v>939</v>
      </c>
      <c r="G169" s="9" t="s">
        <v>58</v>
      </c>
      <c r="H169" s="8">
        <v>44143</v>
      </c>
      <c r="I169" s="8">
        <v>40540</v>
      </c>
      <c r="J169" s="9" t="s">
        <v>806</v>
      </c>
      <c r="K169" s="9" t="s">
        <v>940</v>
      </c>
      <c r="L169" s="9" t="s">
        <v>941</v>
      </c>
      <c r="M169" s="9" t="s">
        <v>942</v>
      </c>
      <c r="N169" s="9" t="s">
        <v>324</v>
      </c>
    </row>
    <row r="170" spans="1:14" ht="15.75" customHeight="1" x14ac:dyDescent="0.25">
      <c r="A170" s="8">
        <v>432</v>
      </c>
      <c r="B170" s="9" t="s">
        <v>943</v>
      </c>
      <c r="C170" s="12">
        <v>7724338125</v>
      </c>
      <c r="D170" s="13">
        <f t="shared" si="2"/>
        <v>10</v>
      </c>
      <c r="E170" s="9"/>
      <c r="F170" s="9" t="s">
        <v>944</v>
      </c>
      <c r="G170" s="9" t="s">
        <v>15</v>
      </c>
      <c r="H170" s="8">
        <v>44342</v>
      </c>
      <c r="I170" s="8">
        <v>24677</v>
      </c>
      <c r="J170" s="9" t="s">
        <v>945</v>
      </c>
      <c r="K170" s="9" t="s">
        <v>946</v>
      </c>
      <c r="L170" s="9" t="s">
        <v>947</v>
      </c>
      <c r="M170" s="9" t="s">
        <v>948</v>
      </c>
      <c r="N170" s="9" t="s">
        <v>20</v>
      </c>
    </row>
    <row r="171" spans="1:14" ht="15.75" customHeight="1" x14ac:dyDescent="0.25">
      <c r="A171" s="8">
        <v>431</v>
      </c>
      <c r="B171" s="9" t="s">
        <v>949</v>
      </c>
      <c r="C171" s="12">
        <v>5604000700</v>
      </c>
      <c r="D171" s="13">
        <f t="shared" si="2"/>
        <v>10</v>
      </c>
      <c r="E171" s="9"/>
      <c r="F171" s="9" t="s">
        <v>625</v>
      </c>
      <c r="G171" s="9" t="s">
        <v>389</v>
      </c>
      <c r="H171" s="8">
        <v>44358</v>
      </c>
      <c r="I171" s="8">
        <v>30931</v>
      </c>
      <c r="J171" s="9" t="s">
        <v>950</v>
      </c>
      <c r="K171" s="9" t="s">
        <v>951</v>
      </c>
      <c r="L171" s="9" t="s">
        <v>952</v>
      </c>
      <c r="M171" s="9" t="s">
        <v>953</v>
      </c>
      <c r="N171" s="9" t="s">
        <v>20</v>
      </c>
    </row>
    <row r="172" spans="1:14" ht="15.75" customHeight="1" x14ac:dyDescent="0.25">
      <c r="A172" s="8">
        <v>430</v>
      </c>
      <c r="B172" s="9" t="s">
        <v>954</v>
      </c>
      <c r="C172" s="12">
        <v>4223035452</v>
      </c>
      <c r="D172" s="13">
        <f t="shared" si="2"/>
        <v>10</v>
      </c>
      <c r="E172" s="9"/>
      <c r="F172" s="9" t="s">
        <v>14</v>
      </c>
      <c r="G172" s="9" t="s">
        <v>368</v>
      </c>
      <c r="H172" s="8">
        <v>44473</v>
      </c>
      <c r="I172" s="8">
        <v>22207</v>
      </c>
      <c r="J172" s="9" t="s">
        <v>955</v>
      </c>
      <c r="K172" s="9" t="s">
        <v>956</v>
      </c>
      <c r="L172" s="9" t="s">
        <v>957</v>
      </c>
      <c r="M172" s="9" t="s">
        <v>958</v>
      </c>
      <c r="N172" s="9" t="s">
        <v>20</v>
      </c>
    </row>
    <row r="173" spans="1:14" ht="15.75" customHeight="1" x14ac:dyDescent="0.25">
      <c r="A173" s="8">
        <v>429</v>
      </c>
      <c r="B173" s="9" t="s">
        <v>959</v>
      </c>
      <c r="C173" s="12">
        <v>6234131659</v>
      </c>
      <c r="D173" s="13">
        <f t="shared" si="2"/>
        <v>10</v>
      </c>
      <c r="E173" s="9"/>
      <c r="F173" s="9" t="s">
        <v>960</v>
      </c>
      <c r="G173" s="9" t="s">
        <v>22</v>
      </c>
      <c r="H173" s="8">
        <v>44581</v>
      </c>
      <c r="I173" s="8">
        <v>40478</v>
      </c>
      <c r="J173" s="9" t="s">
        <v>961</v>
      </c>
      <c r="K173" s="9" t="s">
        <v>962</v>
      </c>
      <c r="L173" s="9" t="s">
        <v>963</v>
      </c>
      <c r="M173" s="9" t="s">
        <v>964</v>
      </c>
      <c r="N173" s="9" t="s">
        <v>20</v>
      </c>
    </row>
    <row r="174" spans="1:14" ht="15.75" customHeight="1" x14ac:dyDescent="0.25">
      <c r="A174" s="8">
        <v>428</v>
      </c>
      <c r="B174" s="9" t="s">
        <v>965</v>
      </c>
      <c r="C174" s="12">
        <v>4214033674</v>
      </c>
      <c r="D174" s="13">
        <f t="shared" si="2"/>
        <v>10</v>
      </c>
      <c r="E174" s="9"/>
      <c r="F174" s="9" t="s">
        <v>14</v>
      </c>
      <c r="G174" s="9" t="s">
        <v>368</v>
      </c>
      <c r="H174" s="8">
        <v>44785</v>
      </c>
      <c r="I174" s="8">
        <v>19140</v>
      </c>
      <c r="J174" s="9" t="s">
        <v>966</v>
      </c>
      <c r="K174" s="9" t="s">
        <v>967</v>
      </c>
      <c r="L174" s="9" t="s">
        <v>968</v>
      </c>
      <c r="M174" s="9" t="s">
        <v>969</v>
      </c>
      <c r="N174" s="9" t="s">
        <v>20</v>
      </c>
    </row>
    <row r="175" spans="1:14" ht="15.75" customHeight="1" x14ac:dyDescent="0.25">
      <c r="A175" s="8">
        <v>427</v>
      </c>
      <c r="B175" s="9" t="s">
        <v>970</v>
      </c>
      <c r="C175" s="12">
        <v>2459007621</v>
      </c>
      <c r="D175" s="13">
        <f t="shared" si="2"/>
        <v>10</v>
      </c>
      <c r="E175" s="9"/>
      <c r="F175" s="9" t="s">
        <v>14</v>
      </c>
      <c r="G175" s="9" t="s">
        <v>82</v>
      </c>
      <c r="H175" s="8">
        <v>44876</v>
      </c>
      <c r="I175" s="8">
        <v>24310</v>
      </c>
      <c r="J175" s="9" t="s">
        <v>971</v>
      </c>
      <c r="K175" s="9" t="s">
        <v>972</v>
      </c>
      <c r="L175" s="9" t="s">
        <v>973</v>
      </c>
      <c r="M175" s="9" t="s">
        <v>900</v>
      </c>
      <c r="N175" s="9" t="s">
        <v>20</v>
      </c>
    </row>
    <row r="176" spans="1:14" ht="15.75" customHeight="1" x14ac:dyDescent="0.25">
      <c r="A176" s="8">
        <v>426</v>
      </c>
      <c r="B176" s="9" t="s">
        <v>974</v>
      </c>
      <c r="C176" s="12">
        <v>7701350084</v>
      </c>
      <c r="D176" s="13">
        <f t="shared" si="2"/>
        <v>10</v>
      </c>
      <c r="E176" s="9"/>
      <c r="F176" s="9" t="s">
        <v>14</v>
      </c>
      <c r="G176" s="9" t="s">
        <v>628</v>
      </c>
      <c r="H176" s="8">
        <v>44955</v>
      </c>
      <c r="I176" s="8">
        <v>24119</v>
      </c>
      <c r="J176" s="9" t="s">
        <v>975</v>
      </c>
      <c r="K176" s="9" t="s">
        <v>976</v>
      </c>
      <c r="L176" s="9" t="s">
        <v>977</v>
      </c>
      <c r="M176" s="9" t="s">
        <v>978</v>
      </c>
      <c r="N176" s="9" t="s">
        <v>20</v>
      </c>
    </row>
    <row r="177" spans="1:14" ht="15.75" customHeight="1" x14ac:dyDescent="0.25">
      <c r="A177" s="8">
        <v>425</v>
      </c>
      <c r="B177" s="9" t="s">
        <v>979</v>
      </c>
      <c r="C177" s="12">
        <v>7701380579</v>
      </c>
      <c r="D177" s="13">
        <f t="shared" si="2"/>
        <v>10</v>
      </c>
      <c r="E177" s="9"/>
      <c r="F177" s="9" t="s">
        <v>980</v>
      </c>
      <c r="G177" s="9" t="s">
        <v>593</v>
      </c>
      <c r="H177" s="8">
        <v>45215</v>
      </c>
      <c r="I177" s="8">
        <v>33719</v>
      </c>
      <c r="J177" s="9" t="s">
        <v>981</v>
      </c>
      <c r="K177" s="9" t="s">
        <v>982</v>
      </c>
      <c r="L177" s="9" t="s">
        <v>983</v>
      </c>
      <c r="M177" s="9" t="s">
        <v>443</v>
      </c>
      <c r="N177" s="9" t="s">
        <v>20</v>
      </c>
    </row>
    <row r="178" spans="1:14" ht="15.75" customHeight="1" x14ac:dyDescent="0.25">
      <c r="A178" s="8">
        <v>424</v>
      </c>
      <c r="B178" s="9" t="s">
        <v>984</v>
      </c>
      <c r="C178" s="12">
        <v>7101006354</v>
      </c>
      <c r="D178" s="13">
        <f t="shared" si="2"/>
        <v>10</v>
      </c>
      <c r="E178" s="9"/>
      <c r="F178" s="9" t="s">
        <v>985</v>
      </c>
      <c r="G178" s="9" t="s">
        <v>75</v>
      </c>
      <c r="H178" s="8">
        <v>45242</v>
      </c>
      <c r="I178" s="8">
        <v>40926</v>
      </c>
      <c r="J178" s="9" t="s">
        <v>396</v>
      </c>
      <c r="K178" s="9" t="s">
        <v>986</v>
      </c>
      <c r="L178" s="9" t="s">
        <v>987</v>
      </c>
      <c r="M178" s="9" t="s">
        <v>988</v>
      </c>
      <c r="N178" s="9" t="s">
        <v>20</v>
      </c>
    </row>
    <row r="179" spans="1:14" ht="15.75" customHeight="1" x14ac:dyDescent="0.25">
      <c r="A179" s="8">
        <v>423</v>
      </c>
      <c r="B179" s="9" t="s">
        <v>989</v>
      </c>
      <c r="C179" s="12">
        <v>7708607959</v>
      </c>
      <c r="D179" s="13">
        <f t="shared" si="2"/>
        <v>10</v>
      </c>
      <c r="E179" s="9"/>
      <c r="F179" s="9" t="s">
        <v>14</v>
      </c>
      <c r="G179" s="9" t="s">
        <v>22</v>
      </c>
      <c r="H179" s="8">
        <v>45268</v>
      </c>
      <c r="I179" s="8">
        <v>29848</v>
      </c>
      <c r="J179" s="9" t="s">
        <v>990</v>
      </c>
      <c r="K179" s="9" t="s">
        <v>991</v>
      </c>
      <c r="L179" s="9" t="s">
        <v>992</v>
      </c>
      <c r="M179" s="9" t="s">
        <v>993</v>
      </c>
      <c r="N179" s="9" t="s">
        <v>20</v>
      </c>
    </row>
    <row r="180" spans="1:14" ht="15.75" customHeight="1" x14ac:dyDescent="0.25">
      <c r="A180" s="8">
        <v>422</v>
      </c>
      <c r="B180" s="9" t="s">
        <v>994</v>
      </c>
      <c r="C180" s="12">
        <v>7703400608</v>
      </c>
      <c r="D180" s="13">
        <f t="shared" si="2"/>
        <v>10</v>
      </c>
      <c r="E180" s="9"/>
      <c r="F180" s="9" t="s">
        <v>995</v>
      </c>
      <c r="G180" s="9" t="s">
        <v>593</v>
      </c>
      <c r="H180" s="8">
        <v>45491</v>
      </c>
      <c r="I180" s="8">
        <v>33897</v>
      </c>
      <c r="J180" s="9" t="s">
        <v>996</v>
      </c>
      <c r="K180" s="9" t="s">
        <v>997</v>
      </c>
      <c r="L180" s="9" t="s">
        <v>998</v>
      </c>
      <c r="M180" s="9" t="s">
        <v>999</v>
      </c>
      <c r="N180" s="9" t="s">
        <v>324</v>
      </c>
    </row>
    <row r="181" spans="1:14" ht="15.75" customHeight="1" x14ac:dyDescent="0.25">
      <c r="A181" s="8">
        <v>421</v>
      </c>
      <c r="B181" s="9" t="s">
        <v>1000</v>
      </c>
      <c r="C181" s="12">
        <v>7202197786</v>
      </c>
      <c r="D181" s="13">
        <f t="shared" si="2"/>
        <v>10</v>
      </c>
      <c r="E181" s="9"/>
      <c r="F181" s="9" t="s">
        <v>14</v>
      </c>
      <c r="G181" s="9" t="s">
        <v>455</v>
      </c>
      <c r="H181" s="8">
        <v>45559</v>
      </c>
      <c r="I181" s="8">
        <v>15426</v>
      </c>
      <c r="J181" s="9" t="s">
        <v>1001</v>
      </c>
      <c r="K181" s="9" t="s">
        <v>1002</v>
      </c>
      <c r="L181" s="9" t="s">
        <v>1003</v>
      </c>
      <c r="M181" s="9" t="s">
        <v>1004</v>
      </c>
      <c r="N181" s="9" t="s">
        <v>20</v>
      </c>
    </row>
    <row r="182" spans="1:14" ht="15.75" customHeight="1" x14ac:dyDescent="0.25">
      <c r="A182" s="8">
        <v>420</v>
      </c>
      <c r="B182" s="9" t="s">
        <v>1005</v>
      </c>
      <c r="C182" s="12">
        <v>7703508520</v>
      </c>
      <c r="D182" s="13">
        <f t="shared" si="2"/>
        <v>10</v>
      </c>
      <c r="E182" s="9"/>
      <c r="F182" s="9" t="s">
        <v>1006</v>
      </c>
      <c r="G182" s="9" t="s">
        <v>628</v>
      </c>
      <c r="H182" s="8">
        <v>45626</v>
      </c>
      <c r="I182" s="8">
        <v>25207</v>
      </c>
      <c r="J182" s="9" t="s">
        <v>772</v>
      </c>
      <c r="K182" s="9" t="s">
        <v>1007</v>
      </c>
      <c r="L182" s="9" t="s">
        <v>1008</v>
      </c>
      <c r="M182" s="9" t="s">
        <v>1009</v>
      </c>
      <c r="N182" s="9" t="s">
        <v>20</v>
      </c>
    </row>
    <row r="183" spans="1:14" ht="15.75" customHeight="1" x14ac:dyDescent="0.25">
      <c r="A183" s="8">
        <v>419</v>
      </c>
      <c r="B183" s="9" t="s">
        <v>1010</v>
      </c>
      <c r="C183" s="12">
        <v>7830000970</v>
      </c>
      <c r="D183" s="13">
        <f t="shared" si="2"/>
        <v>10</v>
      </c>
      <c r="E183" s="9"/>
      <c r="F183" s="9" t="s">
        <v>1011</v>
      </c>
      <c r="G183" s="9" t="s">
        <v>82</v>
      </c>
      <c r="H183" s="8">
        <v>45632</v>
      </c>
      <c r="I183" s="8">
        <v>37264</v>
      </c>
      <c r="J183" s="9" t="s">
        <v>778</v>
      </c>
      <c r="K183" s="9" t="s">
        <v>1012</v>
      </c>
      <c r="L183" s="9" t="s">
        <v>1013</v>
      </c>
      <c r="M183" s="9" t="s">
        <v>1014</v>
      </c>
      <c r="N183" s="9" t="s">
        <v>20</v>
      </c>
    </row>
    <row r="184" spans="1:14" ht="15.75" customHeight="1" x14ac:dyDescent="0.25">
      <c r="A184" s="8">
        <v>418</v>
      </c>
      <c r="B184" s="9" t="s">
        <v>1015</v>
      </c>
      <c r="C184" s="12" t="s">
        <v>3176</v>
      </c>
      <c r="D184" s="13">
        <f t="shared" si="2"/>
        <v>10</v>
      </c>
      <c r="E184" s="9"/>
      <c r="F184" s="9" t="s">
        <v>14</v>
      </c>
      <c r="G184" s="9" t="s">
        <v>58</v>
      </c>
      <c r="H184" s="8">
        <v>45646</v>
      </c>
      <c r="I184" s="8">
        <v>42004</v>
      </c>
      <c r="J184" s="9" t="s">
        <v>1016</v>
      </c>
      <c r="K184" s="9" t="s">
        <v>1017</v>
      </c>
      <c r="L184" s="9" t="s">
        <v>1018</v>
      </c>
      <c r="M184" s="9" t="s">
        <v>1019</v>
      </c>
      <c r="N184" s="9" t="s">
        <v>20</v>
      </c>
    </row>
    <row r="185" spans="1:14" ht="15.75" customHeight="1" x14ac:dyDescent="0.4">
      <c r="A185" s="8">
        <v>417</v>
      </c>
      <c r="B185" s="9" t="s">
        <v>1020</v>
      </c>
      <c r="C185" s="20">
        <v>3123100360</v>
      </c>
      <c r="D185" s="11">
        <f t="shared" si="2"/>
        <v>10</v>
      </c>
      <c r="E185" s="9"/>
      <c r="F185" s="9" t="s">
        <v>1021</v>
      </c>
      <c r="G185" s="9" t="s">
        <v>215</v>
      </c>
      <c r="H185" s="8">
        <v>46046</v>
      </c>
      <c r="I185" s="8">
        <v>35952</v>
      </c>
      <c r="J185" s="9" t="s">
        <v>429</v>
      </c>
      <c r="K185" s="9" t="s">
        <v>1022</v>
      </c>
      <c r="L185" s="9" t="s">
        <v>1023</v>
      </c>
      <c r="M185" s="9" t="s">
        <v>1024</v>
      </c>
      <c r="N185" s="9" t="s">
        <v>20</v>
      </c>
    </row>
    <row r="186" spans="1:14" ht="15.75" customHeight="1" x14ac:dyDescent="0.25">
      <c r="A186" s="8">
        <v>416</v>
      </c>
      <c r="B186" s="9" t="s">
        <v>1025</v>
      </c>
      <c r="C186" s="21">
        <v>5245000448</v>
      </c>
      <c r="D186" s="11">
        <f t="shared" si="2"/>
        <v>10</v>
      </c>
      <c r="E186" s="9"/>
      <c r="F186" s="9" t="s">
        <v>1026</v>
      </c>
      <c r="G186" s="9" t="s">
        <v>15</v>
      </c>
      <c r="H186" s="8">
        <v>46062</v>
      </c>
      <c r="I186" s="8">
        <v>38165</v>
      </c>
      <c r="J186" s="9" t="s">
        <v>1027</v>
      </c>
      <c r="K186" s="9" t="s">
        <v>1028</v>
      </c>
      <c r="L186" s="9" t="s">
        <v>357</v>
      </c>
      <c r="M186" s="9" t="s">
        <v>939</v>
      </c>
      <c r="N186" s="9" t="s">
        <v>20</v>
      </c>
    </row>
    <row r="187" spans="1:14" ht="15.75" customHeight="1" x14ac:dyDescent="0.4">
      <c r="A187" s="8">
        <v>415</v>
      </c>
      <c r="B187" s="9" t="s">
        <v>1029</v>
      </c>
      <c r="C187" s="22">
        <v>7710106212</v>
      </c>
      <c r="D187" s="11">
        <f t="shared" si="2"/>
        <v>10</v>
      </c>
      <c r="E187" s="9"/>
      <c r="F187" s="9" t="s">
        <v>1030</v>
      </c>
      <c r="G187" s="9" t="s">
        <v>15</v>
      </c>
      <c r="H187" s="8">
        <v>46151</v>
      </c>
      <c r="I187" s="8">
        <v>37348</v>
      </c>
      <c r="J187" s="9" t="s">
        <v>1031</v>
      </c>
      <c r="K187" s="9" t="s">
        <v>1032</v>
      </c>
      <c r="L187" s="9" t="s">
        <v>1033</v>
      </c>
      <c r="M187" s="9" t="s">
        <v>908</v>
      </c>
      <c r="N187" s="9" t="s">
        <v>20</v>
      </c>
    </row>
    <row r="188" spans="1:14" ht="15.75" customHeight="1" x14ac:dyDescent="0.25">
      <c r="A188" s="8">
        <v>414</v>
      </c>
      <c r="B188" s="9" t="s">
        <v>1034</v>
      </c>
      <c r="C188" s="23">
        <v>7703374404</v>
      </c>
      <c r="D188" s="11">
        <f t="shared" si="2"/>
        <v>10</v>
      </c>
      <c r="E188" s="9"/>
      <c r="F188" s="9" t="s">
        <v>1035</v>
      </c>
      <c r="G188" s="9" t="s">
        <v>15</v>
      </c>
      <c r="H188" s="8">
        <v>46590</v>
      </c>
      <c r="I188" s="8">
        <v>33023</v>
      </c>
      <c r="J188" s="9" t="s">
        <v>1036</v>
      </c>
      <c r="K188" s="9" t="s">
        <v>1037</v>
      </c>
      <c r="L188" s="9" t="s">
        <v>1038</v>
      </c>
      <c r="M188" s="9" t="s">
        <v>1039</v>
      </c>
      <c r="N188" s="9" t="s">
        <v>20</v>
      </c>
    </row>
    <row r="189" spans="1:14" ht="15.75" customHeight="1" x14ac:dyDescent="0.4">
      <c r="A189" s="8">
        <v>413</v>
      </c>
      <c r="B189" s="9" t="s">
        <v>1040</v>
      </c>
      <c r="C189" s="22">
        <v>7725594604</v>
      </c>
      <c r="D189" s="11">
        <f t="shared" si="2"/>
        <v>10</v>
      </c>
      <c r="E189" s="9"/>
      <c r="F189" s="9" t="s">
        <v>340</v>
      </c>
      <c r="G189" s="9" t="s">
        <v>15</v>
      </c>
      <c r="H189" s="8">
        <v>46636</v>
      </c>
      <c r="I189" s="8">
        <v>40636</v>
      </c>
      <c r="J189" s="9" t="s">
        <v>1041</v>
      </c>
      <c r="K189" s="9" t="s">
        <v>1042</v>
      </c>
      <c r="L189" s="9" t="s">
        <v>1043</v>
      </c>
      <c r="M189" s="9" t="s">
        <v>1044</v>
      </c>
      <c r="N189" s="9" t="s">
        <v>20</v>
      </c>
    </row>
    <row r="190" spans="1:14" ht="15.75" customHeight="1" x14ac:dyDescent="0.25">
      <c r="A190" s="8">
        <v>412</v>
      </c>
      <c r="B190" s="9" t="s">
        <v>1045</v>
      </c>
      <c r="C190" s="23">
        <v>7722582752</v>
      </c>
      <c r="D190" s="11">
        <f t="shared" si="2"/>
        <v>10</v>
      </c>
      <c r="E190" s="9"/>
      <c r="F190" s="9" t="s">
        <v>1046</v>
      </c>
      <c r="G190" s="9" t="s">
        <v>22</v>
      </c>
      <c r="H190" s="8">
        <v>46709</v>
      </c>
      <c r="I190" s="8">
        <v>37102</v>
      </c>
      <c r="J190" s="9" t="s">
        <v>1047</v>
      </c>
      <c r="K190" s="9" t="s">
        <v>1048</v>
      </c>
      <c r="L190" s="9" t="s">
        <v>1049</v>
      </c>
      <c r="M190" s="9" t="s">
        <v>869</v>
      </c>
      <c r="N190" s="9" t="s">
        <v>20</v>
      </c>
    </row>
    <row r="191" spans="1:14" ht="15.75" customHeight="1" x14ac:dyDescent="0.4">
      <c r="A191" s="8">
        <v>411</v>
      </c>
      <c r="B191" s="9" t="s">
        <v>1050</v>
      </c>
      <c r="C191" s="22">
        <v>3250521869</v>
      </c>
      <c r="D191" s="11">
        <f t="shared" si="2"/>
        <v>10</v>
      </c>
      <c r="E191" s="9"/>
      <c r="F191" s="9" t="s">
        <v>1051</v>
      </c>
      <c r="G191" s="9" t="s">
        <v>53</v>
      </c>
      <c r="H191" s="8">
        <v>46776</v>
      </c>
      <c r="I191" s="8">
        <v>64040</v>
      </c>
      <c r="J191" s="9" t="s">
        <v>1052</v>
      </c>
      <c r="K191" s="9" t="s">
        <v>1053</v>
      </c>
      <c r="L191" s="9" t="s">
        <v>1054</v>
      </c>
      <c r="M191" s="9" t="s">
        <v>1055</v>
      </c>
      <c r="N191" s="9" t="s">
        <v>20</v>
      </c>
    </row>
    <row r="192" spans="1:14" ht="15.75" customHeight="1" x14ac:dyDescent="0.4">
      <c r="A192" s="8">
        <v>410</v>
      </c>
      <c r="B192" s="9" t="s">
        <v>1056</v>
      </c>
      <c r="C192" s="22">
        <v>5047095543</v>
      </c>
      <c r="D192" s="11">
        <f t="shared" si="2"/>
        <v>10</v>
      </c>
      <c r="E192" s="9"/>
      <c r="F192" s="9" t="s">
        <v>1057</v>
      </c>
      <c r="G192" s="9" t="s">
        <v>15</v>
      </c>
      <c r="H192" s="8">
        <v>47126</v>
      </c>
      <c r="I192" s="8">
        <v>42851</v>
      </c>
      <c r="J192" s="9" t="s">
        <v>1058</v>
      </c>
      <c r="K192" s="9" t="s">
        <v>1059</v>
      </c>
      <c r="L192" s="9" t="s">
        <v>1060</v>
      </c>
      <c r="M192" s="9" t="s">
        <v>1061</v>
      </c>
      <c r="N192" s="9" t="s">
        <v>20</v>
      </c>
    </row>
    <row r="193" spans="1:14" ht="15.75" customHeight="1" x14ac:dyDescent="0.25">
      <c r="A193" s="8">
        <v>409</v>
      </c>
      <c r="B193" s="9" t="s">
        <v>1062</v>
      </c>
      <c r="C193" s="23">
        <v>7704676655</v>
      </c>
      <c r="D193" s="11">
        <f t="shared" si="2"/>
        <v>10</v>
      </c>
      <c r="E193" s="9"/>
      <c r="F193" s="9" t="s">
        <v>1063</v>
      </c>
      <c r="G193" s="9" t="s">
        <v>1064</v>
      </c>
      <c r="H193" s="8">
        <v>47201</v>
      </c>
      <c r="I193" s="8">
        <v>40986</v>
      </c>
      <c r="J193" s="9" t="s">
        <v>1065</v>
      </c>
      <c r="K193" s="9" t="s">
        <v>1066</v>
      </c>
      <c r="L193" s="9" t="s">
        <v>1067</v>
      </c>
      <c r="M193" s="9" t="s">
        <v>1068</v>
      </c>
      <c r="N193" s="9" t="s">
        <v>20</v>
      </c>
    </row>
    <row r="194" spans="1:14" ht="15.75" customHeight="1" x14ac:dyDescent="0.4">
      <c r="A194" s="8">
        <v>408</v>
      </c>
      <c r="B194" s="9" t="s">
        <v>1069</v>
      </c>
      <c r="C194" s="22">
        <v>5047149534</v>
      </c>
      <c r="D194" s="11">
        <f t="shared" ref="D194:D257" si="3">LEN(C194)</f>
        <v>10</v>
      </c>
      <c r="E194" s="9"/>
      <c r="F194" s="9" t="s">
        <v>1070</v>
      </c>
      <c r="G194" s="9" t="s">
        <v>1071</v>
      </c>
      <c r="H194" s="8">
        <v>47233</v>
      </c>
      <c r="I194" s="8">
        <v>40653</v>
      </c>
      <c r="J194" s="9" t="s">
        <v>1072</v>
      </c>
      <c r="K194" s="9" t="s">
        <v>1073</v>
      </c>
      <c r="L194" s="9" t="s">
        <v>1074</v>
      </c>
      <c r="M194" s="9" t="s">
        <v>1075</v>
      </c>
      <c r="N194" s="9" t="s">
        <v>20</v>
      </c>
    </row>
    <row r="195" spans="1:14" ht="15.75" customHeight="1" x14ac:dyDescent="0.4">
      <c r="A195" s="8">
        <v>407</v>
      </c>
      <c r="B195" s="9" t="s">
        <v>1076</v>
      </c>
      <c r="C195" s="24">
        <v>7813252159</v>
      </c>
      <c r="D195" s="11">
        <f t="shared" si="3"/>
        <v>10</v>
      </c>
      <c r="E195" s="9"/>
      <c r="F195" s="9" t="s">
        <v>1077</v>
      </c>
      <c r="G195" s="9" t="s">
        <v>1078</v>
      </c>
      <c r="H195" s="8">
        <v>47253</v>
      </c>
      <c r="I195" s="8">
        <v>45869</v>
      </c>
      <c r="J195" s="9" t="s">
        <v>1079</v>
      </c>
      <c r="K195" s="9" t="s">
        <v>1080</v>
      </c>
      <c r="L195" s="9" t="s">
        <v>1081</v>
      </c>
      <c r="M195" s="9" t="s">
        <v>1082</v>
      </c>
      <c r="N195" s="9" t="s">
        <v>20</v>
      </c>
    </row>
    <row r="196" spans="1:14" ht="15.75" customHeight="1" x14ac:dyDescent="0.25">
      <c r="A196" s="8">
        <v>406</v>
      </c>
      <c r="B196" s="9" t="s">
        <v>1083</v>
      </c>
      <c r="C196" s="25">
        <v>9722041250</v>
      </c>
      <c r="D196" s="11">
        <f t="shared" si="3"/>
        <v>10</v>
      </c>
      <c r="E196" s="9"/>
      <c r="F196" s="9" t="s">
        <v>45</v>
      </c>
      <c r="G196" s="9" t="s">
        <v>368</v>
      </c>
      <c r="H196" s="8">
        <v>47426</v>
      </c>
      <c r="I196" s="8">
        <v>27042</v>
      </c>
      <c r="J196" s="9" t="s">
        <v>489</v>
      </c>
      <c r="K196" s="9" t="s">
        <v>1084</v>
      </c>
      <c r="L196" s="9" t="s">
        <v>1085</v>
      </c>
      <c r="M196" s="9" t="s">
        <v>1086</v>
      </c>
      <c r="N196" s="9" t="s">
        <v>20</v>
      </c>
    </row>
    <row r="197" spans="1:14" ht="15.75" customHeight="1" x14ac:dyDescent="0.4">
      <c r="A197" s="8">
        <v>405</v>
      </c>
      <c r="B197" s="9" t="s">
        <v>1087</v>
      </c>
      <c r="C197" s="24">
        <v>5044018861</v>
      </c>
      <c r="D197" s="11">
        <f t="shared" si="3"/>
        <v>10</v>
      </c>
      <c r="E197" s="9"/>
      <c r="F197" s="9" t="s">
        <v>1088</v>
      </c>
      <c r="G197" s="9" t="s">
        <v>15</v>
      </c>
      <c r="H197" s="8">
        <v>47500</v>
      </c>
      <c r="I197" s="8">
        <v>41915</v>
      </c>
      <c r="J197" s="9" t="s">
        <v>358</v>
      </c>
      <c r="K197" s="9" t="s">
        <v>1089</v>
      </c>
      <c r="L197" s="9" t="s">
        <v>1090</v>
      </c>
      <c r="M197" s="9" t="s">
        <v>1091</v>
      </c>
      <c r="N197" s="9" t="s">
        <v>20</v>
      </c>
    </row>
    <row r="198" spans="1:14" ht="15.75" customHeight="1" x14ac:dyDescent="0.4">
      <c r="A198" s="8">
        <v>404</v>
      </c>
      <c r="B198" s="9" t="s">
        <v>1092</v>
      </c>
      <c r="C198" s="24">
        <v>2903000446</v>
      </c>
      <c r="D198" s="11">
        <f t="shared" si="3"/>
        <v>10</v>
      </c>
      <c r="E198" s="9"/>
      <c r="F198" s="9" t="s">
        <v>14</v>
      </c>
      <c r="G198" s="9" t="s">
        <v>239</v>
      </c>
      <c r="H198" s="8">
        <v>47588</v>
      </c>
      <c r="I198" s="8">
        <v>32182</v>
      </c>
      <c r="J198" s="9" t="s">
        <v>1093</v>
      </c>
      <c r="K198" s="9" t="s">
        <v>1094</v>
      </c>
      <c r="L198" s="9" t="s">
        <v>1095</v>
      </c>
      <c r="M198" s="9" t="s">
        <v>1096</v>
      </c>
      <c r="N198" s="9" t="s">
        <v>20</v>
      </c>
    </row>
    <row r="199" spans="1:14" ht="15.75" customHeight="1" x14ac:dyDescent="0.25">
      <c r="A199" s="8">
        <v>403</v>
      </c>
      <c r="B199" s="9" t="s">
        <v>1097</v>
      </c>
      <c r="C199" s="26">
        <v>2902060361</v>
      </c>
      <c r="D199" s="11">
        <f t="shared" si="3"/>
        <v>10</v>
      </c>
      <c r="E199" s="9"/>
      <c r="F199" s="9" t="s">
        <v>14</v>
      </c>
      <c r="G199" s="9" t="s">
        <v>117</v>
      </c>
      <c r="H199" s="8">
        <v>47597</v>
      </c>
      <c r="I199" s="8">
        <v>48283</v>
      </c>
      <c r="J199" s="9" t="s">
        <v>1098</v>
      </c>
      <c r="K199" s="9" t="s">
        <v>1099</v>
      </c>
      <c r="L199" s="9" t="s">
        <v>1100</v>
      </c>
      <c r="M199" s="9" t="s">
        <v>1101</v>
      </c>
      <c r="N199" s="9" t="s">
        <v>20</v>
      </c>
    </row>
    <row r="200" spans="1:14" ht="15.75" customHeight="1" x14ac:dyDescent="0.25">
      <c r="A200" s="8">
        <v>402</v>
      </c>
      <c r="B200" s="9" t="s">
        <v>1102</v>
      </c>
      <c r="C200" s="27">
        <v>7706092944</v>
      </c>
      <c r="D200" s="11">
        <f t="shared" si="3"/>
        <v>10</v>
      </c>
      <c r="E200" s="9"/>
      <c r="F200" s="9" t="s">
        <v>1103</v>
      </c>
      <c r="G200" s="9" t="s">
        <v>15</v>
      </c>
      <c r="H200" s="8">
        <v>47737</v>
      </c>
      <c r="I200" s="8">
        <v>35674</v>
      </c>
      <c r="J200" s="9" t="s">
        <v>478</v>
      </c>
      <c r="K200" s="9" t="s">
        <v>1104</v>
      </c>
      <c r="L200" s="9" t="s">
        <v>1105</v>
      </c>
      <c r="M200" s="9" t="s">
        <v>1106</v>
      </c>
      <c r="N200" s="9" t="s">
        <v>20</v>
      </c>
    </row>
    <row r="201" spans="1:14" ht="15.75" customHeight="1" x14ac:dyDescent="0.4">
      <c r="A201" s="8">
        <v>401</v>
      </c>
      <c r="B201" s="9" t="s">
        <v>1107</v>
      </c>
      <c r="C201" s="24">
        <v>7736655834</v>
      </c>
      <c r="D201" s="11">
        <f t="shared" si="3"/>
        <v>10</v>
      </c>
      <c r="E201" s="9"/>
      <c r="F201" s="9" t="s">
        <v>1108</v>
      </c>
      <c r="G201" s="9" t="s">
        <v>15</v>
      </c>
      <c r="H201" s="8">
        <v>47817</v>
      </c>
      <c r="I201" s="8">
        <v>36256</v>
      </c>
      <c r="J201" s="9" t="s">
        <v>1109</v>
      </c>
      <c r="K201" s="9" t="s">
        <v>1110</v>
      </c>
      <c r="L201" s="9" t="s">
        <v>1111</v>
      </c>
      <c r="M201" s="9" t="s">
        <v>1112</v>
      </c>
      <c r="N201" s="9" t="s">
        <v>20</v>
      </c>
    </row>
    <row r="202" spans="1:14" ht="15.75" customHeight="1" x14ac:dyDescent="0.25">
      <c r="A202" s="8">
        <v>400</v>
      </c>
      <c r="B202" s="9" t="s">
        <v>1113</v>
      </c>
      <c r="C202" s="27">
        <v>4715019631</v>
      </c>
      <c r="D202" s="11">
        <f t="shared" si="3"/>
        <v>10</v>
      </c>
      <c r="E202" s="9"/>
      <c r="F202" s="9" t="s">
        <v>14</v>
      </c>
      <c r="G202" s="9" t="s">
        <v>117</v>
      </c>
      <c r="H202" s="8">
        <v>47820</v>
      </c>
      <c r="I202" s="8">
        <v>51291</v>
      </c>
      <c r="J202" s="9" t="s">
        <v>1114</v>
      </c>
      <c r="K202" s="9" t="s">
        <v>1110</v>
      </c>
      <c r="L202" s="9" t="s">
        <v>1115</v>
      </c>
      <c r="M202" s="9" t="s">
        <v>1116</v>
      </c>
      <c r="N202" s="9" t="s">
        <v>20</v>
      </c>
    </row>
    <row r="203" spans="1:14" ht="15.75" customHeight="1" x14ac:dyDescent="0.4">
      <c r="A203" s="8">
        <v>399</v>
      </c>
      <c r="B203" s="9" t="s">
        <v>1117</v>
      </c>
      <c r="C203" s="24">
        <v>5032292612</v>
      </c>
      <c r="D203" s="11">
        <f t="shared" si="3"/>
        <v>10</v>
      </c>
      <c r="E203" s="9"/>
      <c r="F203" s="9" t="s">
        <v>168</v>
      </c>
      <c r="G203" s="9" t="s">
        <v>15</v>
      </c>
      <c r="H203" s="8">
        <v>47881</v>
      </c>
      <c r="I203" s="8">
        <v>40267</v>
      </c>
      <c r="J203" s="9" t="s">
        <v>1118</v>
      </c>
      <c r="K203" s="9" t="s">
        <v>1119</v>
      </c>
      <c r="L203" s="9" t="s">
        <v>1120</v>
      </c>
      <c r="M203" s="9" t="s">
        <v>1121</v>
      </c>
      <c r="N203" s="9" t="s">
        <v>20</v>
      </c>
    </row>
    <row r="204" spans="1:14" ht="15.75" customHeight="1" x14ac:dyDescent="0.4">
      <c r="A204" s="8">
        <v>398</v>
      </c>
      <c r="B204" s="9" t="s">
        <v>1122</v>
      </c>
      <c r="C204" s="24">
        <v>4027091179</v>
      </c>
      <c r="D204" s="11">
        <f t="shared" si="3"/>
        <v>10</v>
      </c>
      <c r="E204" s="9"/>
      <c r="F204" s="9" t="s">
        <v>1123</v>
      </c>
      <c r="G204" s="9" t="s">
        <v>117</v>
      </c>
      <c r="H204" s="8">
        <v>47919</v>
      </c>
      <c r="I204" s="8">
        <v>30352</v>
      </c>
      <c r="J204" s="9" t="s">
        <v>1124</v>
      </c>
      <c r="K204" s="9" t="s">
        <v>1125</v>
      </c>
      <c r="L204" s="9" t="s">
        <v>1126</v>
      </c>
      <c r="M204" s="9" t="s">
        <v>1127</v>
      </c>
      <c r="N204" s="9" t="s">
        <v>20</v>
      </c>
    </row>
    <row r="205" spans="1:14" ht="15.75" customHeight="1" x14ac:dyDescent="0.25">
      <c r="A205" s="8">
        <v>397</v>
      </c>
      <c r="B205" s="9" t="s">
        <v>1128</v>
      </c>
      <c r="C205" s="27">
        <v>7721147115</v>
      </c>
      <c r="D205" s="11">
        <f t="shared" si="3"/>
        <v>10</v>
      </c>
      <c r="E205" s="9"/>
      <c r="F205" s="9" t="s">
        <v>1129</v>
      </c>
      <c r="G205" s="9" t="s">
        <v>15</v>
      </c>
      <c r="H205" s="8">
        <v>47928</v>
      </c>
      <c r="I205" s="8">
        <v>44676</v>
      </c>
      <c r="J205" s="9" t="s">
        <v>651</v>
      </c>
      <c r="K205" s="9" t="s">
        <v>1130</v>
      </c>
      <c r="L205" s="9" t="s">
        <v>1131</v>
      </c>
      <c r="M205" s="9" t="s">
        <v>1132</v>
      </c>
      <c r="N205" s="9" t="s">
        <v>20</v>
      </c>
    </row>
    <row r="206" spans="1:14" ht="15.75" customHeight="1" x14ac:dyDescent="0.4">
      <c r="A206" s="8">
        <v>396</v>
      </c>
      <c r="B206" s="9" t="s">
        <v>1133</v>
      </c>
      <c r="C206" s="24">
        <v>4345217731</v>
      </c>
      <c r="D206" s="11">
        <f t="shared" si="3"/>
        <v>10</v>
      </c>
      <c r="E206" s="9"/>
      <c r="F206" s="9" t="s">
        <v>1134</v>
      </c>
      <c r="G206" s="9" t="s">
        <v>15</v>
      </c>
      <c r="H206" s="8">
        <v>47956</v>
      </c>
      <c r="I206" s="8">
        <v>29468</v>
      </c>
      <c r="J206" s="9" t="s">
        <v>1135</v>
      </c>
      <c r="K206" s="9" t="s">
        <v>1136</v>
      </c>
      <c r="L206" s="9" t="s">
        <v>1137</v>
      </c>
      <c r="M206" s="9" t="s">
        <v>1138</v>
      </c>
      <c r="N206" s="9" t="s">
        <v>20</v>
      </c>
    </row>
    <row r="207" spans="1:14" ht="15.75" customHeight="1" x14ac:dyDescent="0.4">
      <c r="A207" s="8">
        <v>395</v>
      </c>
      <c r="B207" s="9" t="s">
        <v>1139</v>
      </c>
      <c r="C207" s="24">
        <v>5262218620</v>
      </c>
      <c r="D207" s="11">
        <f t="shared" si="3"/>
        <v>10</v>
      </c>
      <c r="E207" s="9"/>
      <c r="F207" s="9" t="s">
        <v>1140</v>
      </c>
      <c r="G207" s="9" t="s">
        <v>75</v>
      </c>
      <c r="H207" s="8">
        <v>48073</v>
      </c>
      <c r="I207" s="8">
        <v>27829</v>
      </c>
      <c r="J207" s="9" t="s">
        <v>1141</v>
      </c>
      <c r="K207" s="9" t="s">
        <v>1142</v>
      </c>
      <c r="L207" s="9" t="s">
        <v>1143</v>
      </c>
      <c r="M207" s="9" t="s">
        <v>1144</v>
      </c>
      <c r="N207" s="9" t="s">
        <v>20</v>
      </c>
    </row>
    <row r="208" spans="1:14" ht="15.75" customHeight="1" x14ac:dyDescent="0.25">
      <c r="A208" s="8">
        <v>394</v>
      </c>
      <c r="B208" s="9" t="s">
        <v>1145</v>
      </c>
      <c r="C208" s="25">
        <v>5407025576</v>
      </c>
      <c r="D208" s="11">
        <f t="shared" si="3"/>
        <v>10</v>
      </c>
      <c r="E208" s="9"/>
      <c r="F208" s="9" t="s">
        <v>626</v>
      </c>
      <c r="G208" s="9" t="s">
        <v>58</v>
      </c>
      <c r="H208" s="8">
        <v>48100</v>
      </c>
      <c r="I208" s="8">
        <v>42394</v>
      </c>
      <c r="J208" s="9" t="s">
        <v>1146</v>
      </c>
      <c r="K208" s="9" t="s">
        <v>1147</v>
      </c>
      <c r="L208" s="9" t="s">
        <v>1148</v>
      </c>
      <c r="M208" s="9" t="s">
        <v>1149</v>
      </c>
      <c r="N208" s="9" t="s">
        <v>20</v>
      </c>
    </row>
    <row r="209" spans="1:14" ht="15.75" customHeight="1" x14ac:dyDescent="0.25">
      <c r="A209" s="8">
        <v>393</v>
      </c>
      <c r="B209" s="9" t="s">
        <v>1150</v>
      </c>
      <c r="C209" s="25">
        <v>7715034360</v>
      </c>
      <c r="D209" s="11">
        <f t="shared" si="3"/>
        <v>10</v>
      </c>
      <c r="E209" s="9"/>
      <c r="F209" s="9" t="s">
        <v>1151</v>
      </c>
      <c r="G209" s="9" t="s">
        <v>111</v>
      </c>
      <c r="H209" s="8">
        <v>48240</v>
      </c>
      <c r="I209" s="8">
        <v>44345</v>
      </c>
      <c r="J209" s="9" t="s">
        <v>1152</v>
      </c>
      <c r="K209" s="9" t="s">
        <v>1153</v>
      </c>
      <c r="L209" s="9" t="s">
        <v>1154</v>
      </c>
      <c r="M209" s="9" t="s">
        <v>1155</v>
      </c>
      <c r="N209" s="9" t="s">
        <v>20</v>
      </c>
    </row>
    <row r="210" spans="1:14" ht="15.75" customHeight="1" x14ac:dyDescent="0.4">
      <c r="A210" s="8">
        <v>392</v>
      </c>
      <c r="B210" s="9" t="s">
        <v>1156</v>
      </c>
      <c r="C210" s="24">
        <v>6671156423</v>
      </c>
      <c r="D210" s="11">
        <f t="shared" si="3"/>
        <v>10</v>
      </c>
      <c r="E210" s="9"/>
      <c r="F210" s="9" t="s">
        <v>1157</v>
      </c>
      <c r="G210" s="9" t="s">
        <v>176</v>
      </c>
      <c r="H210" s="8">
        <v>48249</v>
      </c>
      <c r="I210" s="8">
        <v>44037</v>
      </c>
      <c r="J210" s="9" t="s">
        <v>1158</v>
      </c>
      <c r="K210" s="9" t="s">
        <v>1159</v>
      </c>
      <c r="L210" s="9" t="s">
        <v>1160</v>
      </c>
      <c r="M210" s="9" t="s">
        <v>1161</v>
      </c>
      <c r="N210" s="9" t="s">
        <v>324</v>
      </c>
    </row>
    <row r="211" spans="1:14" ht="15.75" customHeight="1" x14ac:dyDescent="0.4">
      <c r="A211" s="8">
        <v>391</v>
      </c>
      <c r="B211" s="9" t="s">
        <v>1162</v>
      </c>
      <c r="C211" s="24">
        <v>7715729877</v>
      </c>
      <c r="D211" s="11">
        <f t="shared" si="3"/>
        <v>10</v>
      </c>
      <c r="E211" s="9"/>
      <c r="F211" s="9" t="s">
        <v>14</v>
      </c>
      <c r="G211" s="9" t="s">
        <v>117</v>
      </c>
      <c r="H211" s="8">
        <v>48313</v>
      </c>
      <c r="I211" s="8">
        <v>47846</v>
      </c>
      <c r="J211" s="9" t="s">
        <v>1163</v>
      </c>
      <c r="K211" s="9" t="s">
        <v>1164</v>
      </c>
      <c r="L211" s="9" t="s">
        <v>1165</v>
      </c>
      <c r="M211" s="9" t="s">
        <v>1166</v>
      </c>
      <c r="N211" s="9" t="s">
        <v>20</v>
      </c>
    </row>
    <row r="212" spans="1:14" ht="15.75" customHeight="1" x14ac:dyDescent="0.4">
      <c r="A212" s="8">
        <v>390</v>
      </c>
      <c r="B212" s="9" t="s">
        <v>1167</v>
      </c>
      <c r="C212" s="24">
        <v>1657036630</v>
      </c>
      <c r="D212" s="11">
        <f t="shared" si="3"/>
        <v>10</v>
      </c>
      <c r="E212" s="9"/>
      <c r="F212" s="9" t="s">
        <v>1168</v>
      </c>
      <c r="G212" s="9" t="s">
        <v>176</v>
      </c>
      <c r="H212" s="8">
        <v>48336</v>
      </c>
      <c r="I212" s="8">
        <v>39736</v>
      </c>
      <c r="J212" s="9" t="s">
        <v>380</v>
      </c>
      <c r="K212" s="9" t="s">
        <v>1169</v>
      </c>
      <c r="L212" s="9" t="s">
        <v>1170</v>
      </c>
      <c r="M212" s="9" t="s">
        <v>1171</v>
      </c>
      <c r="N212" s="9" t="s">
        <v>20</v>
      </c>
    </row>
    <row r="213" spans="1:14" ht="15.75" customHeight="1" x14ac:dyDescent="0.4">
      <c r="A213" s="8">
        <v>389</v>
      </c>
      <c r="B213" s="9" t="s">
        <v>1172</v>
      </c>
      <c r="C213" s="24">
        <v>7118004789</v>
      </c>
      <c r="D213" s="11">
        <f t="shared" si="3"/>
        <v>10</v>
      </c>
      <c r="E213" s="9"/>
      <c r="F213" s="9" t="s">
        <v>1173</v>
      </c>
      <c r="G213" s="9" t="s">
        <v>75</v>
      </c>
      <c r="H213" s="8">
        <v>48418</v>
      </c>
      <c r="I213" s="8">
        <v>27225</v>
      </c>
      <c r="J213" s="9" t="s">
        <v>1174</v>
      </c>
      <c r="K213" s="9" t="s">
        <v>1175</v>
      </c>
      <c r="L213" s="9" t="s">
        <v>1176</v>
      </c>
      <c r="M213" s="9" t="s">
        <v>1177</v>
      </c>
      <c r="N213" s="9" t="s">
        <v>20</v>
      </c>
    </row>
    <row r="214" spans="1:14" ht="15.75" customHeight="1" x14ac:dyDescent="0.25">
      <c r="A214" s="8">
        <v>388</v>
      </c>
      <c r="B214" s="9" t="s">
        <v>1178</v>
      </c>
      <c r="C214" s="27">
        <v>8608049090</v>
      </c>
      <c r="D214" s="11">
        <f t="shared" si="3"/>
        <v>10</v>
      </c>
      <c r="E214" s="9"/>
      <c r="F214" s="9" t="s">
        <v>1179</v>
      </c>
      <c r="G214" s="9" t="s">
        <v>41</v>
      </c>
      <c r="H214" s="8">
        <v>48425</v>
      </c>
      <c r="I214" s="8">
        <v>48296</v>
      </c>
      <c r="J214" s="9" t="s">
        <v>737</v>
      </c>
      <c r="K214" s="9" t="s">
        <v>1180</v>
      </c>
      <c r="L214" s="9" t="s">
        <v>1181</v>
      </c>
      <c r="M214" s="9" t="s">
        <v>85</v>
      </c>
      <c r="N214" s="9" t="s">
        <v>324</v>
      </c>
    </row>
    <row r="215" spans="1:14" ht="15.75" customHeight="1" x14ac:dyDescent="0.4">
      <c r="A215" s="8">
        <v>387</v>
      </c>
      <c r="B215" s="9" t="s">
        <v>1182</v>
      </c>
      <c r="C215" s="24">
        <v>5260900010</v>
      </c>
      <c r="D215" s="11">
        <f t="shared" si="3"/>
        <v>10</v>
      </c>
      <c r="E215" s="9"/>
      <c r="F215" s="9" t="s">
        <v>1183</v>
      </c>
      <c r="G215" s="9" t="s">
        <v>1071</v>
      </c>
      <c r="H215" s="8">
        <v>48488</v>
      </c>
      <c r="I215" s="8">
        <v>39229</v>
      </c>
      <c r="J215" s="9" t="s">
        <v>1031</v>
      </c>
      <c r="K215" s="9" t="s">
        <v>1184</v>
      </c>
      <c r="L215" s="9" t="s">
        <v>1185</v>
      </c>
      <c r="M215" s="9" t="s">
        <v>1186</v>
      </c>
      <c r="N215" s="9" t="s">
        <v>20</v>
      </c>
    </row>
    <row r="216" spans="1:14" ht="15.75" customHeight="1" x14ac:dyDescent="0.25">
      <c r="A216" s="8">
        <v>386</v>
      </c>
      <c r="B216" s="9" t="s">
        <v>1187</v>
      </c>
      <c r="C216" s="28">
        <v>7705935687</v>
      </c>
      <c r="D216" s="11">
        <f t="shared" si="3"/>
        <v>10</v>
      </c>
      <c r="E216" s="9"/>
      <c r="F216" s="9" t="s">
        <v>1188</v>
      </c>
      <c r="G216" s="9" t="s">
        <v>22</v>
      </c>
      <c r="H216" s="8">
        <v>48505</v>
      </c>
      <c r="I216" s="8">
        <v>40342</v>
      </c>
      <c r="J216" s="9" t="s">
        <v>1189</v>
      </c>
      <c r="K216" s="9" t="s">
        <v>1190</v>
      </c>
      <c r="L216" s="9" t="s">
        <v>1191</v>
      </c>
      <c r="M216" s="9" t="s">
        <v>1192</v>
      </c>
      <c r="N216" s="9" t="s">
        <v>20</v>
      </c>
    </row>
    <row r="217" spans="1:14" ht="15.75" customHeight="1" x14ac:dyDescent="0.4">
      <c r="A217" s="8">
        <v>385</v>
      </c>
      <c r="B217" s="9" t="s">
        <v>1193</v>
      </c>
      <c r="C217" s="24">
        <v>2352044518</v>
      </c>
      <c r="D217" s="11">
        <f t="shared" si="3"/>
        <v>10</v>
      </c>
      <c r="E217" s="9"/>
      <c r="F217" s="9" t="s">
        <v>14</v>
      </c>
      <c r="G217" s="9" t="s">
        <v>82</v>
      </c>
      <c r="H217" s="8">
        <v>48612</v>
      </c>
      <c r="I217" s="8">
        <v>24191</v>
      </c>
      <c r="J217" s="9" t="s">
        <v>1194</v>
      </c>
      <c r="K217" s="9" t="s">
        <v>1195</v>
      </c>
      <c r="L217" s="9" t="s">
        <v>1196</v>
      </c>
      <c r="M217" s="9" t="s">
        <v>1197</v>
      </c>
      <c r="N217" s="9" t="s">
        <v>20</v>
      </c>
    </row>
    <row r="218" spans="1:14" ht="15.75" customHeight="1" x14ac:dyDescent="0.4">
      <c r="A218" s="8">
        <v>384</v>
      </c>
      <c r="B218" s="9" t="s">
        <v>1198</v>
      </c>
      <c r="C218" s="24">
        <v>7713628217</v>
      </c>
      <c r="D218" s="11">
        <f t="shared" si="3"/>
        <v>10</v>
      </c>
      <c r="E218" s="9"/>
      <c r="F218" s="9" t="s">
        <v>1199</v>
      </c>
      <c r="G218" s="9" t="s">
        <v>22</v>
      </c>
      <c r="H218" s="8">
        <v>48666</v>
      </c>
      <c r="I218" s="8">
        <v>36548</v>
      </c>
      <c r="J218" s="9" t="s">
        <v>1200</v>
      </c>
      <c r="K218" s="9" t="s">
        <v>1201</v>
      </c>
      <c r="L218" s="9" t="s">
        <v>1202</v>
      </c>
      <c r="M218" s="9" t="s">
        <v>1203</v>
      </c>
      <c r="N218" s="9" t="s">
        <v>20</v>
      </c>
    </row>
    <row r="219" spans="1:14" ht="15.75" customHeight="1" x14ac:dyDescent="0.4">
      <c r="A219" s="8">
        <v>383</v>
      </c>
      <c r="B219" s="9" t="s">
        <v>1204</v>
      </c>
      <c r="C219" s="24">
        <v>7705880068</v>
      </c>
      <c r="D219" s="11">
        <f t="shared" si="3"/>
        <v>10</v>
      </c>
      <c r="E219" s="9"/>
      <c r="F219" s="9" t="s">
        <v>1205</v>
      </c>
      <c r="G219" s="9" t="s">
        <v>368</v>
      </c>
      <c r="H219" s="8">
        <v>48741</v>
      </c>
      <c r="I219" s="8">
        <v>33542</v>
      </c>
      <c r="J219" s="9" t="s">
        <v>1206</v>
      </c>
      <c r="K219" s="9" t="s">
        <v>1207</v>
      </c>
      <c r="L219" s="9" t="s">
        <v>1208</v>
      </c>
      <c r="M219" s="9" t="s">
        <v>1209</v>
      </c>
      <c r="N219" s="9" t="s">
        <v>20</v>
      </c>
    </row>
    <row r="220" spans="1:14" ht="15.75" customHeight="1" x14ac:dyDescent="0.25">
      <c r="A220" s="8">
        <v>382</v>
      </c>
      <c r="B220" s="9" t="s">
        <v>1210</v>
      </c>
      <c r="C220" s="27">
        <v>7726044240</v>
      </c>
      <c r="D220" s="11">
        <f t="shared" si="3"/>
        <v>10</v>
      </c>
      <c r="E220" s="9"/>
      <c r="F220" s="9" t="s">
        <v>1211</v>
      </c>
      <c r="G220" s="9" t="s">
        <v>15</v>
      </c>
      <c r="H220" s="8">
        <v>48937</v>
      </c>
      <c r="I220" s="8">
        <v>36006</v>
      </c>
      <c r="J220" s="9" t="s">
        <v>1212</v>
      </c>
      <c r="K220" s="9" t="s">
        <v>1213</v>
      </c>
      <c r="L220" s="9" t="s">
        <v>1214</v>
      </c>
      <c r="M220" s="9" t="s">
        <v>1215</v>
      </c>
      <c r="N220" s="9" t="s">
        <v>20</v>
      </c>
    </row>
    <row r="221" spans="1:14" ht="15.75" customHeight="1" x14ac:dyDescent="0.4">
      <c r="A221" s="8">
        <v>381</v>
      </c>
      <c r="B221" s="9" t="s">
        <v>1216</v>
      </c>
      <c r="C221" s="24">
        <v>7703813034</v>
      </c>
      <c r="D221" s="11">
        <f t="shared" si="3"/>
        <v>10</v>
      </c>
      <c r="E221" s="9"/>
      <c r="F221" s="9" t="s">
        <v>14</v>
      </c>
      <c r="G221" s="9" t="s">
        <v>53</v>
      </c>
      <c r="H221" s="8">
        <v>49026</v>
      </c>
      <c r="I221" s="8">
        <v>24167</v>
      </c>
      <c r="J221" s="9" t="s">
        <v>1217</v>
      </c>
      <c r="K221" s="9" t="s">
        <v>1218</v>
      </c>
      <c r="L221" s="9" t="s">
        <v>1219</v>
      </c>
      <c r="M221" s="9" t="s">
        <v>357</v>
      </c>
      <c r="N221" s="9" t="s">
        <v>20</v>
      </c>
    </row>
    <row r="222" spans="1:14" ht="15.75" customHeight="1" x14ac:dyDescent="0.4">
      <c r="A222" s="8">
        <v>380</v>
      </c>
      <c r="B222" s="9" t="s">
        <v>1220</v>
      </c>
      <c r="C222" s="24">
        <v>5029169023</v>
      </c>
      <c r="D222" s="11">
        <f t="shared" si="3"/>
        <v>10</v>
      </c>
      <c r="E222" s="9"/>
      <c r="F222" s="9" t="s">
        <v>1221</v>
      </c>
      <c r="G222" s="9" t="s">
        <v>22</v>
      </c>
      <c r="H222" s="8">
        <v>49043</v>
      </c>
      <c r="I222" s="8">
        <v>36032</v>
      </c>
      <c r="J222" s="9" t="s">
        <v>1222</v>
      </c>
      <c r="K222" s="9" t="s">
        <v>1223</v>
      </c>
      <c r="L222" s="9" t="s">
        <v>856</v>
      </c>
      <c r="M222" s="9" t="s">
        <v>1070</v>
      </c>
      <c r="N222" s="9" t="s">
        <v>20</v>
      </c>
    </row>
    <row r="223" spans="1:14" ht="15.75" customHeight="1" x14ac:dyDescent="0.25">
      <c r="A223" s="8">
        <v>379</v>
      </c>
      <c r="B223" s="9" t="s">
        <v>1224</v>
      </c>
      <c r="C223" s="27">
        <v>3252005997</v>
      </c>
      <c r="D223" s="11">
        <f t="shared" si="3"/>
        <v>10</v>
      </c>
      <c r="E223" s="9"/>
      <c r="F223" s="9" t="s">
        <v>1225</v>
      </c>
      <c r="G223" s="9" t="s">
        <v>215</v>
      </c>
      <c r="H223" s="8">
        <v>49162</v>
      </c>
      <c r="I223" s="8">
        <v>40022</v>
      </c>
      <c r="J223" s="9" t="s">
        <v>1226</v>
      </c>
      <c r="K223" s="9" t="s">
        <v>1227</v>
      </c>
      <c r="L223" s="9" t="s">
        <v>1228</v>
      </c>
      <c r="M223" s="9" t="s">
        <v>1229</v>
      </c>
      <c r="N223" s="9" t="s">
        <v>20</v>
      </c>
    </row>
    <row r="224" spans="1:14" ht="15.75" customHeight="1" x14ac:dyDescent="0.25">
      <c r="A224" s="8">
        <v>378</v>
      </c>
      <c r="B224" s="9" t="s">
        <v>1230</v>
      </c>
      <c r="C224" s="27">
        <v>8300120014</v>
      </c>
      <c r="D224" s="11">
        <f t="shared" si="3"/>
        <v>10</v>
      </c>
      <c r="E224" s="9"/>
      <c r="F224" s="9" t="s">
        <v>14</v>
      </c>
      <c r="G224" s="9" t="s">
        <v>628</v>
      </c>
      <c r="H224" s="8">
        <v>49185</v>
      </c>
      <c r="I224" s="8">
        <v>9442</v>
      </c>
      <c r="J224" s="9" t="s">
        <v>1231</v>
      </c>
      <c r="K224" s="9" t="s">
        <v>1232</v>
      </c>
      <c r="L224" s="9" t="s">
        <v>1233</v>
      </c>
      <c r="M224" s="9" t="s">
        <v>1234</v>
      </c>
      <c r="N224" s="9" t="s">
        <v>20</v>
      </c>
    </row>
    <row r="225" spans="1:14" ht="15.75" customHeight="1" x14ac:dyDescent="0.25">
      <c r="A225" s="8">
        <v>377</v>
      </c>
      <c r="B225" s="9" t="s">
        <v>1235</v>
      </c>
      <c r="C225" s="27">
        <v>7743911253</v>
      </c>
      <c r="D225" s="11">
        <f t="shared" si="3"/>
        <v>10</v>
      </c>
      <c r="E225" s="9"/>
      <c r="F225" s="9" t="s">
        <v>1236</v>
      </c>
      <c r="G225" s="9" t="s">
        <v>15</v>
      </c>
      <c r="H225" s="8">
        <v>49207</v>
      </c>
      <c r="I225" s="8">
        <v>38936</v>
      </c>
      <c r="J225" s="9" t="s">
        <v>1237</v>
      </c>
      <c r="K225" s="9" t="s">
        <v>1238</v>
      </c>
      <c r="L225" s="9" t="s">
        <v>1239</v>
      </c>
      <c r="M225" s="9" t="s">
        <v>1240</v>
      </c>
      <c r="N225" s="9" t="s">
        <v>20</v>
      </c>
    </row>
    <row r="226" spans="1:14" ht="15.75" customHeight="1" x14ac:dyDescent="0.25">
      <c r="A226" s="8">
        <v>376</v>
      </c>
      <c r="B226" s="9" t="s">
        <v>1241</v>
      </c>
      <c r="C226" s="28">
        <v>4704012472</v>
      </c>
      <c r="D226" s="11">
        <f t="shared" si="3"/>
        <v>10</v>
      </c>
      <c r="E226" s="9"/>
      <c r="F226" s="9" t="s">
        <v>1242</v>
      </c>
      <c r="G226" s="9" t="s">
        <v>239</v>
      </c>
      <c r="H226" s="8">
        <v>49256</v>
      </c>
      <c r="I226" s="8">
        <v>43319</v>
      </c>
      <c r="J226" s="9" t="s">
        <v>1243</v>
      </c>
      <c r="K226" s="9" t="s">
        <v>1244</v>
      </c>
      <c r="L226" s="9" t="s">
        <v>1245</v>
      </c>
      <c r="M226" s="9" t="s">
        <v>1246</v>
      </c>
      <c r="N226" s="9" t="s">
        <v>20</v>
      </c>
    </row>
    <row r="227" spans="1:14" ht="15.75" customHeight="1" x14ac:dyDescent="0.25">
      <c r="A227" s="8">
        <v>375</v>
      </c>
      <c r="B227" s="9" t="s">
        <v>1247</v>
      </c>
      <c r="C227" s="29">
        <v>7721562305</v>
      </c>
      <c r="D227" s="11">
        <f t="shared" si="3"/>
        <v>10</v>
      </c>
      <c r="E227" s="9"/>
      <c r="F227" s="9" t="s">
        <v>1248</v>
      </c>
      <c r="G227" s="9" t="s">
        <v>15</v>
      </c>
      <c r="H227" s="8">
        <v>49264</v>
      </c>
      <c r="I227" s="8">
        <v>24722</v>
      </c>
      <c r="J227" s="9" t="s">
        <v>1249</v>
      </c>
      <c r="K227" s="9" t="s">
        <v>1250</v>
      </c>
      <c r="L227" s="9" t="s">
        <v>1251</v>
      </c>
      <c r="M227" s="9" t="s">
        <v>1252</v>
      </c>
      <c r="N227" s="9" t="s">
        <v>20</v>
      </c>
    </row>
    <row r="228" spans="1:14" ht="15.75" customHeight="1" x14ac:dyDescent="0.25">
      <c r="A228" s="8">
        <v>374</v>
      </c>
      <c r="B228" s="9" t="s">
        <v>1253</v>
      </c>
      <c r="C228" s="27">
        <v>7706017070</v>
      </c>
      <c r="D228" s="11">
        <f t="shared" si="3"/>
        <v>10</v>
      </c>
      <c r="E228" s="9"/>
      <c r="F228" s="9" t="s">
        <v>1254</v>
      </c>
      <c r="G228" s="9" t="s">
        <v>516</v>
      </c>
      <c r="H228" s="8">
        <v>49362</v>
      </c>
      <c r="I228" s="8">
        <v>41778</v>
      </c>
      <c r="J228" s="9" t="s">
        <v>1255</v>
      </c>
      <c r="K228" s="9" t="s">
        <v>1256</v>
      </c>
      <c r="L228" s="9" t="s">
        <v>1257</v>
      </c>
      <c r="M228" s="9" t="s">
        <v>1258</v>
      </c>
      <c r="N228" s="9" t="s">
        <v>20</v>
      </c>
    </row>
    <row r="229" spans="1:14" ht="15.75" customHeight="1" x14ac:dyDescent="0.25">
      <c r="A229" s="8">
        <v>373</v>
      </c>
      <c r="B229" s="9" t="s">
        <v>1259</v>
      </c>
      <c r="C229" s="27">
        <v>7719723690</v>
      </c>
      <c r="D229" s="11">
        <f t="shared" si="3"/>
        <v>10</v>
      </c>
      <c r="E229" s="9"/>
      <c r="F229" s="9" t="s">
        <v>1260</v>
      </c>
      <c r="G229" s="9" t="s">
        <v>1261</v>
      </c>
      <c r="H229" s="8">
        <v>49489</v>
      </c>
      <c r="I229" s="8">
        <v>35183</v>
      </c>
      <c r="J229" s="9" t="s">
        <v>1262</v>
      </c>
      <c r="K229" s="9" t="s">
        <v>1263</v>
      </c>
      <c r="L229" s="9" t="s">
        <v>1264</v>
      </c>
      <c r="M229" s="9" t="s">
        <v>1265</v>
      </c>
      <c r="N229" s="9" t="s">
        <v>20</v>
      </c>
    </row>
    <row r="230" spans="1:14" ht="15.75" customHeight="1" x14ac:dyDescent="0.25">
      <c r="A230" s="8">
        <v>372</v>
      </c>
      <c r="B230" s="9" t="s">
        <v>1266</v>
      </c>
      <c r="C230" s="25">
        <v>7606053324</v>
      </c>
      <c r="D230" s="11">
        <f t="shared" si="3"/>
        <v>10</v>
      </c>
      <c r="E230" s="9"/>
      <c r="F230" s="9" t="s">
        <v>1267</v>
      </c>
      <c r="G230" s="9" t="s">
        <v>176</v>
      </c>
      <c r="H230" s="8">
        <v>49503</v>
      </c>
      <c r="I230" s="8">
        <v>44078</v>
      </c>
      <c r="J230" s="9" t="s">
        <v>1268</v>
      </c>
      <c r="K230" s="9" t="s">
        <v>1269</v>
      </c>
      <c r="L230" s="9" t="s">
        <v>1270</v>
      </c>
      <c r="M230" s="9" t="s">
        <v>1271</v>
      </c>
      <c r="N230" s="9" t="s">
        <v>324</v>
      </c>
    </row>
    <row r="231" spans="1:14" ht="15.75" customHeight="1" x14ac:dyDescent="0.25">
      <c r="A231" s="8">
        <v>371</v>
      </c>
      <c r="B231" s="9" t="s">
        <v>1272</v>
      </c>
      <c r="C231" s="27">
        <v>7743543232</v>
      </c>
      <c r="D231" s="11">
        <f t="shared" si="3"/>
        <v>10</v>
      </c>
      <c r="E231" s="9"/>
      <c r="F231" s="9" t="s">
        <v>1273</v>
      </c>
      <c r="G231" s="9" t="s">
        <v>22</v>
      </c>
      <c r="H231" s="8">
        <v>49745</v>
      </c>
      <c r="I231" s="8">
        <v>50521</v>
      </c>
      <c r="J231" s="9" t="s">
        <v>1274</v>
      </c>
      <c r="K231" s="9" t="s">
        <v>1275</v>
      </c>
      <c r="L231" s="9" t="s">
        <v>1276</v>
      </c>
      <c r="M231" s="9" t="s">
        <v>1277</v>
      </c>
      <c r="N231" s="9" t="s">
        <v>20</v>
      </c>
    </row>
    <row r="232" spans="1:14" ht="15.75" customHeight="1" x14ac:dyDescent="0.25">
      <c r="A232" s="8">
        <v>370</v>
      </c>
      <c r="B232" s="9" t="s">
        <v>1278</v>
      </c>
      <c r="C232" s="30">
        <v>7819301797</v>
      </c>
      <c r="D232" s="11">
        <f t="shared" si="3"/>
        <v>10</v>
      </c>
      <c r="E232" s="9"/>
      <c r="F232" s="9" t="s">
        <v>1279</v>
      </c>
      <c r="G232" s="9" t="s">
        <v>117</v>
      </c>
      <c r="H232" s="8">
        <v>49776</v>
      </c>
      <c r="I232" s="8">
        <v>42192</v>
      </c>
      <c r="J232" s="9" t="s">
        <v>414</v>
      </c>
      <c r="K232" s="9" t="s">
        <v>1280</v>
      </c>
      <c r="L232" s="9" t="s">
        <v>1281</v>
      </c>
      <c r="M232" s="9" t="s">
        <v>1282</v>
      </c>
      <c r="N232" s="9" t="s">
        <v>20</v>
      </c>
    </row>
    <row r="233" spans="1:14" ht="15.75" customHeight="1" x14ac:dyDescent="0.25">
      <c r="A233" s="8">
        <v>369</v>
      </c>
      <c r="B233" s="9" t="s">
        <v>1283</v>
      </c>
      <c r="C233" s="27">
        <v>7728551510</v>
      </c>
      <c r="D233" s="11">
        <f t="shared" si="3"/>
        <v>10</v>
      </c>
      <c r="E233" s="9"/>
      <c r="F233" s="9" t="s">
        <v>1284</v>
      </c>
      <c r="G233" s="9" t="s">
        <v>22</v>
      </c>
      <c r="H233" s="8">
        <v>49791</v>
      </c>
      <c r="I233" s="8">
        <v>36554</v>
      </c>
      <c r="J233" s="9" t="s">
        <v>1285</v>
      </c>
      <c r="K233" s="9" t="s">
        <v>1286</v>
      </c>
      <c r="L233" s="9" t="s">
        <v>1287</v>
      </c>
      <c r="M233" s="9" t="s">
        <v>1288</v>
      </c>
      <c r="N233" s="9" t="s">
        <v>20</v>
      </c>
    </row>
    <row r="234" spans="1:14" ht="15.75" customHeight="1" x14ac:dyDescent="0.4">
      <c r="A234" s="8">
        <v>368</v>
      </c>
      <c r="B234" s="9" t="s">
        <v>1289</v>
      </c>
      <c r="C234" s="24">
        <v>7734691410</v>
      </c>
      <c r="D234" s="11">
        <f t="shared" si="3"/>
        <v>10</v>
      </c>
      <c r="E234" s="9"/>
      <c r="F234" s="9" t="s">
        <v>1290</v>
      </c>
      <c r="G234" s="9" t="s">
        <v>15</v>
      </c>
      <c r="H234" s="8">
        <v>49938</v>
      </c>
      <c r="I234" s="8">
        <v>34553</v>
      </c>
      <c r="J234" s="9" t="s">
        <v>1291</v>
      </c>
      <c r="K234" s="9" t="s">
        <v>1292</v>
      </c>
      <c r="L234" s="9" t="s">
        <v>1293</v>
      </c>
      <c r="M234" s="9" t="s">
        <v>1294</v>
      </c>
      <c r="N234" s="9" t="s">
        <v>20</v>
      </c>
    </row>
    <row r="235" spans="1:14" ht="15.75" customHeight="1" x14ac:dyDescent="0.4">
      <c r="A235" s="8">
        <v>367</v>
      </c>
      <c r="B235" s="9" t="s">
        <v>1295</v>
      </c>
      <c r="C235" s="24">
        <v>7802312751</v>
      </c>
      <c r="D235" s="11">
        <f t="shared" si="3"/>
        <v>10</v>
      </c>
      <c r="E235" s="9"/>
      <c r="F235" s="9" t="s">
        <v>14</v>
      </c>
      <c r="G235" s="9" t="s">
        <v>176</v>
      </c>
      <c r="H235" s="8">
        <v>50352</v>
      </c>
      <c r="I235" s="8">
        <v>48253</v>
      </c>
      <c r="J235" s="9" t="s">
        <v>1296</v>
      </c>
      <c r="K235" s="9" t="s">
        <v>1297</v>
      </c>
      <c r="L235" s="9" t="s">
        <v>1298</v>
      </c>
      <c r="M235" s="9" t="s">
        <v>1299</v>
      </c>
      <c r="N235" s="9" t="s">
        <v>324</v>
      </c>
    </row>
    <row r="236" spans="1:14" ht="15.75" customHeight="1" x14ac:dyDescent="0.25">
      <c r="A236" s="8">
        <v>366</v>
      </c>
      <c r="B236" s="9" t="s">
        <v>1300</v>
      </c>
      <c r="C236" s="10" t="s">
        <v>3178</v>
      </c>
      <c r="D236" s="11">
        <f t="shared" si="3"/>
        <v>10</v>
      </c>
      <c r="E236" s="9"/>
      <c r="F236" s="9" t="s">
        <v>365</v>
      </c>
      <c r="G236" s="9" t="s">
        <v>22</v>
      </c>
      <c r="H236" s="8">
        <v>50370</v>
      </c>
      <c r="I236" s="8">
        <v>40866</v>
      </c>
      <c r="J236" s="9" t="s">
        <v>1301</v>
      </c>
      <c r="K236" s="9" t="s">
        <v>1302</v>
      </c>
      <c r="L236" s="9" t="s">
        <v>1303</v>
      </c>
      <c r="M236" s="9" t="s">
        <v>1304</v>
      </c>
      <c r="N236" s="9" t="s">
        <v>20</v>
      </c>
    </row>
    <row r="237" spans="1:14" ht="15.75" customHeight="1" x14ac:dyDescent="0.25">
      <c r="A237" s="8">
        <v>365</v>
      </c>
      <c r="B237" s="9" t="s">
        <v>1305</v>
      </c>
      <c r="C237" s="25">
        <v>7806027191</v>
      </c>
      <c r="D237" s="11">
        <f t="shared" si="3"/>
        <v>10</v>
      </c>
      <c r="E237" s="9"/>
      <c r="F237" s="9" t="s">
        <v>14</v>
      </c>
      <c r="G237" s="9" t="s">
        <v>53</v>
      </c>
      <c r="H237" s="8">
        <v>50586</v>
      </c>
      <c r="I237" s="8">
        <v>23635</v>
      </c>
      <c r="J237" s="9" t="s">
        <v>1306</v>
      </c>
      <c r="K237" s="9" t="s">
        <v>1307</v>
      </c>
      <c r="L237" s="9" t="s">
        <v>1308</v>
      </c>
      <c r="M237" s="9" t="s">
        <v>1309</v>
      </c>
      <c r="N237" s="9" t="s">
        <v>20</v>
      </c>
    </row>
    <row r="238" spans="1:14" ht="15.75" customHeight="1" x14ac:dyDescent="0.25">
      <c r="A238" s="8">
        <v>364</v>
      </c>
      <c r="B238" s="9" t="s">
        <v>1310</v>
      </c>
      <c r="C238" s="27">
        <v>5011021227</v>
      </c>
      <c r="D238" s="11">
        <f t="shared" si="3"/>
        <v>10</v>
      </c>
      <c r="E238" s="9"/>
      <c r="F238" s="9" t="s">
        <v>734</v>
      </c>
      <c r="G238" s="9" t="s">
        <v>292</v>
      </c>
      <c r="H238" s="8">
        <v>50617</v>
      </c>
      <c r="I238" s="8">
        <v>26426</v>
      </c>
      <c r="J238" s="9" t="s">
        <v>1311</v>
      </c>
      <c r="K238" s="9" t="s">
        <v>1312</v>
      </c>
      <c r="L238" s="9" t="s">
        <v>1313</v>
      </c>
      <c r="M238" s="9" t="s">
        <v>1314</v>
      </c>
      <c r="N238" s="9" t="s">
        <v>20</v>
      </c>
    </row>
    <row r="239" spans="1:14" ht="15.75" customHeight="1" x14ac:dyDescent="0.25">
      <c r="A239" s="8">
        <v>363</v>
      </c>
      <c r="B239" s="9" t="s">
        <v>1315</v>
      </c>
      <c r="C239" s="29">
        <v>7705274941</v>
      </c>
      <c r="D239" s="11">
        <f t="shared" si="3"/>
        <v>10</v>
      </c>
      <c r="E239" s="9"/>
      <c r="F239" s="9" t="s">
        <v>1316</v>
      </c>
      <c r="G239" s="9" t="s">
        <v>111</v>
      </c>
      <c r="H239" s="8">
        <v>51048</v>
      </c>
      <c r="I239" s="8">
        <v>30105</v>
      </c>
      <c r="J239" s="9" t="s">
        <v>1317</v>
      </c>
      <c r="K239" s="9" t="s">
        <v>1318</v>
      </c>
      <c r="L239" s="9" t="s">
        <v>1319</v>
      </c>
      <c r="M239" s="9" t="s">
        <v>1320</v>
      </c>
      <c r="N239" s="9" t="s">
        <v>20</v>
      </c>
    </row>
    <row r="240" spans="1:14" ht="15.75" customHeight="1" x14ac:dyDescent="0.25">
      <c r="A240" s="8">
        <v>362</v>
      </c>
      <c r="B240" s="9" t="s">
        <v>1321</v>
      </c>
      <c r="C240" s="27">
        <v>7705018169</v>
      </c>
      <c r="D240" s="11">
        <f t="shared" si="3"/>
        <v>10</v>
      </c>
      <c r="E240" s="9"/>
      <c r="F240" s="9" t="s">
        <v>1322</v>
      </c>
      <c r="G240" s="9" t="s">
        <v>15</v>
      </c>
      <c r="H240" s="8">
        <v>51063</v>
      </c>
      <c r="I240" s="8">
        <v>57691</v>
      </c>
      <c r="J240" s="9" t="s">
        <v>1323</v>
      </c>
      <c r="K240" s="9" t="s">
        <v>1324</v>
      </c>
      <c r="L240" s="9" t="s">
        <v>1105</v>
      </c>
      <c r="M240" s="9" t="s">
        <v>1325</v>
      </c>
      <c r="N240" s="9" t="s">
        <v>20</v>
      </c>
    </row>
    <row r="241" spans="1:14" ht="15.75" customHeight="1" x14ac:dyDescent="0.4">
      <c r="A241" s="8">
        <v>361</v>
      </c>
      <c r="B241" s="9" t="s">
        <v>1326</v>
      </c>
      <c r="C241" s="24">
        <v>5038114542</v>
      </c>
      <c r="D241" s="11">
        <f t="shared" si="3"/>
        <v>10</v>
      </c>
      <c r="E241" s="9"/>
      <c r="F241" s="9" t="s">
        <v>1327</v>
      </c>
      <c r="G241" s="9" t="s">
        <v>123</v>
      </c>
      <c r="H241" s="8">
        <v>51489</v>
      </c>
      <c r="I241" s="8">
        <v>29593</v>
      </c>
      <c r="J241" s="9" t="s">
        <v>1328</v>
      </c>
      <c r="K241" s="9" t="s">
        <v>1329</v>
      </c>
      <c r="L241" s="9" t="s">
        <v>1330</v>
      </c>
      <c r="M241" s="9" t="s">
        <v>1331</v>
      </c>
      <c r="N241" s="9" t="s">
        <v>20</v>
      </c>
    </row>
    <row r="242" spans="1:14" ht="15.75" customHeight="1" x14ac:dyDescent="0.25">
      <c r="A242" s="8">
        <v>360</v>
      </c>
      <c r="B242" s="9" t="s">
        <v>1332</v>
      </c>
      <c r="C242" s="27">
        <v>7705098679</v>
      </c>
      <c r="D242" s="11">
        <f t="shared" si="3"/>
        <v>10</v>
      </c>
      <c r="E242" s="9"/>
      <c r="F242" s="9" t="s">
        <v>1333</v>
      </c>
      <c r="G242" s="9" t="s">
        <v>53</v>
      </c>
      <c r="H242" s="8">
        <v>51669</v>
      </c>
      <c r="I242" s="8">
        <v>43620</v>
      </c>
      <c r="J242" s="9" t="s">
        <v>192</v>
      </c>
      <c r="K242" s="9" t="s">
        <v>1334</v>
      </c>
      <c r="L242" s="9" t="s">
        <v>1057</v>
      </c>
      <c r="M242" s="9" t="s">
        <v>1335</v>
      </c>
      <c r="N242" s="9" t="s">
        <v>20</v>
      </c>
    </row>
    <row r="243" spans="1:14" ht="15.75" customHeight="1" x14ac:dyDescent="0.25">
      <c r="A243" s="8">
        <v>359</v>
      </c>
      <c r="B243" s="9" t="s">
        <v>1336</v>
      </c>
      <c r="C243" s="27">
        <v>6166019871</v>
      </c>
      <c r="D243" s="11">
        <f t="shared" si="3"/>
        <v>10</v>
      </c>
      <c r="E243" s="9"/>
      <c r="F243" s="9" t="s">
        <v>334</v>
      </c>
      <c r="G243" s="9" t="s">
        <v>1337</v>
      </c>
      <c r="H243" s="8">
        <v>51828</v>
      </c>
      <c r="I243" s="8">
        <v>40296</v>
      </c>
      <c r="J243" s="9" t="s">
        <v>1338</v>
      </c>
      <c r="K243" s="9" t="s">
        <v>1339</v>
      </c>
      <c r="L243" s="9" t="s">
        <v>1340</v>
      </c>
      <c r="M243" s="9" t="s">
        <v>1341</v>
      </c>
      <c r="N243" s="9" t="s">
        <v>20</v>
      </c>
    </row>
    <row r="244" spans="1:14" ht="15.75" customHeight="1" x14ac:dyDescent="0.25">
      <c r="A244" s="8">
        <v>358</v>
      </c>
      <c r="B244" s="9" t="s">
        <v>1342</v>
      </c>
      <c r="C244" s="27">
        <v>7730248021</v>
      </c>
      <c r="D244" s="11">
        <f t="shared" si="3"/>
        <v>10</v>
      </c>
      <c r="E244" s="9"/>
      <c r="F244" s="9" t="s">
        <v>1343</v>
      </c>
      <c r="G244" s="9" t="s">
        <v>53</v>
      </c>
      <c r="H244" s="8">
        <v>52060</v>
      </c>
      <c r="I244" s="8">
        <v>47401</v>
      </c>
      <c r="J244" s="9" t="s">
        <v>1344</v>
      </c>
      <c r="K244" s="9" t="s">
        <v>1345</v>
      </c>
      <c r="L244" s="9" t="s">
        <v>1346</v>
      </c>
      <c r="M244" s="9" t="s">
        <v>1347</v>
      </c>
      <c r="N244" s="9" t="s">
        <v>20</v>
      </c>
    </row>
    <row r="245" spans="1:14" ht="15.75" customHeight="1" x14ac:dyDescent="0.25">
      <c r="A245" s="8">
        <v>357</v>
      </c>
      <c r="B245" s="9" t="s">
        <v>1348</v>
      </c>
      <c r="C245" s="27">
        <v>7704217309</v>
      </c>
      <c r="D245" s="11">
        <f t="shared" si="3"/>
        <v>10</v>
      </c>
      <c r="E245" s="9"/>
      <c r="F245" s="9" t="s">
        <v>1349</v>
      </c>
      <c r="G245" s="9" t="s">
        <v>15</v>
      </c>
      <c r="H245" s="8">
        <v>52142</v>
      </c>
      <c r="I245" s="8">
        <v>41562</v>
      </c>
      <c r="J245" s="9" t="s">
        <v>1350</v>
      </c>
      <c r="K245" s="9" t="s">
        <v>1351</v>
      </c>
      <c r="L245" s="9" t="s">
        <v>1352</v>
      </c>
      <c r="M245" s="9" t="s">
        <v>1353</v>
      </c>
      <c r="N245" s="9" t="s">
        <v>20</v>
      </c>
    </row>
    <row r="246" spans="1:14" ht="15.75" customHeight="1" x14ac:dyDescent="0.25">
      <c r="A246" s="8">
        <v>356</v>
      </c>
      <c r="B246" s="9" t="s">
        <v>1354</v>
      </c>
      <c r="C246" s="27">
        <v>4223055709</v>
      </c>
      <c r="D246" s="11">
        <f t="shared" si="3"/>
        <v>10</v>
      </c>
      <c r="E246" s="9"/>
      <c r="F246" s="9" t="s">
        <v>14</v>
      </c>
      <c r="G246" s="9" t="s">
        <v>368</v>
      </c>
      <c r="H246" s="8">
        <v>52358</v>
      </c>
      <c r="I246" s="8">
        <v>20883</v>
      </c>
      <c r="J246" s="9" t="s">
        <v>1355</v>
      </c>
      <c r="K246" s="9" t="s">
        <v>1356</v>
      </c>
      <c r="L246" s="9" t="s">
        <v>1357</v>
      </c>
      <c r="M246" s="9" t="s">
        <v>1358</v>
      </c>
      <c r="N246" s="9" t="s">
        <v>20</v>
      </c>
    </row>
    <row r="247" spans="1:14" ht="15.75" customHeight="1" x14ac:dyDescent="0.4">
      <c r="A247" s="8">
        <v>355</v>
      </c>
      <c r="B247" s="9" t="s">
        <v>1359</v>
      </c>
      <c r="C247" s="24">
        <v>2465102746</v>
      </c>
      <c r="D247" s="11">
        <f t="shared" si="3"/>
        <v>10</v>
      </c>
      <c r="E247" s="9"/>
      <c r="F247" s="9" t="s">
        <v>1360</v>
      </c>
      <c r="G247" s="9" t="s">
        <v>389</v>
      </c>
      <c r="H247" s="8">
        <v>52401</v>
      </c>
      <c r="I247" s="8">
        <v>34594</v>
      </c>
      <c r="J247" s="9" t="s">
        <v>1361</v>
      </c>
      <c r="K247" s="9" t="s">
        <v>1362</v>
      </c>
      <c r="L247" s="9" t="s">
        <v>1363</v>
      </c>
      <c r="M247" s="9" t="s">
        <v>1364</v>
      </c>
      <c r="N247" s="9" t="s">
        <v>20</v>
      </c>
    </row>
    <row r="248" spans="1:14" ht="15.75" customHeight="1" x14ac:dyDescent="0.25">
      <c r="A248" s="8">
        <v>354</v>
      </c>
      <c r="B248" s="9" t="s">
        <v>1365</v>
      </c>
      <c r="C248" s="27">
        <v>7714724594</v>
      </c>
      <c r="D248" s="11">
        <f t="shared" si="3"/>
        <v>10</v>
      </c>
      <c r="E248" s="9"/>
      <c r="F248" s="9" t="s">
        <v>14</v>
      </c>
      <c r="G248" s="9" t="s">
        <v>15</v>
      </c>
      <c r="H248" s="8">
        <v>52431</v>
      </c>
      <c r="I248" s="8">
        <v>13053</v>
      </c>
      <c r="J248" s="9" t="s">
        <v>1366</v>
      </c>
      <c r="K248" s="9" t="s">
        <v>1367</v>
      </c>
      <c r="L248" s="9" t="s">
        <v>1368</v>
      </c>
      <c r="M248" s="9" t="s">
        <v>399</v>
      </c>
      <c r="N248" s="9" t="s">
        <v>20</v>
      </c>
    </row>
    <row r="249" spans="1:14" ht="15.75" customHeight="1" x14ac:dyDescent="0.25">
      <c r="A249" s="8">
        <v>353</v>
      </c>
      <c r="B249" s="9" t="s">
        <v>1369</v>
      </c>
      <c r="C249" s="25">
        <v>7721844807</v>
      </c>
      <c r="D249" s="11">
        <f t="shared" si="3"/>
        <v>10</v>
      </c>
      <c r="E249" s="9"/>
      <c r="F249" s="9" t="s">
        <v>1370</v>
      </c>
      <c r="G249" s="9" t="s">
        <v>15</v>
      </c>
      <c r="H249" s="8">
        <v>52552</v>
      </c>
      <c r="I249" s="8">
        <v>34652</v>
      </c>
      <c r="J249" s="9" t="s">
        <v>990</v>
      </c>
      <c r="K249" s="9" t="s">
        <v>1371</v>
      </c>
      <c r="L249" s="9" t="s">
        <v>1372</v>
      </c>
      <c r="M249" s="9" t="s">
        <v>1373</v>
      </c>
      <c r="N249" s="9" t="s">
        <v>20</v>
      </c>
    </row>
    <row r="250" spans="1:14" ht="15.75" customHeight="1" x14ac:dyDescent="0.25">
      <c r="A250" s="8">
        <v>352</v>
      </c>
      <c r="B250" s="9" t="s">
        <v>1374</v>
      </c>
      <c r="C250" s="27">
        <v>7725776121</v>
      </c>
      <c r="D250" s="11">
        <f t="shared" si="3"/>
        <v>10</v>
      </c>
      <c r="E250" s="9"/>
      <c r="F250" s="9" t="s">
        <v>830</v>
      </c>
      <c r="G250" s="9" t="s">
        <v>22</v>
      </c>
      <c r="H250" s="8">
        <v>52900</v>
      </c>
      <c r="I250" s="8">
        <v>27354</v>
      </c>
      <c r="J250" s="9" t="s">
        <v>1375</v>
      </c>
      <c r="K250" s="9" t="s">
        <v>1376</v>
      </c>
      <c r="L250" s="9" t="s">
        <v>1377</v>
      </c>
      <c r="M250" s="9" t="s">
        <v>1378</v>
      </c>
      <c r="N250" s="9" t="s">
        <v>20</v>
      </c>
    </row>
    <row r="251" spans="1:14" ht="15.75" customHeight="1" x14ac:dyDescent="0.25">
      <c r="A251" s="8">
        <v>351</v>
      </c>
      <c r="B251" s="9" t="s">
        <v>1379</v>
      </c>
      <c r="C251" s="25">
        <v>7712040285</v>
      </c>
      <c r="D251" s="11">
        <f t="shared" si="3"/>
        <v>10</v>
      </c>
      <c r="E251" s="9"/>
      <c r="F251" s="9" t="s">
        <v>1380</v>
      </c>
      <c r="G251" s="9" t="s">
        <v>117</v>
      </c>
      <c r="H251" s="8">
        <v>52927</v>
      </c>
      <c r="I251" s="8">
        <v>40267</v>
      </c>
      <c r="J251" s="9" t="s">
        <v>1381</v>
      </c>
      <c r="K251" s="9" t="s">
        <v>1382</v>
      </c>
      <c r="L251" s="9" t="s">
        <v>1383</v>
      </c>
      <c r="M251" s="9" t="s">
        <v>726</v>
      </c>
      <c r="N251" s="9" t="s">
        <v>20</v>
      </c>
    </row>
    <row r="252" spans="1:14" ht="15.75" customHeight="1" x14ac:dyDescent="0.25">
      <c r="A252" s="8">
        <v>350</v>
      </c>
      <c r="B252" s="9" t="s">
        <v>1384</v>
      </c>
      <c r="C252" s="27">
        <v>7728795958</v>
      </c>
      <c r="D252" s="11">
        <f t="shared" si="3"/>
        <v>10</v>
      </c>
      <c r="E252" s="9"/>
      <c r="F252" s="9" t="s">
        <v>1385</v>
      </c>
      <c r="G252" s="9" t="s">
        <v>455</v>
      </c>
      <c r="H252" s="8">
        <v>53323</v>
      </c>
      <c r="I252" s="8">
        <v>51482</v>
      </c>
      <c r="J252" s="9" t="s">
        <v>1386</v>
      </c>
      <c r="K252" s="9" t="s">
        <v>1387</v>
      </c>
      <c r="L252" s="9" t="s">
        <v>1388</v>
      </c>
      <c r="M252" s="9" t="s">
        <v>1389</v>
      </c>
      <c r="N252" s="9" t="s">
        <v>20</v>
      </c>
    </row>
    <row r="253" spans="1:14" ht="15.75" customHeight="1" x14ac:dyDescent="0.4">
      <c r="A253" s="8">
        <v>349</v>
      </c>
      <c r="B253" s="9" t="s">
        <v>1390</v>
      </c>
      <c r="C253" s="24">
        <v>7802772445</v>
      </c>
      <c r="D253" s="11">
        <f t="shared" si="3"/>
        <v>10</v>
      </c>
      <c r="E253" s="9"/>
      <c r="F253" s="9" t="s">
        <v>1391</v>
      </c>
      <c r="G253" s="9" t="s">
        <v>53</v>
      </c>
      <c r="H253" s="8">
        <v>53379</v>
      </c>
      <c r="I253" s="8">
        <v>52508</v>
      </c>
      <c r="J253" s="9" t="s">
        <v>1392</v>
      </c>
      <c r="K253" s="9" t="s">
        <v>1393</v>
      </c>
      <c r="L253" s="9" t="s">
        <v>1394</v>
      </c>
      <c r="M253" s="9" t="s">
        <v>1395</v>
      </c>
      <c r="N253" s="9" t="s">
        <v>20</v>
      </c>
    </row>
    <row r="254" spans="1:14" ht="15.75" customHeight="1" x14ac:dyDescent="0.25">
      <c r="A254" s="8">
        <v>348</v>
      </c>
      <c r="B254" s="9" t="s">
        <v>1396</v>
      </c>
      <c r="C254" s="27">
        <v>8709009294</v>
      </c>
      <c r="D254" s="11">
        <f t="shared" si="3"/>
        <v>10</v>
      </c>
      <c r="E254" s="9"/>
      <c r="F254" s="9" t="s">
        <v>1397</v>
      </c>
      <c r="G254" s="9" t="s">
        <v>389</v>
      </c>
      <c r="H254" s="8">
        <v>53552</v>
      </c>
      <c r="I254" s="8">
        <v>50717</v>
      </c>
      <c r="J254" s="9" t="s">
        <v>1398</v>
      </c>
      <c r="K254" s="9" t="s">
        <v>1399</v>
      </c>
      <c r="L254" s="9" t="s">
        <v>1400</v>
      </c>
      <c r="M254" s="9" t="s">
        <v>1401</v>
      </c>
      <c r="N254" s="9" t="s">
        <v>20</v>
      </c>
    </row>
    <row r="255" spans="1:14" ht="15.75" customHeight="1" x14ac:dyDescent="0.25">
      <c r="A255" s="8">
        <v>347</v>
      </c>
      <c r="B255" s="9" t="s">
        <v>1402</v>
      </c>
      <c r="C255" s="31">
        <v>7743816842</v>
      </c>
      <c r="D255" s="11">
        <f t="shared" si="3"/>
        <v>10</v>
      </c>
      <c r="E255" s="9"/>
      <c r="F255" s="9" t="s">
        <v>318</v>
      </c>
      <c r="G255" s="9" t="s">
        <v>117</v>
      </c>
      <c r="H255" s="8">
        <v>53882</v>
      </c>
      <c r="I255" s="8">
        <v>42905</v>
      </c>
      <c r="J255" s="9" t="s">
        <v>1403</v>
      </c>
      <c r="K255" s="9" t="s">
        <v>1404</v>
      </c>
      <c r="L255" s="9" t="s">
        <v>631</v>
      </c>
      <c r="M255" s="9" t="s">
        <v>1006</v>
      </c>
      <c r="N255" s="9" t="s">
        <v>20</v>
      </c>
    </row>
    <row r="256" spans="1:14" ht="15.75" customHeight="1" x14ac:dyDescent="0.25">
      <c r="A256" s="8">
        <v>346</v>
      </c>
      <c r="B256" s="9" t="s">
        <v>1405</v>
      </c>
      <c r="C256" s="27">
        <v>7707803527</v>
      </c>
      <c r="D256" s="11">
        <f t="shared" si="3"/>
        <v>10</v>
      </c>
      <c r="E256" s="9"/>
      <c r="F256" s="9" t="s">
        <v>14</v>
      </c>
      <c r="G256" s="9" t="s">
        <v>15</v>
      </c>
      <c r="H256" s="8">
        <v>54122</v>
      </c>
      <c r="I256" s="8">
        <v>36770</v>
      </c>
      <c r="J256" s="9" t="s">
        <v>1406</v>
      </c>
      <c r="K256" s="9" t="s">
        <v>1407</v>
      </c>
      <c r="L256" s="9" t="s">
        <v>1197</v>
      </c>
      <c r="M256" s="9" t="s">
        <v>685</v>
      </c>
      <c r="N256" s="9" t="s">
        <v>20</v>
      </c>
    </row>
    <row r="257" spans="1:14" ht="15.75" customHeight="1" x14ac:dyDescent="0.25">
      <c r="A257" s="8">
        <v>345</v>
      </c>
      <c r="B257" s="9" t="s">
        <v>1408</v>
      </c>
      <c r="C257" s="27">
        <v>7707424367</v>
      </c>
      <c r="D257" s="11">
        <f t="shared" si="3"/>
        <v>10</v>
      </c>
      <c r="E257" s="9"/>
      <c r="F257" s="9" t="s">
        <v>148</v>
      </c>
      <c r="G257" s="9" t="s">
        <v>914</v>
      </c>
      <c r="H257" s="8">
        <v>54210</v>
      </c>
      <c r="I257" s="8">
        <v>54792</v>
      </c>
      <c r="J257" s="9" t="s">
        <v>877</v>
      </c>
      <c r="K257" s="9" t="s">
        <v>1409</v>
      </c>
      <c r="L257" s="9" t="s">
        <v>1410</v>
      </c>
      <c r="M257" s="9" t="s">
        <v>1411</v>
      </c>
      <c r="N257" s="9" t="s">
        <v>324</v>
      </c>
    </row>
    <row r="258" spans="1:14" ht="15.75" customHeight="1" x14ac:dyDescent="0.25">
      <c r="A258" s="8">
        <v>344</v>
      </c>
      <c r="B258" s="9" t="s">
        <v>1412</v>
      </c>
      <c r="C258" s="29">
        <v>7601001509</v>
      </c>
      <c r="D258" s="11">
        <f t="shared" ref="D258:D321" si="4">LEN(C258)</f>
        <v>10</v>
      </c>
      <c r="E258" s="9"/>
      <c r="F258" s="9" t="s">
        <v>1413</v>
      </c>
      <c r="G258" s="9" t="s">
        <v>75</v>
      </c>
      <c r="H258" s="8">
        <v>54321</v>
      </c>
      <c r="I258" s="8">
        <v>41098</v>
      </c>
      <c r="J258" s="9" t="s">
        <v>246</v>
      </c>
      <c r="K258" s="9" t="s">
        <v>1414</v>
      </c>
      <c r="L258" s="9" t="s">
        <v>404</v>
      </c>
      <c r="M258" s="9" t="s">
        <v>1415</v>
      </c>
      <c r="N258" s="9" t="s">
        <v>20</v>
      </c>
    </row>
    <row r="259" spans="1:14" ht="15.75" customHeight="1" x14ac:dyDescent="0.25">
      <c r="A259" s="8">
        <v>343</v>
      </c>
      <c r="B259" s="9" t="s">
        <v>1416</v>
      </c>
      <c r="C259" s="25">
        <v>3122000300</v>
      </c>
      <c r="D259" s="11">
        <f t="shared" si="4"/>
        <v>10</v>
      </c>
      <c r="E259" s="9"/>
      <c r="F259" s="9" t="s">
        <v>1417</v>
      </c>
      <c r="G259" s="9" t="s">
        <v>111</v>
      </c>
      <c r="H259" s="8">
        <v>54609</v>
      </c>
      <c r="I259" s="8">
        <v>40082</v>
      </c>
      <c r="J259" s="9" t="s">
        <v>1285</v>
      </c>
      <c r="K259" s="9" t="s">
        <v>1418</v>
      </c>
      <c r="L259" s="9" t="s">
        <v>1419</v>
      </c>
      <c r="M259" s="9" t="s">
        <v>1420</v>
      </c>
      <c r="N259" s="9" t="s">
        <v>20</v>
      </c>
    </row>
    <row r="260" spans="1:14" ht="15.75" customHeight="1" x14ac:dyDescent="0.4">
      <c r="A260" s="8">
        <v>342</v>
      </c>
      <c r="B260" s="9" t="s">
        <v>1421</v>
      </c>
      <c r="C260" s="24">
        <v>2543085787</v>
      </c>
      <c r="D260" s="11">
        <f t="shared" si="4"/>
        <v>10</v>
      </c>
      <c r="E260" s="9"/>
      <c r="F260" s="9" t="s">
        <v>14</v>
      </c>
      <c r="G260" s="9" t="s">
        <v>15</v>
      </c>
      <c r="H260" s="8">
        <v>54728</v>
      </c>
      <c r="I260" s="8">
        <v>34951</v>
      </c>
      <c r="J260" s="9" t="s">
        <v>1422</v>
      </c>
      <c r="K260" s="9" t="s">
        <v>1423</v>
      </c>
      <c r="L260" s="9" t="s">
        <v>1424</v>
      </c>
      <c r="M260" s="9" t="s">
        <v>1425</v>
      </c>
      <c r="N260" s="9" t="s">
        <v>20</v>
      </c>
    </row>
    <row r="261" spans="1:14" ht="15.75" customHeight="1" x14ac:dyDescent="0.4">
      <c r="A261" s="8">
        <v>341</v>
      </c>
      <c r="B261" s="9" t="s">
        <v>1426</v>
      </c>
      <c r="C261" s="24">
        <v>5257003806</v>
      </c>
      <c r="D261" s="11">
        <f t="shared" si="4"/>
        <v>10</v>
      </c>
      <c r="E261" s="9"/>
      <c r="F261" s="9" t="s">
        <v>1427</v>
      </c>
      <c r="G261" s="9" t="s">
        <v>111</v>
      </c>
      <c r="H261" s="8">
        <v>54978</v>
      </c>
      <c r="I261" s="8">
        <v>44620</v>
      </c>
      <c r="J261" s="9" t="s">
        <v>1428</v>
      </c>
      <c r="K261" s="9" t="s">
        <v>1429</v>
      </c>
      <c r="L261" s="9" t="s">
        <v>1430</v>
      </c>
      <c r="M261" s="9" t="s">
        <v>1431</v>
      </c>
      <c r="N261" s="9" t="s">
        <v>20</v>
      </c>
    </row>
    <row r="262" spans="1:14" ht="15.75" customHeight="1" x14ac:dyDescent="0.25">
      <c r="A262" s="8">
        <v>340</v>
      </c>
      <c r="B262" s="9" t="s">
        <v>1432</v>
      </c>
      <c r="C262" s="27">
        <v>7704648707</v>
      </c>
      <c r="D262" s="11">
        <f t="shared" si="4"/>
        <v>10</v>
      </c>
      <c r="E262" s="9"/>
      <c r="F262" s="9" t="s">
        <v>1433</v>
      </c>
      <c r="G262" s="9" t="s">
        <v>15</v>
      </c>
      <c r="H262" s="8">
        <v>55146</v>
      </c>
      <c r="I262" s="8">
        <v>41812</v>
      </c>
      <c r="J262" s="9" t="s">
        <v>1109</v>
      </c>
      <c r="K262" s="9" t="s">
        <v>1434</v>
      </c>
      <c r="L262" s="9" t="s">
        <v>1435</v>
      </c>
      <c r="M262" s="9" t="s">
        <v>1436</v>
      </c>
      <c r="N262" s="9" t="s">
        <v>20</v>
      </c>
    </row>
    <row r="263" spans="1:14" ht="15.75" customHeight="1" x14ac:dyDescent="0.4">
      <c r="A263" s="8">
        <v>339</v>
      </c>
      <c r="B263" s="9" t="s">
        <v>1437</v>
      </c>
      <c r="C263" s="24">
        <v>7713140469</v>
      </c>
      <c r="D263" s="11">
        <f t="shared" si="4"/>
        <v>10</v>
      </c>
      <c r="E263" s="9"/>
      <c r="F263" s="9" t="s">
        <v>1438</v>
      </c>
      <c r="G263" s="9" t="s">
        <v>348</v>
      </c>
      <c r="H263" s="8">
        <v>55400</v>
      </c>
      <c r="I263" s="8">
        <v>50906</v>
      </c>
      <c r="J263" s="9" t="s">
        <v>1152</v>
      </c>
      <c r="K263" s="9" t="s">
        <v>1439</v>
      </c>
      <c r="L263" s="9" t="s">
        <v>194</v>
      </c>
      <c r="M263" s="9" t="s">
        <v>194</v>
      </c>
      <c r="N263" s="9" t="s">
        <v>1440</v>
      </c>
    </row>
    <row r="264" spans="1:14" ht="15.75" customHeight="1" x14ac:dyDescent="0.25">
      <c r="A264" s="8">
        <v>338</v>
      </c>
      <c r="B264" s="9" t="s">
        <v>1441</v>
      </c>
      <c r="C264" s="27">
        <v>7715397999</v>
      </c>
      <c r="D264" s="11">
        <f t="shared" si="4"/>
        <v>10</v>
      </c>
      <c r="E264" s="9"/>
      <c r="F264" s="9" t="s">
        <v>285</v>
      </c>
      <c r="G264" s="9" t="s">
        <v>15</v>
      </c>
      <c r="H264" s="8">
        <v>55620</v>
      </c>
      <c r="I264" s="8">
        <v>53079</v>
      </c>
      <c r="J264" s="9" t="s">
        <v>1442</v>
      </c>
      <c r="K264" s="9" t="s">
        <v>1443</v>
      </c>
      <c r="L264" s="9" t="s">
        <v>200</v>
      </c>
      <c r="M264" s="9" t="s">
        <v>1444</v>
      </c>
      <c r="N264" s="9" t="s">
        <v>20</v>
      </c>
    </row>
    <row r="265" spans="1:14" ht="15.75" customHeight="1" x14ac:dyDescent="0.25">
      <c r="A265" s="8">
        <v>337</v>
      </c>
      <c r="B265" s="9" t="s">
        <v>1445</v>
      </c>
      <c r="C265" s="27">
        <v>7714037390</v>
      </c>
      <c r="D265" s="11">
        <f t="shared" si="4"/>
        <v>10</v>
      </c>
      <c r="E265" s="9"/>
      <c r="F265" s="9" t="s">
        <v>1446</v>
      </c>
      <c r="G265" s="9" t="s">
        <v>15</v>
      </c>
      <c r="H265" s="8">
        <v>55639</v>
      </c>
      <c r="I265" s="8">
        <v>45292</v>
      </c>
      <c r="J265" s="9" t="s">
        <v>1226</v>
      </c>
      <c r="K265" s="9" t="s">
        <v>1447</v>
      </c>
      <c r="L265" s="9" t="s">
        <v>1448</v>
      </c>
      <c r="M265" s="9" t="s">
        <v>1449</v>
      </c>
      <c r="N265" s="9" t="s">
        <v>20</v>
      </c>
    </row>
    <row r="266" spans="1:14" ht="15.75" customHeight="1" x14ac:dyDescent="0.25">
      <c r="A266" s="8">
        <v>336</v>
      </c>
      <c r="B266" s="9" t="s">
        <v>1450</v>
      </c>
      <c r="C266" s="27" t="s">
        <v>3179</v>
      </c>
      <c r="D266" s="11">
        <f t="shared" si="4"/>
        <v>10</v>
      </c>
      <c r="E266" s="9"/>
      <c r="F266" s="9" t="s">
        <v>14</v>
      </c>
      <c r="G266" s="9" t="s">
        <v>176</v>
      </c>
      <c r="H266" s="8">
        <v>55737</v>
      </c>
      <c r="I266" s="8">
        <v>50170</v>
      </c>
      <c r="J266" s="9" t="s">
        <v>1451</v>
      </c>
      <c r="K266" s="9" t="s">
        <v>1452</v>
      </c>
      <c r="L266" s="9" t="s">
        <v>1453</v>
      </c>
      <c r="M266" s="9" t="s">
        <v>1454</v>
      </c>
      <c r="N266" s="9" t="s">
        <v>20</v>
      </c>
    </row>
    <row r="267" spans="1:14" ht="15.75" customHeight="1" x14ac:dyDescent="0.4">
      <c r="A267" s="8">
        <v>335</v>
      </c>
      <c r="B267" s="9" t="s">
        <v>1455</v>
      </c>
      <c r="C267" s="6">
        <v>8609000160</v>
      </c>
      <c r="D267" s="11">
        <f t="shared" si="4"/>
        <v>10</v>
      </c>
      <c r="E267" s="9"/>
      <c r="F267" s="9" t="s">
        <v>14</v>
      </c>
      <c r="G267" s="9" t="s">
        <v>628</v>
      </c>
      <c r="H267" s="8">
        <v>55876</v>
      </c>
      <c r="I267" s="8">
        <v>32905</v>
      </c>
      <c r="J267" s="9" t="s">
        <v>1456</v>
      </c>
      <c r="K267" s="9" t="s">
        <v>1457</v>
      </c>
      <c r="L267" s="9" t="s">
        <v>1458</v>
      </c>
      <c r="M267" s="9" t="s">
        <v>1459</v>
      </c>
      <c r="N267" s="9" t="s">
        <v>20</v>
      </c>
    </row>
    <row r="268" spans="1:14" ht="15.75" customHeight="1" x14ac:dyDescent="0.25">
      <c r="A268" s="8">
        <v>334</v>
      </c>
      <c r="B268" s="9" t="s">
        <v>1460</v>
      </c>
      <c r="C268" s="7">
        <v>7722753969</v>
      </c>
      <c r="D268" s="11">
        <f t="shared" si="4"/>
        <v>10</v>
      </c>
      <c r="E268" s="9"/>
      <c r="F268" s="9" t="s">
        <v>1461</v>
      </c>
      <c r="G268" s="9" t="s">
        <v>22</v>
      </c>
      <c r="H268" s="8">
        <v>56193</v>
      </c>
      <c r="I268" s="8">
        <v>36801</v>
      </c>
      <c r="J268" s="9" t="s">
        <v>1462</v>
      </c>
      <c r="K268" s="9" t="s">
        <v>1463</v>
      </c>
      <c r="L268" s="9" t="s">
        <v>1464</v>
      </c>
      <c r="M268" s="9" t="s">
        <v>1465</v>
      </c>
      <c r="N268" s="9" t="s">
        <v>20</v>
      </c>
    </row>
    <row r="269" spans="1:14" ht="15.75" customHeight="1" x14ac:dyDescent="0.25">
      <c r="A269" s="8">
        <v>333</v>
      </c>
      <c r="B269" s="9" t="s">
        <v>1466</v>
      </c>
      <c r="C269" s="7">
        <v>7745000111</v>
      </c>
      <c r="D269" s="11">
        <f t="shared" si="4"/>
        <v>10</v>
      </c>
      <c r="E269" s="9"/>
      <c r="F269" s="9" t="s">
        <v>1467</v>
      </c>
      <c r="G269" s="9" t="s">
        <v>593</v>
      </c>
      <c r="H269" s="8">
        <v>56196</v>
      </c>
      <c r="I269" s="8">
        <v>51376</v>
      </c>
      <c r="J269" s="9" t="s">
        <v>721</v>
      </c>
      <c r="K269" s="9" t="s">
        <v>1463</v>
      </c>
      <c r="L269" s="9" t="s">
        <v>1211</v>
      </c>
      <c r="M269" s="9" t="s">
        <v>1468</v>
      </c>
      <c r="N269" s="9" t="s">
        <v>20</v>
      </c>
    </row>
    <row r="270" spans="1:14" ht="15.75" customHeight="1" x14ac:dyDescent="0.25">
      <c r="A270" s="8">
        <v>332</v>
      </c>
      <c r="B270" s="9" t="s">
        <v>1469</v>
      </c>
      <c r="C270" s="7">
        <v>5603048611</v>
      </c>
      <c r="D270" s="11">
        <f t="shared" si="4"/>
        <v>10</v>
      </c>
      <c r="E270" s="9"/>
      <c r="F270" s="9" t="s">
        <v>14</v>
      </c>
      <c r="G270" s="9" t="s">
        <v>628</v>
      </c>
      <c r="H270" s="8">
        <v>56390</v>
      </c>
      <c r="I270" s="8"/>
      <c r="J270" s="9" t="s">
        <v>14</v>
      </c>
      <c r="K270" s="9" t="s">
        <v>1470</v>
      </c>
      <c r="L270" s="9" t="s">
        <v>1471</v>
      </c>
      <c r="M270" s="9" t="s">
        <v>1472</v>
      </c>
      <c r="N270" s="9" t="s">
        <v>20</v>
      </c>
    </row>
    <row r="271" spans="1:14" ht="15.75" customHeight="1" x14ac:dyDescent="0.25">
      <c r="A271" s="8">
        <v>331</v>
      </c>
      <c r="B271" s="9" t="s">
        <v>1473</v>
      </c>
      <c r="C271" s="7">
        <v>1106019518</v>
      </c>
      <c r="D271" s="11">
        <f t="shared" si="4"/>
        <v>10</v>
      </c>
      <c r="E271" s="9"/>
      <c r="F271" s="9" t="s">
        <v>14</v>
      </c>
      <c r="G271" s="9" t="s">
        <v>628</v>
      </c>
      <c r="H271" s="8">
        <v>56690</v>
      </c>
      <c r="I271" s="8">
        <v>19370</v>
      </c>
      <c r="J271" s="9" t="s">
        <v>1474</v>
      </c>
      <c r="K271" s="9" t="s">
        <v>1475</v>
      </c>
      <c r="L271" s="9" t="s">
        <v>1476</v>
      </c>
      <c r="M271" s="9" t="s">
        <v>1477</v>
      </c>
      <c r="N271" s="9" t="s">
        <v>20</v>
      </c>
    </row>
    <row r="272" spans="1:14" ht="15.75" customHeight="1" x14ac:dyDescent="0.25">
      <c r="A272" s="8">
        <v>330</v>
      </c>
      <c r="B272" s="9" t="s">
        <v>1478</v>
      </c>
      <c r="C272" s="7">
        <v>7104525439</v>
      </c>
      <c r="D272" s="11">
        <f t="shared" si="4"/>
        <v>10</v>
      </c>
      <c r="E272" s="9"/>
      <c r="F272" s="9" t="s">
        <v>14</v>
      </c>
      <c r="G272" s="9" t="s">
        <v>117</v>
      </c>
      <c r="H272" s="8">
        <v>56838</v>
      </c>
      <c r="I272" s="8">
        <v>19179</v>
      </c>
      <c r="J272" s="9" t="s">
        <v>1479</v>
      </c>
      <c r="K272" s="9" t="s">
        <v>1480</v>
      </c>
      <c r="L272" s="9" t="s">
        <v>1481</v>
      </c>
      <c r="M272" s="9" t="s">
        <v>1481</v>
      </c>
      <c r="N272" s="9" t="s">
        <v>20</v>
      </c>
    </row>
    <row r="273" spans="1:14" ht="15.75" customHeight="1" x14ac:dyDescent="0.25">
      <c r="A273" s="8">
        <v>329</v>
      </c>
      <c r="B273" s="9" t="s">
        <v>1482</v>
      </c>
      <c r="C273" s="7">
        <v>3905011678</v>
      </c>
      <c r="D273" s="11">
        <f t="shared" si="4"/>
        <v>10</v>
      </c>
      <c r="E273" s="9"/>
      <c r="F273" s="9" t="s">
        <v>14</v>
      </c>
      <c r="G273" s="9" t="s">
        <v>117</v>
      </c>
      <c r="H273" s="8">
        <v>56848</v>
      </c>
      <c r="I273" s="8">
        <v>67868</v>
      </c>
      <c r="J273" s="9" t="s">
        <v>1483</v>
      </c>
      <c r="K273" s="9" t="s">
        <v>1484</v>
      </c>
      <c r="L273" s="9" t="s">
        <v>1485</v>
      </c>
      <c r="M273" s="9" t="s">
        <v>1486</v>
      </c>
      <c r="N273" s="9" t="s">
        <v>20</v>
      </c>
    </row>
    <row r="274" spans="1:14" ht="15.75" customHeight="1" x14ac:dyDescent="0.25">
      <c r="A274" s="8">
        <v>328</v>
      </c>
      <c r="B274" s="9" t="s">
        <v>1487</v>
      </c>
      <c r="C274" s="7">
        <v>7701716677</v>
      </c>
      <c r="D274" s="11">
        <f t="shared" si="4"/>
        <v>10</v>
      </c>
      <c r="E274" s="9"/>
      <c r="F274" s="9" t="s">
        <v>1488</v>
      </c>
      <c r="G274" s="9" t="s">
        <v>53</v>
      </c>
      <c r="H274" s="8">
        <v>56879</v>
      </c>
      <c r="I274" s="8">
        <v>79159</v>
      </c>
      <c r="J274" s="9" t="s">
        <v>1489</v>
      </c>
      <c r="K274" s="9" t="s">
        <v>1490</v>
      </c>
      <c r="L274" s="9" t="s">
        <v>1491</v>
      </c>
      <c r="M274" s="9" t="s">
        <v>1492</v>
      </c>
      <c r="N274" s="9" t="s">
        <v>20</v>
      </c>
    </row>
    <row r="275" spans="1:14" ht="15.75" customHeight="1" x14ac:dyDescent="0.4">
      <c r="A275" s="8">
        <v>327</v>
      </c>
      <c r="B275" s="9" t="s">
        <v>1493</v>
      </c>
      <c r="C275" s="6">
        <v>7704244246</v>
      </c>
      <c r="D275" s="11">
        <f t="shared" si="4"/>
        <v>10</v>
      </c>
      <c r="E275" s="9"/>
      <c r="F275" s="9" t="s">
        <v>1494</v>
      </c>
      <c r="G275" s="9" t="s">
        <v>15</v>
      </c>
      <c r="H275" s="8">
        <v>56946</v>
      </c>
      <c r="I275" s="8">
        <v>38376</v>
      </c>
      <c r="J275" s="9" t="s">
        <v>1495</v>
      </c>
      <c r="K275" s="9" t="s">
        <v>1496</v>
      </c>
      <c r="L275" s="9" t="s">
        <v>1497</v>
      </c>
      <c r="M275" s="9" t="s">
        <v>1498</v>
      </c>
      <c r="N275" s="9" t="s">
        <v>20</v>
      </c>
    </row>
    <row r="276" spans="1:14" ht="15.75" customHeight="1" x14ac:dyDescent="0.4">
      <c r="A276" s="8">
        <v>326</v>
      </c>
      <c r="B276" s="9" t="s">
        <v>1499</v>
      </c>
      <c r="C276" s="6">
        <v>7731585968</v>
      </c>
      <c r="D276" s="11">
        <f t="shared" si="4"/>
        <v>10</v>
      </c>
      <c r="E276" s="9"/>
      <c r="F276" s="9" t="s">
        <v>1500</v>
      </c>
      <c r="G276" s="9" t="s">
        <v>15</v>
      </c>
      <c r="H276" s="8">
        <v>57008</v>
      </c>
      <c r="I276" s="8">
        <v>35174</v>
      </c>
      <c r="J276" s="9" t="s">
        <v>1501</v>
      </c>
      <c r="K276" s="9" t="s">
        <v>1502</v>
      </c>
      <c r="L276" s="9" t="s">
        <v>1503</v>
      </c>
      <c r="M276" s="9" t="s">
        <v>1504</v>
      </c>
      <c r="N276" s="9" t="s">
        <v>20</v>
      </c>
    </row>
    <row r="277" spans="1:14" ht="15.75" customHeight="1" x14ac:dyDescent="0.4">
      <c r="A277" s="8">
        <v>325</v>
      </c>
      <c r="B277" s="9" t="s">
        <v>1505</v>
      </c>
      <c r="C277" s="6">
        <v>7708678325</v>
      </c>
      <c r="D277" s="11">
        <f t="shared" si="4"/>
        <v>10</v>
      </c>
      <c r="E277" s="9"/>
      <c r="F277" s="9" t="s">
        <v>1506</v>
      </c>
      <c r="G277" s="9" t="s">
        <v>117</v>
      </c>
      <c r="H277" s="8">
        <v>57159</v>
      </c>
      <c r="I277" s="8">
        <v>46476</v>
      </c>
      <c r="J277" s="9" t="s">
        <v>517</v>
      </c>
      <c r="K277" s="9" t="s">
        <v>1507</v>
      </c>
      <c r="L277" s="9" t="s">
        <v>1508</v>
      </c>
      <c r="M277" s="9" t="s">
        <v>1509</v>
      </c>
      <c r="N277" s="9" t="s">
        <v>324</v>
      </c>
    </row>
    <row r="278" spans="1:14" ht="15.75" customHeight="1" x14ac:dyDescent="0.25">
      <c r="A278" s="8">
        <v>324</v>
      </c>
      <c r="B278" s="9" t="s">
        <v>1510</v>
      </c>
      <c r="C278" s="7">
        <v>7717582404</v>
      </c>
      <c r="D278" s="11">
        <f t="shared" si="4"/>
        <v>10</v>
      </c>
      <c r="E278" s="9"/>
      <c r="F278" s="9" t="s">
        <v>1511</v>
      </c>
      <c r="G278" s="9" t="s">
        <v>22</v>
      </c>
      <c r="H278" s="8">
        <v>57235</v>
      </c>
      <c r="I278" s="8">
        <v>39593</v>
      </c>
      <c r="J278" s="9" t="s">
        <v>705</v>
      </c>
      <c r="K278" s="9" t="s">
        <v>1512</v>
      </c>
      <c r="L278" s="9" t="s">
        <v>1513</v>
      </c>
      <c r="M278" s="9" t="s">
        <v>372</v>
      </c>
      <c r="N278" s="9" t="s">
        <v>20</v>
      </c>
    </row>
    <row r="279" spans="1:14" ht="15.75" customHeight="1" x14ac:dyDescent="0.25">
      <c r="A279" s="8">
        <v>323</v>
      </c>
      <c r="B279" s="9" t="s">
        <v>1514</v>
      </c>
      <c r="C279" s="7">
        <v>7834005168</v>
      </c>
      <c r="D279" s="11">
        <f t="shared" si="4"/>
        <v>10</v>
      </c>
      <c r="E279" s="9"/>
      <c r="F279" s="9" t="s">
        <v>1515</v>
      </c>
      <c r="G279" s="9" t="s">
        <v>693</v>
      </c>
      <c r="H279" s="8">
        <v>57443</v>
      </c>
      <c r="I279" s="8">
        <v>52341</v>
      </c>
      <c r="J279" s="9" t="s">
        <v>1516</v>
      </c>
      <c r="K279" s="9" t="s">
        <v>1517</v>
      </c>
      <c r="L279" s="9" t="s">
        <v>1518</v>
      </c>
      <c r="M279" s="9" t="s">
        <v>1519</v>
      </c>
      <c r="N279" s="9" t="s">
        <v>20</v>
      </c>
    </row>
    <row r="280" spans="1:14" ht="15.75" customHeight="1" x14ac:dyDescent="0.25">
      <c r="A280" s="8">
        <v>322</v>
      </c>
      <c r="B280" s="9" t="s">
        <v>1520</v>
      </c>
      <c r="C280" s="16">
        <v>7705705370</v>
      </c>
      <c r="D280" s="11">
        <f t="shared" si="4"/>
        <v>10</v>
      </c>
      <c r="E280" s="9"/>
      <c r="F280" s="9" t="s">
        <v>1521</v>
      </c>
      <c r="G280" s="9" t="s">
        <v>82</v>
      </c>
      <c r="H280" s="8">
        <v>57737</v>
      </c>
      <c r="I280" s="8">
        <v>40623</v>
      </c>
      <c r="J280" s="9" t="s">
        <v>1522</v>
      </c>
      <c r="K280" s="9" t="s">
        <v>1523</v>
      </c>
      <c r="L280" s="9" t="s">
        <v>1160</v>
      </c>
      <c r="M280" s="9" t="s">
        <v>1524</v>
      </c>
      <c r="N280" s="9" t="s">
        <v>20</v>
      </c>
    </row>
    <row r="281" spans="1:14" ht="15.75" customHeight="1" x14ac:dyDescent="0.4">
      <c r="A281" s="8">
        <v>321</v>
      </c>
      <c r="B281" s="9" t="s">
        <v>1525</v>
      </c>
      <c r="C281" s="6">
        <v>2309001660</v>
      </c>
      <c r="D281" s="11">
        <f t="shared" si="4"/>
        <v>10</v>
      </c>
      <c r="E281" s="9"/>
      <c r="F281" s="9" t="s">
        <v>14</v>
      </c>
      <c r="G281" s="9" t="s">
        <v>176</v>
      </c>
      <c r="H281" s="8">
        <v>58015</v>
      </c>
      <c r="I281" s="8">
        <v>49562</v>
      </c>
      <c r="J281" s="9" t="s">
        <v>1526</v>
      </c>
      <c r="K281" s="9" t="s">
        <v>1527</v>
      </c>
      <c r="L281" s="9" t="s">
        <v>1528</v>
      </c>
      <c r="M281" s="9" t="s">
        <v>1529</v>
      </c>
      <c r="N281" s="9" t="s">
        <v>324</v>
      </c>
    </row>
    <row r="282" spans="1:14" ht="15.75" customHeight="1" x14ac:dyDescent="0.25">
      <c r="A282" s="8">
        <v>320</v>
      </c>
      <c r="B282" s="9" t="s">
        <v>1530</v>
      </c>
      <c r="C282" s="7">
        <v>2315078029</v>
      </c>
      <c r="D282" s="11">
        <f t="shared" si="4"/>
        <v>10</v>
      </c>
      <c r="E282" s="9"/>
      <c r="F282" s="9" t="s">
        <v>1531</v>
      </c>
      <c r="G282" s="9" t="s">
        <v>593</v>
      </c>
      <c r="H282" s="8">
        <v>58114</v>
      </c>
      <c r="I282" s="8">
        <v>47696</v>
      </c>
      <c r="J282" s="9" t="s">
        <v>1532</v>
      </c>
      <c r="K282" s="9" t="s">
        <v>1533</v>
      </c>
      <c r="L282" s="9" t="s">
        <v>1534</v>
      </c>
      <c r="M282" s="9" t="s">
        <v>1535</v>
      </c>
      <c r="N282" s="9" t="s">
        <v>20</v>
      </c>
    </row>
    <row r="283" spans="1:14" ht="15.75" customHeight="1" x14ac:dyDescent="0.25">
      <c r="A283" s="8">
        <v>319</v>
      </c>
      <c r="B283" s="9" t="s">
        <v>1536</v>
      </c>
      <c r="C283" s="7">
        <v>2465008567</v>
      </c>
      <c r="D283" s="11">
        <f t="shared" si="4"/>
        <v>10</v>
      </c>
      <c r="E283" s="9"/>
      <c r="F283" s="9" t="s">
        <v>1537</v>
      </c>
      <c r="G283" s="9" t="s">
        <v>22</v>
      </c>
      <c r="H283" s="8">
        <v>58261</v>
      </c>
      <c r="I283" s="8">
        <v>51910</v>
      </c>
      <c r="J283" s="9" t="s">
        <v>1538</v>
      </c>
      <c r="K283" s="9" t="s">
        <v>1539</v>
      </c>
      <c r="L283" s="9" t="s">
        <v>1540</v>
      </c>
      <c r="M283" s="9" t="s">
        <v>1541</v>
      </c>
      <c r="N283" s="9" t="s">
        <v>20</v>
      </c>
    </row>
    <row r="284" spans="1:14" ht="15.75" customHeight="1" x14ac:dyDescent="0.4">
      <c r="A284" s="8">
        <v>318</v>
      </c>
      <c r="B284" s="9" t="s">
        <v>1542</v>
      </c>
      <c r="C284" s="6">
        <v>7706277053</v>
      </c>
      <c r="D284" s="11">
        <f t="shared" si="4"/>
        <v>10</v>
      </c>
      <c r="E284" s="9"/>
      <c r="F284" s="9" t="s">
        <v>14</v>
      </c>
      <c r="G284" s="9" t="s">
        <v>368</v>
      </c>
      <c r="H284" s="8">
        <v>58474</v>
      </c>
      <c r="I284" s="8">
        <v>27766</v>
      </c>
      <c r="J284" s="9" t="s">
        <v>1543</v>
      </c>
      <c r="K284" s="9" t="s">
        <v>1544</v>
      </c>
      <c r="L284" s="9" t="s">
        <v>1545</v>
      </c>
      <c r="M284" s="9" t="s">
        <v>1546</v>
      </c>
      <c r="N284" s="9" t="s">
        <v>20</v>
      </c>
    </row>
    <row r="285" spans="1:14" ht="15.75" customHeight="1" x14ac:dyDescent="0.4">
      <c r="A285" s="8">
        <v>317</v>
      </c>
      <c r="B285" s="9" t="s">
        <v>1547</v>
      </c>
      <c r="C285" s="6">
        <v>4028069779</v>
      </c>
      <c r="D285" s="11">
        <f t="shared" si="4"/>
        <v>10</v>
      </c>
      <c r="E285" s="9"/>
      <c r="F285" s="9" t="s">
        <v>1548</v>
      </c>
      <c r="G285" s="9" t="s">
        <v>15</v>
      </c>
      <c r="H285" s="8">
        <v>58640</v>
      </c>
      <c r="I285" s="8">
        <v>57503</v>
      </c>
      <c r="J285" s="9" t="s">
        <v>1549</v>
      </c>
      <c r="K285" s="9" t="s">
        <v>1550</v>
      </c>
      <c r="L285" s="9" t="s">
        <v>1551</v>
      </c>
      <c r="M285" s="9" t="s">
        <v>1552</v>
      </c>
      <c r="N285" s="9" t="s">
        <v>20</v>
      </c>
    </row>
    <row r="286" spans="1:14" ht="15.75" customHeight="1" x14ac:dyDescent="0.25">
      <c r="A286" s="8">
        <v>316</v>
      </c>
      <c r="B286" s="9" t="s">
        <v>1553</v>
      </c>
      <c r="C286" s="7">
        <v>7729763331</v>
      </c>
      <c r="D286" s="11">
        <f t="shared" si="4"/>
        <v>10</v>
      </c>
      <c r="E286" s="9"/>
      <c r="F286" s="9" t="s">
        <v>14</v>
      </c>
      <c r="G286" s="9" t="s">
        <v>22</v>
      </c>
      <c r="H286" s="8">
        <v>58856</v>
      </c>
      <c r="I286" s="8">
        <v>24064</v>
      </c>
      <c r="J286" s="9" t="s">
        <v>1554</v>
      </c>
      <c r="K286" s="9" t="s">
        <v>1555</v>
      </c>
      <c r="L286" s="9" t="s">
        <v>1556</v>
      </c>
      <c r="M286" s="9" t="s">
        <v>1557</v>
      </c>
      <c r="N286" s="9" t="s">
        <v>20</v>
      </c>
    </row>
    <row r="287" spans="1:14" ht="15.75" customHeight="1" x14ac:dyDescent="0.25">
      <c r="A287" s="8">
        <v>315</v>
      </c>
      <c r="B287" s="9" t="s">
        <v>1558</v>
      </c>
      <c r="C287" s="7">
        <v>4217204769</v>
      </c>
      <c r="D287" s="11">
        <f t="shared" si="4"/>
        <v>10</v>
      </c>
      <c r="E287" s="9"/>
      <c r="F287" s="9" t="s">
        <v>1559</v>
      </c>
      <c r="G287" s="9" t="s">
        <v>15</v>
      </c>
      <c r="H287" s="8">
        <v>58904</v>
      </c>
      <c r="I287" s="8">
        <v>37320</v>
      </c>
      <c r="J287" s="9" t="s">
        <v>1560</v>
      </c>
      <c r="K287" s="9" t="s">
        <v>1561</v>
      </c>
      <c r="L287" s="9" t="s">
        <v>1562</v>
      </c>
      <c r="M287" s="9" t="s">
        <v>1563</v>
      </c>
      <c r="N287" s="9" t="s">
        <v>20</v>
      </c>
    </row>
    <row r="288" spans="1:14" ht="15.75" customHeight="1" x14ac:dyDescent="0.25">
      <c r="A288" s="8">
        <v>314</v>
      </c>
      <c r="B288" s="9" t="s">
        <v>1564</v>
      </c>
      <c r="C288" s="7">
        <v>3328434156</v>
      </c>
      <c r="D288" s="11">
        <f t="shared" si="4"/>
        <v>10</v>
      </c>
      <c r="E288" s="9"/>
      <c r="F288" s="9" t="s">
        <v>1565</v>
      </c>
      <c r="G288" s="9" t="s">
        <v>15</v>
      </c>
      <c r="H288" s="8">
        <v>59212</v>
      </c>
      <c r="I288" s="8">
        <v>46725</v>
      </c>
      <c r="J288" s="9" t="s">
        <v>1566</v>
      </c>
      <c r="K288" s="9" t="s">
        <v>1567</v>
      </c>
      <c r="L288" s="9" t="s">
        <v>686</v>
      </c>
      <c r="M288" s="9" t="s">
        <v>410</v>
      </c>
      <c r="N288" s="9" t="s">
        <v>20</v>
      </c>
    </row>
    <row r="289" spans="1:14" ht="15.75" customHeight="1" x14ac:dyDescent="0.4">
      <c r="A289" s="8">
        <v>313</v>
      </c>
      <c r="B289" s="9" t="s">
        <v>1568</v>
      </c>
      <c r="C289" s="6">
        <v>7706800837</v>
      </c>
      <c r="D289" s="11">
        <f t="shared" si="4"/>
        <v>10</v>
      </c>
      <c r="E289" s="9"/>
      <c r="F289" s="9" t="s">
        <v>1569</v>
      </c>
      <c r="G289" s="9" t="s">
        <v>15</v>
      </c>
      <c r="H289" s="8">
        <v>59427</v>
      </c>
      <c r="I289" s="8">
        <v>45714</v>
      </c>
      <c r="J289" s="9" t="s">
        <v>1570</v>
      </c>
      <c r="K289" s="9" t="s">
        <v>1571</v>
      </c>
      <c r="L289" s="9" t="s">
        <v>1572</v>
      </c>
      <c r="M289" s="9" t="s">
        <v>1573</v>
      </c>
      <c r="N289" s="9" t="s">
        <v>20</v>
      </c>
    </row>
    <row r="290" spans="1:14" ht="15.75" customHeight="1" x14ac:dyDescent="0.25">
      <c r="A290" s="8">
        <v>312</v>
      </c>
      <c r="B290" s="9" t="s">
        <v>1574</v>
      </c>
      <c r="C290" s="7">
        <v>7726445147</v>
      </c>
      <c r="D290" s="11">
        <f t="shared" si="4"/>
        <v>10</v>
      </c>
      <c r="E290" s="9"/>
      <c r="F290" s="9" t="s">
        <v>1575</v>
      </c>
      <c r="G290" s="9" t="s">
        <v>914</v>
      </c>
      <c r="H290" s="8">
        <v>59490</v>
      </c>
      <c r="I290" s="8">
        <v>44563</v>
      </c>
      <c r="J290" s="9" t="s">
        <v>1576</v>
      </c>
      <c r="K290" s="9" t="s">
        <v>1577</v>
      </c>
      <c r="L290" s="9" t="s">
        <v>1578</v>
      </c>
      <c r="M290" s="9" t="s">
        <v>1579</v>
      </c>
      <c r="N290" s="9" t="s">
        <v>324</v>
      </c>
    </row>
    <row r="291" spans="1:14" ht="15.75" customHeight="1" x14ac:dyDescent="0.25">
      <c r="A291" s="8">
        <v>311</v>
      </c>
      <c r="B291" s="9" t="s">
        <v>1580</v>
      </c>
      <c r="C291" s="7">
        <v>5258054000</v>
      </c>
      <c r="D291" s="11">
        <f t="shared" si="4"/>
        <v>10</v>
      </c>
      <c r="E291" s="9"/>
      <c r="F291" s="9" t="s">
        <v>1581</v>
      </c>
      <c r="G291" s="9" t="s">
        <v>15</v>
      </c>
      <c r="H291" s="8">
        <v>59518</v>
      </c>
      <c r="I291" s="8">
        <v>47806</v>
      </c>
      <c r="J291" s="9" t="s">
        <v>1582</v>
      </c>
      <c r="K291" s="9" t="s">
        <v>1583</v>
      </c>
      <c r="L291" s="9" t="s">
        <v>1584</v>
      </c>
      <c r="M291" s="9" t="s">
        <v>1585</v>
      </c>
      <c r="N291" s="9" t="s">
        <v>20</v>
      </c>
    </row>
    <row r="292" spans="1:14" ht="15.75" customHeight="1" x14ac:dyDescent="0.25">
      <c r="A292" s="8">
        <v>310</v>
      </c>
      <c r="B292" s="9" t="s">
        <v>1586</v>
      </c>
      <c r="C292" s="7">
        <v>7827004484</v>
      </c>
      <c r="D292" s="11">
        <f t="shared" si="4"/>
        <v>10</v>
      </c>
      <c r="E292" s="9"/>
      <c r="F292" s="9" t="s">
        <v>96</v>
      </c>
      <c r="G292" s="9" t="s">
        <v>593</v>
      </c>
      <c r="H292" s="8">
        <v>59544</v>
      </c>
      <c r="I292" s="8">
        <v>53057</v>
      </c>
      <c r="J292" s="9" t="s">
        <v>1538</v>
      </c>
      <c r="K292" s="9" t="s">
        <v>1587</v>
      </c>
      <c r="L292" s="9" t="s">
        <v>1588</v>
      </c>
      <c r="M292" s="9" t="s">
        <v>1589</v>
      </c>
      <c r="N292" s="9" t="s">
        <v>20</v>
      </c>
    </row>
    <row r="293" spans="1:14" ht="15.75" customHeight="1" x14ac:dyDescent="0.25">
      <c r="A293" s="8">
        <v>309</v>
      </c>
      <c r="B293" s="9" t="s">
        <v>1590</v>
      </c>
      <c r="C293" s="7">
        <v>6829012680</v>
      </c>
      <c r="D293" s="11">
        <f t="shared" si="4"/>
        <v>10</v>
      </c>
      <c r="E293" s="9"/>
      <c r="F293" s="9" t="s">
        <v>1591</v>
      </c>
      <c r="G293" s="9" t="s">
        <v>176</v>
      </c>
      <c r="H293" s="8">
        <v>60285</v>
      </c>
      <c r="I293" s="8">
        <v>55082</v>
      </c>
      <c r="J293" s="9" t="s">
        <v>721</v>
      </c>
      <c r="K293" s="9" t="s">
        <v>1592</v>
      </c>
      <c r="L293" s="9" t="s">
        <v>1593</v>
      </c>
      <c r="M293" s="9" t="s">
        <v>1594</v>
      </c>
      <c r="N293" s="9" t="s">
        <v>324</v>
      </c>
    </row>
    <row r="294" spans="1:14" ht="15.75" customHeight="1" x14ac:dyDescent="0.25">
      <c r="A294" s="8">
        <v>308</v>
      </c>
      <c r="B294" s="9" t="s">
        <v>1595</v>
      </c>
      <c r="C294" s="7">
        <v>1651024807</v>
      </c>
      <c r="D294" s="11">
        <f t="shared" si="4"/>
        <v>10</v>
      </c>
      <c r="E294" s="9"/>
      <c r="F294" s="9" t="s">
        <v>14</v>
      </c>
      <c r="G294" s="9" t="s">
        <v>15</v>
      </c>
      <c r="H294" s="8">
        <v>60568</v>
      </c>
      <c r="I294" s="8">
        <v>50670</v>
      </c>
      <c r="J294" s="9" t="s">
        <v>1596</v>
      </c>
      <c r="K294" s="9" t="s">
        <v>1597</v>
      </c>
      <c r="L294" s="9" t="s">
        <v>1598</v>
      </c>
      <c r="M294" s="9" t="s">
        <v>1599</v>
      </c>
      <c r="N294" s="9" t="s">
        <v>20</v>
      </c>
    </row>
    <row r="295" spans="1:14" ht="15.75" customHeight="1" x14ac:dyDescent="0.25">
      <c r="A295" s="8">
        <v>307</v>
      </c>
      <c r="B295" s="9" t="s">
        <v>1600</v>
      </c>
      <c r="C295" s="32">
        <v>2460069527</v>
      </c>
      <c r="D295" s="11">
        <f t="shared" si="4"/>
        <v>10</v>
      </c>
      <c r="E295" s="9"/>
      <c r="F295" s="9" t="s">
        <v>14</v>
      </c>
      <c r="G295" s="9" t="s">
        <v>176</v>
      </c>
      <c r="H295" s="8">
        <v>60719</v>
      </c>
      <c r="I295" s="8">
        <v>57805</v>
      </c>
      <c r="J295" s="9" t="s">
        <v>1601</v>
      </c>
      <c r="K295" s="9" t="s">
        <v>1602</v>
      </c>
      <c r="L295" s="9" t="s">
        <v>1552</v>
      </c>
      <c r="M295" s="9" t="s">
        <v>1464</v>
      </c>
      <c r="N295" s="9" t="s">
        <v>324</v>
      </c>
    </row>
    <row r="296" spans="1:14" ht="15.75" customHeight="1" x14ac:dyDescent="0.25">
      <c r="A296" s="8">
        <v>306</v>
      </c>
      <c r="B296" s="9" t="s">
        <v>1603</v>
      </c>
      <c r="C296" s="7">
        <v>7709678550</v>
      </c>
      <c r="D296" s="11">
        <f t="shared" si="4"/>
        <v>10</v>
      </c>
      <c r="E296" s="9"/>
      <c r="F296" s="9" t="s">
        <v>1604</v>
      </c>
      <c r="G296" s="9" t="s">
        <v>22</v>
      </c>
      <c r="H296" s="8">
        <v>60870</v>
      </c>
      <c r="I296" s="8">
        <v>44179</v>
      </c>
      <c r="J296" s="9" t="s">
        <v>1605</v>
      </c>
      <c r="K296" s="9" t="s">
        <v>1606</v>
      </c>
      <c r="L296" s="9" t="s">
        <v>1607</v>
      </c>
      <c r="M296" s="9" t="s">
        <v>1608</v>
      </c>
      <c r="N296" s="9" t="s">
        <v>20</v>
      </c>
    </row>
    <row r="297" spans="1:14" ht="15.75" customHeight="1" x14ac:dyDescent="0.4">
      <c r="A297" s="8">
        <v>305</v>
      </c>
      <c r="B297" s="9" t="s">
        <v>1609</v>
      </c>
      <c r="C297" s="6">
        <v>3913009739</v>
      </c>
      <c r="D297" s="11">
        <f t="shared" si="4"/>
        <v>10</v>
      </c>
      <c r="E297" s="9"/>
      <c r="F297" s="9" t="s">
        <v>14</v>
      </c>
      <c r="G297" s="9" t="s">
        <v>215</v>
      </c>
      <c r="H297" s="8">
        <v>61216</v>
      </c>
      <c r="I297" s="8">
        <v>57643</v>
      </c>
      <c r="J297" s="9" t="s">
        <v>1610</v>
      </c>
      <c r="K297" s="9" t="s">
        <v>1611</v>
      </c>
      <c r="L297" s="9" t="s">
        <v>590</v>
      </c>
      <c r="M297" s="9" t="s">
        <v>1612</v>
      </c>
      <c r="N297" s="9" t="s">
        <v>20</v>
      </c>
    </row>
    <row r="298" spans="1:14" ht="15.75" customHeight="1" x14ac:dyDescent="0.25">
      <c r="A298" s="8">
        <v>304</v>
      </c>
      <c r="B298" s="9" t="s">
        <v>1613</v>
      </c>
      <c r="C298" s="7">
        <v>7729588182</v>
      </c>
      <c r="D298" s="11">
        <f t="shared" si="4"/>
        <v>10</v>
      </c>
      <c r="E298" s="9"/>
      <c r="F298" s="9" t="s">
        <v>1614</v>
      </c>
      <c r="G298" s="9" t="s">
        <v>22</v>
      </c>
      <c r="H298" s="8">
        <v>61255</v>
      </c>
      <c r="I298" s="8">
        <v>37366</v>
      </c>
      <c r="J298" s="9" t="s">
        <v>1615</v>
      </c>
      <c r="K298" s="9" t="s">
        <v>1616</v>
      </c>
      <c r="L298" s="9" t="s">
        <v>1617</v>
      </c>
      <c r="M298" s="9" t="s">
        <v>1618</v>
      </c>
      <c r="N298" s="9" t="s">
        <v>20</v>
      </c>
    </row>
    <row r="299" spans="1:14" ht="15.75" customHeight="1" x14ac:dyDescent="0.25">
      <c r="A299" s="8">
        <v>303</v>
      </c>
      <c r="B299" s="9" t="s">
        <v>1619</v>
      </c>
      <c r="C299" s="7">
        <v>3110009570</v>
      </c>
      <c r="D299" s="11">
        <f t="shared" si="4"/>
        <v>10</v>
      </c>
      <c r="E299" s="9"/>
      <c r="F299" s="9" t="s">
        <v>1620</v>
      </c>
      <c r="G299" s="9" t="s">
        <v>215</v>
      </c>
      <c r="H299" s="8">
        <v>61475</v>
      </c>
      <c r="I299" s="8">
        <v>55827</v>
      </c>
      <c r="J299" s="9" t="s">
        <v>961</v>
      </c>
      <c r="K299" s="9" t="s">
        <v>1621</v>
      </c>
      <c r="L299" s="9" t="s">
        <v>1622</v>
      </c>
      <c r="M299" s="9" t="s">
        <v>1623</v>
      </c>
      <c r="N299" s="9" t="s">
        <v>20</v>
      </c>
    </row>
    <row r="300" spans="1:14" ht="15.75" customHeight="1" x14ac:dyDescent="0.4">
      <c r="A300" s="8">
        <v>302</v>
      </c>
      <c r="B300" s="9" t="s">
        <v>1624</v>
      </c>
      <c r="C300" s="6">
        <v>7743580770</v>
      </c>
      <c r="D300" s="11">
        <f t="shared" si="4"/>
        <v>10</v>
      </c>
      <c r="E300" s="9"/>
      <c r="F300" s="9" t="s">
        <v>1625</v>
      </c>
      <c r="G300" s="9" t="s">
        <v>15</v>
      </c>
      <c r="H300" s="8">
        <v>61727</v>
      </c>
      <c r="I300" s="8">
        <v>43231</v>
      </c>
      <c r="J300" s="9" t="s">
        <v>1626</v>
      </c>
      <c r="K300" s="9" t="s">
        <v>1627</v>
      </c>
      <c r="L300" s="9" t="s">
        <v>1628</v>
      </c>
      <c r="M300" s="9" t="s">
        <v>1629</v>
      </c>
      <c r="N300" s="9" t="s">
        <v>20</v>
      </c>
    </row>
    <row r="301" spans="1:14" ht="15.75" customHeight="1" x14ac:dyDescent="0.25">
      <c r="A301" s="8">
        <v>301</v>
      </c>
      <c r="B301" s="9" t="s">
        <v>1630</v>
      </c>
      <c r="C301" s="7">
        <v>1831089218</v>
      </c>
      <c r="D301" s="11">
        <f t="shared" si="4"/>
        <v>10</v>
      </c>
      <c r="E301" s="9"/>
      <c r="F301" s="9" t="s">
        <v>1631</v>
      </c>
      <c r="G301" s="9" t="s">
        <v>215</v>
      </c>
      <c r="H301" s="8">
        <v>61825</v>
      </c>
      <c r="I301" s="8">
        <v>52345</v>
      </c>
      <c r="J301" s="9" t="s">
        <v>1632</v>
      </c>
      <c r="K301" s="9" t="s">
        <v>1633</v>
      </c>
      <c r="L301" s="9" t="s">
        <v>1634</v>
      </c>
      <c r="M301" s="9" t="s">
        <v>1635</v>
      </c>
      <c r="N301" s="9" t="s">
        <v>195</v>
      </c>
    </row>
    <row r="302" spans="1:14" ht="15.75" customHeight="1" x14ac:dyDescent="0.4">
      <c r="A302" s="8">
        <v>300</v>
      </c>
      <c r="B302" s="9" t="s">
        <v>1636</v>
      </c>
      <c r="C302" s="6">
        <v>7743578549</v>
      </c>
      <c r="D302" s="11">
        <f t="shared" si="4"/>
        <v>10</v>
      </c>
      <c r="E302" s="9"/>
      <c r="F302" s="9" t="s">
        <v>14</v>
      </c>
      <c r="G302" s="9" t="s">
        <v>22</v>
      </c>
      <c r="H302" s="8">
        <v>62220</v>
      </c>
      <c r="I302" s="8">
        <v>15610</v>
      </c>
      <c r="J302" s="9" t="s">
        <v>1637</v>
      </c>
      <c r="K302" s="9" t="s">
        <v>1638</v>
      </c>
      <c r="L302" s="9" t="s">
        <v>1639</v>
      </c>
      <c r="M302" s="9" t="s">
        <v>1640</v>
      </c>
      <c r="N302" s="9" t="s">
        <v>20</v>
      </c>
    </row>
    <row r="303" spans="1:14" ht="15.75" customHeight="1" x14ac:dyDescent="0.4">
      <c r="A303" s="8">
        <v>299</v>
      </c>
      <c r="B303" s="9" t="s">
        <v>1641</v>
      </c>
      <c r="C303" s="6">
        <v>5003116490</v>
      </c>
      <c r="D303" s="11">
        <f t="shared" si="4"/>
        <v>10</v>
      </c>
      <c r="E303" s="9"/>
      <c r="F303" s="9" t="s">
        <v>1642</v>
      </c>
      <c r="G303" s="9" t="s">
        <v>15</v>
      </c>
      <c r="H303" s="8">
        <v>62369</v>
      </c>
      <c r="I303" s="8">
        <v>40944</v>
      </c>
      <c r="J303" s="9" t="s">
        <v>1643</v>
      </c>
      <c r="K303" s="9" t="s">
        <v>1644</v>
      </c>
      <c r="L303" s="9" t="s">
        <v>1645</v>
      </c>
      <c r="M303" s="9" t="s">
        <v>1646</v>
      </c>
      <c r="N303" s="9" t="s">
        <v>20</v>
      </c>
    </row>
    <row r="304" spans="1:14" ht="15.75" customHeight="1" x14ac:dyDescent="0.25">
      <c r="A304" s="8">
        <v>298</v>
      </c>
      <c r="B304" s="9" t="s">
        <v>1647</v>
      </c>
      <c r="C304" s="7">
        <v>1655202105</v>
      </c>
      <c r="D304" s="11">
        <f t="shared" si="4"/>
        <v>10</v>
      </c>
      <c r="E304" s="9"/>
      <c r="F304" s="9" t="s">
        <v>1648</v>
      </c>
      <c r="G304" s="9" t="s">
        <v>15</v>
      </c>
      <c r="H304" s="8">
        <v>62701</v>
      </c>
      <c r="I304" s="8">
        <v>32442</v>
      </c>
      <c r="J304" s="9" t="s">
        <v>1649</v>
      </c>
      <c r="K304" s="9" t="s">
        <v>1650</v>
      </c>
      <c r="L304" s="9" t="s">
        <v>1651</v>
      </c>
      <c r="M304" s="9" t="s">
        <v>1652</v>
      </c>
      <c r="N304" s="9" t="s">
        <v>324</v>
      </c>
    </row>
    <row r="305" spans="1:14" ht="15.75" customHeight="1" x14ac:dyDescent="0.4">
      <c r="A305" s="8">
        <v>297</v>
      </c>
      <c r="B305" s="9" t="s">
        <v>1653</v>
      </c>
      <c r="C305" s="6">
        <v>6606003385</v>
      </c>
      <c r="D305" s="11">
        <f t="shared" si="4"/>
        <v>10</v>
      </c>
      <c r="E305" s="9"/>
      <c r="F305" s="9" t="s">
        <v>1654</v>
      </c>
      <c r="G305" s="9" t="s">
        <v>389</v>
      </c>
      <c r="H305" s="8">
        <v>62850</v>
      </c>
      <c r="I305" s="8">
        <v>74789</v>
      </c>
      <c r="J305" s="9" t="s">
        <v>1655</v>
      </c>
      <c r="K305" s="9" t="s">
        <v>1656</v>
      </c>
      <c r="L305" s="9" t="s">
        <v>1657</v>
      </c>
      <c r="M305" s="9" t="s">
        <v>1658</v>
      </c>
      <c r="N305" s="9" t="s">
        <v>20</v>
      </c>
    </row>
    <row r="306" spans="1:14" ht="15.75" customHeight="1" x14ac:dyDescent="0.25">
      <c r="A306" s="8">
        <v>296</v>
      </c>
      <c r="B306" s="9" t="s">
        <v>1659</v>
      </c>
      <c r="C306" s="7">
        <v>6658388288</v>
      </c>
      <c r="D306" s="11">
        <f t="shared" si="4"/>
        <v>10</v>
      </c>
      <c r="E306" s="9"/>
      <c r="F306" s="9" t="s">
        <v>1294</v>
      </c>
      <c r="G306" s="9" t="s">
        <v>117</v>
      </c>
      <c r="H306" s="8">
        <v>63164</v>
      </c>
      <c r="I306" s="8">
        <v>46171</v>
      </c>
      <c r="J306" s="9" t="s">
        <v>1660</v>
      </c>
      <c r="K306" s="9" t="s">
        <v>1661</v>
      </c>
      <c r="L306" s="9" t="s">
        <v>1662</v>
      </c>
      <c r="M306" s="9" t="s">
        <v>1663</v>
      </c>
      <c r="N306" s="9" t="s">
        <v>20</v>
      </c>
    </row>
    <row r="307" spans="1:14" ht="15.75" customHeight="1" x14ac:dyDescent="0.4">
      <c r="A307" s="8">
        <v>295</v>
      </c>
      <c r="B307" s="9" t="s">
        <v>1664</v>
      </c>
      <c r="C307" s="6">
        <v>7730710905</v>
      </c>
      <c r="D307" s="11">
        <f t="shared" si="4"/>
        <v>10</v>
      </c>
      <c r="E307" s="9"/>
      <c r="F307" s="9" t="s">
        <v>284</v>
      </c>
      <c r="G307" s="9" t="s">
        <v>15</v>
      </c>
      <c r="H307" s="8">
        <v>63331</v>
      </c>
      <c r="I307" s="8">
        <v>48579</v>
      </c>
      <c r="J307" s="9" t="s">
        <v>794</v>
      </c>
      <c r="K307" s="9" t="s">
        <v>1665</v>
      </c>
      <c r="L307" s="9" t="s">
        <v>1666</v>
      </c>
      <c r="M307" s="9" t="s">
        <v>1667</v>
      </c>
      <c r="N307" s="9" t="s">
        <v>20</v>
      </c>
    </row>
    <row r="308" spans="1:14" ht="15.75" customHeight="1" x14ac:dyDescent="0.4">
      <c r="A308" s="8">
        <v>294</v>
      </c>
      <c r="B308" s="9" t="s">
        <v>1668</v>
      </c>
      <c r="C308" s="6">
        <v>7726059896</v>
      </c>
      <c r="D308" s="11">
        <f t="shared" si="4"/>
        <v>10</v>
      </c>
      <c r="E308" s="9"/>
      <c r="F308" s="9" t="s">
        <v>1669</v>
      </c>
      <c r="G308" s="9" t="s">
        <v>1670</v>
      </c>
      <c r="H308" s="8">
        <v>64464</v>
      </c>
      <c r="I308" s="8">
        <v>56205</v>
      </c>
      <c r="J308" s="9" t="s">
        <v>1671</v>
      </c>
      <c r="K308" s="9" t="s">
        <v>1672</v>
      </c>
      <c r="L308" s="9" t="s">
        <v>1673</v>
      </c>
      <c r="M308" s="9" t="s">
        <v>1674</v>
      </c>
      <c r="N308" s="9" t="s">
        <v>20</v>
      </c>
    </row>
    <row r="309" spans="1:14" ht="15.75" customHeight="1" x14ac:dyDescent="0.25">
      <c r="A309" s="8">
        <v>293</v>
      </c>
      <c r="B309" s="9" t="s">
        <v>1675</v>
      </c>
      <c r="C309" s="7">
        <v>7017187800</v>
      </c>
      <c r="D309" s="11">
        <f t="shared" si="4"/>
        <v>10</v>
      </c>
      <c r="E309" s="9"/>
      <c r="F309" s="9" t="s">
        <v>1676</v>
      </c>
      <c r="G309" s="9" t="s">
        <v>22</v>
      </c>
      <c r="H309" s="8">
        <v>64644</v>
      </c>
      <c r="I309" s="8">
        <v>55811</v>
      </c>
      <c r="J309" s="9" t="s">
        <v>1677</v>
      </c>
      <c r="K309" s="9" t="s">
        <v>1678</v>
      </c>
      <c r="L309" s="9" t="s">
        <v>1679</v>
      </c>
      <c r="M309" s="9" t="s">
        <v>1680</v>
      </c>
      <c r="N309" s="9" t="s">
        <v>20</v>
      </c>
    </row>
    <row r="310" spans="1:14" ht="15.75" customHeight="1" x14ac:dyDescent="0.25">
      <c r="A310" s="8">
        <v>292</v>
      </c>
      <c r="B310" s="9" t="s">
        <v>1681</v>
      </c>
      <c r="C310" s="7">
        <v>5012000639</v>
      </c>
      <c r="D310" s="11">
        <f t="shared" si="4"/>
        <v>10</v>
      </c>
      <c r="E310" s="9"/>
      <c r="F310" s="9" t="s">
        <v>1682</v>
      </c>
      <c r="G310" s="9" t="s">
        <v>53</v>
      </c>
      <c r="H310" s="8">
        <v>64672</v>
      </c>
      <c r="I310" s="8">
        <v>44148</v>
      </c>
      <c r="J310" s="9" t="s">
        <v>1683</v>
      </c>
      <c r="K310" s="9" t="s">
        <v>1684</v>
      </c>
      <c r="L310" s="9" t="s">
        <v>1685</v>
      </c>
      <c r="M310" s="9" t="s">
        <v>1686</v>
      </c>
      <c r="N310" s="9" t="s">
        <v>20</v>
      </c>
    </row>
    <row r="311" spans="1:14" ht="15.75" customHeight="1" x14ac:dyDescent="0.25">
      <c r="A311" s="8">
        <v>291</v>
      </c>
      <c r="B311" s="9" t="s">
        <v>1687</v>
      </c>
      <c r="C311" s="7">
        <v>9701104646</v>
      </c>
      <c r="D311" s="11">
        <f t="shared" si="4"/>
        <v>10</v>
      </c>
      <c r="E311" s="9"/>
      <c r="F311" s="9" t="s">
        <v>1688</v>
      </c>
      <c r="G311" s="9" t="s">
        <v>82</v>
      </c>
      <c r="H311" s="8">
        <v>64851</v>
      </c>
      <c r="I311" s="8">
        <v>49332</v>
      </c>
      <c r="J311" s="9" t="s">
        <v>1689</v>
      </c>
      <c r="K311" s="9" t="s">
        <v>1690</v>
      </c>
      <c r="L311" s="9" t="s">
        <v>1691</v>
      </c>
      <c r="M311" s="9" t="s">
        <v>1692</v>
      </c>
      <c r="N311" s="9" t="s">
        <v>20</v>
      </c>
    </row>
    <row r="312" spans="1:14" ht="15.75" customHeight="1" x14ac:dyDescent="0.4">
      <c r="A312" s="8">
        <v>290</v>
      </c>
      <c r="B312" s="9" t="s">
        <v>1693</v>
      </c>
      <c r="C312" s="6">
        <v>6450925977</v>
      </c>
      <c r="D312" s="11">
        <f t="shared" si="4"/>
        <v>10</v>
      </c>
      <c r="E312" s="9"/>
      <c r="F312" s="9" t="s">
        <v>14</v>
      </c>
      <c r="G312" s="9" t="s">
        <v>176</v>
      </c>
      <c r="H312" s="8">
        <v>64904</v>
      </c>
      <c r="I312" s="8">
        <v>60392</v>
      </c>
      <c r="J312" s="9" t="s">
        <v>1694</v>
      </c>
      <c r="K312" s="9" t="s">
        <v>1695</v>
      </c>
      <c r="L312" s="9" t="s">
        <v>1696</v>
      </c>
      <c r="M312" s="9" t="s">
        <v>1697</v>
      </c>
      <c r="N312" s="9" t="s">
        <v>324</v>
      </c>
    </row>
    <row r="313" spans="1:14" ht="15.75" customHeight="1" x14ac:dyDescent="0.4">
      <c r="A313" s="8">
        <v>289</v>
      </c>
      <c r="B313" s="9" t="s">
        <v>1698</v>
      </c>
      <c r="C313" s="6">
        <v>4205000908</v>
      </c>
      <c r="D313" s="11">
        <f t="shared" si="4"/>
        <v>10</v>
      </c>
      <c r="E313" s="9"/>
      <c r="F313" s="9" t="s">
        <v>1699</v>
      </c>
      <c r="G313" s="9" t="s">
        <v>75</v>
      </c>
      <c r="H313" s="8">
        <v>65385</v>
      </c>
      <c r="I313" s="8">
        <v>45971</v>
      </c>
      <c r="J313" s="9" t="s">
        <v>1700</v>
      </c>
      <c r="K313" s="9" t="s">
        <v>1701</v>
      </c>
      <c r="L313" s="9" t="s">
        <v>1702</v>
      </c>
      <c r="M313" s="9" t="s">
        <v>1703</v>
      </c>
      <c r="N313" s="9" t="s">
        <v>20</v>
      </c>
    </row>
    <row r="314" spans="1:14" ht="15.75" customHeight="1" x14ac:dyDescent="0.4">
      <c r="A314" s="8">
        <v>288</v>
      </c>
      <c r="B314" s="9" t="s">
        <v>1704</v>
      </c>
      <c r="C314" s="6">
        <v>6623074298</v>
      </c>
      <c r="D314" s="11">
        <f t="shared" si="4"/>
        <v>10</v>
      </c>
      <c r="E314" s="9"/>
      <c r="F314" s="9" t="s">
        <v>1705</v>
      </c>
      <c r="G314" s="9" t="s">
        <v>82</v>
      </c>
      <c r="H314" s="8">
        <v>65427</v>
      </c>
      <c r="I314" s="8">
        <v>42856</v>
      </c>
      <c r="J314" s="9" t="s">
        <v>1462</v>
      </c>
      <c r="K314" s="9" t="s">
        <v>1706</v>
      </c>
      <c r="L314" s="9" t="s">
        <v>1707</v>
      </c>
      <c r="M314" s="9" t="s">
        <v>1459</v>
      </c>
      <c r="N314" s="9" t="s">
        <v>20</v>
      </c>
    </row>
    <row r="315" spans="1:14" ht="15.75" customHeight="1" x14ac:dyDescent="0.4">
      <c r="A315" s="8">
        <v>287</v>
      </c>
      <c r="B315" s="9" t="s">
        <v>1708</v>
      </c>
      <c r="C315" s="6">
        <v>7736313319</v>
      </c>
      <c r="D315" s="11">
        <f t="shared" si="4"/>
        <v>10</v>
      </c>
      <c r="E315" s="9"/>
      <c r="F315" s="9" t="s">
        <v>14</v>
      </c>
      <c r="G315" s="9" t="s">
        <v>15</v>
      </c>
      <c r="H315" s="8">
        <v>65448</v>
      </c>
      <c r="I315" s="8">
        <v>51445</v>
      </c>
      <c r="J315" s="9" t="s">
        <v>1709</v>
      </c>
      <c r="K315" s="9" t="s">
        <v>1710</v>
      </c>
      <c r="L315" s="9" t="s">
        <v>1711</v>
      </c>
      <c r="M315" s="9" t="s">
        <v>1712</v>
      </c>
      <c r="N315" s="9" t="s">
        <v>20</v>
      </c>
    </row>
    <row r="316" spans="1:14" ht="15.75" customHeight="1" x14ac:dyDescent="0.4">
      <c r="A316" s="8">
        <v>286</v>
      </c>
      <c r="B316" s="9" t="s">
        <v>1713</v>
      </c>
      <c r="C316" s="6">
        <v>6606021264</v>
      </c>
      <c r="D316" s="11">
        <f t="shared" si="4"/>
        <v>10</v>
      </c>
      <c r="E316" s="9"/>
      <c r="F316" s="9" t="s">
        <v>1714</v>
      </c>
      <c r="G316" s="9" t="s">
        <v>389</v>
      </c>
      <c r="H316" s="8">
        <v>65521</v>
      </c>
      <c r="I316" s="8">
        <v>31543</v>
      </c>
      <c r="J316" s="9" t="s">
        <v>1715</v>
      </c>
      <c r="K316" s="9" t="s">
        <v>1716</v>
      </c>
      <c r="L316" s="9" t="s">
        <v>1717</v>
      </c>
      <c r="M316" s="9" t="s">
        <v>1718</v>
      </c>
      <c r="N316" s="9" t="s">
        <v>20</v>
      </c>
    </row>
    <row r="317" spans="1:14" ht="15.75" customHeight="1" x14ac:dyDescent="0.25">
      <c r="A317" s="8">
        <v>285</v>
      </c>
      <c r="B317" s="9" t="s">
        <v>1719</v>
      </c>
      <c r="C317" s="7">
        <v>9715010229</v>
      </c>
      <c r="D317" s="11">
        <f t="shared" si="4"/>
        <v>10</v>
      </c>
      <c r="E317" s="9"/>
      <c r="F317" s="9" t="s">
        <v>1720</v>
      </c>
      <c r="G317" s="9" t="s">
        <v>455</v>
      </c>
      <c r="H317" s="8">
        <v>66123</v>
      </c>
      <c r="I317" s="8">
        <v>52188</v>
      </c>
      <c r="J317" s="9" t="s">
        <v>1566</v>
      </c>
      <c r="K317" s="9" t="s">
        <v>1721</v>
      </c>
      <c r="L317" s="9" t="s">
        <v>1722</v>
      </c>
      <c r="M317" s="9" t="s">
        <v>1723</v>
      </c>
      <c r="N317" s="9" t="s">
        <v>20</v>
      </c>
    </row>
    <row r="318" spans="1:14" ht="15.75" customHeight="1" x14ac:dyDescent="0.25">
      <c r="A318" s="8">
        <v>284</v>
      </c>
      <c r="B318" s="9" t="s">
        <v>1724</v>
      </c>
      <c r="C318" s="7">
        <v>6167055777</v>
      </c>
      <c r="D318" s="11">
        <f t="shared" si="4"/>
        <v>10</v>
      </c>
      <c r="E318" s="9"/>
      <c r="F318" s="9" t="s">
        <v>1725</v>
      </c>
      <c r="G318" s="9" t="s">
        <v>215</v>
      </c>
      <c r="H318" s="8">
        <v>66369</v>
      </c>
      <c r="I318" s="8">
        <v>55381</v>
      </c>
      <c r="J318" s="9" t="s">
        <v>1726</v>
      </c>
      <c r="K318" s="9" t="s">
        <v>1727</v>
      </c>
      <c r="L318" s="9" t="s">
        <v>1728</v>
      </c>
      <c r="M318" s="9" t="s">
        <v>1729</v>
      </c>
      <c r="N318" s="9" t="s">
        <v>20</v>
      </c>
    </row>
    <row r="319" spans="1:14" ht="15.75" customHeight="1" x14ac:dyDescent="0.4">
      <c r="A319" s="8">
        <v>283</v>
      </c>
      <c r="B319" s="9" t="s">
        <v>1730</v>
      </c>
      <c r="C319" s="6">
        <v>5902202276</v>
      </c>
      <c r="D319" s="11">
        <f t="shared" si="4"/>
        <v>10</v>
      </c>
      <c r="E319" s="9"/>
      <c r="F319" s="9" t="s">
        <v>1731</v>
      </c>
      <c r="G319" s="9" t="s">
        <v>228</v>
      </c>
      <c r="H319" s="8">
        <v>66425</v>
      </c>
      <c r="I319" s="8">
        <v>53625</v>
      </c>
      <c r="J319" s="9" t="s">
        <v>1732</v>
      </c>
      <c r="K319" s="9" t="s">
        <v>1733</v>
      </c>
      <c r="L319" s="9" t="s">
        <v>1734</v>
      </c>
      <c r="M319" s="9" t="s">
        <v>1735</v>
      </c>
      <c r="N319" s="9" t="s">
        <v>324</v>
      </c>
    </row>
    <row r="320" spans="1:14" ht="15.75" customHeight="1" x14ac:dyDescent="0.25">
      <c r="A320" s="8">
        <v>282</v>
      </c>
      <c r="B320" s="9" t="s">
        <v>1736</v>
      </c>
      <c r="C320" s="7">
        <v>7734445616</v>
      </c>
      <c r="D320" s="11">
        <f t="shared" si="4"/>
        <v>10</v>
      </c>
      <c r="E320" s="9"/>
      <c r="F320" s="9" t="s">
        <v>335</v>
      </c>
      <c r="G320" s="9" t="s">
        <v>292</v>
      </c>
      <c r="H320" s="8">
        <v>66620</v>
      </c>
      <c r="I320" s="8">
        <v>50083</v>
      </c>
      <c r="J320" s="9" t="s">
        <v>1737</v>
      </c>
      <c r="K320" s="9" t="s">
        <v>1738</v>
      </c>
      <c r="L320" s="9" t="s">
        <v>194</v>
      </c>
      <c r="M320" s="9" t="s">
        <v>194</v>
      </c>
      <c r="N320" s="9" t="s">
        <v>195</v>
      </c>
    </row>
    <row r="321" spans="1:14" ht="15.75" customHeight="1" x14ac:dyDescent="0.4">
      <c r="A321" s="8">
        <v>281</v>
      </c>
      <c r="B321" s="9" t="s">
        <v>1739</v>
      </c>
      <c r="C321" s="6">
        <v>3321020710</v>
      </c>
      <c r="D321" s="11">
        <f t="shared" si="4"/>
        <v>10</v>
      </c>
      <c r="E321" s="9"/>
      <c r="F321" s="9" t="s">
        <v>1740</v>
      </c>
      <c r="G321" s="9" t="s">
        <v>111</v>
      </c>
      <c r="H321" s="8">
        <v>66828</v>
      </c>
      <c r="I321" s="8">
        <v>59435</v>
      </c>
      <c r="J321" s="9" t="s">
        <v>617</v>
      </c>
      <c r="K321" s="9" t="s">
        <v>1741</v>
      </c>
      <c r="L321" s="9" t="s">
        <v>1742</v>
      </c>
      <c r="M321" s="9" t="s">
        <v>1743</v>
      </c>
      <c r="N321" s="9" t="s">
        <v>20</v>
      </c>
    </row>
    <row r="322" spans="1:14" ht="15.75" customHeight="1" x14ac:dyDescent="0.25">
      <c r="A322" s="8">
        <v>280</v>
      </c>
      <c r="B322" s="9" t="s">
        <v>1744</v>
      </c>
      <c r="C322" s="7">
        <v>7702842787</v>
      </c>
      <c r="D322" s="11">
        <f t="shared" ref="D322:D378" si="5">LEN(C322)</f>
        <v>10</v>
      </c>
      <c r="E322" s="9"/>
      <c r="F322" s="9" t="s">
        <v>1745</v>
      </c>
      <c r="G322" s="9" t="s">
        <v>593</v>
      </c>
      <c r="H322" s="8">
        <v>67137</v>
      </c>
      <c r="I322" s="8">
        <v>70609</v>
      </c>
      <c r="J322" s="9" t="s">
        <v>1746</v>
      </c>
      <c r="K322" s="9" t="s">
        <v>1747</v>
      </c>
      <c r="L322" s="9" t="s">
        <v>194</v>
      </c>
      <c r="M322" s="9" t="s">
        <v>1748</v>
      </c>
      <c r="N322" s="9" t="s">
        <v>324</v>
      </c>
    </row>
    <row r="323" spans="1:14" ht="15.75" customHeight="1" x14ac:dyDescent="0.25">
      <c r="A323" s="8">
        <v>279</v>
      </c>
      <c r="B323" s="9" t="s">
        <v>1749</v>
      </c>
      <c r="C323" s="33">
        <v>7701984274</v>
      </c>
      <c r="D323" s="11">
        <f t="shared" si="5"/>
        <v>10</v>
      </c>
      <c r="E323" s="9"/>
      <c r="F323" s="9" t="s">
        <v>1750</v>
      </c>
      <c r="G323" s="9" t="s">
        <v>413</v>
      </c>
      <c r="H323" s="8">
        <v>67344</v>
      </c>
      <c r="I323" s="8">
        <v>61376</v>
      </c>
      <c r="J323" s="9" t="s">
        <v>1516</v>
      </c>
      <c r="K323" s="9" t="s">
        <v>1751</v>
      </c>
      <c r="L323" s="9" t="s">
        <v>1752</v>
      </c>
      <c r="M323" s="9" t="s">
        <v>1753</v>
      </c>
      <c r="N323" s="9" t="s">
        <v>20</v>
      </c>
    </row>
    <row r="324" spans="1:14" ht="15.75" customHeight="1" x14ac:dyDescent="0.25">
      <c r="A324" s="8">
        <v>278</v>
      </c>
      <c r="B324" s="9" t="s">
        <v>1754</v>
      </c>
      <c r="C324" s="27" t="s">
        <v>3180</v>
      </c>
      <c r="D324" s="11">
        <f t="shared" si="5"/>
        <v>10</v>
      </c>
      <c r="E324" s="9"/>
      <c r="F324" s="9" t="s">
        <v>14</v>
      </c>
      <c r="G324" s="9" t="s">
        <v>1071</v>
      </c>
      <c r="H324" s="8">
        <v>67552</v>
      </c>
      <c r="I324" s="8">
        <v>26255</v>
      </c>
      <c r="J324" s="9" t="s">
        <v>1755</v>
      </c>
      <c r="K324" s="9" t="s">
        <v>1756</v>
      </c>
      <c r="L324" s="9" t="s">
        <v>1757</v>
      </c>
      <c r="M324" s="9" t="s">
        <v>1758</v>
      </c>
      <c r="N324" s="9" t="s">
        <v>20</v>
      </c>
    </row>
    <row r="325" spans="1:14" ht="15.75" customHeight="1" x14ac:dyDescent="0.4">
      <c r="A325" s="8">
        <v>277</v>
      </c>
      <c r="B325" s="9" t="s">
        <v>1759</v>
      </c>
      <c r="C325" s="6">
        <v>8602060185</v>
      </c>
      <c r="D325" s="11">
        <f t="shared" si="5"/>
        <v>10</v>
      </c>
      <c r="E325" s="9"/>
      <c r="F325" s="9" t="s">
        <v>14</v>
      </c>
      <c r="G325" s="9" t="s">
        <v>176</v>
      </c>
      <c r="H325" s="8">
        <v>67607</v>
      </c>
      <c r="I325" s="8">
        <v>59308</v>
      </c>
      <c r="J325" s="9" t="s">
        <v>1760</v>
      </c>
      <c r="K325" s="9" t="s">
        <v>1761</v>
      </c>
      <c r="L325" s="9" t="s">
        <v>1762</v>
      </c>
      <c r="M325" s="9" t="s">
        <v>1763</v>
      </c>
      <c r="N325" s="9" t="s">
        <v>324</v>
      </c>
    </row>
    <row r="326" spans="1:14" ht="15.75" customHeight="1" x14ac:dyDescent="0.25">
      <c r="A326" s="8">
        <v>276</v>
      </c>
      <c r="B326" s="9" t="s">
        <v>1764</v>
      </c>
      <c r="C326" s="7">
        <v>6607000556</v>
      </c>
      <c r="D326" s="11">
        <f t="shared" si="5"/>
        <v>10</v>
      </c>
      <c r="E326" s="9"/>
      <c r="F326" s="9" t="s">
        <v>14</v>
      </c>
      <c r="G326" s="9" t="s">
        <v>389</v>
      </c>
      <c r="H326" s="8">
        <v>67896</v>
      </c>
      <c r="I326" s="8">
        <v>78119</v>
      </c>
      <c r="J326" s="9" t="s">
        <v>1765</v>
      </c>
      <c r="K326" s="9" t="s">
        <v>1766</v>
      </c>
      <c r="L326" s="9" t="s">
        <v>1767</v>
      </c>
      <c r="M326" s="9" t="s">
        <v>1768</v>
      </c>
      <c r="N326" s="9" t="s">
        <v>20</v>
      </c>
    </row>
    <row r="327" spans="1:14" ht="15.75" customHeight="1" x14ac:dyDescent="0.4">
      <c r="A327" s="8">
        <v>275</v>
      </c>
      <c r="B327" s="9" t="s">
        <v>1769</v>
      </c>
      <c r="C327" s="6">
        <v>5262036363</v>
      </c>
      <c r="D327" s="11">
        <f t="shared" si="5"/>
        <v>10</v>
      </c>
      <c r="E327" s="9"/>
      <c r="F327" s="9" t="s">
        <v>1770</v>
      </c>
      <c r="G327" s="9" t="s">
        <v>15</v>
      </c>
      <c r="H327" s="8">
        <v>67914</v>
      </c>
      <c r="I327" s="8">
        <v>67424</v>
      </c>
      <c r="J327" s="9" t="s">
        <v>1771</v>
      </c>
      <c r="K327" s="9" t="s">
        <v>1772</v>
      </c>
      <c r="L327" s="9" t="s">
        <v>1773</v>
      </c>
      <c r="M327" s="9" t="s">
        <v>1774</v>
      </c>
      <c r="N327" s="9" t="s">
        <v>20</v>
      </c>
    </row>
    <row r="328" spans="1:14" ht="15.75" customHeight="1" x14ac:dyDescent="0.4">
      <c r="A328" s="8">
        <v>274</v>
      </c>
      <c r="B328" s="9" t="s">
        <v>1775</v>
      </c>
      <c r="C328" s="6">
        <v>5611037405</v>
      </c>
      <c r="D328" s="11">
        <f t="shared" si="5"/>
        <v>10</v>
      </c>
      <c r="E328" s="9"/>
      <c r="F328" s="9" t="s">
        <v>1776</v>
      </c>
      <c r="G328" s="9" t="s">
        <v>628</v>
      </c>
      <c r="H328" s="8">
        <v>68441</v>
      </c>
      <c r="I328" s="8">
        <v>35715</v>
      </c>
      <c r="J328" s="9" t="s">
        <v>1777</v>
      </c>
      <c r="K328" s="9" t="s">
        <v>1778</v>
      </c>
      <c r="L328" s="9" t="s">
        <v>1779</v>
      </c>
      <c r="M328" s="9" t="s">
        <v>1780</v>
      </c>
      <c r="N328" s="9" t="s">
        <v>20</v>
      </c>
    </row>
    <row r="329" spans="1:14" ht="15.75" customHeight="1" x14ac:dyDescent="0.25">
      <c r="A329" s="8">
        <v>273</v>
      </c>
      <c r="B329" s="9" t="s">
        <v>1781</v>
      </c>
      <c r="C329" s="7">
        <v>7720403415</v>
      </c>
      <c r="D329" s="11">
        <f t="shared" si="5"/>
        <v>10</v>
      </c>
      <c r="E329" s="9"/>
      <c r="F329" s="9" t="s">
        <v>1782</v>
      </c>
      <c r="G329" s="9" t="s">
        <v>15</v>
      </c>
      <c r="H329" s="8">
        <v>68606</v>
      </c>
      <c r="I329" s="8">
        <v>67232</v>
      </c>
      <c r="J329" s="9" t="s">
        <v>1549</v>
      </c>
      <c r="K329" s="9" t="s">
        <v>1783</v>
      </c>
      <c r="L329" s="9" t="s">
        <v>1784</v>
      </c>
      <c r="M329" s="9" t="s">
        <v>1785</v>
      </c>
      <c r="N329" s="9" t="s">
        <v>20</v>
      </c>
    </row>
    <row r="330" spans="1:14" ht="15.75" customHeight="1" x14ac:dyDescent="0.4">
      <c r="A330" s="8">
        <v>272</v>
      </c>
      <c r="B330" s="9" t="s">
        <v>1786</v>
      </c>
      <c r="C330" s="6">
        <v>7714709349</v>
      </c>
      <c r="D330" s="11">
        <f t="shared" si="5"/>
        <v>10</v>
      </c>
      <c r="E330" s="9"/>
      <c r="F330" s="9" t="s">
        <v>1787</v>
      </c>
      <c r="G330" s="9" t="s">
        <v>22</v>
      </c>
      <c r="H330" s="8">
        <v>68642</v>
      </c>
      <c r="I330" s="8">
        <v>44413</v>
      </c>
      <c r="J330" s="9" t="s">
        <v>1788</v>
      </c>
      <c r="K330" s="9" t="s">
        <v>1789</v>
      </c>
      <c r="L330" s="9" t="s">
        <v>1790</v>
      </c>
      <c r="M330" s="9" t="s">
        <v>1791</v>
      </c>
      <c r="N330" s="9" t="s">
        <v>20</v>
      </c>
    </row>
    <row r="331" spans="1:14" ht="15.75" customHeight="1" x14ac:dyDescent="0.4">
      <c r="A331" s="8">
        <v>271</v>
      </c>
      <c r="B331" s="9" t="s">
        <v>1792</v>
      </c>
      <c r="C331" s="6">
        <v>5032048798</v>
      </c>
      <c r="D331" s="11">
        <f t="shared" si="5"/>
        <v>10</v>
      </c>
      <c r="E331" s="9"/>
      <c r="F331" s="9" t="s">
        <v>366</v>
      </c>
      <c r="G331" s="9" t="s">
        <v>15</v>
      </c>
      <c r="H331" s="8">
        <v>68767</v>
      </c>
      <c r="I331" s="8">
        <v>52164</v>
      </c>
      <c r="J331" s="9" t="s">
        <v>1793</v>
      </c>
      <c r="K331" s="9" t="s">
        <v>1794</v>
      </c>
      <c r="L331" s="9" t="s">
        <v>1795</v>
      </c>
      <c r="M331" s="9" t="s">
        <v>1796</v>
      </c>
      <c r="N331" s="9" t="s">
        <v>20</v>
      </c>
    </row>
    <row r="332" spans="1:14" ht="15.75" customHeight="1" x14ac:dyDescent="0.25">
      <c r="A332" s="8">
        <v>270</v>
      </c>
      <c r="B332" s="9" t="s">
        <v>1797</v>
      </c>
      <c r="C332" s="7">
        <v>7705475711</v>
      </c>
      <c r="D332" s="11">
        <f t="shared" si="5"/>
        <v>10</v>
      </c>
      <c r="E332" s="9"/>
      <c r="F332" s="9" t="s">
        <v>676</v>
      </c>
      <c r="G332" s="9" t="s">
        <v>111</v>
      </c>
      <c r="H332" s="8">
        <v>68864</v>
      </c>
      <c r="I332" s="8">
        <v>63660</v>
      </c>
      <c r="J332" s="9" t="s">
        <v>1798</v>
      </c>
      <c r="K332" s="9" t="s">
        <v>1799</v>
      </c>
      <c r="L332" s="9" t="s">
        <v>1725</v>
      </c>
      <c r="M332" s="9" t="s">
        <v>1800</v>
      </c>
      <c r="N332" s="9" t="s">
        <v>1440</v>
      </c>
    </row>
    <row r="333" spans="1:14" ht="15.75" customHeight="1" x14ac:dyDescent="0.25">
      <c r="A333" s="8">
        <v>269</v>
      </c>
      <c r="B333" s="9" t="s">
        <v>1801</v>
      </c>
      <c r="C333" s="7">
        <v>7729607406</v>
      </c>
      <c r="D333" s="11">
        <f t="shared" si="5"/>
        <v>10</v>
      </c>
      <c r="E333" s="9"/>
      <c r="F333" s="9" t="s">
        <v>1802</v>
      </c>
      <c r="G333" s="9" t="s">
        <v>455</v>
      </c>
      <c r="H333" s="8">
        <v>69166</v>
      </c>
      <c r="I333" s="8">
        <v>41822</v>
      </c>
      <c r="J333" s="9" t="s">
        <v>1803</v>
      </c>
      <c r="K333" s="9" t="s">
        <v>1804</v>
      </c>
      <c r="L333" s="9" t="s">
        <v>1805</v>
      </c>
      <c r="M333" s="9" t="s">
        <v>739</v>
      </c>
      <c r="N333" s="9" t="s">
        <v>20</v>
      </c>
    </row>
    <row r="334" spans="1:14" ht="15.75" customHeight="1" x14ac:dyDescent="0.25">
      <c r="A334" s="8">
        <v>268</v>
      </c>
      <c r="B334" s="9" t="s">
        <v>1806</v>
      </c>
      <c r="C334" s="7">
        <v>5021013384</v>
      </c>
      <c r="D334" s="11">
        <f t="shared" si="5"/>
        <v>10</v>
      </c>
      <c r="E334" s="9"/>
      <c r="F334" s="9" t="s">
        <v>1807</v>
      </c>
      <c r="G334" s="9" t="s">
        <v>75</v>
      </c>
      <c r="H334" s="8">
        <v>69493</v>
      </c>
      <c r="I334" s="8">
        <v>42649</v>
      </c>
      <c r="J334" s="9" t="s">
        <v>1808</v>
      </c>
      <c r="K334" s="9" t="s">
        <v>1809</v>
      </c>
      <c r="L334" s="9" t="s">
        <v>194</v>
      </c>
      <c r="M334" s="9" t="s">
        <v>194</v>
      </c>
      <c r="N334" s="9" t="s">
        <v>195</v>
      </c>
    </row>
    <row r="335" spans="1:14" ht="15.75" customHeight="1" x14ac:dyDescent="0.4">
      <c r="A335" s="8">
        <v>267</v>
      </c>
      <c r="B335" s="9" t="s">
        <v>1810</v>
      </c>
      <c r="C335" s="6">
        <v>4025413896</v>
      </c>
      <c r="D335" s="11">
        <f t="shared" si="5"/>
        <v>10</v>
      </c>
      <c r="E335" s="9"/>
      <c r="F335" s="9" t="s">
        <v>1811</v>
      </c>
      <c r="G335" s="9" t="s">
        <v>117</v>
      </c>
      <c r="H335" s="8">
        <v>69544</v>
      </c>
      <c r="I335" s="8">
        <v>58568</v>
      </c>
      <c r="J335" s="9" t="s">
        <v>1812</v>
      </c>
      <c r="K335" s="9" t="s">
        <v>1813</v>
      </c>
      <c r="L335" s="9" t="s">
        <v>1814</v>
      </c>
      <c r="M335" s="9" t="s">
        <v>1815</v>
      </c>
      <c r="N335" s="9" t="s">
        <v>20</v>
      </c>
    </row>
    <row r="336" spans="1:14" ht="15.75" customHeight="1" x14ac:dyDescent="0.25">
      <c r="A336" s="8">
        <v>266</v>
      </c>
      <c r="B336" s="9" t="s">
        <v>1816</v>
      </c>
      <c r="C336" s="18">
        <v>7708525142</v>
      </c>
      <c r="D336" s="11">
        <f t="shared" si="5"/>
        <v>10</v>
      </c>
      <c r="E336" s="9"/>
      <c r="F336" s="9" t="s">
        <v>1817</v>
      </c>
      <c r="G336" s="9" t="s">
        <v>15</v>
      </c>
      <c r="H336" s="8">
        <v>69926</v>
      </c>
      <c r="I336" s="8">
        <v>55628</v>
      </c>
      <c r="J336" s="9" t="s">
        <v>1818</v>
      </c>
      <c r="K336" s="9" t="s">
        <v>1819</v>
      </c>
      <c r="L336" s="9" t="s">
        <v>1820</v>
      </c>
      <c r="M336" s="9" t="s">
        <v>1821</v>
      </c>
      <c r="N336" s="9" t="s">
        <v>20</v>
      </c>
    </row>
    <row r="337" spans="1:14" ht="15.75" customHeight="1" x14ac:dyDescent="0.4">
      <c r="A337" s="8">
        <v>265</v>
      </c>
      <c r="B337" s="9" t="s">
        <v>1822</v>
      </c>
      <c r="C337" s="6">
        <v>7710302785</v>
      </c>
      <c r="D337" s="11">
        <f t="shared" si="5"/>
        <v>10</v>
      </c>
      <c r="E337" s="9"/>
      <c r="F337" s="9" t="s">
        <v>1823</v>
      </c>
      <c r="G337" s="9" t="s">
        <v>693</v>
      </c>
      <c r="H337" s="8">
        <v>69944</v>
      </c>
      <c r="I337" s="8">
        <v>70742</v>
      </c>
      <c r="J337" s="9" t="s">
        <v>877</v>
      </c>
      <c r="K337" s="9" t="s">
        <v>1824</v>
      </c>
      <c r="L337" s="9" t="s">
        <v>1584</v>
      </c>
      <c r="M337" s="9" t="s">
        <v>1825</v>
      </c>
      <c r="N337" s="9" t="s">
        <v>20</v>
      </c>
    </row>
    <row r="338" spans="1:14" ht="15.75" customHeight="1" x14ac:dyDescent="0.25">
      <c r="A338" s="8">
        <v>264</v>
      </c>
      <c r="B338" s="9" t="s">
        <v>1826</v>
      </c>
      <c r="C338" s="7">
        <v>7702764909</v>
      </c>
      <c r="D338" s="11">
        <f t="shared" si="5"/>
        <v>10</v>
      </c>
      <c r="E338" s="9"/>
      <c r="F338" s="9" t="s">
        <v>1827</v>
      </c>
      <c r="G338" s="9" t="s">
        <v>22</v>
      </c>
      <c r="H338" s="8">
        <v>70182</v>
      </c>
      <c r="I338" s="8">
        <v>54701</v>
      </c>
      <c r="J338" s="9" t="s">
        <v>1828</v>
      </c>
      <c r="K338" s="9" t="s">
        <v>1829</v>
      </c>
      <c r="L338" s="9" t="s">
        <v>1830</v>
      </c>
      <c r="M338" s="9" t="s">
        <v>1831</v>
      </c>
      <c r="N338" s="9" t="s">
        <v>20</v>
      </c>
    </row>
    <row r="339" spans="1:14" ht="15.75" customHeight="1" x14ac:dyDescent="0.25">
      <c r="A339" s="8">
        <v>263</v>
      </c>
      <c r="B339" s="9" t="s">
        <v>1832</v>
      </c>
      <c r="C339" s="7">
        <v>7732121398</v>
      </c>
      <c r="D339" s="11">
        <f t="shared" si="5"/>
        <v>10</v>
      </c>
      <c r="E339" s="9"/>
      <c r="F339" s="9" t="s">
        <v>1100</v>
      </c>
      <c r="G339" s="9" t="s">
        <v>82</v>
      </c>
      <c r="H339" s="8">
        <v>70223</v>
      </c>
      <c r="I339" s="8">
        <v>51423</v>
      </c>
      <c r="J339" s="9" t="s">
        <v>1833</v>
      </c>
      <c r="K339" s="9" t="s">
        <v>1834</v>
      </c>
      <c r="L339" s="9" t="s">
        <v>1835</v>
      </c>
      <c r="M339" s="9" t="s">
        <v>1800</v>
      </c>
      <c r="N339" s="9" t="s">
        <v>20</v>
      </c>
    </row>
    <row r="340" spans="1:14" ht="15.75" customHeight="1" x14ac:dyDescent="0.4">
      <c r="A340" s="8">
        <v>262</v>
      </c>
      <c r="B340" s="9" t="s">
        <v>1836</v>
      </c>
      <c r="C340" s="6">
        <v>7118018781</v>
      </c>
      <c r="D340" s="11">
        <f t="shared" si="5"/>
        <v>10</v>
      </c>
      <c r="E340" s="9"/>
      <c r="F340" s="9" t="s">
        <v>1837</v>
      </c>
      <c r="G340" s="9" t="s">
        <v>15</v>
      </c>
      <c r="H340" s="8">
        <v>71170</v>
      </c>
      <c r="I340" s="8">
        <v>48356</v>
      </c>
      <c r="J340" s="9" t="s">
        <v>1406</v>
      </c>
      <c r="K340" s="9" t="s">
        <v>1838</v>
      </c>
      <c r="L340" s="9" t="s">
        <v>1839</v>
      </c>
      <c r="M340" s="9" t="s">
        <v>1840</v>
      </c>
      <c r="N340" s="9" t="s">
        <v>20</v>
      </c>
    </row>
    <row r="341" spans="1:14" ht="15.75" customHeight="1" x14ac:dyDescent="0.4">
      <c r="A341" s="8">
        <v>261</v>
      </c>
      <c r="B341" s="9" t="s">
        <v>1841</v>
      </c>
      <c r="C341" s="6">
        <v>1121003135</v>
      </c>
      <c r="D341" s="11">
        <f t="shared" si="5"/>
        <v>10</v>
      </c>
      <c r="E341" s="9"/>
      <c r="F341" s="9" t="s">
        <v>1842</v>
      </c>
      <c r="G341" s="9" t="s">
        <v>239</v>
      </c>
      <c r="H341" s="8">
        <v>71388</v>
      </c>
      <c r="I341" s="8">
        <v>61051</v>
      </c>
      <c r="J341" s="9" t="s">
        <v>1843</v>
      </c>
      <c r="K341" s="9" t="s">
        <v>1844</v>
      </c>
      <c r="L341" s="9" t="s">
        <v>1845</v>
      </c>
      <c r="M341" s="9" t="s">
        <v>1846</v>
      </c>
      <c r="N341" s="9" t="s">
        <v>20</v>
      </c>
    </row>
    <row r="342" spans="1:14" ht="15.75" customHeight="1" x14ac:dyDescent="0.25">
      <c r="A342" s="8">
        <v>260</v>
      </c>
      <c r="B342" s="9" t="s">
        <v>1847</v>
      </c>
      <c r="C342" s="16">
        <v>7705840940</v>
      </c>
      <c r="D342" s="11">
        <f t="shared" si="5"/>
        <v>10</v>
      </c>
      <c r="E342" s="9"/>
      <c r="F342" s="9" t="s">
        <v>232</v>
      </c>
      <c r="G342" s="9" t="s">
        <v>22</v>
      </c>
      <c r="H342" s="8">
        <v>71559</v>
      </c>
      <c r="I342" s="8">
        <v>49513</v>
      </c>
      <c r="J342" s="9" t="s">
        <v>1291</v>
      </c>
      <c r="K342" s="9" t="s">
        <v>1848</v>
      </c>
      <c r="L342" s="9" t="s">
        <v>1849</v>
      </c>
      <c r="M342" s="9" t="s">
        <v>1850</v>
      </c>
      <c r="N342" s="9" t="s">
        <v>20</v>
      </c>
    </row>
    <row r="343" spans="1:14" ht="15.75" customHeight="1" x14ac:dyDescent="0.25">
      <c r="A343" s="8">
        <v>259</v>
      </c>
      <c r="B343" s="9" t="s">
        <v>1851</v>
      </c>
      <c r="C343" s="7">
        <v>7717625418</v>
      </c>
      <c r="D343" s="11">
        <f t="shared" si="5"/>
        <v>10</v>
      </c>
      <c r="E343" s="9"/>
      <c r="F343" s="9" t="s">
        <v>1852</v>
      </c>
      <c r="G343" s="9" t="s">
        <v>15</v>
      </c>
      <c r="H343" s="8">
        <v>71672</v>
      </c>
      <c r="I343" s="8">
        <v>42989</v>
      </c>
      <c r="J343" s="9" t="s">
        <v>1853</v>
      </c>
      <c r="K343" s="9" t="s">
        <v>1854</v>
      </c>
      <c r="L343" s="9" t="s">
        <v>1855</v>
      </c>
      <c r="M343" s="9" t="s">
        <v>1856</v>
      </c>
      <c r="N343" s="9" t="s">
        <v>20</v>
      </c>
    </row>
    <row r="344" spans="1:14" ht="15.75" customHeight="1" x14ac:dyDescent="0.4">
      <c r="A344" s="8">
        <v>258</v>
      </c>
      <c r="B344" s="9" t="s">
        <v>1857</v>
      </c>
      <c r="C344" s="6">
        <v>2328000083</v>
      </c>
      <c r="D344" s="11">
        <f t="shared" si="5"/>
        <v>10</v>
      </c>
      <c r="E344" s="9"/>
      <c r="F344" s="9" t="s">
        <v>1858</v>
      </c>
      <c r="G344" s="9" t="s">
        <v>215</v>
      </c>
      <c r="H344" s="8">
        <v>71813</v>
      </c>
      <c r="I344" s="8">
        <v>57278</v>
      </c>
      <c r="J344" s="9" t="s">
        <v>1859</v>
      </c>
      <c r="K344" s="9" t="s">
        <v>1860</v>
      </c>
      <c r="L344" s="9" t="s">
        <v>1861</v>
      </c>
      <c r="M344" s="9" t="s">
        <v>1796</v>
      </c>
      <c r="N344" s="9" t="s">
        <v>20</v>
      </c>
    </row>
    <row r="345" spans="1:14" ht="15.75" customHeight="1" x14ac:dyDescent="0.25">
      <c r="A345" s="8">
        <v>257</v>
      </c>
      <c r="B345" s="9" t="s">
        <v>1862</v>
      </c>
      <c r="C345" s="16">
        <v>7733646084</v>
      </c>
      <c r="D345" s="11">
        <f t="shared" si="5"/>
        <v>10</v>
      </c>
      <c r="E345" s="9"/>
      <c r="F345" s="9" t="s">
        <v>1863</v>
      </c>
      <c r="G345" s="9" t="s">
        <v>82</v>
      </c>
      <c r="H345" s="8">
        <v>71822</v>
      </c>
      <c r="I345" s="8">
        <v>34243</v>
      </c>
      <c r="J345" s="9" t="s">
        <v>1864</v>
      </c>
      <c r="K345" s="9" t="s">
        <v>1865</v>
      </c>
      <c r="L345" s="9" t="s">
        <v>1866</v>
      </c>
      <c r="M345" s="9" t="s">
        <v>575</v>
      </c>
      <c r="N345" s="9" t="s">
        <v>20</v>
      </c>
    </row>
    <row r="346" spans="1:14" ht="15.75" customHeight="1" x14ac:dyDescent="0.25">
      <c r="A346" s="8">
        <v>256</v>
      </c>
      <c r="B346" s="9" t="s">
        <v>1867</v>
      </c>
      <c r="C346" s="17">
        <v>2451000818</v>
      </c>
      <c r="D346" s="11">
        <f t="shared" si="5"/>
        <v>10</v>
      </c>
      <c r="E346" s="9"/>
      <c r="F346" s="9" t="s">
        <v>354</v>
      </c>
      <c r="G346" s="9" t="s">
        <v>1868</v>
      </c>
      <c r="H346" s="8">
        <v>71949</v>
      </c>
      <c r="I346" s="8">
        <v>64280</v>
      </c>
      <c r="J346" s="9" t="s">
        <v>1869</v>
      </c>
      <c r="K346" s="9" t="s">
        <v>1870</v>
      </c>
      <c r="L346" s="9" t="s">
        <v>1871</v>
      </c>
      <c r="M346" s="9" t="s">
        <v>1872</v>
      </c>
      <c r="N346" s="9" t="s">
        <v>20</v>
      </c>
    </row>
    <row r="347" spans="1:14" ht="15.75" customHeight="1" x14ac:dyDescent="0.25">
      <c r="A347" s="8">
        <v>255</v>
      </c>
      <c r="B347" s="9" t="s">
        <v>1873</v>
      </c>
      <c r="C347" s="7">
        <v>7447010227</v>
      </c>
      <c r="D347" s="11">
        <f t="shared" si="5"/>
        <v>10</v>
      </c>
      <c r="E347" s="9"/>
      <c r="F347" s="9" t="s">
        <v>1874</v>
      </c>
      <c r="G347" s="9" t="s">
        <v>123</v>
      </c>
      <c r="H347" s="8">
        <v>72458</v>
      </c>
      <c r="I347" s="8">
        <v>48986</v>
      </c>
      <c r="J347" s="9" t="s">
        <v>1093</v>
      </c>
      <c r="K347" s="9" t="s">
        <v>1875</v>
      </c>
      <c r="L347" s="9" t="s">
        <v>1876</v>
      </c>
      <c r="M347" s="9" t="s">
        <v>1877</v>
      </c>
      <c r="N347" s="9" t="s">
        <v>20</v>
      </c>
    </row>
    <row r="348" spans="1:14" ht="15.75" customHeight="1" x14ac:dyDescent="0.25">
      <c r="A348" s="8">
        <v>254</v>
      </c>
      <c r="B348" s="9" t="s">
        <v>1878</v>
      </c>
      <c r="C348" s="7">
        <v>8603133326</v>
      </c>
      <c r="D348" s="11">
        <f t="shared" si="5"/>
        <v>10</v>
      </c>
      <c r="E348" s="9"/>
      <c r="F348" s="9" t="s">
        <v>1335</v>
      </c>
      <c r="G348" s="9" t="s">
        <v>82</v>
      </c>
      <c r="H348" s="8">
        <v>73151</v>
      </c>
      <c r="I348" s="8">
        <v>68367</v>
      </c>
      <c r="J348" s="9" t="s">
        <v>1879</v>
      </c>
      <c r="K348" s="9" t="s">
        <v>1880</v>
      </c>
      <c r="L348" s="9" t="s">
        <v>1881</v>
      </c>
      <c r="M348" s="9" t="s">
        <v>1882</v>
      </c>
      <c r="N348" s="9" t="s">
        <v>324</v>
      </c>
    </row>
    <row r="349" spans="1:14" ht="15.75" customHeight="1" x14ac:dyDescent="0.25">
      <c r="A349" s="8">
        <v>253</v>
      </c>
      <c r="B349" s="9" t="s">
        <v>1883</v>
      </c>
      <c r="C349" s="16">
        <v>6310000160</v>
      </c>
      <c r="D349" s="11">
        <f t="shared" si="5"/>
        <v>10</v>
      </c>
      <c r="E349" s="9"/>
      <c r="F349" s="9" t="s">
        <v>1884</v>
      </c>
      <c r="G349" s="9" t="s">
        <v>389</v>
      </c>
      <c r="H349" s="8">
        <v>73394</v>
      </c>
      <c r="I349" s="8">
        <v>52793</v>
      </c>
      <c r="J349" s="9" t="s">
        <v>1885</v>
      </c>
      <c r="K349" s="9" t="s">
        <v>1886</v>
      </c>
      <c r="L349" s="9" t="s">
        <v>194</v>
      </c>
      <c r="M349" s="9" t="s">
        <v>194</v>
      </c>
      <c r="N349" s="9" t="s">
        <v>195</v>
      </c>
    </row>
    <row r="350" spans="1:14" ht="15.75" customHeight="1" x14ac:dyDescent="0.25">
      <c r="A350" s="8">
        <v>252</v>
      </c>
      <c r="B350" s="9" t="s">
        <v>1887</v>
      </c>
      <c r="C350" s="7">
        <v>5032073106</v>
      </c>
      <c r="D350" s="11">
        <f t="shared" si="5"/>
        <v>10</v>
      </c>
      <c r="E350" s="9"/>
      <c r="F350" s="9" t="s">
        <v>1888</v>
      </c>
      <c r="G350" s="9" t="s">
        <v>15</v>
      </c>
      <c r="H350" s="8">
        <v>73923</v>
      </c>
      <c r="I350" s="8">
        <v>44639</v>
      </c>
      <c r="J350" s="9" t="s">
        <v>782</v>
      </c>
      <c r="K350" s="9" t="s">
        <v>1889</v>
      </c>
      <c r="L350" s="9" t="s">
        <v>1890</v>
      </c>
      <c r="M350" s="9" t="s">
        <v>1891</v>
      </c>
      <c r="N350" s="9" t="s">
        <v>20</v>
      </c>
    </row>
    <row r="351" spans="1:14" ht="15.75" customHeight="1" x14ac:dyDescent="0.25">
      <c r="A351" s="8">
        <v>251</v>
      </c>
      <c r="B351" s="9" t="s">
        <v>1892</v>
      </c>
      <c r="C351" s="7">
        <v>7705634425</v>
      </c>
      <c r="D351" s="11">
        <f t="shared" si="5"/>
        <v>10</v>
      </c>
      <c r="E351" s="9"/>
      <c r="F351" s="9" t="s">
        <v>1893</v>
      </c>
      <c r="G351" s="9" t="s">
        <v>111</v>
      </c>
      <c r="H351" s="8">
        <v>74937</v>
      </c>
      <c r="I351" s="8">
        <v>63292</v>
      </c>
      <c r="J351" s="9" t="s">
        <v>1894</v>
      </c>
      <c r="K351" s="9" t="s">
        <v>1895</v>
      </c>
      <c r="L351" s="9" t="s">
        <v>1896</v>
      </c>
      <c r="M351" s="9" t="s">
        <v>1897</v>
      </c>
      <c r="N351" s="9" t="s">
        <v>324</v>
      </c>
    </row>
    <row r="352" spans="1:14" ht="15.75" customHeight="1" x14ac:dyDescent="0.25">
      <c r="A352" s="8">
        <v>250</v>
      </c>
      <c r="B352" s="9" t="s">
        <v>1898</v>
      </c>
      <c r="C352" s="27" t="s">
        <v>3181</v>
      </c>
      <c r="D352" s="11">
        <f t="shared" si="5"/>
        <v>10</v>
      </c>
      <c r="E352" s="9"/>
      <c r="F352" s="9" t="s">
        <v>1899</v>
      </c>
      <c r="G352" s="9" t="s">
        <v>75</v>
      </c>
      <c r="H352" s="8">
        <v>75036</v>
      </c>
      <c r="I352" s="8">
        <v>64503</v>
      </c>
      <c r="J352" s="9" t="s">
        <v>1900</v>
      </c>
      <c r="K352" s="9" t="s">
        <v>1901</v>
      </c>
      <c r="L352" s="9" t="s">
        <v>1902</v>
      </c>
      <c r="M352" s="9" t="s">
        <v>1903</v>
      </c>
      <c r="N352" s="9" t="s">
        <v>324</v>
      </c>
    </row>
    <row r="353" spans="1:14" ht="15.75" customHeight="1" x14ac:dyDescent="0.25">
      <c r="A353" s="8">
        <v>249</v>
      </c>
      <c r="B353" s="9" t="s">
        <v>1904</v>
      </c>
      <c r="C353" s="7">
        <v>7710044140</v>
      </c>
      <c r="D353" s="11">
        <f t="shared" si="5"/>
        <v>10</v>
      </c>
      <c r="E353" s="9"/>
      <c r="F353" s="9" t="s">
        <v>1905</v>
      </c>
      <c r="G353" s="9" t="s">
        <v>1261</v>
      </c>
      <c r="H353" s="8">
        <v>75208</v>
      </c>
      <c r="I353" s="8">
        <v>57957</v>
      </c>
      <c r="J353" s="9" t="s">
        <v>1906</v>
      </c>
      <c r="K353" s="9" t="s">
        <v>1907</v>
      </c>
      <c r="L353" s="9" t="s">
        <v>1908</v>
      </c>
      <c r="M353" s="9" t="s">
        <v>1909</v>
      </c>
      <c r="N353" s="9" t="s">
        <v>20</v>
      </c>
    </row>
    <row r="354" spans="1:14" ht="15.75" customHeight="1" x14ac:dyDescent="0.4">
      <c r="A354" s="8">
        <v>248</v>
      </c>
      <c r="B354" s="9" t="s">
        <v>1910</v>
      </c>
      <c r="C354" s="6">
        <v>6166048181</v>
      </c>
      <c r="D354" s="11">
        <f t="shared" si="5"/>
        <v>10</v>
      </c>
      <c r="E354" s="9"/>
      <c r="F354" s="9" t="s">
        <v>1911</v>
      </c>
      <c r="G354" s="9" t="s">
        <v>117</v>
      </c>
      <c r="H354" s="8">
        <v>75250</v>
      </c>
      <c r="I354" s="8">
        <v>58746</v>
      </c>
      <c r="J354" s="9" t="s">
        <v>429</v>
      </c>
      <c r="K354" s="9" t="s">
        <v>1912</v>
      </c>
      <c r="L354" s="9" t="s">
        <v>1913</v>
      </c>
      <c r="M354" s="9" t="s">
        <v>1914</v>
      </c>
      <c r="N354" s="9" t="s">
        <v>20</v>
      </c>
    </row>
    <row r="355" spans="1:14" ht="15.75" customHeight="1" x14ac:dyDescent="0.25">
      <c r="A355" s="8">
        <v>247</v>
      </c>
      <c r="B355" s="9" t="s">
        <v>1915</v>
      </c>
      <c r="C355" s="10" t="s">
        <v>3182</v>
      </c>
      <c r="D355" s="11">
        <f t="shared" si="5"/>
        <v>10</v>
      </c>
      <c r="E355" s="9"/>
      <c r="F355" s="9" t="s">
        <v>1916</v>
      </c>
      <c r="G355" s="9" t="s">
        <v>368</v>
      </c>
      <c r="H355" s="8">
        <v>75453</v>
      </c>
      <c r="I355" s="8">
        <v>39420</v>
      </c>
      <c r="J355" s="9" t="s">
        <v>1917</v>
      </c>
      <c r="K355" s="9" t="s">
        <v>1918</v>
      </c>
      <c r="L355" s="9" t="s">
        <v>1919</v>
      </c>
      <c r="M355" s="9" t="s">
        <v>1920</v>
      </c>
      <c r="N355" s="9" t="s">
        <v>20</v>
      </c>
    </row>
    <row r="356" spans="1:14" ht="15.75" customHeight="1" x14ac:dyDescent="0.25">
      <c r="A356" s="8">
        <v>246</v>
      </c>
      <c r="B356" s="9" t="s">
        <v>1921</v>
      </c>
      <c r="C356" s="34">
        <v>5024177951</v>
      </c>
      <c r="D356" s="11">
        <f t="shared" si="5"/>
        <v>10</v>
      </c>
      <c r="E356" s="9"/>
      <c r="F356" s="9" t="s">
        <v>1922</v>
      </c>
      <c r="G356" s="9" t="s">
        <v>15</v>
      </c>
      <c r="H356" s="8">
        <v>75638</v>
      </c>
      <c r="I356" s="8">
        <v>72395</v>
      </c>
      <c r="J356" s="9" t="s">
        <v>1923</v>
      </c>
      <c r="K356" s="9" t="s">
        <v>1924</v>
      </c>
      <c r="L356" s="9" t="s">
        <v>1925</v>
      </c>
      <c r="M356" s="9" t="s">
        <v>1926</v>
      </c>
      <c r="N356" s="9" t="s">
        <v>20</v>
      </c>
    </row>
    <row r="357" spans="1:14" ht="15.75" customHeight="1" x14ac:dyDescent="0.4">
      <c r="A357" s="8">
        <v>245</v>
      </c>
      <c r="B357" s="9" t="s">
        <v>1927</v>
      </c>
      <c r="C357" s="6">
        <v>7706539710</v>
      </c>
      <c r="D357" s="11">
        <f t="shared" si="5"/>
        <v>10</v>
      </c>
      <c r="E357" s="9"/>
      <c r="F357" s="9" t="s">
        <v>247</v>
      </c>
      <c r="G357" s="9" t="s">
        <v>15</v>
      </c>
      <c r="H357" s="8">
        <v>76005</v>
      </c>
      <c r="I357" s="8">
        <v>53460</v>
      </c>
      <c r="J357" s="9" t="s">
        <v>1700</v>
      </c>
      <c r="K357" s="9" t="s">
        <v>1928</v>
      </c>
      <c r="L357" s="9" t="s">
        <v>1929</v>
      </c>
      <c r="M357" s="9" t="s">
        <v>1930</v>
      </c>
      <c r="N357" s="9" t="s">
        <v>20</v>
      </c>
    </row>
    <row r="358" spans="1:14" ht="15.75" customHeight="1" x14ac:dyDescent="0.4">
      <c r="A358" s="8">
        <v>244</v>
      </c>
      <c r="B358" s="9" t="s">
        <v>1931</v>
      </c>
      <c r="C358" s="6">
        <v>7725104641</v>
      </c>
      <c r="D358" s="11">
        <f t="shared" si="5"/>
        <v>10</v>
      </c>
      <c r="E358" s="9"/>
      <c r="F358" s="9" t="s">
        <v>1932</v>
      </c>
      <c r="G358" s="9" t="s">
        <v>593</v>
      </c>
      <c r="H358" s="8">
        <v>76393</v>
      </c>
      <c r="I358" s="8">
        <v>32599</v>
      </c>
      <c r="J358" s="9" t="s">
        <v>1933</v>
      </c>
      <c r="K358" s="9" t="s">
        <v>1934</v>
      </c>
      <c r="L358" s="9" t="s">
        <v>1935</v>
      </c>
      <c r="M358" s="9" t="s">
        <v>1936</v>
      </c>
      <c r="N358" s="9" t="s">
        <v>20</v>
      </c>
    </row>
    <row r="359" spans="1:14" ht="15.75" customHeight="1" x14ac:dyDescent="0.4">
      <c r="A359" s="8">
        <v>243</v>
      </c>
      <c r="B359" s="9" t="s">
        <v>1937</v>
      </c>
      <c r="C359" s="6">
        <v>7720484492</v>
      </c>
      <c r="D359" s="11">
        <f t="shared" si="5"/>
        <v>10</v>
      </c>
      <c r="E359" s="9"/>
      <c r="F359" s="9" t="s">
        <v>14</v>
      </c>
      <c r="G359" s="9" t="s">
        <v>348</v>
      </c>
      <c r="H359" s="8">
        <v>76561</v>
      </c>
      <c r="I359" s="8">
        <v>50571</v>
      </c>
      <c r="J359" s="9" t="s">
        <v>1938</v>
      </c>
      <c r="K359" s="9" t="s">
        <v>1939</v>
      </c>
      <c r="L359" s="9" t="s">
        <v>194</v>
      </c>
      <c r="M359" s="9" t="s">
        <v>194</v>
      </c>
      <c r="N359" s="9" t="s">
        <v>195</v>
      </c>
    </row>
    <row r="360" spans="1:14" ht="15.75" customHeight="1" x14ac:dyDescent="0.25">
      <c r="A360" s="8">
        <v>242</v>
      </c>
      <c r="B360" s="9" t="s">
        <v>1940</v>
      </c>
      <c r="C360" s="7">
        <v>7204002873</v>
      </c>
      <c r="D360" s="11">
        <f t="shared" si="5"/>
        <v>10</v>
      </c>
      <c r="E360" s="9"/>
      <c r="F360" s="9" t="s">
        <v>1941</v>
      </c>
      <c r="G360" s="9" t="s">
        <v>82</v>
      </c>
      <c r="H360" s="8">
        <v>76752</v>
      </c>
      <c r="I360" s="8">
        <v>56037</v>
      </c>
      <c r="J360" s="9" t="s">
        <v>1942</v>
      </c>
      <c r="K360" s="9" t="s">
        <v>1943</v>
      </c>
      <c r="L360" s="9" t="s">
        <v>1944</v>
      </c>
      <c r="M360" s="9" t="s">
        <v>1945</v>
      </c>
      <c r="N360" s="9" t="s">
        <v>324</v>
      </c>
    </row>
    <row r="361" spans="1:14" ht="15.75" customHeight="1" x14ac:dyDescent="0.4">
      <c r="A361" s="8">
        <v>241</v>
      </c>
      <c r="B361" s="9" t="s">
        <v>1946</v>
      </c>
      <c r="C361" s="6">
        <v>7704630033</v>
      </c>
      <c r="D361" s="11">
        <f t="shared" si="5"/>
        <v>10</v>
      </c>
      <c r="E361" s="9"/>
      <c r="F361" s="9" t="s">
        <v>14</v>
      </c>
      <c r="G361" s="9" t="s">
        <v>41</v>
      </c>
      <c r="H361" s="8">
        <v>77518</v>
      </c>
      <c r="I361" s="8">
        <v>85666</v>
      </c>
      <c r="J361" s="9" t="s">
        <v>1947</v>
      </c>
      <c r="K361" s="9" t="s">
        <v>1948</v>
      </c>
      <c r="L361" s="9" t="s">
        <v>1949</v>
      </c>
      <c r="M361" s="9" t="s">
        <v>1950</v>
      </c>
      <c r="N361" s="9" t="s">
        <v>195</v>
      </c>
    </row>
    <row r="362" spans="1:14" ht="15.75" customHeight="1" x14ac:dyDescent="0.25">
      <c r="A362" s="8">
        <v>240</v>
      </c>
      <c r="B362" s="9" t="s">
        <v>1951</v>
      </c>
      <c r="C362" s="7">
        <v>7730157021</v>
      </c>
      <c r="D362" s="11">
        <f t="shared" si="5"/>
        <v>10</v>
      </c>
      <c r="E362" s="9"/>
      <c r="F362" s="9" t="s">
        <v>248</v>
      </c>
      <c r="G362" s="9" t="s">
        <v>22</v>
      </c>
      <c r="H362" s="8">
        <v>77675</v>
      </c>
      <c r="I362" s="8">
        <v>75234</v>
      </c>
      <c r="J362" s="9" t="s">
        <v>1952</v>
      </c>
      <c r="K362" s="9" t="s">
        <v>1953</v>
      </c>
      <c r="L362" s="9" t="s">
        <v>469</v>
      </c>
      <c r="M362" s="9" t="s">
        <v>1954</v>
      </c>
      <c r="N362" s="9" t="s">
        <v>20</v>
      </c>
    </row>
    <row r="363" spans="1:14" ht="15.75" customHeight="1" x14ac:dyDescent="0.4">
      <c r="A363" s="8">
        <v>239</v>
      </c>
      <c r="B363" s="9" t="s">
        <v>1955</v>
      </c>
      <c r="C363" s="6">
        <v>1657082308</v>
      </c>
      <c r="D363" s="11">
        <f t="shared" si="5"/>
        <v>10</v>
      </c>
      <c r="E363" s="9"/>
      <c r="F363" s="9" t="s">
        <v>1956</v>
      </c>
      <c r="G363" s="9" t="s">
        <v>58</v>
      </c>
      <c r="H363" s="8">
        <v>77794</v>
      </c>
      <c r="I363" s="8">
        <v>67186</v>
      </c>
      <c r="J363" s="9" t="s">
        <v>1677</v>
      </c>
      <c r="K363" s="9" t="s">
        <v>1957</v>
      </c>
      <c r="L363" s="9" t="s">
        <v>1958</v>
      </c>
      <c r="M363" s="9" t="s">
        <v>1959</v>
      </c>
      <c r="N363" s="9" t="s">
        <v>20</v>
      </c>
    </row>
    <row r="364" spans="1:14" ht="15.75" customHeight="1" x14ac:dyDescent="0.25">
      <c r="A364" s="8">
        <v>238</v>
      </c>
      <c r="B364" s="9" t="s">
        <v>1960</v>
      </c>
      <c r="C364" s="16">
        <v>1650131524</v>
      </c>
      <c r="D364" s="11">
        <f t="shared" si="5"/>
        <v>10</v>
      </c>
      <c r="E364" s="9"/>
      <c r="F364" s="9" t="s">
        <v>169</v>
      </c>
      <c r="G364" s="9" t="s">
        <v>22</v>
      </c>
      <c r="H364" s="8">
        <v>77867</v>
      </c>
      <c r="I364" s="8">
        <v>50607</v>
      </c>
      <c r="J364" s="9" t="s">
        <v>1961</v>
      </c>
      <c r="K364" s="9" t="s">
        <v>1962</v>
      </c>
      <c r="L364" s="9" t="s">
        <v>1963</v>
      </c>
      <c r="M364" s="9" t="s">
        <v>1964</v>
      </c>
      <c r="N364" s="9" t="s">
        <v>20</v>
      </c>
    </row>
    <row r="365" spans="1:14" ht="15.75" customHeight="1" x14ac:dyDescent="0.25">
      <c r="A365" s="8">
        <v>237</v>
      </c>
      <c r="B365" s="9" t="s">
        <v>1965</v>
      </c>
      <c r="C365" s="25" t="s">
        <v>3183</v>
      </c>
      <c r="D365" s="11">
        <f t="shared" si="5"/>
        <v>10</v>
      </c>
      <c r="E365" s="9"/>
      <c r="F365" s="9" t="s">
        <v>1966</v>
      </c>
      <c r="G365" s="9" t="s">
        <v>628</v>
      </c>
      <c r="H365" s="8">
        <v>77984</v>
      </c>
      <c r="I365" s="8">
        <v>43660</v>
      </c>
      <c r="J365" s="9" t="s">
        <v>1967</v>
      </c>
      <c r="K365" s="9" t="s">
        <v>1968</v>
      </c>
      <c r="L365" s="9" t="s">
        <v>1969</v>
      </c>
      <c r="M365" s="9" t="s">
        <v>1970</v>
      </c>
      <c r="N365" s="9" t="s">
        <v>20</v>
      </c>
    </row>
    <row r="366" spans="1:14" ht="15.75" customHeight="1" x14ac:dyDescent="0.25">
      <c r="A366" s="8">
        <v>236</v>
      </c>
      <c r="B366" s="9" t="s">
        <v>1971</v>
      </c>
      <c r="C366" s="7">
        <v>7451279527</v>
      </c>
      <c r="D366" s="11">
        <f t="shared" si="5"/>
        <v>10</v>
      </c>
      <c r="E366" s="9"/>
      <c r="F366" s="9" t="s">
        <v>1972</v>
      </c>
      <c r="G366" s="9" t="s">
        <v>22</v>
      </c>
      <c r="H366" s="8">
        <v>78455</v>
      </c>
      <c r="I366" s="8">
        <v>66117</v>
      </c>
      <c r="J366" s="9" t="s">
        <v>1812</v>
      </c>
      <c r="K366" s="9" t="s">
        <v>1973</v>
      </c>
      <c r="L366" s="9" t="s">
        <v>1974</v>
      </c>
      <c r="M366" s="9" t="s">
        <v>1975</v>
      </c>
      <c r="N366" s="9" t="s">
        <v>20</v>
      </c>
    </row>
    <row r="367" spans="1:14" ht="15.75" customHeight="1" x14ac:dyDescent="0.25">
      <c r="A367" s="8">
        <v>235</v>
      </c>
      <c r="B367" s="9" t="s">
        <v>1976</v>
      </c>
      <c r="C367" s="7">
        <v>5258056945</v>
      </c>
      <c r="D367" s="11">
        <f t="shared" si="5"/>
        <v>10</v>
      </c>
      <c r="E367" s="9"/>
      <c r="F367" s="9" t="s">
        <v>1977</v>
      </c>
      <c r="G367" s="9" t="s">
        <v>22</v>
      </c>
      <c r="H367" s="8">
        <v>78520</v>
      </c>
      <c r="I367" s="8">
        <v>61707</v>
      </c>
      <c r="J367" s="9" t="s">
        <v>1709</v>
      </c>
      <c r="K367" s="9" t="s">
        <v>1978</v>
      </c>
      <c r="L367" s="9" t="s">
        <v>1979</v>
      </c>
      <c r="M367" s="9" t="s">
        <v>1980</v>
      </c>
      <c r="N367" s="9" t="s">
        <v>20</v>
      </c>
    </row>
    <row r="368" spans="1:14" ht="15.75" customHeight="1" x14ac:dyDescent="0.4">
      <c r="A368" s="8">
        <v>234</v>
      </c>
      <c r="B368" s="9" t="s">
        <v>1981</v>
      </c>
      <c r="C368" s="6">
        <v>7731537410</v>
      </c>
      <c r="D368" s="11">
        <f t="shared" si="5"/>
        <v>10</v>
      </c>
      <c r="E368" s="9"/>
      <c r="F368" s="9" t="s">
        <v>770</v>
      </c>
      <c r="G368" s="9" t="s">
        <v>82</v>
      </c>
      <c r="H368" s="8">
        <v>78584</v>
      </c>
      <c r="I368" s="8">
        <v>73166</v>
      </c>
      <c r="J368" s="9" t="s">
        <v>1982</v>
      </c>
      <c r="K368" s="9" t="s">
        <v>1983</v>
      </c>
      <c r="L368" s="9" t="s">
        <v>1984</v>
      </c>
      <c r="M368" s="9" t="s">
        <v>1985</v>
      </c>
      <c r="N368" s="9" t="s">
        <v>20</v>
      </c>
    </row>
    <row r="369" spans="1:14" ht="15.75" customHeight="1" x14ac:dyDescent="0.4">
      <c r="A369" s="8">
        <v>233</v>
      </c>
      <c r="B369" s="9" t="s">
        <v>1986</v>
      </c>
      <c r="C369" s="6">
        <v>7203162698</v>
      </c>
      <c r="D369" s="11">
        <f t="shared" si="5"/>
        <v>10</v>
      </c>
      <c r="E369" s="9"/>
      <c r="F369" s="9" t="s">
        <v>1987</v>
      </c>
      <c r="G369" s="9" t="s">
        <v>176</v>
      </c>
      <c r="H369" s="8">
        <v>78855</v>
      </c>
      <c r="I369" s="8">
        <v>74511</v>
      </c>
      <c r="J369" s="9" t="s">
        <v>1988</v>
      </c>
      <c r="K369" s="9" t="s">
        <v>1989</v>
      </c>
      <c r="L369" s="9" t="s">
        <v>1990</v>
      </c>
      <c r="M369" s="9" t="s">
        <v>1991</v>
      </c>
      <c r="N369" s="9" t="s">
        <v>324</v>
      </c>
    </row>
    <row r="370" spans="1:14" ht="15.75" customHeight="1" x14ac:dyDescent="0.4">
      <c r="A370" s="8">
        <v>232</v>
      </c>
      <c r="B370" s="9" t="s">
        <v>1992</v>
      </c>
      <c r="C370" s="6">
        <v>7729588440</v>
      </c>
      <c r="D370" s="11">
        <f t="shared" si="5"/>
        <v>10</v>
      </c>
      <c r="E370" s="9"/>
      <c r="F370" s="9" t="s">
        <v>1589</v>
      </c>
      <c r="G370" s="9" t="s">
        <v>53</v>
      </c>
      <c r="H370" s="8">
        <v>79289</v>
      </c>
      <c r="I370" s="8">
        <v>87779</v>
      </c>
      <c r="J370" s="9" t="s">
        <v>1993</v>
      </c>
      <c r="K370" s="9" t="s">
        <v>1994</v>
      </c>
      <c r="L370" s="9" t="s">
        <v>1995</v>
      </c>
      <c r="M370" s="9" t="s">
        <v>1996</v>
      </c>
      <c r="N370" s="9" t="s">
        <v>20</v>
      </c>
    </row>
    <row r="371" spans="1:14" ht="15.75" customHeight="1" x14ac:dyDescent="0.4">
      <c r="A371" s="8">
        <v>231</v>
      </c>
      <c r="B371" s="9" t="s">
        <v>1997</v>
      </c>
      <c r="C371" s="6">
        <v>4217126359</v>
      </c>
      <c r="D371" s="11">
        <f t="shared" si="5"/>
        <v>10</v>
      </c>
      <c r="E371" s="9"/>
      <c r="F371" s="9" t="s">
        <v>1998</v>
      </c>
      <c r="G371" s="9" t="s">
        <v>123</v>
      </c>
      <c r="H371" s="8">
        <v>79463</v>
      </c>
      <c r="I371" s="8">
        <v>51101</v>
      </c>
      <c r="J371" s="9" t="s">
        <v>1999</v>
      </c>
      <c r="K371" s="9" t="s">
        <v>2000</v>
      </c>
      <c r="L371" s="9" t="s">
        <v>2001</v>
      </c>
      <c r="M371" s="9" t="s">
        <v>2002</v>
      </c>
      <c r="N371" s="9" t="s">
        <v>20</v>
      </c>
    </row>
    <row r="372" spans="1:14" ht="15.75" customHeight="1" x14ac:dyDescent="0.4">
      <c r="A372" s="8">
        <v>230</v>
      </c>
      <c r="B372" s="9" t="s">
        <v>2003</v>
      </c>
      <c r="C372" s="6">
        <v>7725216105</v>
      </c>
      <c r="D372" s="11">
        <f t="shared" si="5"/>
        <v>10</v>
      </c>
      <c r="E372" s="9"/>
      <c r="F372" s="9" t="s">
        <v>2004</v>
      </c>
      <c r="G372" s="9" t="s">
        <v>15</v>
      </c>
      <c r="H372" s="8">
        <v>80055</v>
      </c>
      <c r="I372" s="8">
        <v>64351</v>
      </c>
      <c r="J372" s="9" t="s">
        <v>2005</v>
      </c>
      <c r="K372" s="9" t="s">
        <v>2006</v>
      </c>
      <c r="L372" s="9" t="s">
        <v>2007</v>
      </c>
      <c r="M372" s="9" t="s">
        <v>2008</v>
      </c>
      <c r="N372" s="9" t="s">
        <v>20</v>
      </c>
    </row>
    <row r="373" spans="1:14" ht="15.75" customHeight="1" x14ac:dyDescent="0.25">
      <c r="A373" s="8">
        <v>229</v>
      </c>
      <c r="B373" s="9" t="s">
        <v>2009</v>
      </c>
      <c r="C373" s="7">
        <v>7709680944</v>
      </c>
      <c r="D373" s="11">
        <f t="shared" si="5"/>
        <v>10</v>
      </c>
      <c r="E373" s="9"/>
      <c r="F373" s="9" t="s">
        <v>2010</v>
      </c>
      <c r="G373" s="9" t="s">
        <v>15</v>
      </c>
      <c r="H373" s="8">
        <v>80288</v>
      </c>
      <c r="I373" s="8">
        <v>45815</v>
      </c>
      <c r="J373" s="9" t="s">
        <v>2011</v>
      </c>
      <c r="K373" s="9" t="s">
        <v>2012</v>
      </c>
      <c r="L373" s="9" t="s">
        <v>2013</v>
      </c>
      <c r="M373" s="9" t="s">
        <v>1394</v>
      </c>
      <c r="N373" s="9" t="s">
        <v>20</v>
      </c>
    </row>
    <row r="374" spans="1:14" ht="15.75" customHeight="1" x14ac:dyDescent="0.25">
      <c r="A374" s="8">
        <v>228</v>
      </c>
      <c r="B374" s="9" t="s">
        <v>2014</v>
      </c>
      <c r="C374" s="7">
        <v>7729265128</v>
      </c>
      <c r="D374" s="11">
        <f t="shared" si="5"/>
        <v>10</v>
      </c>
      <c r="E374" s="9"/>
      <c r="F374" s="9" t="s">
        <v>2015</v>
      </c>
      <c r="G374" s="9" t="s">
        <v>22</v>
      </c>
      <c r="H374" s="8">
        <v>80417</v>
      </c>
      <c r="I374" s="8">
        <v>66067</v>
      </c>
      <c r="J374" s="9" t="s">
        <v>65</v>
      </c>
      <c r="K374" s="9" t="s">
        <v>2016</v>
      </c>
      <c r="L374" s="9" t="s">
        <v>2017</v>
      </c>
      <c r="M374" s="9" t="s">
        <v>2018</v>
      </c>
      <c r="N374" s="9" t="s">
        <v>20</v>
      </c>
    </row>
    <row r="375" spans="1:14" ht="15.75" customHeight="1" x14ac:dyDescent="0.4">
      <c r="A375" s="8">
        <v>227</v>
      </c>
      <c r="B375" s="9" t="s">
        <v>2019</v>
      </c>
      <c r="C375" s="6">
        <v>5913001268</v>
      </c>
      <c r="D375" s="11">
        <f t="shared" si="5"/>
        <v>10</v>
      </c>
      <c r="E375" s="9"/>
      <c r="F375" s="9" t="s">
        <v>2020</v>
      </c>
      <c r="G375" s="9" t="s">
        <v>75</v>
      </c>
      <c r="H375" s="8">
        <v>80455</v>
      </c>
      <c r="I375" s="8">
        <v>48927</v>
      </c>
      <c r="J375" s="9" t="s">
        <v>2021</v>
      </c>
      <c r="K375" s="9" t="s">
        <v>2022</v>
      </c>
      <c r="L375" s="9" t="s">
        <v>2023</v>
      </c>
      <c r="M375" s="9" t="s">
        <v>2024</v>
      </c>
      <c r="N375" s="9" t="s">
        <v>324</v>
      </c>
    </row>
    <row r="376" spans="1:14" ht="15.75" customHeight="1" x14ac:dyDescent="0.25">
      <c r="A376" s="8">
        <v>226</v>
      </c>
      <c r="B376" s="9" t="s">
        <v>2025</v>
      </c>
      <c r="C376" s="7">
        <v>5047210316</v>
      </c>
      <c r="D376" s="11">
        <f t="shared" si="5"/>
        <v>10</v>
      </c>
      <c r="E376" s="9"/>
      <c r="F376" s="9" t="s">
        <v>2026</v>
      </c>
      <c r="G376" s="9" t="s">
        <v>82</v>
      </c>
      <c r="H376" s="8">
        <v>80901</v>
      </c>
      <c r="I376" s="8">
        <v>66093</v>
      </c>
      <c r="J376" s="9" t="s">
        <v>2027</v>
      </c>
      <c r="K376" s="9" t="s">
        <v>2028</v>
      </c>
      <c r="L376" s="9" t="s">
        <v>2029</v>
      </c>
      <c r="M376" s="9" t="s">
        <v>2030</v>
      </c>
      <c r="N376" s="9" t="s">
        <v>20</v>
      </c>
    </row>
    <row r="377" spans="1:14" ht="15.75" customHeight="1" x14ac:dyDescent="0.4">
      <c r="A377" s="8">
        <v>225</v>
      </c>
      <c r="B377" s="9" t="s">
        <v>2031</v>
      </c>
      <c r="C377" s="6">
        <v>7734135124</v>
      </c>
      <c r="D377" s="11">
        <f t="shared" si="5"/>
        <v>10</v>
      </c>
      <c r="E377" s="9"/>
      <c r="F377" s="9" t="s">
        <v>2032</v>
      </c>
      <c r="G377" s="9" t="s">
        <v>82</v>
      </c>
      <c r="H377" s="8">
        <v>80985</v>
      </c>
      <c r="I377" s="8">
        <v>64223</v>
      </c>
      <c r="J377" s="9" t="s">
        <v>112</v>
      </c>
      <c r="K377" s="9" t="s">
        <v>2033</v>
      </c>
      <c r="L377" s="9" t="s">
        <v>2034</v>
      </c>
      <c r="M377" s="9" t="s">
        <v>2035</v>
      </c>
      <c r="N377" s="9" t="s">
        <v>20</v>
      </c>
    </row>
    <row r="378" spans="1:14" ht="15.75" customHeight="1" x14ac:dyDescent="0.25">
      <c r="A378" s="8">
        <v>224</v>
      </c>
      <c r="B378" s="9" t="s">
        <v>2036</v>
      </c>
      <c r="C378" s="16">
        <v>7704726183</v>
      </c>
      <c r="D378" s="11">
        <f t="shared" si="5"/>
        <v>10</v>
      </c>
      <c r="E378" s="9"/>
      <c r="F378" s="9" t="s">
        <v>2037</v>
      </c>
      <c r="G378" s="9" t="s">
        <v>15</v>
      </c>
      <c r="H378" s="8">
        <v>81055</v>
      </c>
      <c r="I378" s="8">
        <v>75410</v>
      </c>
      <c r="J378" s="9" t="s">
        <v>1694</v>
      </c>
      <c r="K378" s="9" t="s">
        <v>2038</v>
      </c>
      <c r="L378" s="9" t="s">
        <v>2039</v>
      </c>
      <c r="M378" s="9" t="s">
        <v>1276</v>
      </c>
      <c r="N378" s="9" t="s">
        <v>20</v>
      </c>
    </row>
    <row r="379" spans="1:14" ht="15.75" customHeight="1" x14ac:dyDescent="0.25">
      <c r="A379" s="8">
        <v>223</v>
      </c>
      <c r="B379" s="9" t="s">
        <v>2040</v>
      </c>
      <c r="C379" s="7">
        <v>7802059185</v>
      </c>
      <c r="D379" s="11">
        <f>LEN(C379)</f>
        <v>10</v>
      </c>
      <c r="E379" s="9"/>
      <c r="F379" s="9" t="s">
        <v>2041</v>
      </c>
      <c r="G379" s="9" t="s">
        <v>53</v>
      </c>
      <c r="H379" s="8">
        <v>81742</v>
      </c>
      <c r="I379" s="8">
        <v>85089</v>
      </c>
      <c r="J379" s="9" t="s">
        <v>2042</v>
      </c>
      <c r="K379" s="9" t="s">
        <v>2043</v>
      </c>
      <c r="L379" s="9" t="s">
        <v>2044</v>
      </c>
      <c r="M379" s="9" t="s">
        <v>2045</v>
      </c>
      <c r="N379" s="9" t="s">
        <v>20</v>
      </c>
    </row>
    <row r="380" spans="1:14" ht="15.75" customHeight="1" x14ac:dyDescent="0.25">
      <c r="A380" s="8">
        <v>222</v>
      </c>
      <c r="B380" s="9" t="s">
        <v>2046</v>
      </c>
      <c r="C380" s="7">
        <v>7802849641</v>
      </c>
      <c r="D380" s="11">
        <f t="shared" ref="D380:D385" si="6">LEN(C380)</f>
        <v>10</v>
      </c>
      <c r="E380" s="9"/>
      <c r="F380" s="9" t="s">
        <v>2047</v>
      </c>
      <c r="G380" s="9" t="s">
        <v>111</v>
      </c>
      <c r="H380" s="8">
        <v>82588</v>
      </c>
      <c r="I380" s="8">
        <v>75835</v>
      </c>
      <c r="J380" s="9" t="s">
        <v>806</v>
      </c>
      <c r="K380" s="9" t="s">
        <v>2048</v>
      </c>
      <c r="L380" s="9" t="s">
        <v>2049</v>
      </c>
      <c r="M380" s="9" t="s">
        <v>2050</v>
      </c>
      <c r="N380" s="9" t="s">
        <v>20</v>
      </c>
    </row>
    <row r="381" spans="1:14" ht="15.75" customHeight="1" x14ac:dyDescent="0.25">
      <c r="A381" s="8">
        <v>221</v>
      </c>
      <c r="B381" s="9" t="s">
        <v>2051</v>
      </c>
      <c r="C381" s="7">
        <v>5406192366</v>
      </c>
      <c r="D381" s="11">
        <f t="shared" si="6"/>
        <v>10</v>
      </c>
      <c r="E381" s="9"/>
      <c r="F381" s="9" t="s">
        <v>2052</v>
      </c>
      <c r="G381" s="9" t="s">
        <v>368</v>
      </c>
      <c r="H381" s="8">
        <v>83073</v>
      </c>
      <c r="I381" s="8">
        <v>44526</v>
      </c>
      <c r="J381" s="9" t="s">
        <v>456</v>
      </c>
      <c r="K381" s="9" t="s">
        <v>2053</v>
      </c>
      <c r="L381" s="9" t="s">
        <v>2054</v>
      </c>
      <c r="M381" s="9" t="s">
        <v>2055</v>
      </c>
      <c r="N381" s="9" t="s">
        <v>20</v>
      </c>
    </row>
    <row r="382" spans="1:14" ht="15.75" customHeight="1" x14ac:dyDescent="0.25">
      <c r="A382" s="8">
        <v>220</v>
      </c>
      <c r="B382" s="9" t="s">
        <v>2056</v>
      </c>
      <c r="C382" s="7">
        <v>9731058933</v>
      </c>
      <c r="D382" s="11">
        <f t="shared" si="6"/>
        <v>10</v>
      </c>
      <c r="E382" s="9"/>
      <c r="F382" s="9" t="s">
        <v>14</v>
      </c>
      <c r="G382" s="9" t="s">
        <v>15</v>
      </c>
      <c r="H382" s="8">
        <v>83586</v>
      </c>
      <c r="I382" s="8">
        <v>42244</v>
      </c>
      <c r="J382" s="9" t="s">
        <v>2057</v>
      </c>
      <c r="K382" s="9" t="s">
        <v>2058</v>
      </c>
      <c r="L382" s="9" t="s">
        <v>2059</v>
      </c>
      <c r="M382" s="9" t="s">
        <v>2060</v>
      </c>
      <c r="N382" s="9" t="s">
        <v>20</v>
      </c>
    </row>
    <row r="383" spans="1:14" ht="15.75" customHeight="1" x14ac:dyDescent="0.25">
      <c r="A383" s="8">
        <v>219</v>
      </c>
      <c r="B383" s="9" t="s">
        <v>2061</v>
      </c>
      <c r="C383" s="16">
        <v>7725806898</v>
      </c>
      <c r="D383" s="11">
        <f t="shared" si="6"/>
        <v>10</v>
      </c>
      <c r="E383" s="9"/>
      <c r="F383" s="9" t="s">
        <v>2062</v>
      </c>
      <c r="G383" s="9" t="s">
        <v>82</v>
      </c>
      <c r="H383" s="8">
        <v>83975</v>
      </c>
      <c r="I383" s="8">
        <v>81182</v>
      </c>
      <c r="J383" s="9" t="s">
        <v>2063</v>
      </c>
      <c r="K383" s="9" t="s">
        <v>2064</v>
      </c>
      <c r="L383" s="9" t="s">
        <v>2065</v>
      </c>
      <c r="M383" s="9" t="s">
        <v>2066</v>
      </c>
      <c r="N383" s="9" t="s">
        <v>324</v>
      </c>
    </row>
    <row r="384" spans="1:14" ht="15.75" customHeight="1" x14ac:dyDescent="0.4">
      <c r="A384" s="8">
        <v>218</v>
      </c>
      <c r="B384" s="9" t="s">
        <v>2067</v>
      </c>
      <c r="C384" s="6">
        <v>5020037784</v>
      </c>
      <c r="D384" s="11">
        <f t="shared" si="6"/>
        <v>10</v>
      </c>
      <c r="E384" s="9"/>
      <c r="F384" s="9" t="s">
        <v>2068</v>
      </c>
      <c r="G384" s="9" t="s">
        <v>111</v>
      </c>
      <c r="H384" s="8">
        <v>85385</v>
      </c>
      <c r="I384" s="8">
        <v>76884</v>
      </c>
      <c r="J384" s="9" t="s">
        <v>1451</v>
      </c>
      <c r="K384" s="9" t="s">
        <v>2069</v>
      </c>
      <c r="L384" s="9" t="s">
        <v>2070</v>
      </c>
      <c r="M384" s="9" t="s">
        <v>642</v>
      </c>
      <c r="N384" s="9" t="s">
        <v>20</v>
      </c>
    </row>
    <row r="385" spans="1:14" ht="15.75" customHeight="1" x14ac:dyDescent="0.4">
      <c r="A385" s="8">
        <v>217</v>
      </c>
      <c r="B385" s="9" t="s">
        <v>2071</v>
      </c>
      <c r="C385" s="6">
        <v>7705183476</v>
      </c>
      <c r="D385" s="11">
        <f t="shared" si="6"/>
        <v>10</v>
      </c>
      <c r="E385" s="9"/>
      <c r="F385" s="9" t="s">
        <v>1196</v>
      </c>
      <c r="G385" s="9" t="s">
        <v>15</v>
      </c>
      <c r="H385" s="8">
        <v>85969</v>
      </c>
      <c r="I385" s="8">
        <v>80966</v>
      </c>
      <c r="J385" s="9" t="s">
        <v>1610</v>
      </c>
      <c r="K385" s="9" t="s">
        <v>2072</v>
      </c>
      <c r="L385" s="9" t="s">
        <v>2073</v>
      </c>
      <c r="M385" s="9" t="s">
        <v>2074</v>
      </c>
      <c r="N385" s="9" t="s">
        <v>20</v>
      </c>
    </row>
    <row r="386" spans="1:14" ht="15.75" customHeight="1" x14ac:dyDescent="0.25">
      <c r="A386" s="8">
        <v>216</v>
      </c>
      <c r="B386" s="9" t="s">
        <v>2075</v>
      </c>
      <c r="C386" s="7">
        <v>9703017050</v>
      </c>
      <c r="D386" s="11">
        <f t="shared" ref="D386:D449" si="7">LEN(C386)</f>
        <v>10</v>
      </c>
      <c r="E386" s="9"/>
      <c r="F386" s="9" t="s">
        <v>14</v>
      </c>
      <c r="G386" s="9" t="s">
        <v>1071</v>
      </c>
      <c r="H386" s="8">
        <v>86125</v>
      </c>
      <c r="I386" s="8"/>
      <c r="J386" s="9" t="s">
        <v>14</v>
      </c>
      <c r="K386" s="9" t="s">
        <v>2076</v>
      </c>
      <c r="L386" s="9" t="s">
        <v>2077</v>
      </c>
      <c r="M386" s="9" t="s">
        <v>2078</v>
      </c>
      <c r="N386" s="9" t="s">
        <v>20</v>
      </c>
    </row>
    <row r="387" spans="1:14" ht="15.75" customHeight="1" x14ac:dyDescent="0.25">
      <c r="A387" s="8">
        <v>215</v>
      </c>
      <c r="B387" s="9" t="s">
        <v>2079</v>
      </c>
      <c r="C387" s="16">
        <v>7704017596</v>
      </c>
      <c r="D387" s="11">
        <f t="shared" si="7"/>
        <v>10</v>
      </c>
      <c r="E387" s="9"/>
      <c r="F387" s="9" t="s">
        <v>2080</v>
      </c>
      <c r="G387" s="9" t="s">
        <v>15</v>
      </c>
      <c r="H387" s="8">
        <v>86377</v>
      </c>
      <c r="I387" s="8">
        <v>75949</v>
      </c>
      <c r="J387" s="9" t="s">
        <v>1243</v>
      </c>
      <c r="K387" s="9" t="s">
        <v>2081</v>
      </c>
      <c r="L387" s="9" t="s">
        <v>2082</v>
      </c>
      <c r="M387" s="9" t="s">
        <v>2083</v>
      </c>
      <c r="N387" s="9" t="s">
        <v>20</v>
      </c>
    </row>
    <row r="388" spans="1:14" ht="15.75" customHeight="1" x14ac:dyDescent="0.25">
      <c r="A388" s="8">
        <v>214</v>
      </c>
      <c r="B388" s="9" t="s">
        <v>2084</v>
      </c>
      <c r="C388" s="7">
        <v>7814116230</v>
      </c>
      <c r="D388" s="11">
        <f t="shared" si="7"/>
        <v>10</v>
      </c>
      <c r="E388" s="9"/>
      <c r="F388" s="9" t="s">
        <v>2085</v>
      </c>
      <c r="G388" s="9" t="s">
        <v>593</v>
      </c>
      <c r="H388" s="8">
        <v>87138</v>
      </c>
      <c r="I388" s="8">
        <v>78655</v>
      </c>
      <c r="J388" s="9" t="s">
        <v>2086</v>
      </c>
      <c r="K388" s="9" t="s">
        <v>2087</v>
      </c>
      <c r="L388" s="9" t="s">
        <v>2088</v>
      </c>
      <c r="M388" s="9" t="s">
        <v>2089</v>
      </c>
      <c r="N388" s="9" t="s">
        <v>324</v>
      </c>
    </row>
    <row r="389" spans="1:14" ht="15.75" customHeight="1" x14ac:dyDescent="0.4">
      <c r="A389" s="8">
        <v>213</v>
      </c>
      <c r="B389" s="9" t="s">
        <v>2090</v>
      </c>
      <c r="C389" s="6">
        <v>6320005915</v>
      </c>
      <c r="D389" s="11">
        <f t="shared" si="7"/>
        <v>10</v>
      </c>
      <c r="E389" s="9"/>
      <c r="F389" s="9" t="s">
        <v>2091</v>
      </c>
      <c r="G389" s="9" t="s">
        <v>75</v>
      </c>
      <c r="H389" s="8">
        <v>87489</v>
      </c>
      <c r="I389" s="8">
        <v>53062</v>
      </c>
      <c r="J389" s="9" t="s">
        <v>2092</v>
      </c>
      <c r="K389" s="9" t="s">
        <v>2093</v>
      </c>
      <c r="L389" s="9" t="s">
        <v>2094</v>
      </c>
      <c r="M389" s="9" t="s">
        <v>2095</v>
      </c>
      <c r="N389" s="9" t="s">
        <v>324</v>
      </c>
    </row>
    <row r="390" spans="1:14" ht="15.75" customHeight="1" x14ac:dyDescent="0.25">
      <c r="A390" s="8">
        <v>212</v>
      </c>
      <c r="B390" s="9" t="s">
        <v>2096</v>
      </c>
      <c r="C390" s="16">
        <v>8602067092</v>
      </c>
      <c r="D390" s="11">
        <f t="shared" si="7"/>
        <v>10</v>
      </c>
      <c r="E390" s="9"/>
      <c r="F390" s="9" t="s">
        <v>2097</v>
      </c>
      <c r="G390" s="9" t="s">
        <v>176</v>
      </c>
      <c r="H390" s="8">
        <v>88344</v>
      </c>
      <c r="I390" s="8">
        <v>75470</v>
      </c>
      <c r="J390" s="9" t="s">
        <v>1526</v>
      </c>
      <c r="K390" s="9" t="s">
        <v>2098</v>
      </c>
      <c r="L390" s="9" t="s">
        <v>2099</v>
      </c>
      <c r="M390" s="9" t="s">
        <v>2100</v>
      </c>
      <c r="N390" s="9" t="s">
        <v>324</v>
      </c>
    </row>
    <row r="391" spans="1:14" ht="15.75" customHeight="1" x14ac:dyDescent="0.25">
      <c r="A391" s="8">
        <v>211</v>
      </c>
      <c r="B391" s="9" t="s">
        <v>2101</v>
      </c>
      <c r="C391" s="7">
        <v>2320109650</v>
      </c>
      <c r="D391" s="11">
        <f t="shared" si="7"/>
        <v>10</v>
      </c>
      <c r="E391" s="9"/>
      <c r="F391" s="9" t="s">
        <v>14</v>
      </c>
      <c r="G391" s="9" t="s">
        <v>176</v>
      </c>
      <c r="H391" s="8">
        <v>88541</v>
      </c>
      <c r="I391" s="8">
        <v>31343</v>
      </c>
      <c r="J391" s="9" t="s">
        <v>2102</v>
      </c>
      <c r="K391" s="9" t="s">
        <v>2103</v>
      </c>
      <c r="L391" s="9" t="s">
        <v>2104</v>
      </c>
      <c r="M391" s="9" t="s">
        <v>2105</v>
      </c>
      <c r="N391" s="9" t="s">
        <v>20</v>
      </c>
    </row>
    <row r="392" spans="1:14" ht="15.75" customHeight="1" x14ac:dyDescent="0.25">
      <c r="A392" s="8">
        <v>210</v>
      </c>
      <c r="B392" s="9" t="s">
        <v>2106</v>
      </c>
      <c r="C392" s="16">
        <v>7721793895</v>
      </c>
      <c r="D392" s="11">
        <f t="shared" si="7"/>
        <v>10</v>
      </c>
      <c r="E392" s="9"/>
      <c r="F392" s="9" t="s">
        <v>2107</v>
      </c>
      <c r="G392" s="9" t="s">
        <v>22</v>
      </c>
      <c r="H392" s="8">
        <v>90292</v>
      </c>
      <c r="I392" s="8">
        <v>74211</v>
      </c>
      <c r="J392" s="9" t="s">
        <v>65</v>
      </c>
      <c r="K392" s="9" t="s">
        <v>2108</v>
      </c>
      <c r="L392" s="9" t="s">
        <v>2109</v>
      </c>
      <c r="M392" s="9" t="s">
        <v>2110</v>
      </c>
      <c r="N392" s="9" t="s">
        <v>20</v>
      </c>
    </row>
    <row r="393" spans="1:14" ht="15.75" customHeight="1" x14ac:dyDescent="0.25">
      <c r="A393" s="8">
        <v>209</v>
      </c>
      <c r="B393" s="9" t="s">
        <v>2111</v>
      </c>
      <c r="C393" s="7">
        <v>7720261827</v>
      </c>
      <c r="D393" s="11">
        <f t="shared" si="7"/>
        <v>10</v>
      </c>
      <c r="E393" s="9"/>
      <c r="F393" s="9" t="s">
        <v>1585</v>
      </c>
      <c r="G393" s="9" t="s">
        <v>793</v>
      </c>
      <c r="H393" s="8">
        <v>90876</v>
      </c>
      <c r="I393" s="8">
        <v>81339</v>
      </c>
      <c r="J393" s="9" t="s">
        <v>717</v>
      </c>
      <c r="K393" s="9" t="s">
        <v>2112</v>
      </c>
      <c r="L393" s="9" t="s">
        <v>194</v>
      </c>
      <c r="M393" s="9" t="s">
        <v>942</v>
      </c>
      <c r="N393" s="9" t="s">
        <v>1440</v>
      </c>
    </row>
    <row r="394" spans="1:14" ht="15.75" customHeight="1" x14ac:dyDescent="0.25">
      <c r="A394" s="8">
        <v>208</v>
      </c>
      <c r="B394" s="9" t="s">
        <v>2113</v>
      </c>
      <c r="C394" s="7">
        <v>7729481489</v>
      </c>
      <c r="D394" s="11">
        <f t="shared" si="7"/>
        <v>10</v>
      </c>
      <c r="E394" s="9"/>
      <c r="F394" s="9" t="s">
        <v>2114</v>
      </c>
      <c r="G394" s="9" t="s">
        <v>15</v>
      </c>
      <c r="H394" s="8">
        <v>91478</v>
      </c>
      <c r="I394" s="8">
        <v>77803</v>
      </c>
      <c r="J394" s="9" t="s">
        <v>2115</v>
      </c>
      <c r="K394" s="9" t="s">
        <v>2116</v>
      </c>
      <c r="L394" s="9" t="s">
        <v>2013</v>
      </c>
      <c r="M394" s="9" t="s">
        <v>2117</v>
      </c>
      <c r="N394" s="9" t="s">
        <v>20</v>
      </c>
    </row>
    <row r="395" spans="1:14" ht="15.75" customHeight="1" x14ac:dyDescent="0.25">
      <c r="A395" s="8">
        <v>207</v>
      </c>
      <c r="B395" s="9" t="s">
        <v>2118</v>
      </c>
      <c r="C395" s="7">
        <v>3528079131</v>
      </c>
      <c r="D395" s="11">
        <f t="shared" si="7"/>
        <v>10</v>
      </c>
      <c r="E395" s="9"/>
      <c r="F395" s="9" t="s">
        <v>1068</v>
      </c>
      <c r="G395" s="9" t="s">
        <v>117</v>
      </c>
      <c r="H395" s="8">
        <v>91709</v>
      </c>
      <c r="I395" s="8">
        <v>65985</v>
      </c>
      <c r="J395" s="9" t="s">
        <v>1885</v>
      </c>
      <c r="K395" s="9" t="s">
        <v>2119</v>
      </c>
      <c r="L395" s="9" t="s">
        <v>2120</v>
      </c>
      <c r="M395" s="9" t="s">
        <v>2121</v>
      </c>
      <c r="N395" s="9" t="s">
        <v>324</v>
      </c>
    </row>
    <row r="396" spans="1:14" ht="15.75" customHeight="1" x14ac:dyDescent="0.25">
      <c r="A396" s="8">
        <v>206</v>
      </c>
      <c r="B396" s="9" t="s">
        <v>2122</v>
      </c>
      <c r="C396" s="7">
        <v>7403005526</v>
      </c>
      <c r="D396" s="11">
        <f t="shared" si="7"/>
        <v>10</v>
      </c>
      <c r="E396" s="9"/>
      <c r="F396" s="9" t="s">
        <v>2123</v>
      </c>
      <c r="G396" s="9" t="s">
        <v>389</v>
      </c>
      <c r="H396" s="8">
        <v>92298</v>
      </c>
      <c r="I396" s="8">
        <v>32688</v>
      </c>
      <c r="J396" s="9" t="s">
        <v>2124</v>
      </c>
      <c r="K396" s="9" t="s">
        <v>2125</v>
      </c>
      <c r="L396" s="9" t="s">
        <v>2126</v>
      </c>
      <c r="M396" s="9" t="s">
        <v>2127</v>
      </c>
      <c r="N396" s="9" t="s">
        <v>20</v>
      </c>
    </row>
    <row r="397" spans="1:14" ht="15.75" customHeight="1" x14ac:dyDescent="0.25">
      <c r="A397" s="8">
        <v>205</v>
      </c>
      <c r="B397" s="9" t="s">
        <v>2128</v>
      </c>
      <c r="C397" s="7">
        <v>7838395215</v>
      </c>
      <c r="D397" s="11">
        <f t="shared" si="7"/>
        <v>10</v>
      </c>
      <c r="E397" s="9"/>
      <c r="F397" s="9" t="s">
        <v>14</v>
      </c>
      <c r="G397" s="9" t="s">
        <v>117</v>
      </c>
      <c r="H397" s="8">
        <v>92349</v>
      </c>
      <c r="I397" s="8">
        <v>85665</v>
      </c>
      <c r="J397" s="9" t="s">
        <v>646</v>
      </c>
      <c r="K397" s="9" t="s">
        <v>2129</v>
      </c>
      <c r="L397" s="9" t="s">
        <v>194</v>
      </c>
      <c r="M397" s="9" t="s">
        <v>1431</v>
      </c>
      <c r="N397" s="9" t="s">
        <v>20</v>
      </c>
    </row>
    <row r="398" spans="1:14" ht="15.75" customHeight="1" x14ac:dyDescent="0.4">
      <c r="A398" s="8">
        <v>204</v>
      </c>
      <c r="B398" s="9" t="s">
        <v>2130</v>
      </c>
      <c r="C398" s="6">
        <v>5032277847</v>
      </c>
      <c r="D398" s="11">
        <f t="shared" si="7"/>
        <v>10</v>
      </c>
      <c r="E398" s="9"/>
      <c r="F398" s="9" t="s">
        <v>1419</v>
      </c>
      <c r="G398" s="9" t="s">
        <v>22</v>
      </c>
      <c r="H398" s="8">
        <v>92830</v>
      </c>
      <c r="I398" s="8">
        <v>60177</v>
      </c>
      <c r="J398" s="9" t="s">
        <v>2131</v>
      </c>
      <c r="K398" s="9" t="s">
        <v>2132</v>
      </c>
      <c r="L398" s="9" t="s">
        <v>2133</v>
      </c>
      <c r="M398" s="9" t="s">
        <v>2134</v>
      </c>
      <c r="N398" s="9" t="s">
        <v>20</v>
      </c>
    </row>
    <row r="399" spans="1:14" ht="15.75" customHeight="1" x14ac:dyDescent="0.25">
      <c r="A399" s="8">
        <v>203</v>
      </c>
      <c r="B399" s="9" t="s">
        <v>2135</v>
      </c>
      <c r="C399" s="7">
        <v>7729705354</v>
      </c>
      <c r="D399" s="11">
        <f t="shared" si="7"/>
        <v>10</v>
      </c>
      <c r="E399" s="9"/>
      <c r="F399" s="9" t="s">
        <v>2136</v>
      </c>
      <c r="G399" s="9" t="s">
        <v>22</v>
      </c>
      <c r="H399" s="8">
        <v>92910</v>
      </c>
      <c r="I399" s="8">
        <v>78608</v>
      </c>
      <c r="J399" s="9" t="s">
        <v>1255</v>
      </c>
      <c r="K399" s="9" t="s">
        <v>2137</v>
      </c>
      <c r="L399" s="9" t="s">
        <v>2138</v>
      </c>
      <c r="M399" s="9" t="s">
        <v>2139</v>
      </c>
      <c r="N399" s="9" t="s">
        <v>20</v>
      </c>
    </row>
    <row r="400" spans="1:14" ht="15.75" customHeight="1" x14ac:dyDescent="0.4">
      <c r="A400" s="8">
        <v>202</v>
      </c>
      <c r="B400" s="9" t="s">
        <v>2140</v>
      </c>
      <c r="C400" s="6">
        <v>5024048000</v>
      </c>
      <c r="D400" s="11">
        <f t="shared" si="7"/>
        <v>10</v>
      </c>
      <c r="E400" s="9"/>
      <c r="F400" s="9" t="s">
        <v>2141</v>
      </c>
      <c r="G400" s="9" t="s">
        <v>1071</v>
      </c>
      <c r="H400" s="8">
        <v>92990</v>
      </c>
      <c r="I400" s="8">
        <v>33376</v>
      </c>
      <c r="J400" s="9" t="s">
        <v>2142</v>
      </c>
      <c r="K400" s="9" t="s">
        <v>2143</v>
      </c>
      <c r="L400" s="9" t="s">
        <v>2144</v>
      </c>
      <c r="M400" s="9" t="s">
        <v>2145</v>
      </c>
      <c r="N400" s="9" t="s">
        <v>20</v>
      </c>
    </row>
    <row r="401" spans="1:14" ht="15.75" customHeight="1" x14ac:dyDescent="0.4">
      <c r="A401" s="8">
        <v>201</v>
      </c>
      <c r="B401" s="9" t="s">
        <v>2146</v>
      </c>
      <c r="C401" s="6">
        <v>7709751313</v>
      </c>
      <c r="D401" s="11">
        <f t="shared" si="7"/>
        <v>10</v>
      </c>
      <c r="E401" s="9"/>
      <c r="F401" s="9" t="s">
        <v>14</v>
      </c>
      <c r="G401" s="9" t="s">
        <v>15</v>
      </c>
      <c r="H401" s="8">
        <v>93164</v>
      </c>
      <c r="I401" s="8">
        <v>73595</v>
      </c>
      <c r="J401" s="9" t="s">
        <v>2147</v>
      </c>
      <c r="K401" s="9" t="s">
        <v>2148</v>
      </c>
      <c r="L401" s="9" t="s">
        <v>2149</v>
      </c>
      <c r="M401" s="9" t="s">
        <v>2150</v>
      </c>
      <c r="N401" s="9" t="s">
        <v>20</v>
      </c>
    </row>
    <row r="402" spans="1:14" ht="15.75" customHeight="1" x14ac:dyDescent="0.4">
      <c r="A402" s="8">
        <v>200</v>
      </c>
      <c r="B402" s="9" t="s">
        <v>2151</v>
      </c>
      <c r="C402" s="6">
        <v>7803002209</v>
      </c>
      <c r="D402" s="11">
        <f t="shared" si="7"/>
        <v>10</v>
      </c>
      <c r="E402" s="9"/>
      <c r="F402" s="9" t="s">
        <v>14</v>
      </c>
      <c r="G402" s="9" t="s">
        <v>176</v>
      </c>
      <c r="H402" s="8">
        <v>93506</v>
      </c>
      <c r="I402" s="8">
        <v>82708</v>
      </c>
      <c r="J402" s="9" t="s">
        <v>2152</v>
      </c>
      <c r="K402" s="9" t="s">
        <v>2153</v>
      </c>
      <c r="L402" s="9" t="s">
        <v>2154</v>
      </c>
      <c r="M402" s="9" t="s">
        <v>2155</v>
      </c>
      <c r="N402" s="9" t="s">
        <v>324</v>
      </c>
    </row>
    <row r="403" spans="1:14" ht="15.75" customHeight="1" x14ac:dyDescent="0.25">
      <c r="A403" s="8">
        <v>199</v>
      </c>
      <c r="B403" s="9" t="s">
        <v>2156</v>
      </c>
      <c r="C403" s="7">
        <v>7715568411</v>
      </c>
      <c r="D403" s="11">
        <f t="shared" si="7"/>
        <v>10</v>
      </c>
      <c r="E403" s="9"/>
      <c r="F403" s="9" t="s">
        <v>14</v>
      </c>
      <c r="G403" s="9" t="s">
        <v>53</v>
      </c>
      <c r="H403" s="8">
        <v>93596</v>
      </c>
      <c r="I403" s="8">
        <v>56864</v>
      </c>
      <c r="J403" s="9" t="s">
        <v>2157</v>
      </c>
      <c r="K403" s="9" t="s">
        <v>2158</v>
      </c>
      <c r="L403" s="9" t="s">
        <v>2159</v>
      </c>
      <c r="M403" s="9" t="s">
        <v>2160</v>
      </c>
      <c r="N403" s="9" t="s">
        <v>20</v>
      </c>
    </row>
    <row r="404" spans="1:14" ht="15.75" customHeight="1" x14ac:dyDescent="0.25">
      <c r="A404" s="8">
        <v>198</v>
      </c>
      <c r="B404" s="9" t="s">
        <v>2161</v>
      </c>
      <c r="C404" s="35">
        <v>7713587786</v>
      </c>
      <c r="D404" s="11">
        <f t="shared" si="7"/>
        <v>10</v>
      </c>
      <c r="E404" s="9"/>
      <c r="F404" s="9" t="s">
        <v>14</v>
      </c>
      <c r="G404" s="9" t="s">
        <v>15</v>
      </c>
      <c r="H404" s="8">
        <v>93676</v>
      </c>
      <c r="I404" s="8">
        <v>56213</v>
      </c>
      <c r="J404" s="9" t="s">
        <v>2162</v>
      </c>
      <c r="K404" s="9" t="s">
        <v>2163</v>
      </c>
      <c r="L404" s="9" t="s">
        <v>2164</v>
      </c>
      <c r="M404" s="9" t="s">
        <v>2165</v>
      </c>
      <c r="N404" s="9" t="s">
        <v>20</v>
      </c>
    </row>
    <row r="405" spans="1:14" ht="15.75" customHeight="1" x14ac:dyDescent="0.4">
      <c r="A405" s="8">
        <v>197</v>
      </c>
      <c r="B405" s="9" t="s">
        <v>2166</v>
      </c>
      <c r="C405" s="6">
        <v>7701215046</v>
      </c>
      <c r="D405" s="11">
        <f t="shared" si="7"/>
        <v>10</v>
      </c>
      <c r="E405" s="9"/>
      <c r="F405" s="9" t="s">
        <v>2167</v>
      </c>
      <c r="G405" s="9" t="s">
        <v>111</v>
      </c>
      <c r="H405" s="8">
        <v>93961</v>
      </c>
      <c r="I405" s="8">
        <v>72759</v>
      </c>
      <c r="J405" s="9" t="s">
        <v>2168</v>
      </c>
      <c r="K405" s="9" t="s">
        <v>2169</v>
      </c>
      <c r="L405" s="9" t="s">
        <v>2170</v>
      </c>
      <c r="M405" s="9" t="s">
        <v>2171</v>
      </c>
      <c r="N405" s="9" t="s">
        <v>20</v>
      </c>
    </row>
    <row r="406" spans="1:14" ht="15.75" customHeight="1" x14ac:dyDescent="0.25">
      <c r="A406" s="8">
        <v>196</v>
      </c>
      <c r="B406" s="9" t="s">
        <v>2172</v>
      </c>
      <c r="C406" s="7">
        <v>7702691545</v>
      </c>
      <c r="D406" s="11">
        <f t="shared" si="7"/>
        <v>10</v>
      </c>
      <c r="E406" s="9"/>
      <c r="F406" s="9" t="s">
        <v>2173</v>
      </c>
      <c r="G406" s="9" t="s">
        <v>75</v>
      </c>
      <c r="H406" s="8">
        <v>95138</v>
      </c>
      <c r="I406" s="8">
        <v>84111</v>
      </c>
      <c r="J406" s="9" t="s">
        <v>2152</v>
      </c>
      <c r="K406" s="9" t="s">
        <v>2174</v>
      </c>
      <c r="L406" s="9" t="s">
        <v>2175</v>
      </c>
      <c r="M406" s="9" t="s">
        <v>2176</v>
      </c>
      <c r="N406" s="9" t="s">
        <v>20</v>
      </c>
    </row>
    <row r="407" spans="1:14" ht="15.75" customHeight="1" x14ac:dyDescent="0.25">
      <c r="A407" s="8">
        <v>195</v>
      </c>
      <c r="B407" s="9" t="s">
        <v>2177</v>
      </c>
      <c r="C407" s="7">
        <v>6608003013</v>
      </c>
      <c r="D407" s="11">
        <f t="shared" si="7"/>
        <v>10</v>
      </c>
      <c r="E407" s="9"/>
      <c r="F407" s="9" t="s">
        <v>319</v>
      </c>
      <c r="G407" s="9" t="s">
        <v>82</v>
      </c>
      <c r="H407" s="8">
        <v>95664</v>
      </c>
      <c r="I407" s="8">
        <v>54257</v>
      </c>
      <c r="J407" s="9" t="s">
        <v>2178</v>
      </c>
      <c r="K407" s="9" t="s">
        <v>2179</v>
      </c>
      <c r="L407" s="9" t="s">
        <v>2180</v>
      </c>
      <c r="M407" s="9" t="s">
        <v>2181</v>
      </c>
      <c r="N407" s="9" t="s">
        <v>20</v>
      </c>
    </row>
    <row r="408" spans="1:14" ht="15.75" customHeight="1" x14ac:dyDescent="0.25">
      <c r="A408" s="8">
        <v>194</v>
      </c>
      <c r="B408" s="9" t="s">
        <v>2182</v>
      </c>
      <c r="C408" s="7">
        <v>7743036465</v>
      </c>
      <c r="D408" s="11">
        <f t="shared" si="7"/>
        <v>10</v>
      </c>
      <c r="E408" s="9"/>
      <c r="F408" s="9" t="s">
        <v>2183</v>
      </c>
      <c r="G408" s="9" t="s">
        <v>29</v>
      </c>
      <c r="H408" s="8">
        <v>96168</v>
      </c>
      <c r="I408" s="8">
        <v>71448</v>
      </c>
      <c r="J408" s="9" t="s">
        <v>2184</v>
      </c>
      <c r="K408" s="9" t="s">
        <v>2185</v>
      </c>
      <c r="L408" s="9" t="s">
        <v>2186</v>
      </c>
      <c r="M408" s="9" t="s">
        <v>2187</v>
      </c>
      <c r="N408" s="9" t="s">
        <v>20</v>
      </c>
    </row>
    <row r="409" spans="1:14" ht="15.75" customHeight="1" x14ac:dyDescent="0.25">
      <c r="A409" s="8">
        <v>193</v>
      </c>
      <c r="B409" s="9" t="s">
        <v>2188</v>
      </c>
      <c r="C409" s="32">
        <v>6671163413</v>
      </c>
      <c r="D409" s="11">
        <f t="shared" si="7"/>
        <v>10</v>
      </c>
      <c r="E409" s="9"/>
      <c r="F409" s="9" t="s">
        <v>14</v>
      </c>
      <c r="G409" s="9" t="s">
        <v>176</v>
      </c>
      <c r="H409" s="8">
        <v>96514</v>
      </c>
      <c r="I409" s="8">
        <v>88621</v>
      </c>
      <c r="J409" s="9" t="s">
        <v>806</v>
      </c>
      <c r="K409" s="9" t="s">
        <v>2189</v>
      </c>
      <c r="L409" s="9" t="s">
        <v>2190</v>
      </c>
      <c r="M409" s="9" t="s">
        <v>2191</v>
      </c>
      <c r="N409" s="9" t="s">
        <v>324</v>
      </c>
    </row>
    <row r="410" spans="1:14" ht="15.75" customHeight="1" x14ac:dyDescent="0.25">
      <c r="A410" s="8">
        <v>192</v>
      </c>
      <c r="B410" s="9" t="s">
        <v>2192</v>
      </c>
      <c r="C410" s="16">
        <v>4217102358</v>
      </c>
      <c r="D410" s="11">
        <f t="shared" si="7"/>
        <v>10</v>
      </c>
      <c r="E410" s="9"/>
      <c r="F410" s="9" t="s">
        <v>2193</v>
      </c>
      <c r="G410" s="9" t="s">
        <v>628</v>
      </c>
      <c r="H410" s="8">
        <v>97533</v>
      </c>
      <c r="I410" s="8">
        <v>64147</v>
      </c>
      <c r="J410" s="9" t="s">
        <v>2194</v>
      </c>
      <c r="K410" s="9" t="s">
        <v>2195</v>
      </c>
      <c r="L410" s="9" t="s">
        <v>2196</v>
      </c>
      <c r="M410" s="9" t="s">
        <v>731</v>
      </c>
      <c r="N410" s="9" t="s">
        <v>20</v>
      </c>
    </row>
    <row r="411" spans="1:14" ht="15.75" customHeight="1" x14ac:dyDescent="0.4">
      <c r="A411" s="8">
        <v>191</v>
      </c>
      <c r="B411" s="9" t="s">
        <v>2197</v>
      </c>
      <c r="C411" s="6">
        <v>3808208157</v>
      </c>
      <c r="D411" s="11">
        <f t="shared" si="7"/>
        <v>10</v>
      </c>
      <c r="E411" s="9"/>
      <c r="F411" s="9" t="s">
        <v>2198</v>
      </c>
      <c r="G411" s="9" t="s">
        <v>628</v>
      </c>
      <c r="H411" s="8">
        <v>97588</v>
      </c>
      <c r="I411" s="8">
        <v>50814</v>
      </c>
      <c r="J411" s="9" t="s">
        <v>332</v>
      </c>
      <c r="K411" s="9" t="s">
        <v>2199</v>
      </c>
      <c r="L411" s="9" t="s">
        <v>2200</v>
      </c>
      <c r="M411" s="9" t="s">
        <v>2201</v>
      </c>
      <c r="N411" s="9" t="s">
        <v>20</v>
      </c>
    </row>
    <row r="412" spans="1:14" ht="15.75" customHeight="1" x14ac:dyDescent="0.25">
      <c r="A412" s="8">
        <v>190</v>
      </c>
      <c r="B412" s="9" t="s">
        <v>2202</v>
      </c>
      <c r="C412" s="7">
        <v>7802348846</v>
      </c>
      <c r="D412" s="11">
        <f t="shared" si="7"/>
        <v>10</v>
      </c>
      <c r="E412" s="9"/>
      <c r="F412" s="9" t="s">
        <v>2203</v>
      </c>
      <c r="G412" s="9" t="s">
        <v>22</v>
      </c>
      <c r="H412" s="8">
        <v>97658</v>
      </c>
      <c r="I412" s="8">
        <v>72665</v>
      </c>
      <c r="J412" s="9" t="s">
        <v>2204</v>
      </c>
      <c r="K412" s="9" t="s">
        <v>2205</v>
      </c>
      <c r="L412" s="9" t="s">
        <v>2206</v>
      </c>
      <c r="M412" s="9" t="s">
        <v>2207</v>
      </c>
      <c r="N412" s="9" t="s">
        <v>20</v>
      </c>
    </row>
    <row r="413" spans="1:14" ht="15.75" customHeight="1" x14ac:dyDescent="0.25">
      <c r="A413" s="8">
        <v>189</v>
      </c>
      <c r="B413" s="9" t="s">
        <v>2208</v>
      </c>
      <c r="C413" s="7">
        <v>7706806518</v>
      </c>
      <c r="D413" s="11">
        <f t="shared" si="7"/>
        <v>10</v>
      </c>
      <c r="E413" s="9"/>
      <c r="F413" s="9" t="s">
        <v>14</v>
      </c>
      <c r="G413" s="9" t="s">
        <v>15</v>
      </c>
      <c r="H413" s="8">
        <v>97747</v>
      </c>
      <c r="I413" s="8">
        <v>21130</v>
      </c>
      <c r="J413" s="9" t="s">
        <v>2209</v>
      </c>
      <c r="K413" s="9" t="s">
        <v>2210</v>
      </c>
      <c r="L413" s="9" t="s">
        <v>686</v>
      </c>
      <c r="M413" s="9" t="s">
        <v>2211</v>
      </c>
      <c r="N413" s="9" t="s">
        <v>20</v>
      </c>
    </row>
    <row r="414" spans="1:14" ht="15.75" customHeight="1" x14ac:dyDescent="0.25">
      <c r="A414" s="8">
        <v>188</v>
      </c>
      <c r="B414" s="9" t="s">
        <v>2212</v>
      </c>
      <c r="C414" s="18">
        <v>7842337791</v>
      </c>
      <c r="D414" s="11">
        <f t="shared" si="7"/>
        <v>10</v>
      </c>
      <c r="E414" s="9"/>
      <c r="F414" s="9" t="s">
        <v>2213</v>
      </c>
      <c r="G414" s="9" t="s">
        <v>117</v>
      </c>
      <c r="H414" s="8">
        <v>100206</v>
      </c>
      <c r="I414" s="8">
        <v>98657</v>
      </c>
      <c r="J414" s="9" t="s">
        <v>833</v>
      </c>
      <c r="K414" s="9" t="s">
        <v>2214</v>
      </c>
      <c r="L414" s="9" t="s">
        <v>2215</v>
      </c>
      <c r="M414" s="9" t="s">
        <v>2216</v>
      </c>
      <c r="N414" s="9" t="s">
        <v>20</v>
      </c>
    </row>
    <row r="415" spans="1:14" ht="15.75" customHeight="1" x14ac:dyDescent="0.25">
      <c r="A415" s="8">
        <v>187</v>
      </c>
      <c r="B415" s="9" t="s">
        <v>2217</v>
      </c>
      <c r="C415" s="36">
        <v>7729418511</v>
      </c>
      <c r="D415" s="11">
        <f t="shared" si="7"/>
        <v>10</v>
      </c>
      <c r="E415" s="9"/>
      <c r="F415" s="9" t="s">
        <v>2218</v>
      </c>
      <c r="G415" s="9" t="s">
        <v>15</v>
      </c>
      <c r="H415" s="8">
        <v>100306</v>
      </c>
      <c r="I415" s="8">
        <v>85562</v>
      </c>
      <c r="J415" s="9" t="s">
        <v>2219</v>
      </c>
      <c r="K415" s="9" t="s">
        <v>2220</v>
      </c>
      <c r="L415" s="9" t="s">
        <v>580</v>
      </c>
      <c r="M415" s="9" t="s">
        <v>1852</v>
      </c>
      <c r="N415" s="9" t="s">
        <v>20</v>
      </c>
    </row>
    <row r="416" spans="1:14" ht="15.75" customHeight="1" x14ac:dyDescent="0.25">
      <c r="A416" s="8">
        <v>186</v>
      </c>
      <c r="B416" s="9" t="s">
        <v>2221</v>
      </c>
      <c r="C416" s="7">
        <v>2323025302</v>
      </c>
      <c r="D416" s="11">
        <f t="shared" si="7"/>
        <v>10</v>
      </c>
      <c r="E416" s="9"/>
      <c r="F416" s="9" t="s">
        <v>1584</v>
      </c>
      <c r="G416" s="9" t="s">
        <v>123</v>
      </c>
      <c r="H416" s="8">
        <v>100618</v>
      </c>
      <c r="I416" s="8">
        <v>55985</v>
      </c>
      <c r="J416" s="9" t="s">
        <v>945</v>
      </c>
      <c r="K416" s="9" t="s">
        <v>2222</v>
      </c>
      <c r="L416" s="9" t="s">
        <v>2223</v>
      </c>
      <c r="M416" s="9" t="s">
        <v>2224</v>
      </c>
      <c r="N416" s="9" t="s">
        <v>20</v>
      </c>
    </row>
    <row r="417" spans="1:14" ht="15.75" customHeight="1" x14ac:dyDescent="0.25">
      <c r="A417" s="8">
        <v>185</v>
      </c>
      <c r="B417" s="9" t="s">
        <v>2225</v>
      </c>
      <c r="C417" s="7">
        <v>7733556360</v>
      </c>
      <c r="D417" s="11">
        <f t="shared" si="7"/>
        <v>10</v>
      </c>
      <c r="E417" s="9"/>
      <c r="F417" s="9" t="s">
        <v>2226</v>
      </c>
      <c r="G417" s="9" t="s">
        <v>15</v>
      </c>
      <c r="H417" s="8">
        <v>100919</v>
      </c>
      <c r="I417" s="8">
        <v>60436</v>
      </c>
      <c r="J417" s="9" t="s">
        <v>2227</v>
      </c>
      <c r="K417" s="9" t="s">
        <v>2228</v>
      </c>
      <c r="L417" s="9" t="s">
        <v>2229</v>
      </c>
      <c r="M417" s="9" t="s">
        <v>2230</v>
      </c>
      <c r="N417" s="9" t="s">
        <v>20</v>
      </c>
    </row>
    <row r="418" spans="1:14" ht="15.75" customHeight="1" x14ac:dyDescent="0.4">
      <c r="A418" s="8">
        <v>184</v>
      </c>
      <c r="B418" s="9" t="s">
        <v>2231</v>
      </c>
      <c r="C418" s="6">
        <v>7701791321</v>
      </c>
      <c r="D418" s="11">
        <f t="shared" si="7"/>
        <v>10</v>
      </c>
      <c r="E418" s="9"/>
      <c r="F418" s="9" t="s">
        <v>14</v>
      </c>
      <c r="G418" s="9" t="s">
        <v>628</v>
      </c>
      <c r="H418" s="8">
        <v>101592</v>
      </c>
      <c r="I418" s="8">
        <v>47263</v>
      </c>
      <c r="J418" s="9" t="s">
        <v>2232</v>
      </c>
      <c r="K418" s="9" t="s">
        <v>2233</v>
      </c>
      <c r="L418" s="9" t="s">
        <v>2234</v>
      </c>
      <c r="M418" s="9" t="s">
        <v>2235</v>
      </c>
      <c r="N418" s="9" t="s">
        <v>20</v>
      </c>
    </row>
    <row r="419" spans="1:14" ht="15.75" customHeight="1" x14ac:dyDescent="0.25">
      <c r="A419" s="8">
        <v>183</v>
      </c>
      <c r="B419" s="9" t="s">
        <v>2236</v>
      </c>
      <c r="C419" s="7">
        <v>7722489009</v>
      </c>
      <c r="D419" s="11">
        <f t="shared" si="7"/>
        <v>10</v>
      </c>
      <c r="E419" s="9"/>
      <c r="F419" s="9" t="s">
        <v>2237</v>
      </c>
      <c r="G419" s="9" t="s">
        <v>2238</v>
      </c>
      <c r="H419" s="8">
        <v>102118</v>
      </c>
      <c r="I419" s="8">
        <v>96275</v>
      </c>
      <c r="J419" s="9" t="s">
        <v>2239</v>
      </c>
      <c r="K419" s="9" t="s">
        <v>2240</v>
      </c>
      <c r="L419" s="9" t="s">
        <v>2241</v>
      </c>
      <c r="M419" s="9" t="s">
        <v>2242</v>
      </c>
      <c r="N419" s="9" t="s">
        <v>324</v>
      </c>
    </row>
    <row r="420" spans="1:14" ht="15.75" customHeight="1" x14ac:dyDescent="0.25">
      <c r="A420" s="8">
        <v>182</v>
      </c>
      <c r="B420" s="9" t="s">
        <v>2243</v>
      </c>
      <c r="C420" s="7">
        <v>3913501820</v>
      </c>
      <c r="D420" s="11">
        <f t="shared" si="7"/>
        <v>10</v>
      </c>
      <c r="E420" s="9"/>
      <c r="F420" s="9" t="s">
        <v>14</v>
      </c>
      <c r="G420" s="9" t="s">
        <v>215</v>
      </c>
      <c r="H420" s="8">
        <v>102519</v>
      </c>
      <c r="I420" s="8">
        <v>68652</v>
      </c>
      <c r="J420" s="9" t="s">
        <v>2244</v>
      </c>
      <c r="K420" s="9" t="s">
        <v>2245</v>
      </c>
      <c r="L420" s="9" t="s">
        <v>2246</v>
      </c>
      <c r="M420" s="9" t="s">
        <v>2247</v>
      </c>
      <c r="N420" s="9" t="s">
        <v>20</v>
      </c>
    </row>
    <row r="421" spans="1:14" ht="15.75" customHeight="1" x14ac:dyDescent="0.4">
      <c r="A421" s="8">
        <v>181</v>
      </c>
      <c r="B421" s="9" t="s">
        <v>2248</v>
      </c>
      <c r="C421" s="6">
        <v>7718134701</v>
      </c>
      <c r="D421" s="11">
        <f t="shared" si="7"/>
        <v>10</v>
      </c>
      <c r="E421" s="9"/>
      <c r="F421" s="9" t="s">
        <v>2249</v>
      </c>
      <c r="G421" s="9" t="s">
        <v>15</v>
      </c>
      <c r="H421" s="8">
        <v>102689</v>
      </c>
      <c r="I421" s="8">
        <v>61389</v>
      </c>
      <c r="J421" s="9" t="s">
        <v>2250</v>
      </c>
      <c r="K421" s="9" t="s">
        <v>2251</v>
      </c>
      <c r="L421" s="9" t="s">
        <v>2252</v>
      </c>
      <c r="M421" s="9" t="s">
        <v>2253</v>
      </c>
      <c r="N421" s="9" t="s">
        <v>20</v>
      </c>
    </row>
    <row r="422" spans="1:14" ht="15.75" customHeight="1" x14ac:dyDescent="0.4">
      <c r="A422" s="8">
        <v>180</v>
      </c>
      <c r="B422" s="9" t="s">
        <v>2254</v>
      </c>
      <c r="C422" s="6">
        <v>1434045743</v>
      </c>
      <c r="D422" s="11">
        <f t="shared" si="7"/>
        <v>10</v>
      </c>
      <c r="E422" s="9"/>
      <c r="F422" s="9" t="s">
        <v>14</v>
      </c>
      <c r="G422" s="9" t="s">
        <v>368</v>
      </c>
      <c r="H422" s="8">
        <v>103449</v>
      </c>
      <c r="I422" s="8">
        <v>21451</v>
      </c>
      <c r="J422" s="9" t="s">
        <v>2255</v>
      </c>
      <c r="K422" s="9" t="s">
        <v>2256</v>
      </c>
      <c r="L422" s="9" t="s">
        <v>2257</v>
      </c>
      <c r="M422" s="9" t="s">
        <v>2258</v>
      </c>
      <c r="N422" s="9" t="s">
        <v>20</v>
      </c>
    </row>
    <row r="423" spans="1:14" ht="15.75" customHeight="1" x14ac:dyDescent="0.25">
      <c r="A423" s="8">
        <v>179</v>
      </c>
      <c r="B423" s="9" t="s">
        <v>2259</v>
      </c>
      <c r="C423" s="7">
        <v>7708632345</v>
      </c>
      <c r="D423" s="11">
        <f t="shared" si="7"/>
        <v>10</v>
      </c>
      <c r="E423" s="9"/>
      <c r="F423" s="9" t="s">
        <v>2260</v>
      </c>
      <c r="G423" s="9" t="s">
        <v>15</v>
      </c>
      <c r="H423" s="8">
        <v>104308</v>
      </c>
      <c r="I423" s="8">
        <v>64521</v>
      </c>
      <c r="J423" s="9" t="s">
        <v>2261</v>
      </c>
      <c r="K423" s="9" t="s">
        <v>2262</v>
      </c>
      <c r="L423" s="9" t="s">
        <v>2263</v>
      </c>
      <c r="M423" s="9" t="s">
        <v>2264</v>
      </c>
      <c r="N423" s="9" t="s">
        <v>324</v>
      </c>
    </row>
    <row r="424" spans="1:14" ht="15.75" customHeight="1" x14ac:dyDescent="0.25">
      <c r="A424" s="8">
        <v>178</v>
      </c>
      <c r="B424" s="9" t="s">
        <v>2265</v>
      </c>
      <c r="C424" s="7">
        <v>8904047896</v>
      </c>
      <c r="D424" s="11">
        <f t="shared" si="7"/>
        <v>10</v>
      </c>
      <c r="E424" s="9"/>
      <c r="F424" s="9" t="s">
        <v>2266</v>
      </c>
      <c r="G424" s="9" t="s">
        <v>628</v>
      </c>
      <c r="H424" s="8">
        <v>104768</v>
      </c>
      <c r="I424" s="8">
        <v>84999</v>
      </c>
      <c r="J424" s="9" t="s">
        <v>1301</v>
      </c>
      <c r="K424" s="9" t="s">
        <v>2267</v>
      </c>
      <c r="L424" s="9" t="s">
        <v>2268</v>
      </c>
      <c r="M424" s="9" t="s">
        <v>2269</v>
      </c>
      <c r="N424" s="9" t="s">
        <v>20</v>
      </c>
    </row>
    <row r="425" spans="1:14" ht="15.75" customHeight="1" x14ac:dyDescent="0.4">
      <c r="A425" s="8">
        <v>177</v>
      </c>
      <c r="B425" s="9" t="s">
        <v>2270</v>
      </c>
      <c r="C425" s="6">
        <v>7704492055</v>
      </c>
      <c r="D425" s="11">
        <f t="shared" si="7"/>
        <v>10</v>
      </c>
      <c r="E425" s="9"/>
      <c r="F425" s="9" t="s">
        <v>567</v>
      </c>
      <c r="G425" s="9" t="s">
        <v>15</v>
      </c>
      <c r="H425" s="8">
        <v>105135</v>
      </c>
      <c r="I425" s="8">
        <v>149260</v>
      </c>
      <c r="J425" s="9" t="s">
        <v>2271</v>
      </c>
      <c r="K425" s="9" t="s">
        <v>2272</v>
      </c>
      <c r="L425" s="9" t="s">
        <v>2273</v>
      </c>
      <c r="M425" s="9" t="s">
        <v>2274</v>
      </c>
      <c r="N425" s="9" t="s">
        <v>20</v>
      </c>
    </row>
    <row r="426" spans="1:14" ht="15.75" customHeight="1" x14ac:dyDescent="0.25">
      <c r="A426" s="8">
        <v>176</v>
      </c>
      <c r="B426" s="9" t="s">
        <v>2275</v>
      </c>
      <c r="C426" s="7">
        <v>7714617793</v>
      </c>
      <c r="D426" s="11">
        <f t="shared" si="7"/>
        <v>10</v>
      </c>
      <c r="E426" s="9"/>
      <c r="F426" s="9" t="s">
        <v>2276</v>
      </c>
      <c r="G426" s="9" t="s">
        <v>22</v>
      </c>
      <c r="H426" s="8">
        <v>105463</v>
      </c>
      <c r="I426" s="8">
        <v>102152</v>
      </c>
      <c r="J426" s="9" t="s">
        <v>1952</v>
      </c>
      <c r="K426" s="9" t="s">
        <v>2277</v>
      </c>
      <c r="L426" s="9" t="s">
        <v>2278</v>
      </c>
      <c r="M426" s="9" t="s">
        <v>2279</v>
      </c>
      <c r="N426" s="9" t="s">
        <v>20</v>
      </c>
    </row>
    <row r="427" spans="1:14" ht="15.75" customHeight="1" x14ac:dyDescent="0.4">
      <c r="A427" s="8">
        <v>175</v>
      </c>
      <c r="B427" s="9" t="s">
        <v>2280</v>
      </c>
      <c r="C427" s="6">
        <v>6729036694</v>
      </c>
      <c r="D427" s="11">
        <f t="shared" si="7"/>
        <v>10</v>
      </c>
      <c r="E427" s="9"/>
      <c r="F427" s="9" t="s">
        <v>2281</v>
      </c>
      <c r="G427" s="9" t="s">
        <v>15</v>
      </c>
      <c r="H427" s="8">
        <v>106550</v>
      </c>
      <c r="I427" s="8">
        <v>80509</v>
      </c>
      <c r="J427" s="9" t="s">
        <v>2282</v>
      </c>
      <c r="K427" s="9" t="s">
        <v>2283</v>
      </c>
      <c r="L427" s="9" t="s">
        <v>1827</v>
      </c>
      <c r="M427" s="9" t="s">
        <v>770</v>
      </c>
      <c r="N427" s="9" t="s">
        <v>20</v>
      </c>
    </row>
    <row r="428" spans="1:14" ht="15.75" customHeight="1" x14ac:dyDescent="0.4">
      <c r="A428" s="8">
        <v>174</v>
      </c>
      <c r="B428" s="9" t="s">
        <v>2284</v>
      </c>
      <c r="C428" s="6">
        <v>5260200603</v>
      </c>
      <c r="D428" s="11">
        <f t="shared" si="7"/>
        <v>10</v>
      </c>
      <c r="E428" s="9"/>
      <c r="F428" s="9" t="s">
        <v>14</v>
      </c>
      <c r="G428" s="9" t="s">
        <v>176</v>
      </c>
      <c r="H428" s="8">
        <v>106687</v>
      </c>
      <c r="I428" s="8">
        <v>96740</v>
      </c>
      <c r="J428" s="9" t="s">
        <v>2285</v>
      </c>
      <c r="K428" s="9" t="s">
        <v>2286</v>
      </c>
      <c r="L428" s="9" t="s">
        <v>2287</v>
      </c>
      <c r="M428" s="9" t="s">
        <v>2288</v>
      </c>
      <c r="N428" s="9" t="s">
        <v>324</v>
      </c>
    </row>
    <row r="429" spans="1:14" ht="15.75" customHeight="1" x14ac:dyDescent="0.4">
      <c r="A429" s="8">
        <v>173</v>
      </c>
      <c r="B429" s="9" t="s">
        <v>2289</v>
      </c>
      <c r="C429" s="6">
        <v>7713085659</v>
      </c>
      <c r="D429" s="11">
        <f t="shared" si="7"/>
        <v>10</v>
      </c>
      <c r="E429" s="9"/>
      <c r="F429" s="9" t="s">
        <v>14</v>
      </c>
      <c r="G429" s="9" t="s">
        <v>111</v>
      </c>
      <c r="H429" s="8">
        <v>107799</v>
      </c>
      <c r="I429" s="8">
        <v>98982</v>
      </c>
      <c r="J429" s="9" t="s">
        <v>806</v>
      </c>
      <c r="K429" s="9" t="s">
        <v>2290</v>
      </c>
      <c r="L429" s="9" t="s">
        <v>2291</v>
      </c>
      <c r="M429" s="9" t="s">
        <v>2292</v>
      </c>
      <c r="N429" s="9" t="s">
        <v>20</v>
      </c>
    </row>
    <row r="430" spans="1:14" ht="15.75" customHeight="1" x14ac:dyDescent="0.4">
      <c r="A430" s="8">
        <v>172</v>
      </c>
      <c r="B430" s="9" t="s">
        <v>2293</v>
      </c>
      <c r="C430" s="6">
        <v>6901067107</v>
      </c>
      <c r="D430" s="11">
        <f t="shared" si="7"/>
        <v>10</v>
      </c>
      <c r="E430" s="9"/>
      <c r="F430" s="9" t="s">
        <v>14</v>
      </c>
      <c r="G430" s="9" t="s">
        <v>176</v>
      </c>
      <c r="H430" s="8">
        <v>108101</v>
      </c>
      <c r="I430" s="8">
        <v>97639</v>
      </c>
      <c r="J430" s="9" t="s">
        <v>2294</v>
      </c>
      <c r="K430" s="9" t="s">
        <v>2295</v>
      </c>
      <c r="L430" s="9" t="s">
        <v>2296</v>
      </c>
      <c r="M430" s="9" t="s">
        <v>2297</v>
      </c>
      <c r="N430" s="9" t="s">
        <v>324</v>
      </c>
    </row>
    <row r="431" spans="1:14" ht="15.75" customHeight="1" x14ac:dyDescent="0.25">
      <c r="A431" s="8">
        <v>171</v>
      </c>
      <c r="B431" s="9" t="s">
        <v>2298</v>
      </c>
      <c r="C431" s="19">
        <v>6162015019</v>
      </c>
      <c r="D431" s="11">
        <f t="shared" si="7"/>
        <v>10</v>
      </c>
      <c r="E431" s="9"/>
      <c r="F431" s="9" t="s">
        <v>2299</v>
      </c>
      <c r="G431" s="9" t="s">
        <v>215</v>
      </c>
      <c r="H431" s="8">
        <v>108330</v>
      </c>
      <c r="I431" s="8">
        <v>115768</v>
      </c>
      <c r="J431" s="9" t="s">
        <v>2300</v>
      </c>
      <c r="K431" s="9" t="s">
        <v>2301</v>
      </c>
      <c r="L431" s="9" t="s">
        <v>2302</v>
      </c>
      <c r="M431" s="9" t="s">
        <v>2303</v>
      </c>
      <c r="N431" s="9" t="s">
        <v>20</v>
      </c>
    </row>
    <row r="432" spans="1:14" ht="15.75" customHeight="1" x14ac:dyDescent="0.25">
      <c r="A432" s="8">
        <v>170</v>
      </c>
      <c r="B432" s="9" t="s">
        <v>2304</v>
      </c>
      <c r="C432" s="7">
        <v>7714626332</v>
      </c>
      <c r="D432" s="11">
        <f t="shared" si="7"/>
        <v>10</v>
      </c>
      <c r="E432" s="9"/>
      <c r="F432" s="9" t="s">
        <v>2305</v>
      </c>
      <c r="G432" s="9" t="s">
        <v>111</v>
      </c>
      <c r="H432" s="8">
        <v>109929</v>
      </c>
      <c r="I432" s="8">
        <v>110742</v>
      </c>
      <c r="J432" s="9" t="s">
        <v>2306</v>
      </c>
      <c r="K432" s="9" t="s">
        <v>2307</v>
      </c>
      <c r="L432" s="9" t="s">
        <v>2308</v>
      </c>
      <c r="M432" s="9" t="s">
        <v>2309</v>
      </c>
      <c r="N432" s="9" t="s">
        <v>20</v>
      </c>
    </row>
    <row r="433" spans="1:14" ht="15.75" customHeight="1" x14ac:dyDescent="0.4">
      <c r="A433" s="8">
        <v>169</v>
      </c>
      <c r="B433" s="9" t="s">
        <v>2310</v>
      </c>
      <c r="C433" s="6">
        <v>2310175205</v>
      </c>
      <c r="D433" s="11">
        <f t="shared" si="7"/>
        <v>10</v>
      </c>
      <c r="E433" s="9"/>
      <c r="F433" s="9" t="s">
        <v>2278</v>
      </c>
      <c r="G433" s="9" t="s">
        <v>15</v>
      </c>
      <c r="H433" s="8">
        <v>110321</v>
      </c>
      <c r="I433" s="8">
        <v>84617</v>
      </c>
      <c r="J433" s="9" t="s">
        <v>794</v>
      </c>
      <c r="K433" s="9" t="s">
        <v>2311</v>
      </c>
      <c r="L433" s="9" t="s">
        <v>2312</v>
      </c>
      <c r="M433" s="9" t="s">
        <v>2313</v>
      </c>
      <c r="N433" s="9" t="s">
        <v>20</v>
      </c>
    </row>
    <row r="434" spans="1:14" ht="15.75" customHeight="1" x14ac:dyDescent="0.4">
      <c r="A434" s="8">
        <v>168</v>
      </c>
      <c r="B434" s="9" t="s">
        <v>2314</v>
      </c>
      <c r="C434" s="6">
        <v>7725497022</v>
      </c>
      <c r="D434" s="11">
        <f t="shared" si="7"/>
        <v>10</v>
      </c>
      <c r="E434" s="9"/>
      <c r="F434" s="9" t="s">
        <v>2315</v>
      </c>
      <c r="G434" s="9" t="s">
        <v>2238</v>
      </c>
      <c r="H434" s="8">
        <v>110576</v>
      </c>
      <c r="I434" s="8">
        <v>88245</v>
      </c>
      <c r="J434" s="9" t="s">
        <v>2316</v>
      </c>
      <c r="K434" s="9" t="s">
        <v>2317</v>
      </c>
      <c r="L434" s="9" t="s">
        <v>2318</v>
      </c>
      <c r="M434" s="9" t="s">
        <v>2319</v>
      </c>
      <c r="N434" s="9" t="s">
        <v>324</v>
      </c>
    </row>
    <row r="435" spans="1:14" ht="15.75" customHeight="1" x14ac:dyDescent="0.4">
      <c r="A435" s="8">
        <v>167</v>
      </c>
      <c r="B435" s="9" t="s">
        <v>2320</v>
      </c>
      <c r="C435" s="6">
        <v>7714186804</v>
      </c>
      <c r="D435" s="11">
        <f t="shared" si="7"/>
        <v>10</v>
      </c>
      <c r="E435" s="9"/>
      <c r="F435" s="9" t="s">
        <v>2321</v>
      </c>
      <c r="G435" s="9" t="s">
        <v>15</v>
      </c>
      <c r="H435" s="8">
        <v>112775</v>
      </c>
      <c r="I435" s="8">
        <v>127727</v>
      </c>
      <c r="J435" s="9" t="s">
        <v>2322</v>
      </c>
      <c r="K435" s="9" t="s">
        <v>2323</v>
      </c>
      <c r="L435" s="9" t="s">
        <v>2324</v>
      </c>
      <c r="M435" s="9" t="s">
        <v>2325</v>
      </c>
      <c r="N435" s="9" t="s">
        <v>20</v>
      </c>
    </row>
    <row r="436" spans="1:14" ht="15.75" customHeight="1" x14ac:dyDescent="0.4">
      <c r="A436" s="8">
        <v>166</v>
      </c>
      <c r="B436" s="9" t="s">
        <v>2326</v>
      </c>
      <c r="C436" s="6">
        <v>7804526950</v>
      </c>
      <c r="D436" s="11">
        <f t="shared" si="7"/>
        <v>10</v>
      </c>
      <c r="E436" s="9"/>
      <c r="F436" s="9" t="s">
        <v>1388</v>
      </c>
      <c r="G436" s="9" t="s">
        <v>15</v>
      </c>
      <c r="H436" s="8">
        <v>113114</v>
      </c>
      <c r="I436" s="8">
        <v>80721</v>
      </c>
      <c r="J436" s="9" t="s">
        <v>2327</v>
      </c>
      <c r="K436" s="9" t="s">
        <v>2328</v>
      </c>
      <c r="L436" s="9" t="s">
        <v>2329</v>
      </c>
      <c r="M436" s="9" t="s">
        <v>2330</v>
      </c>
      <c r="N436" s="9" t="s">
        <v>20</v>
      </c>
    </row>
    <row r="437" spans="1:14" ht="15.75" customHeight="1" x14ac:dyDescent="0.25">
      <c r="A437" s="8">
        <v>165</v>
      </c>
      <c r="B437" s="9" t="s">
        <v>2331</v>
      </c>
      <c r="C437" s="7">
        <v>2225074005</v>
      </c>
      <c r="D437" s="11">
        <f t="shared" si="7"/>
        <v>10</v>
      </c>
      <c r="E437" s="9"/>
      <c r="F437" s="9" t="s">
        <v>2332</v>
      </c>
      <c r="G437" s="9" t="s">
        <v>22</v>
      </c>
      <c r="H437" s="8">
        <v>113144</v>
      </c>
      <c r="I437" s="8">
        <v>107908</v>
      </c>
      <c r="J437" s="9" t="s">
        <v>2333</v>
      </c>
      <c r="K437" s="9" t="s">
        <v>2334</v>
      </c>
      <c r="L437" s="9" t="s">
        <v>2335</v>
      </c>
      <c r="M437" s="9" t="s">
        <v>2336</v>
      </c>
      <c r="N437" s="9" t="s">
        <v>20</v>
      </c>
    </row>
    <row r="438" spans="1:14" ht="15.75" customHeight="1" x14ac:dyDescent="0.4">
      <c r="A438" s="8">
        <v>164</v>
      </c>
      <c r="B438" s="9" t="s">
        <v>2337</v>
      </c>
      <c r="C438" s="6">
        <v>7702060116</v>
      </c>
      <c r="D438" s="11">
        <f t="shared" si="7"/>
        <v>10</v>
      </c>
      <c r="E438" s="9"/>
      <c r="F438" s="9" t="s">
        <v>676</v>
      </c>
      <c r="G438" s="9" t="s">
        <v>82</v>
      </c>
      <c r="H438" s="8">
        <v>113474</v>
      </c>
      <c r="I438" s="8">
        <v>119509</v>
      </c>
      <c r="J438" s="9" t="s">
        <v>2338</v>
      </c>
      <c r="K438" s="9" t="s">
        <v>2339</v>
      </c>
      <c r="L438" s="9" t="s">
        <v>2340</v>
      </c>
      <c r="M438" s="9" t="s">
        <v>194</v>
      </c>
      <c r="N438" s="9" t="s">
        <v>1440</v>
      </c>
    </row>
    <row r="439" spans="1:14" ht="15.75" customHeight="1" x14ac:dyDescent="0.25">
      <c r="A439" s="8">
        <v>163</v>
      </c>
      <c r="B439" s="9" t="s">
        <v>2341</v>
      </c>
      <c r="C439" s="7">
        <v>7727504170</v>
      </c>
      <c r="D439" s="11">
        <f t="shared" si="7"/>
        <v>10</v>
      </c>
      <c r="E439" s="9"/>
      <c r="F439" s="9" t="s">
        <v>2342</v>
      </c>
      <c r="G439" s="9" t="s">
        <v>82</v>
      </c>
      <c r="H439" s="8">
        <v>113709</v>
      </c>
      <c r="I439" s="8">
        <v>62168</v>
      </c>
      <c r="J439" s="9" t="s">
        <v>2343</v>
      </c>
      <c r="K439" s="9" t="s">
        <v>2344</v>
      </c>
      <c r="L439" s="9" t="s">
        <v>2345</v>
      </c>
      <c r="M439" s="9" t="s">
        <v>2346</v>
      </c>
      <c r="N439" s="9" t="s">
        <v>324</v>
      </c>
    </row>
    <row r="440" spans="1:14" ht="15.75" customHeight="1" x14ac:dyDescent="0.25">
      <c r="A440" s="8">
        <v>162</v>
      </c>
      <c r="B440" s="9" t="s">
        <v>2347</v>
      </c>
      <c r="C440" s="7">
        <v>7017405576</v>
      </c>
      <c r="D440" s="11">
        <f t="shared" si="7"/>
        <v>10</v>
      </c>
      <c r="E440" s="9"/>
      <c r="F440" s="9" t="s">
        <v>2348</v>
      </c>
      <c r="G440" s="9" t="s">
        <v>15</v>
      </c>
      <c r="H440" s="8">
        <v>117342</v>
      </c>
      <c r="I440" s="8">
        <v>41905</v>
      </c>
      <c r="J440" s="9" t="s">
        <v>2349</v>
      </c>
      <c r="K440" s="9" t="s">
        <v>2350</v>
      </c>
      <c r="L440" s="9" t="s">
        <v>2351</v>
      </c>
      <c r="M440" s="9" t="s">
        <v>2352</v>
      </c>
      <c r="N440" s="9" t="s">
        <v>20</v>
      </c>
    </row>
    <row r="441" spans="1:14" ht="15.75" customHeight="1" x14ac:dyDescent="0.25">
      <c r="A441" s="8">
        <v>161</v>
      </c>
      <c r="B441" s="9" t="s">
        <v>2353</v>
      </c>
      <c r="C441" s="7">
        <v>7113502396</v>
      </c>
      <c r="D441" s="11">
        <f t="shared" si="7"/>
        <v>10</v>
      </c>
      <c r="E441" s="9"/>
      <c r="F441" s="9" t="s">
        <v>2354</v>
      </c>
      <c r="G441" s="9" t="s">
        <v>111</v>
      </c>
      <c r="H441" s="8">
        <v>117845</v>
      </c>
      <c r="I441" s="8">
        <v>97493</v>
      </c>
      <c r="J441" s="9" t="s">
        <v>2355</v>
      </c>
      <c r="K441" s="9" t="s">
        <v>2356</v>
      </c>
      <c r="L441" s="9" t="s">
        <v>2357</v>
      </c>
      <c r="M441" s="9" t="s">
        <v>2358</v>
      </c>
      <c r="N441" s="9" t="s">
        <v>20</v>
      </c>
    </row>
    <row r="442" spans="1:14" ht="15.75" customHeight="1" x14ac:dyDescent="0.25">
      <c r="A442" s="8">
        <v>160</v>
      </c>
      <c r="B442" s="9" t="s">
        <v>2359</v>
      </c>
      <c r="C442" s="37">
        <v>7714790325</v>
      </c>
      <c r="D442" s="11">
        <f t="shared" si="7"/>
        <v>10</v>
      </c>
      <c r="E442" s="9"/>
      <c r="F442" s="9" t="s">
        <v>2360</v>
      </c>
      <c r="G442" s="9" t="s">
        <v>15</v>
      </c>
      <c r="H442" s="8">
        <v>118792</v>
      </c>
      <c r="I442" s="8">
        <v>62887</v>
      </c>
      <c r="J442" s="9" t="s">
        <v>2361</v>
      </c>
      <c r="K442" s="9" t="s">
        <v>2362</v>
      </c>
      <c r="L442" s="9" t="s">
        <v>2363</v>
      </c>
      <c r="M442" s="9" t="s">
        <v>2364</v>
      </c>
      <c r="N442" s="9" t="s">
        <v>20</v>
      </c>
    </row>
    <row r="443" spans="1:14" ht="15.75" customHeight="1" x14ac:dyDescent="0.25">
      <c r="A443" s="8">
        <v>159</v>
      </c>
      <c r="B443" s="9" t="s">
        <v>2365</v>
      </c>
      <c r="C443" s="7">
        <v>7743543761</v>
      </c>
      <c r="D443" s="11">
        <f t="shared" si="7"/>
        <v>10</v>
      </c>
      <c r="E443" s="9"/>
      <c r="F443" s="9" t="s">
        <v>1197</v>
      </c>
      <c r="G443" s="9" t="s">
        <v>22</v>
      </c>
      <c r="H443" s="8">
        <v>119634</v>
      </c>
      <c r="I443" s="8">
        <v>105925</v>
      </c>
      <c r="J443" s="9" t="s">
        <v>2366</v>
      </c>
      <c r="K443" s="9" t="s">
        <v>2367</v>
      </c>
      <c r="L443" s="9" t="s">
        <v>2368</v>
      </c>
      <c r="M443" s="9" t="s">
        <v>2369</v>
      </c>
      <c r="N443" s="9" t="s">
        <v>20</v>
      </c>
    </row>
    <row r="444" spans="1:14" ht="15.75" customHeight="1" x14ac:dyDescent="0.25">
      <c r="A444" s="8">
        <v>158</v>
      </c>
      <c r="B444" s="9" t="s">
        <v>2370</v>
      </c>
      <c r="C444" s="7">
        <v>5075018950</v>
      </c>
      <c r="D444" s="11">
        <f t="shared" si="7"/>
        <v>10</v>
      </c>
      <c r="E444" s="9"/>
      <c r="F444" s="9" t="s">
        <v>2371</v>
      </c>
      <c r="G444" s="9" t="s">
        <v>15</v>
      </c>
      <c r="H444" s="8">
        <v>119791</v>
      </c>
      <c r="I444" s="8">
        <v>95198</v>
      </c>
      <c r="J444" s="9" t="s">
        <v>2372</v>
      </c>
      <c r="K444" s="9" t="s">
        <v>2373</v>
      </c>
      <c r="L444" s="9" t="s">
        <v>2374</v>
      </c>
      <c r="M444" s="9" t="s">
        <v>2375</v>
      </c>
      <c r="N444" s="9" t="s">
        <v>20</v>
      </c>
    </row>
    <row r="445" spans="1:14" ht="15.75" customHeight="1" x14ac:dyDescent="0.25">
      <c r="A445" s="8">
        <v>157</v>
      </c>
      <c r="B445" s="9" t="s">
        <v>2376</v>
      </c>
      <c r="C445" s="7">
        <v>7701639976</v>
      </c>
      <c r="D445" s="11">
        <f t="shared" si="7"/>
        <v>10</v>
      </c>
      <c r="E445" s="9"/>
      <c r="F445" s="9" t="s">
        <v>1663</v>
      </c>
      <c r="G445" s="9" t="s">
        <v>15</v>
      </c>
      <c r="H445" s="8">
        <v>121334</v>
      </c>
      <c r="I445" s="8">
        <v>108786</v>
      </c>
      <c r="J445" s="9" t="s">
        <v>2377</v>
      </c>
      <c r="K445" s="9" t="s">
        <v>2378</v>
      </c>
      <c r="L445" s="9" t="s">
        <v>2379</v>
      </c>
      <c r="M445" s="9" t="s">
        <v>2380</v>
      </c>
      <c r="N445" s="9" t="s">
        <v>20</v>
      </c>
    </row>
    <row r="446" spans="1:14" ht="15.75" customHeight="1" x14ac:dyDescent="0.25">
      <c r="A446" s="8">
        <v>156</v>
      </c>
      <c r="B446" s="9" t="s">
        <v>2381</v>
      </c>
      <c r="C446" s="7">
        <v>7743856281</v>
      </c>
      <c r="D446" s="11">
        <f t="shared" si="7"/>
        <v>10</v>
      </c>
      <c r="E446" s="9"/>
      <c r="F446" s="9" t="s">
        <v>2382</v>
      </c>
      <c r="G446" s="9" t="s">
        <v>15</v>
      </c>
      <c r="H446" s="8">
        <v>124222</v>
      </c>
      <c r="I446" s="8">
        <v>93811</v>
      </c>
      <c r="J446" s="9" t="s">
        <v>2383</v>
      </c>
      <c r="K446" s="9" t="s">
        <v>2384</v>
      </c>
      <c r="L446" s="9" t="s">
        <v>1129</v>
      </c>
      <c r="M446" s="9" t="s">
        <v>1811</v>
      </c>
      <c r="N446" s="9" t="s">
        <v>20</v>
      </c>
    </row>
    <row r="447" spans="1:14" ht="15.75" customHeight="1" x14ac:dyDescent="0.25">
      <c r="A447" s="8">
        <v>155</v>
      </c>
      <c r="B447" s="9" t="s">
        <v>2385</v>
      </c>
      <c r="C447" s="7">
        <v>7810245481</v>
      </c>
      <c r="D447" s="11">
        <f t="shared" si="7"/>
        <v>10</v>
      </c>
      <c r="E447" s="9"/>
      <c r="F447" s="9" t="s">
        <v>539</v>
      </c>
      <c r="G447" s="9" t="s">
        <v>593</v>
      </c>
      <c r="H447" s="8">
        <v>125333</v>
      </c>
      <c r="I447" s="8">
        <v>116505</v>
      </c>
      <c r="J447" s="9" t="s">
        <v>2386</v>
      </c>
      <c r="K447" s="9" t="s">
        <v>2387</v>
      </c>
      <c r="L447" s="9" t="s">
        <v>2388</v>
      </c>
      <c r="M447" s="9" t="s">
        <v>2389</v>
      </c>
      <c r="N447" s="9" t="s">
        <v>324</v>
      </c>
    </row>
    <row r="448" spans="1:14" ht="15.75" customHeight="1" x14ac:dyDescent="0.4">
      <c r="A448" s="8">
        <v>154</v>
      </c>
      <c r="B448" s="9" t="s">
        <v>2390</v>
      </c>
      <c r="C448" s="6">
        <v>7736511906</v>
      </c>
      <c r="D448" s="11">
        <f t="shared" si="7"/>
        <v>10</v>
      </c>
      <c r="E448" s="9"/>
      <c r="F448" s="9" t="s">
        <v>97</v>
      </c>
      <c r="G448" s="9" t="s">
        <v>215</v>
      </c>
      <c r="H448" s="8">
        <v>125668</v>
      </c>
      <c r="I448" s="8">
        <v>81765</v>
      </c>
      <c r="J448" s="9" t="s">
        <v>2391</v>
      </c>
      <c r="K448" s="9" t="s">
        <v>2392</v>
      </c>
      <c r="L448" s="9" t="s">
        <v>194</v>
      </c>
      <c r="M448" s="9" t="s">
        <v>194</v>
      </c>
      <c r="N448" s="9" t="s">
        <v>195</v>
      </c>
    </row>
    <row r="449" spans="1:14" ht="15.75" customHeight="1" x14ac:dyDescent="0.25">
      <c r="A449" s="8">
        <v>153</v>
      </c>
      <c r="B449" s="9" t="s">
        <v>2393</v>
      </c>
      <c r="C449" s="7">
        <v>7743001840</v>
      </c>
      <c r="D449" s="11">
        <f t="shared" si="7"/>
        <v>10</v>
      </c>
      <c r="E449" s="9"/>
      <c r="F449" s="9" t="s">
        <v>91</v>
      </c>
      <c r="G449" s="9" t="s">
        <v>870</v>
      </c>
      <c r="H449" s="8">
        <v>126061</v>
      </c>
      <c r="I449" s="8">
        <v>100542</v>
      </c>
      <c r="J449" s="9" t="s">
        <v>1859</v>
      </c>
      <c r="K449" s="9" t="s">
        <v>2394</v>
      </c>
      <c r="L449" s="9" t="s">
        <v>2395</v>
      </c>
      <c r="M449" s="9" t="s">
        <v>2396</v>
      </c>
      <c r="N449" s="9" t="s">
        <v>324</v>
      </c>
    </row>
    <row r="450" spans="1:14" ht="15.75" customHeight="1" x14ac:dyDescent="0.25">
      <c r="A450" s="8">
        <v>152</v>
      </c>
      <c r="B450" s="9" t="s">
        <v>2397</v>
      </c>
      <c r="C450" s="16">
        <v>2902059091</v>
      </c>
      <c r="D450" s="11">
        <f t="shared" ref="D450:D513" si="8">LEN(C450)</f>
        <v>10</v>
      </c>
      <c r="E450" s="9"/>
      <c r="F450" s="9" t="s">
        <v>14</v>
      </c>
      <c r="G450" s="9" t="s">
        <v>117</v>
      </c>
      <c r="H450" s="8">
        <v>127029</v>
      </c>
      <c r="I450" s="8">
        <v>122822</v>
      </c>
      <c r="J450" s="9" t="s">
        <v>2063</v>
      </c>
      <c r="K450" s="9" t="s">
        <v>2398</v>
      </c>
      <c r="L450" s="9" t="s">
        <v>2399</v>
      </c>
      <c r="M450" s="9" t="s">
        <v>2400</v>
      </c>
      <c r="N450" s="9" t="s">
        <v>20</v>
      </c>
    </row>
    <row r="451" spans="1:14" ht="15.75" customHeight="1" x14ac:dyDescent="0.4">
      <c r="A451" s="8">
        <v>151</v>
      </c>
      <c r="B451" s="9" t="s">
        <v>2401</v>
      </c>
      <c r="C451" s="6">
        <v>2310040800</v>
      </c>
      <c r="D451" s="11">
        <f t="shared" si="8"/>
        <v>10</v>
      </c>
      <c r="E451" s="9"/>
      <c r="F451" s="9" t="s">
        <v>2402</v>
      </c>
      <c r="G451" s="9" t="s">
        <v>82</v>
      </c>
      <c r="H451" s="8">
        <v>128056</v>
      </c>
      <c r="I451" s="8">
        <v>120904</v>
      </c>
      <c r="J451" s="9" t="s">
        <v>2403</v>
      </c>
      <c r="K451" s="9" t="s">
        <v>2404</v>
      </c>
      <c r="L451" s="9" t="s">
        <v>2405</v>
      </c>
      <c r="M451" s="9" t="s">
        <v>2406</v>
      </c>
      <c r="N451" s="9" t="s">
        <v>20</v>
      </c>
    </row>
    <row r="452" spans="1:14" ht="15.75" customHeight="1" x14ac:dyDescent="0.25">
      <c r="A452" s="8">
        <v>150</v>
      </c>
      <c r="B452" s="9" t="s">
        <v>2407</v>
      </c>
      <c r="C452" s="16">
        <v>7728551528</v>
      </c>
      <c r="D452" s="11">
        <f t="shared" si="8"/>
        <v>10</v>
      </c>
      <c r="E452" s="9"/>
      <c r="F452" s="9" t="s">
        <v>2408</v>
      </c>
      <c r="G452" s="9" t="s">
        <v>22</v>
      </c>
      <c r="H452" s="8">
        <v>129166</v>
      </c>
      <c r="I452" s="8">
        <v>101895</v>
      </c>
      <c r="J452" s="9" t="s">
        <v>2409</v>
      </c>
      <c r="K452" s="9" t="s">
        <v>2410</v>
      </c>
      <c r="L452" s="9" t="s">
        <v>2411</v>
      </c>
      <c r="M452" s="9" t="s">
        <v>2412</v>
      </c>
      <c r="N452" s="9" t="s">
        <v>20</v>
      </c>
    </row>
    <row r="453" spans="1:14" ht="15.75" customHeight="1" x14ac:dyDescent="0.25">
      <c r="A453" s="8">
        <v>149</v>
      </c>
      <c r="B453" s="9" t="s">
        <v>2413</v>
      </c>
      <c r="C453" s="7">
        <v>7705133757</v>
      </c>
      <c r="D453" s="11">
        <f t="shared" si="8"/>
        <v>10</v>
      </c>
      <c r="E453" s="9"/>
      <c r="F453" s="9" t="s">
        <v>355</v>
      </c>
      <c r="G453" s="9" t="s">
        <v>22</v>
      </c>
      <c r="H453" s="8">
        <v>129271</v>
      </c>
      <c r="I453" s="8">
        <v>89963</v>
      </c>
      <c r="J453" s="9" t="s">
        <v>2414</v>
      </c>
      <c r="K453" s="9" t="s">
        <v>2415</v>
      </c>
      <c r="L453" s="9" t="s">
        <v>194</v>
      </c>
      <c r="M453" s="9" t="s">
        <v>194</v>
      </c>
      <c r="N453" s="9" t="s">
        <v>20</v>
      </c>
    </row>
    <row r="454" spans="1:14" ht="15.75" customHeight="1" x14ac:dyDescent="0.25">
      <c r="A454" s="8">
        <v>148</v>
      </c>
      <c r="B454" s="9" t="s">
        <v>2416</v>
      </c>
      <c r="C454" s="7">
        <v>7838360491</v>
      </c>
      <c r="D454" s="11">
        <f t="shared" si="8"/>
        <v>10</v>
      </c>
      <c r="E454" s="9"/>
      <c r="F454" s="9" t="s">
        <v>1979</v>
      </c>
      <c r="G454" s="9" t="s">
        <v>593</v>
      </c>
      <c r="H454" s="8">
        <v>130515</v>
      </c>
      <c r="I454" s="8">
        <v>118052</v>
      </c>
      <c r="J454" s="9" t="s">
        <v>2417</v>
      </c>
      <c r="K454" s="9" t="s">
        <v>2418</v>
      </c>
      <c r="L454" s="9" t="s">
        <v>2419</v>
      </c>
      <c r="M454" s="9" t="s">
        <v>2420</v>
      </c>
      <c r="N454" s="9" t="s">
        <v>324</v>
      </c>
    </row>
    <row r="455" spans="1:14" ht="15.75" customHeight="1" x14ac:dyDescent="0.4">
      <c r="A455" s="8">
        <v>147</v>
      </c>
      <c r="B455" s="9" t="s">
        <v>2421</v>
      </c>
      <c r="C455" s="6">
        <v>3913011336</v>
      </c>
      <c r="D455" s="11">
        <f t="shared" si="8"/>
        <v>10</v>
      </c>
      <c r="E455" s="9"/>
      <c r="F455" s="9" t="s">
        <v>14</v>
      </c>
      <c r="G455" s="9" t="s">
        <v>15</v>
      </c>
      <c r="H455" s="8">
        <v>132217</v>
      </c>
      <c r="I455" s="8">
        <v>60248</v>
      </c>
      <c r="J455" s="9" t="s">
        <v>2422</v>
      </c>
      <c r="K455" s="9" t="s">
        <v>2423</v>
      </c>
      <c r="L455" s="9" t="s">
        <v>2424</v>
      </c>
      <c r="M455" s="9" t="s">
        <v>2425</v>
      </c>
      <c r="N455" s="9" t="s">
        <v>20</v>
      </c>
    </row>
    <row r="456" spans="1:14" ht="15.75" customHeight="1" x14ac:dyDescent="0.25">
      <c r="A456" s="8">
        <v>146</v>
      </c>
      <c r="B456" s="9" t="s">
        <v>2426</v>
      </c>
      <c r="C456" s="16">
        <v>7704582421</v>
      </c>
      <c r="D456" s="11">
        <f t="shared" si="8"/>
        <v>10</v>
      </c>
      <c r="E456" s="9"/>
      <c r="F456" s="9" t="s">
        <v>344</v>
      </c>
      <c r="G456" s="9" t="s">
        <v>870</v>
      </c>
      <c r="H456" s="8">
        <v>134268</v>
      </c>
      <c r="I456" s="8">
        <v>85463</v>
      </c>
      <c r="J456" s="9" t="s">
        <v>2427</v>
      </c>
      <c r="K456" s="9" t="s">
        <v>2428</v>
      </c>
      <c r="L456" s="9" t="s">
        <v>2429</v>
      </c>
      <c r="M456" s="9" t="s">
        <v>2430</v>
      </c>
      <c r="N456" s="9" t="s">
        <v>20</v>
      </c>
    </row>
    <row r="457" spans="1:14" ht="15.75" customHeight="1" x14ac:dyDescent="0.25">
      <c r="A457" s="8">
        <v>145</v>
      </c>
      <c r="B457" s="9" t="s">
        <v>2431</v>
      </c>
      <c r="C457" s="7">
        <v>7713688946</v>
      </c>
      <c r="D457" s="11">
        <f t="shared" si="8"/>
        <v>10</v>
      </c>
      <c r="E457" s="9"/>
      <c r="F457" s="9" t="s">
        <v>2432</v>
      </c>
      <c r="G457" s="9" t="s">
        <v>389</v>
      </c>
      <c r="H457" s="8">
        <v>134551</v>
      </c>
      <c r="I457" s="8">
        <v>134616</v>
      </c>
      <c r="J457" s="9" t="s">
        <v>14</v>
      </c>
      <c r="K457" s="9" t="s">
        <v>2433</v>
      </c>
      <c r="L457" s="9" t="s">
        <v>194</v>
      </c>
      <c r="M457" s="9" t="s">
        <v>2434</v>
      </c>
      <c r="N457" s="9" t="s">
        <v>1440</v>
      </c>
    </row>
    <row r="458" spans="1:14" ht="15.75" customHeight="1" x14ac:dyDescent="0.25">
      <c r="A458" s="8">
        <v>144</v>
      </c>
      <c r="B458" s="9" t="s">
        <v>2435</v>
      </c>
      <c r="C458" s="7">
        <v>7743792870</v>
      </c>
      <c r="D458" s="11">
        <f t="shared" si="8"/>
        <v>10</v>
      </c>
      <c r="E458" s="9"/>
      <c r="F458" s="9" t="s">
        <v>849</v>
      </c>
      <c r="G458" s="9" t="s">
        <v>15</v>
      </c>
      <c r="H458" s="8">
        <v>134609</v>
      </c>
      <c r="I458" s="8">
        <v>102268</v>
      </c>
      <c r="J458" s="9" t="s">
        <v>2436</v>
      </c>
      <c r="K458" s="9" t="s">
        <v>2437</v>
      </c>
      <c r="L458" s="9" t="s">
        <v>2438</v>
      </c>
      <c r="M458" s="9" t="s">
        <v>2439</v>
      </c>
      <c r="N458" s="9" t="s">
        <v>20</v>
      </c>
    </row>
    <row r="459" spans="1:14" ht="15.75" customHeight="1" x14ac:dyDescent="0.25">
      <c r="A459" s="8">
        <v>143</v>
      </c>
      <c r="B459" s="9" t="s">
        <v>2440</v>
      </c>
      <c r="C459" s="7">
        <v>7714572888</v>
      </c>
      <c r="D459" s="11">
        <f t="shared" si="8"/>
        <v>10</v>
      </c>
      <c r="E459" s="9"/>
      <c r="F459" s="9" t="s">
        <v>1662</v>
      </c>
      <c r="G459" s="9" t="s">
        <v>53</v>
      </c>
      <c r="H459" s="8">
        <v>135484</v>
      </c>
      <c r="I459" s="8">
        <v>77429</v>
      </c>
      <c r="J459" s="9" t="s">
        <v>2441</v>
      </c>
      <c r="K459" s="9" t="s">
        <v>2442</v>
      </c>
      <c r="L459" s="9" t="s">
        <v>2443</v>
      </c>
      <c r="M459" s="9" t="s">
        <v>2444</v>
      </c>
      <c r="N459" s="9" t="s">
        <v>20</v>
      </c>
    </row>
    <row r="460" spans="1:14" ht="15.75" customHeight="1" x14ac:dyDescent="0.25">
      <c r="A460" s="8">
        <v>142</v>
      </c>
      <c r="B460" s="9" t="s">
        <v>2445</v>
      </c>
      <c r="C460" s="16">
        <v>7702521529</v>
      </c>
      <c r="D460" s="11">
        <f t="shared" si="8"/>
        <v>10</v>
      </c>
      <c r="E460" s="9"/>
      <c r="F460" s="9" t="s">
        <v>14</v>
      </c>
      <c r="G460" s="9" t="s">
        <v>292</v>
      </c>
      <c r="H460" s="8">
        <v>136734</v>
      </c>
      <c r="I460" s="8">
        <v>93957</v>
      </c>
      <c r="J460" s="9" t="s">
        <v>2446</v>
      </c>
      <c r="K460" s="9" t="s">
        <v>2447</v>
      </c>
      <c r="L460" s="9" t="s">
        <v>2448</v>
      </c>
      <c r="M460" s="9" t="s">
        <v>2449</v>
      </c>
      <c r="N460" s="9" t="s">
        <v>20</v>
      </c>
    </row>
    <row r="461" spans="1:14" ht="15.75" customHeight="1" x14ac:dyDescent="0.4">
      <c r="A461" s="8">
        <v>141</v>
      </c>
      <c r="B461" s="9" t="s">
        <v>2450</v>
      </c>
      <c r="C461" s="6">
        <v>6658252583</v>
      </c>
      <c r="D461" s="11">
        <f t="shared" si="8"/>
        <v>10</v>
      </c>
      <c r="E461" s="9"/>
      <c r="F461" s="9" t="s">
        <v>1389</v>
      </c>
      <c r="G461" s="9" t="s">
        <v>2451</v>
      </c>
      <c r="H461" s="8">
        <v>136841</v>
      </c>
      <c r="I461" s="8">
        <v>122902</v>
      </c>
      <c r="J461" s="9" t="s">
        <v>2452</v>
      </c>
      <c r="K461" s="9" t="s">
        <v>2453</v>
      </c>
      <c r="L461" s="9" t="s">
        <v>2454</v>
      </c>
      <c r="M461" s="9" t="s">
        <v>2455</v>
      </c>
      <c r="N461" s="9" t="s">
        <v>195</v>
      </c>
    </row>
    <row r="462" spans="1:14" ht="15.75" customHeight="1" x14ac:dyDescent="0.25">
      <c r="A462" s="8">
        <v>140</v>
      </c>
      <c r="B462" s="9" t="s">
        <v>2456</v>
      </c>
      <c r="C462" s="16">
        <v>7708591995</v>
      </c>
      <c r="D462" s="11">
        <f t="shared" si="8"/>
        <v>10</v>
      </c>
      <c r="E462" s="9"/>
      <c r="F462" s="9" t="s">
        <v>1980</v>
      </c>
      <c r="G462" s="9" t="s">
        <v>82</v>
      </c>
      <c r="H462" s="8">
        <v>137594</v>
      </c>
      <c r="I462" s="8">
        <v>103497</v>
      </c>
      <c r="J462" s="9" t="s">
        <v>2457</v>
      </c>
      <c r="K462" s="9" t="s">
        <v>2458</v>
      </c>
      <c r="L462" s="9" t="s">
        <v>2459</v>
      </c>
      <c r="M462" s="9" t="s">
        <v>2460</v>
      </c>
      <c r="N462" s="9" t="s">
        <v>324</v>
      </c>
    </row>
    <row r="463" spans="1:14" ht="15.75" customHeight="1" x14ac:dyDescent="0.25">
      <c r="A463" s="8">
        <v>139</v>
      </c>
      <c r="B463" s="9" t="s">
        <v>2461</v>
      </c>
      <c r="C463" s="16">
        <v>6674121179</v>
      </c>
      <c r="D463" s="11">
        <f t="shared" si="8"/>
        <v>10</v>
      </c>
      <c r="E463" s="9"/>
      <c r="F463" s="9" t="s">
        <v>2462</v>
      </c>
      <c r="G463" s="9" t="s">
        <v>22</v>
      </c>
      <c r="H463" s="8">
        <v>138864</v>
      </c>
      <c r="I463" s="8">
        <v>120782</v>
      </c>
      <c r="J463" s="9" t="s">
        <v>2463</v>
      </c>
      <c r="K463" s="9" t="s">
        <v>2464</v>
      </c>
      <c r="L463" s="9" t="s">
        <v>2465</v>
      </c>
      <c r="M463" s="9" t="s">
        <v>2466</v>
      </c>
      <c r="N463" s="9" t="s">
        <v>20</v>
      </c>
    </row>
    <row r="464" spans="1:14" ht="15.75" customHeight="1" x14ac:dyDescent="0.25">
      <c r="A464" s="8">
        <v>138</v>
      </c>
      <c r="B464" s="9" t="s">
        <v>2467</v>
      </c>
      <c r="C464" s="7">
        <v>6671197148</v>
      </c>
      <c r="D464" s="11">
        <f t="shared" si="8"/>
        <v>10</v>
      </c>
      <c r="E464" s="9"/>
      <c r="F464" s="9" t="s">
        <v>2468</v>
      </c>
      <c r="G464" s="9" t="s">
        <v>15</v>
      </c>
      <c r="H464" s="8">
        <v>140387</v>
      </c>
      <c r="I464" s="8">
        <v>78260</v>
      </c>
      <c r="J464" s="9" t="s">
        <v>2469</v>
      </c>
      <c r="K464" s="9" t="s">
        <v>2470</v>
      </c>
      <c r="L464" s="9" t="s">
        <v>2471</v>
      </c>
      <c r="M464" s="9" t="s">
        <v>2472</v>
      </c>
      <c r="N464" s="9" t="s">
        <v>20</v>
      </c>
    </row>
    <row r="465" spans="1:14" ht="15.75" customHeight="1" x14ac:dyDescent="0.25">
      <c r="A465" s="8">
        <v>137</v>
      </c>
      <c r="B465" s="9" t="s">
        <v>2473</v>
      </c>
      <c r="C465" s="16">
        <v>7709787790</v>
      </c>
      <c r="D465" s="11">
        <f t="shared" si="8"/>
        <v>10</v>
      </c>
      <c r="E465" s="9"/>
      <c r="F465" s="9" t="s">
        <v>2474</v>
      </c>
      <c r="G465" s="9" t="s">
        <v>53</v>
      </c>
      <c r="H465" s="8">
        <v>140970</v>
      </c>
      <c r="I465" s="8">
        <v>86823</v>
      </c>
      <c r="J465" s="9" t="s">
        <v>2475</v>
      </c>
      <c r="K465" s="9" t="s">
        <v>2476</v>
      </c>
      <c r="L465" s="9" t="s">
        <v>2477</v>
      </c>
      <c r="M465" s="9" t="s">
        <v>2478</v>
      </c>
      <c r="N465" s="9" t="s">
        <v>20</v>
      </c>
    </row>
    <row r="466" spans="1:14" ht="15.75" customHeight="1" x14ac:dyDescent="0.25">
      <c r="A466" s="8">
        <v>136</v>
      </c>
      <c r="B466" s="9" t="s">
        <v>2479</v>
      </c>
      <c r="C466" s="10" t="s">
        <v>3184</v>
      </c>
      <c r="D466" s="11">
        <f t="shared" si="8"/>
        <v>10</v>
      </c>
      <c r="E466" s="9"/>
      <c r="F466" s="9" t="s">
        <v>1468</v>
      </c>
      <c r="G466" s="9" t="s">
        <v>1071</v>
      </c>
      <c r="H466" s="8">
        <v>145270</v>
      </c>
      <c r="I466" s="8">
        <v>96172</v>
      </c>
      <c r="J466" s="9" t="s">
        <v>2480</v>
      </c>
      <c r="K466" s="9" t="s">
        <v>2481</v>
      </c>
      <c r="L466" s="9" t="s">
        <v>2482</v>
      </c>
      <c r="M466" s="9" t="s">
        <v>2483</v>
      </c>
      <c r="N466" s="9" t="s">
        <v>20</v>
      </c>
    </row>
    <row r="467" spans="1:14" ht="15.75" customHeight="1" x14ac:dyDescent="0.25">
      <c r="A467" s="8">
        <v>135</v>
      </c>
      <c r="B467" s="9" t="s">
        <v>2484</v>
      </c>
      <c r="C467" s="7">
        <v>7841322249</v>
      </c>
      <c r="D467" s="11">
        <f t="shared" si="8"/>
        <v>10</v>
      </c>
      <c r="E467" s="9"/>
      <c r="F467" s="9" t="s">
        <v>14</v>
      </c>
      <c r="G467" s="9" t="s">
        <v>58</v>
      </c>
      <c r="H467" s="8">
        <v>148519</v>
      </c>
      <c r="I467" s="8">
        <v>131067</v>
      </c>
      <c r="J467" s="9" t="s">
        <v>358</v>
      </c>
      <c r="K467" s="9" t="s">
        <v>2485</v>
      </c>
      <c r="L467" s="9" t="s">
        <v>2486</v>
      </c>
      <c r="M467" s="9" t="s">
        <v>2487</v>
      </c>
      <c r="N467" s="9" t="s">
        <v>20</v>
      </c>
    </row>
    <row r="468" spans="1:14" ht="15.75" customHeight="1" x14ac:dyDescent="0.4">
      <c r="A468" s="8">
        <v>134</v>
      </c>
      <c r="B468" s="9" t="s">
        <v>2488</v>
      </c>
      <c r="C468" s="6">
        <v>7710045520</v>
      </c>
      <c r="D468" s="11">
        <f t="shared" si="8"/>
        <v>10</v>
      </c>
      <c r="E468" s="9"/>
      <c r="F468" s="9" t="s">
        <v>2489</v>
      </c>
      <c r="G468" s="9" t="s">
        <v>2238</v>
      </c>
      <c r="H468" s="8">
        <v>149110</v>
      </c>
      <c r="I468" s="8">
        <v>139117</v>
      </c>
      <c r="J468" s="9" t="s">
        <v>2490</v>
      </c>
      <c r="K468" s="9" t="s">
        <v>2491</v>
      </c>
      <c r="L468" s="9" t="s">
        <v>2492</v>
      </c>
      <c r="M468" s="9" t="s">
        <v>2493</v>
      </c>
      <c r="N468" s="9" t="s">
        <v>324</v>
      </c>
    </row>
    <row r="469" spans="1:14" ht="15.75" customHeight="1" x14ac:dyDescent="0.25">
      <c r="A469" s="8">
        <v>133</v>
      </c>
      <c r="B469" s="9" t="s">
        <v>2494</v>
      </c>
      <c r="C469" s="7">
        <v>7736227885</v>
      </c>
      <c r="D469" s="11">
        <f t="shared" si="8"/>
        <v>10</v>
      </c>
      <c r="E469" s="9"/>
      <c r="F469" s="9" t="s">
        <v>2495</v>
      </c>
      <c r="G469" s="9" t="s">
        <v>348</v>
      </c>
      <c r="H469" s="8">
        <v>152190</v>
      </c>
      <c r="I469" s="8">
        <v>123092</v>
      </c>
      <c r="J469" s="9" t="s">
        <v>1031</v>
      </c>
      <c r="K469" s="9" t="s">
        <v>2496</v>
      </c>
      <c r="L469" s="9" t="s">
        <v>194</v>
      </c>
      <c r="M469" s="9" t="s">
        <v>194</v>
      </c>
      <c r="N469" s="9" t="s">
        <v>195</v>
      </c>
    </row>
    <row r="470" spans="1:14" ht="15.75" customHeight="1" x14ac:dyDescent="0.25">
      <c r="A470" s="8">
        <v>132</v>
      </c>
      <c r="B470" s="9" t="s">
        <v>2497</v>
      </c>
      <c r="C470" s="10" t="s">
        <v>3185</v>
      </c>
      <c r="D470" s="11">
        <f t="shared" si="8"/>
        <v>10</v>
      </c>
      <c r="E470" s="9"/>
      <c r="F470" s="9" t="s">
        <v>2498</v>
      </c>
      <c r="G470" s="9" t="s">
        <v>123</v>
      </c>
      <c r="H470" s="8">
        <v>152394</v>
      </c>
      <c r="I470" s="8">
        <v>91919</v>
      </c>
      <c r="J470" s="9" t="s">
        <v>2499</v>
      </c>
      <c r="K470" s="9" t="s">
        <v>2500</v>
      </c>
      <c r="L470" s="9" t="s">
        <v>2501</v>
      </c>
      <c r="M470" s="9" t="s">
        <v>2502</v>
      </c>
      <c r="N470" s="9" t="s">
        <v>324</v>
      </c>
    </row>
    <row r="471" spans="1:14" ht="15.75" customHeight="1" x14ac:dyDescent="0.4">
      <c r="A471" s="8">
        <v>131</v>
      </c>
      <c r="B471" s="9" t="s">
        <v>2503</v>
      </c>
      <c r="C471" s="6">
        <v>7709259743</v>
      </c>
      <c r="D471" s="11">
        <f t="shared" si="8"/>
        <v>10</v>
      </c>
      <c r="E471" s="9"/>
      <c r="F471" s="9" t="s">
        <v>2504</v>
      </c>
      <c r="G471" s="9" t="s">
        <v>117</v>
      </c>
      <c r="H471" s="8">
        <v>155086</v>
      </c>
      <c r="I471" s="8">
        <v>117358</v>
      </c>
      <c r="J471" s="9" t="s">
        <v>565</v>
      </c>
      <c r="K471" s="9" t="s">
        <v>2505</v>
      </c>
      <c r="L471" s="9" t="s">
        <v>2506</v>
      </c>
      <c r="M471" s="9" t="s">
        <v>2507</v>
      </c>
      <c r="N471" s="9" t="s">
        <v>20</v>
      </c>
    </row>
    <row r="472" spans="1:14" ht="15.75" customHeight="1" x14ac:dyDescent="0.25">
      <c r="A472" s="8">
        <v>130</v>
      </c>
      <c r="B472" s="9" t="s">
        <v>2508</v>
      </c>
      <c r="C472" s="16">
        <v>5045016560</v>
      </c>
      <c r="D472" s="11">
        <f t="shared" si="8"/>
        <v>10</v>
      </c>
      <c r="E472" s="9"/>
      <c r="F472" s="9" t="s">
        <v>2509</v>
      </c>
      <c r="G472" s="9" t="s">
        <v>111</v>
      </c>
      <c r="H472" s="8">
        <v>155488</v>
      </c>
      <c r="I472" s="8">
        <v>139537</v>
      </c>
      <c r="J472" s="9" t="s">
        <v>634</v>
      </c>
      <c r="K472" s="9" t="s">
        <v>2510</v>
      </c>
      <c r="L472" s="9" t="s">
        <v>2511</v>
      </c>
      <c r="M472" s="9" t="s">
        <v>2512</v>
      </c>
      <c r="N472" s="9" t="s">
        <v>20</v>
      </c>
    </row>
    <row r="473" spans="1:14" ht="15.75" customHeight="1" x14ac:dyDescent="0.4">
      <c r="A473" s="8">
        <v>129</v>
      </c>
      <c r="B473" s="9" t="s">
        <v>2513</v>
      </c>
      <c r="C473" s="6">
        <v>7718979307</v>
      </c>
      <c r="D473" s="11">
        <f t="shared" si="8"/>
        <v>10</v>
      </c>
      <c r="E473" s="9"/>
      <c r="F473" s="9" t="s">
        <v>14</v>
      </c>
      <c r="G473" s="9" t="s">
        <v>22</v>
      </c>
      <c r="H473" s="8">
        <v>155653</v>
      </c>
      <c r="I473" s="8">
        <v>116524</v>
      </c>
      <c r="J473" s="9" t="s">
        <v>2514</v>
      </c>
      <c r="K473" s="9" t="s">
        <v>2515</v>
      </c>
      <c r="L473" s="9" t="s">
        <v>2516</v>
      </c>
      <c r="M473" s="9" t="s">
        <v>2517</v>
      </c>
      <c r="N473" s="9" t="s">
        <v>20</v>
      </c>
    </row>
    <row r="474" spans="1:14" ht="15.75" customHeight="1" x14ac:dyDescent="0.25">
      <c r="A474" s="8">
        <v>128</v>
      </c>
      <c r="B474" s="9" t="s">
        <v>2518</v>
      </c>
      <c r="C474" s="7">
        <v>5448100656</v>
      </c>
      <c r="D474" s="11">
        <f t="shared" si="8"/>
        <v>10</v>
      </c>
      <c r="E474" s="9"/>
      <c r="F474" s="9" t="s">
        <v>2519</v>
      </c>
      <c r="G474" s="9" t="s">
        <v>82</v>
      </c>
      <c r="H474" s="8">
        <v>155964</v>
      </c>
      <c r="I474" s="8">
        <v>97518</v>
      </c>
      <c r="J474" s="9" t="s">
        <v>2520</v>
      </c>
      <c r="K474" s="9" t="s">
        <v>2521</v>
      </c>
      <c r="L474" s="9" t="s">
        <v>2522</v>
      </c>
      <c r="M474" s="9" t="s">
        <v>2523</v>
      </c>
      <c r="N474" s="9" t="s">
        <v>20</v>
      </c>
    </row>
    <row r="475" spans="1:14" ht="15.75" customHeight="1" x14ac:dyDescent="0.4">
      <c r="A475" s="8">
        <v>127</v>
      </c>
      <c r="B475" s="9" t="s">
        <v>2524</v>
      </c>
      <c r="C475" s="6">
        <v>7702038150</v>
      </c>
      <c r="D475" s="11">
        <f t="shared" si="8"/>
        <v>10</v>
      </c>
      <c r="E475" s="9"/>
      <c r="F475" s="9" t="s">
        <v>2525</v>
      </c>
      <c r="G475" s="9" t="s">
        <v>82</v>
      </c>
      <c r="H475" s="8">
        <v>156557</v>
      </c>
      <c r="I475" s="8">
        <v>140810</v>
      </c>
      <c r="J475" s="9" t="s">
        <v>2526</v>
      </c>
      <c r="K475" s="9" t="s">
        <v>2527</v>
      </c>
      <c r="L475" s="9" t="s">
        <v>2528</v>
      </c>
      <c r="M475" s="9" t="s">
        <v>2529</v>
      </c>
      <c r="N475" s="9" t="s">
        <v>20</v>
      </c>
    </row>
    <row r="476" spans="1:14" ht="15.75" customHeight="1" x14ac:dyDescent="0.4">
      <c r="A476" s="8">
        <v>126</v>
      </c>
      <c r="B476" s="9" t="s">
        <v>2530</v>
      </c>
      <c r="C476" s="6">
        <v>5047076050</v>
      </c>
      <c r="D476" s="11">
        <f t="shared" si="8"/>
        <v>10</v>
      </c>
      <c r="E476" s="9"/>
      <c r="F476" s="9" t="s">
        <v>2531</v>
      </c>
      <c r="G476" s="9" t="s">
        <v>22</v>
      </c>
      <c r="H476" s="8">
        <v>157258</v>
      </c>
      <c r="I476" s="8">
        <v>123078</v>
      </c>
      <c r="J476" s="9" t="s">
        <v>2532</v>
      </c>
      <c r="K476" s="9" t="s">
        <v>2533</v>
      </c>
      <c r="L476" s="9" t="s">
        <v>2534</v>
      </c>
      <c r="M476" s="9" t="s">
        <v>2535</v>
      </c>
      <c r="N476" s="9" t="s">
        <v>20</v>
      </c>
    </row>
    <row r="477" spans="1:14" ht="15.75" customHeight="1" x14ac:dyDescent="0.25">
      <c r="A477" s="8">
        <v>125</v>
      </c>
      <c r="B477" s="9" t="s">
        <v>2536</v>
      </c>
      <c r="C477" s="7">
        <v>6685099285</v>
      </c>
      <c r="D477" s="11">
        <f t="shared" si="8"/>
        <v>10</v>
      </c>
      <c r="E477" s="9"/>
      <c r="F477" s="9" t="s">
        <v>2537</v>
      </c>
      <c r="G477" s="9" t="s">
        <v>15</v>
      </c>
      <c r="H477" s="8">
        <v>157890</v>
      </c>
      <c r="I477" s="8">
        <v>70605</v>
      </c>
      <c r="J477" s="9" t="s">
        <v>2538</v>
      </c>
      <c r="K477" s="9" t="s">
        <v>2539</v>
      </c>
      <c r="L477" s="9" t="s">
        <v>2540</v>
      </c>
      <c r="M477" s="9" t="s">
        <v>2541</v>
      </c>
      <c r="N477" s="9" t="s">
        <v>20</v>
      </c>
    </row>
    <row r="478" spans="1:14" ht="15.75" customHeight="1" x14ac:dyDescent="0.25">
      <c r="A478" s="8">
        <v>124</v>
      </c>
      <c r="B478" s="9" t="s">
        <v>2542</v>
      </c>
      <c r="C478" s="7">
        <v>7718560636</v>
      </c>
      <c r="D478" s="11">
        <f t="shared" si="8"/>
        <v>10</v>
      </c>
      <c r="E478" s="9"/>
      <c r="F478" s="9" t="s">
        <v>2543</v>
      </c>
      <c r="G478" s="9" t="s">
        <v>111</v>
      </c>
      <c r="H478" s="8">
        <v>157968</v>
      </c>
      <c r="I478" s="8">
        <v>128803</v>
      </c>
      <c r="J478" s="9" t="s">
        <v>2544</v>
      </c>
      <c r="K478" s="9" t="s">
        <v>2545</v>
      </c>
      <c r="L478" s="9" t="s">
        <v>2546</v>
      </c>
      <c r="M478" s="9" t="s">
        <v>2547</v>
      </c>
      <c r="N478" s="9" t="s">
        <v>324</v>
      </c>
    </row>
    <row r="479" spans="1:14" ht="15.75" customHeight="1" x14ac:dyDescent="0.25">
      <c r="A479" s="8">
        <v>123</v>
      </c>
      <c r="B479" s="9" t="s">
        <v>2548</v>
      </c>
      <c r="C479" s="7">
        <v>7705034202</v>
      </c>
      <c r="D479" s="11">
        <f t="shared" si="8"/>
        <v>10</v>
      </c>
      <c r="E479" s="9"/>
      <c r="F479" s="9" t="s">
        <v>14</v>
      </c>
      <c r="G479" s="9" t="s">
        <v>111</v>
      </c>
      <c r="H479" s="8">
        <v>160832</v>
      </c>
      <c r="I479" s="8">
        <v>132095</v>
      </c>
      <c r="J479" s="9" t="s">
        <v>1532</v>
      </c>
      <c r="K479" s="9" t="s">
        <v>2549</v>
      </c>
      <c r="L479" s="9" t="s">
        <v>2550</v>
      </c>
      <c r="M479" s="9" t="s">
        <v>2551</v>
      </c>
      <c r="N479" s="9" t="s">
        <v>20</v>
      </c>
    </row>
    <row r="480" spans="1:14" ht="15.75" customHeight="1" x14ac:dyDescent="0.4">
      <c r="A480" s="8">
        <v>122</v>
      </c>
      <c r="B480" s="9" t="s">
        <v>2552</v>
      </c>
      <c r="C480" s="6">
        <v>2370000496</v>
      </c>
      <c r="D480" s="11">
        <f t="shared" si="8"/>
        <v>10</v>
      </c>
      <c r="E480" s="9"/>
      <c r="F480" s="9" t="s">
        <v>2553</v>
      </c>
      <c r="G480" s="9" t="s">
        <v>628</v>
      </c>
      <c r="H480" s="8">
        <v>161015</v>
      </c>
      <c r="I480" s="8">
        <v>78502</v>
      </c>
      <c r="J480" s="9" t="s">
        <v>2554</v>
      </c>
      <c r="K480" s="9" t="s">
        <v>2555</v>
      </c>
      <c r="L480" s="9" t="s">
        <v>2556</v>
      </c>
      <c r="M480" s="9" t="s">
        <v>2557</v>
      </c>
      <c r="N480" s="9" t="s">
        <v>20</v>
      </c>
    </row>
    <row r="481" spans="1:14" ht="15.75" customHeight="1" x14ac:dyDescent="0.25">
      <c r="A481" s="8">
        <v>121</v>
      </c>
      <c r="B481" s="9" t="s">
        <v>2558</v>
      </c>
      <c r="C481" s="7">
        <v>7734443270</v>
      </c>
      <c r="D481" s="11">
        <f t="shared" si="8"/>
        <v>10</v>
      </c>
      <c r="E481" s="9"/>
      <c r="F481" s="9" t="s">
        <v>2559</v>
      </c>
      <c r="G481" s="9" t="s">
        <v>22</v>
      </c>
      <c r="H481" s="8">
        <v>162186</v>
      </c>
      <c r="I481" s="8">
        <v>114008</v>
      </c>
      <c r="J481" s="9" t="s">
        <v>2560</v>
      </c>
      <c r="K481" s="9" t="s">
        <v>2561</v>
      </c>
      <c r="L481" s="9" t="s">
        <v>2562</v>
      </c>
      <c r="M481" s="9" t="s">
        <v>2563</v>
      </c>
      <c r="N481" s="9" t="s">
        <v>20</v>
      </c>
    </row>
    <row r="482" spans="1:14" ht="15.75" customHeight="1" x14ac:dyDescent="0.4">
      <c r="A482" s="8">
        <v>120</v>
      </c>
      <c r="B482" s="9" t="s">
        <v>2564</v>
      </c>
      <c r="C482" s="6">
        <v>7022000310</v>
      </c>
      <c r="D482" s="11">
        <f t="shared" si="8"/>
        <v>10</v>
      </c>
      <c r="E482" s="9"/>
      <c r="F482" s="9" t="s">
        <v>2565</v>
      </c>
      <c r="G482" s="9" t="s">
        <v>628</v>
      </c>
      <c r="H482" s="8">
        <v>162635</v>
      </c>
      <c r="I482" s="8">
        <v>86890</v>
      </c>
      <c r="J482" s="9" t="s">
        <v>2566</v>
      </c>
      <c r="K482" s="9" t="s">
        <v>2567</v>
      </c>
      <c r="L482" s="9" t="s">
        <v>2568</v>
      </c>
      <c r="M482" s="9" t="s">
        <v>2569</v>
      </c>
      <c r="N482" s="9" t="s">
        <v>20</v>
      </c>
    </row>
    <row r="483" spans="1:14" ht="15.75" customHeight="1" x14ac:dyDescent="0.25">
      <c r="A483" s="8">
        <v>119</v>
      </c>
      <c r="B483" s="9" t="s">
        <v>2570</v>
      </c>
      <c r="C483" s="7">
        <v>7729355029</v>
      </c>
      <c r="D483" s="11">
        <f t="shared" si="8"/>
        <v>10</v>
      </c>
      <c r="E483" s="9"/>
      <c r="F483" s="9" t="s">
        <v>2571</v>
      </c>
      <c r="G483" s="9" t="s">
        <v>22</v>
      </c>
      <c r="H483" s="8">
        <v>164300</v>
      </c>
      <c r="I483" s="8">
        <v>142882</v>
      </c>
      <c r="J483" s="9" t="s">
        <v>2463</v>
      </c>
      <c r="K483" s="9" t="s">
        <v>2572</v>
      </c>
      <c r="L483" s="9" t="s">
        <v>2573</v>
      </c>
      <c r="M483" s="9" t="s">
        <v>2574</v>
      </c>
      <c r="N483" s="9" t="s">
        <v>324</v>
      </c>
    </row>
    <row r="484" spans="1:14" ht="15.75" customHeight="1" x14ac:dyDescent="0.25">
      <c r="A484" s="8">
        <v>118</v>
      </c>
      <c r="B484" s="9" t="s">
        <v>2575</v>
      </c>
      <c r="C484" s="7">
        <v>5009072150</v>
      </c>
      <c r="D484" s="11">
        <f t="shared" si="8"/>
        <v>10</v>
      </c>
      <c r="E484" s="9"/>
      <c r="F484" s="9" t="s">
        <v>2576</v>
      </c>
      <c r="G484" s="9" t="s">
        <v>15</v>
      </c>
      <c r="H484" s="8">
        <v>164608</v>
      </c>
      <c r="I484" s="8">
        <v>111661</v>
      </c>
      <c r="J484" s="9" t="s">
        <v>2577</v>
      </c>
      <c r="K484" s="9" t="s">
        <v>2578</v>
      </c>
      <c r="L484" s="9" t="s">
        <v>2579</v>
      </c>
      <c r="M484" s="9" t="s">
        <v>2580</v>
      </c>
      <c r="N484" s="9" t="s">
        <v>20</v>
      </c>
    </row>
    <row r="485" spans="1:14" ht="15.75" customHeight="1" x14ac:dyDescent="0.25">
      <c r="A485" s="8">
        <v>117</v>
      </c>
      <c r="B485" s="9" t="s">
        <v>2581</v>
      </c>
      <c r="C485" s="16">
        <v>5074053542</v>
      </c>
      <c r="D485" s="11">
        <f t="shared" si="8"/>
        <v>10</v>
      </c>
      <c r="E485" s="9"/>
      <c r="F485" s="9" t="s">
        <v>2582</v>
      </c>
      <c r="G485" s="9" t="s">
        <v>15</v>
      </c>
      <c r="H485" s="8">
        <v>164625</v>
      </c>
      <c r="I485" s="8">
        <v>134163</v>
      </c>
      <c r="J485" s="9" t="s">
        <v>2583</v>
      </c>
      <c r="K485" s="9" t="s">
        <v>2584</v>
      </c>
      <c r="L485" s="9" t="s">
        <v>2585</v>
      </c>
      <c r="M485" s="9" t="s">
        <v>2586</v>
      </c>
      <c r="N485" s="9" t="s">
        <v>20</v>
      </c>
    </row>
    <row r="486" spans="1:14" ht="15.75" customHeight="1" x14ac:dyDescent="0.25">
      <c r="A486" s="8">
        <v>116</v>
      </c>
      <c r="B486" s="9" t="s">
        <v>2587</v>
      </c>
      <c r="C486" s="7">
        <v>6151012111</v>
      </c>
      <c r="D486" s="11">
        <f t="shared" si="8"/>
        <v>10</v>
      </c>
      <c r="E486" s="9"/>
      <c r="F486" s="9" t="s">
        <v>1112</v>
      </c>
      <c r="G486" s="9" t="s">
        <v>628</v>
      </c>
      <c r="H486" s="8">
        <v>168386</v>
      </c>
      <c r="I486" s="8">
        <v>92073</v>
      </c>
      <c r="J486" s="9" t="s">
        <v>2343</v>
      </c>
      <c r="K486" s="9" t="s">
        <v>2588</v>
      </c>
      <c r="L486" s="9" t="s">
        <v>2589</v>
      </c>
      <c r="M486" s="9" t="s">
        <v>2590</v>
      </c>
      <c r="N486" s="9" t="s">
        <v>20</v>
      </c>
    </row>
    <row r="487" spans="1:14" ht="15.75" customHeight="1" x14ac:dyDescent="0.25">
      <c r="A487" s="8">
        <v>115</v>
      </c>
      <c r="B487" s="9" t="s">
        <v>2591</v>
      </c>
      <c r="C487" s="7">
        <v>6670061296</v>
      </c>
      <c r="D487" s="11">
        <f t="shared" si="8"/>
        <v>10</v>
      </c>
      <c r="E487" s="9"/>
      <c r="F487" s="9" t="s">
        <v>2592</v>
      </c>
      <c r="G487" s="9" t="s">
        <v>389</v>
      </c>
      <c r="H487" s="8">
        <v>174953</v>
      </c>
      <c r="I487" s="8">
        <v>90654</v>
      </c>
      <c r="J487" s="9" t="s">
        <v>2593</v>
      </c>
      <c r="K487" s="9" t="s">
        <v>2594</v>
      </c>
      <c r="L487" s="9" t="s">
        <v>2595</v>
      </c>
      <c r="M487" s="9" t="s">
        <v>2596</v>
      </c>
      <c r="N487" s="9" t="s">
        <v>20</v>
      </c>
    </row>
    <row r="488" spans="1:14" ht="15.75" customHeight="1" x14ac:dyDescent="0.4">
      <c r="A488" s="8">
        <v>114</v>
      </c>
      <c r="B488" s="9" t="s">
        <v>2597</v>
      </c>
      <c r="C488" s="6">
        <v>8910002621</v>
      </c>
      <c r="D488" s="11">
        <f t="shared" si="8"/>
        <v>10</v>
      </c>
      <c r="E488" s="9"/>
      <c r="F488" s="9" t="s">
        <v>2598</v>
      </c>
      <c r="G488" s="9" t="s">
        <v>628</v>
      </c>
      <c r="H488" s="8">
        <v>175101</v>
      </c>
      <c r="I488" s="8">
        <v>97553</v>
      </c>
      <c r="J488" s="9" t="s">
        <v>2599</v>
      </c>
      <c r="K488" s="9" t="s">
        <v>2600</v>
      </c>
      <c r="L488" s="9" t="s">
        <v>2601</v>
      </c>
      <c r="M488" s="9" t="s">
        <v>2602</v>
      </c>
      <c r="N488" s="9" t="s">
        <v>20</v>
      </c>
    </row>
    <row r="489" spans="1:14" ht="15.75" customHeight="1" x14ac:dyDescent="0.25">
      <c r="A489" s="8">
        <v>113</v>
      </c>
      <c r="B489" s="9" t="s">
        <v>2603</v>
      </c>
      <c r="C489" s="16">
        <v>7811365157</v>
      </c>
      <c r="D489" s="11">
        <f t="shared" si="8"/>
        <v>10</v>
      </c>
      <c r="E489" s="9"/>
      <c r="F489" s="9" t="s">
        <v>2604</v>
      </c>
      <c r="G489" s="9" t="s">
        <v>15</v>
      </c>
      <c r="H489" s="8">
        <v>175327</v>
      </c>
      <c r="I489" s="8">
        <v>131562</v>
      </c>
      <c r="J489" s="9" t="s">
        <v>2605</v>
      </c>
      <c r="K489" s="9" t="s">
        <v>2606</v>
      </c>
      <c r="L489" s="9" t="s">
        <v>2607</v>
      </c>
      <c r="M489" s="9" t="s">
        <v>2608</v>
      </c>
      <c r="N489" s="9" t="s">
        <v>20</v>
      </c>
    </row>
    <row r="490" spans="1:14" ht="15.75" customHeight="1" x14ac:dyDescent="0.25">
      <c r="A490" s="8">
        <v>112</v>
      </c>
      <c r="B490" s="9" t="s">
        <v>2609</v>
      </c>
      <c r="C490" s="7">
        <v>6165161667</v>
      </c>
      <c r="D490" s="11">
        <f t="shared" si="8"/>
        <v>10</v>
      </c>
      <c r="E490" s="9"/>
      <c r="F490" s="9" t="s">
        <v>2610</v>
      </c>
      <c r="G490" s="9" t="s">
        <v>15</v>
      </c>
      <c r="H490" s="8">
        <v>176899</v>
      </c>
      <c r="I490" s="8">
        <v>124790</v>
      </c>
      <c r="J490" s="9" t="s">
        <v>2611</v>
      </c>
      <c r="K490" s="9" t="s">
        <v>2612</v>
      </c>
      <c r="L490" s="9" t="s">
        <v>2613</v>
      </c>
      <c r="M490" s="9" t="s">
        <v>2614</v>
      </c>
      <c r="N490" s="9" t="s">
        <v>20</v>
      </c>
    </row>
    <row r="491" spans="1:14" ht="15.75" customHeight="1" x14ac:dyDescent="0.25">
      <c r="A491" s="8">
        <v>111</v>
      </c>
      <c r="B491" s="9" t="s">
        <v>2615</v>
      </c>
      <c r="C491" s="7">
        <v>5257056036</v>
      </c>
      <c r="D491" s="11">
        <f t="shared" si="8"/>
        <v>10</v>
      </c>
      <c r="E491" s="9"/>
      <c r="F491" s="9" t="s">
        <v>540</v>
      </c>
      <c r="G491" s="9" t="s">
        <v>22</v>
      </c>
      <c r="H491" s="8">
        <v>177933</v>
      </c>
      <c r="I491" s="8">
        <v>135539</v>
      </c>
      <c r="J491" s="9" t="s">
        <v>2616</v>
      </c>
      <c r="K491" s="9" t="s">
        <v>2617</v>
      </c>
      <c r="L491" s="9" t="s">
        <v>2618</v>
      </c>
      <c r="M491" s="9" t="s">
        <v>2619</v>
      </c>
      <c r="N491" s="9" t="s">
        <v>20</v>
      </c>
    </row>
    <row r="492" spans="1:14" ht="15.75" customHeight="1" x14ac:dyDescent="0.25">
      <c r="A492" s="8">
        <v>110</v>
      </c>
      <c r="B492" s="9" t="s">
        <v>2620</v>
      </c>
      <c r="C492" s="7">
        <v>2308128110</v>
      </c>
      <c r="D492" s="11">
        <f t="shared" si="8"/>
        <v>10</v>
      </c>
      <c r="E492" s="9"/>
      <c r="F492" s="9" t="s">
        <v>2621</v>
      </c>
      <c r="G492" s="9" t="s">
        <v>628</v>
      </c>
      <c r="H492" s="8">
        <v>179964</v>
      </c>
      <c r="I492" s="8">
        <v>64058</v>
      </c>
      <c r="J492" s="9" t="s">
        <v>2622</v>
      </c>
      <c r="K492" s="9" t="s">
        <v>2623</v>
      </c>
      <c r="L492" s="9" t="s">
        <v>2624</v>
      </c>
      <c r="M492" s="9" t="s">
        <v>2625</v>
      </c>
      <c r="N492" s="9" t="s">
        <v>20</v>
      </c>
    </row>
    <row r="493" spans="1:14" ht="15.75" customHeight="1" x14ac:dyDescent="0.25">
      <c r="A493" s="8">
        <v>109</v>
      </c>
      <c r="B493" s="9" t="s">
        <v>2626</v>
      </c>
      <c r="C493" s="7">
        <v>7840346335</v>
      </c>
      <c r="D493" s="11">
        <f t="shared" si="8"/>
        <v>10</v>
      </c>
      <c r="E493" s="9"/>
      <c r="F493" s="9" t="s">
        <v>92</v>
      </c>
      <c r="G493" s="9" t="s">
        <v>239</v>
      </c>
      <c r="H493" s="8">
        <v>180259</v>
      </c>
      <c r="I493" s="8">
        <v>123462</v>
      </c>
      <c r="J493" s="9" t="s">
        <v>2627</v>
      </c>
      <c r="K493" s="9" t="s">
        <v>2628</v>
      </c>
      <c r="L493" s="9" t="s">
        <v>2629</v>
      </c>
      <c r="M493" s="9" t="s">
        <v>2345</v>
      </c>
      <c r="N493" s="9" t="s">
        <v>20</v>
      </c>
    </row>
    <row r="494" spans="1:14" ht="15.75" customHeight="1" x14ac:dyDescent="0.25">
      <c r="A494" s="8">
        <v>108</v>
      </c>
      <c r="B494" s="9" t="s">
        <v>2630</v>
      </c>
      <c r="C494" s="7">
        <v>7704548011</v>
      </c>
      <c r="D494" s="11">
        <f t="shared" si="8"/>
        <v>10</v>
      </c>
      <c r="E494" s="9"/>
      <c r="F494" s="9" t="s">
        <v>2631</v>
      </c>
      <c r="G494" s="9" t="s">
        <v>82</v>
      </c>
      <c r="H494" s="8">
        <v>184551</v>
      </c>
      <c r="I494" s="8">
        <v>144057</v>
      </c>
      <c r="J494" s="9" t="s">
        <v>429</v>
      </c>
      <c r="K494" s="9" t="s">
        <v>2632</v>
      </c>
      <c r="L494" s="9" t="s">
        <v>2633</v>
      </c>
      <c r="M494" s="9" t="s">
        <v>2634</v>
      </c>
      <c r="N494" s="9" t="s">
        <v>20</v>
      </c>
    </row>
    <row r="495" spans="1:14" ht="15.75" customHeight="1" x14ac:dyDescent="0.25">
      <c r="A495" s="8">
        <v>107</v>
      </c>
      <c r="B495" s="9" t="s">
        <v>2635</v>
      </c>
      <c r="C495" s="16">
        <v>5036065113</v>
      </c>
      <c r="D495" s="11">
        <f t="shared" si="8"/>
        <v>10</v>
      </c>
      <c r="E495" s="9"/>
      <c r="F495" s="9" t="s">
        <v>14</v>
      </c>
      <c r="G495" s="9" t="s">
        <v>176</v>
      </c>
      <c r="H495" s="8">
        <v>184706</v>
      </c>
      <c r="I495" s="8">
        <v>164090</v>
      </c>
      <c r="J495" s="9" t="s">
        <v>151</v>
      </c>
      <c r="K495" s="9" t="s">
        <v>2636</v>
      </c>
      <c r="L495" s="9" t="s">
        <v>2637</v>
      </c>
      <c r="M495" s="9" t="s">
        <v>2638</v>
      </c>
      <c r="N495" s="9" t="s">
        <v>324</v>
      </c>
    </row>
    <row r="496" spans="1:14" ht="15.75" customHeight="1" x14ac:dyDescent="0.25">
      <c r="A496" s="8">
        <v>106</v>
      </c>
      <c r="B496" s="9" t="s">
        <v>2639</v>
      </c>
      <c r="C496" s="7">
        <v>7017094419</v>
      </c>
      <c r="D496" s="11">
        <f t="shared" si="8"/>
        <v>10</v>
      </c>
      <c r="E496" s="9"/>
      <c r="F496" s="9" t="s">
        <v>573</v>
      </c>
      <c r="G496" s="9" t="s">
        <v>15</v>
      </c>
      <c r="H496" s="8">
        <v>184731</v>
      </c>
      <c r="I496" s="8">
        <v>153895</v>
      </c>
      <c r="J496" s="9" t="s">
        <v>2640</v>
      </c>
      <c r="K496" s="9" t="s">
        <v>2641</v>
      </c>
      <c r="L496" s="9" t="s">
        <v>2642</v>
      </c>
      <c r="M496" s="9" t="s">
        <v>2643</v>
      </c>
      <c r="N496" s="9" t="s">
        <v>20</v>
      </c>
    </row>
    <row r="497" spans="1:14" ht="15.75" customHeight="1" x14ac:dyDescent="0.4">
      <c r="A497" s="8">
        <v>105</v>
      </c>
      <c r="B497" s="9" t="s">
        <v>2644</v>
      </c>
      <c r="C497" s="6">
        <v>7726311464</v>
      </c>
      <c r="D497" s="11">
        <f t="shared" si="8"/>
        <v>10</v>
      </c>
      <c r="E497" s="9"/>
      <c r="F497" s="9" t="s">
        <v>2039</v>
      </c>
      <c r="G497" s="9" t="s">
        <v>1071</v>
      </c>
      <c r="H497" s="8">
        <v>185361</v>
      </c>
      <c r="I497" s="8">
        <v>120519</v>
      </c>
      <c r="J497" s="9" t="s">
        <v>2645</v>
      </c>
      <c r="K497" s="9" t="s">
        <v>2646</v>
      </c>
      <c r="L497" s="9" t="s">
        <v>2647</v>
      </c>
      <c r="M497" s="9" t="s">
        <v>2648</v>
      </c>
      <c r="N497" s="9" t="s">
        <v>20</v>
      </c>
    </row>
    <row r="498" spans="1:14" ht="15.75" customHeight="1" x14ac:dyDescent="0.25">
      <c r="A498" s="8">
        <v>104</v>
      </c>
      <c r="B498" s="9" t="s">
        <v>2649</v>
      </c>
      <c r="C498" s="7">
        <v>7727162286</v>
      </c>
      <c r="D498" s="11">
        <f t="shared" si="8"/>
        <v>10</v>
      </c>
      <c r="E498" s="9"/>
      <c r="F498" s="9" t="s">
        <v>345</v>
      </c>
      <c r="G498" s="9" t="s">
        <v>593</v>
      </c>
      <c r="H498" s="8">
        <v>185427</v>
      </c>
      <c r="I498" s="8">
        <v>120000</v>
      </c>
      <c r="J498" s="9" t="s">
        <v>2650</v>
      </c>
      <c r="K498" s="9" t="s">
        <v>2651</v>
      </c>
      <c r="L498" s="9" t="s">
        <v>194</v>
      </c>
      <c r="M498" s="9" t="s">
        <v>194</v>
      </c>
      <c r="N498" s="9" t="s">
        <v>195</v>
      </c>
    </row>
    <row r="499" spans="1:14" ht="15.75" customHeight="1" x14ac:dyDescent="0.25">
      <c r="A499" s="8">
        <v>103</v>
      </c>
      <c r="B499" s="9" t="s">
        <v>2652</v>
      </c>
      <c r="C499" s="16">
        <v>7826087713</v>
      </c>
      <c r="D499" s="11">
        <f t="shared" si="8"/>
        <v>10</v>
      </c>
      <c r="E499" s="9"/>
      <c r="F499" s="9" t="s">
        <v>2653</v>
      </c>
      <c r="G499" s="9" t="s">
        <v>22</v>
      </c>
      <c r="H499" s="8">
        <v>185616</v>
      </c>
      <c r="I499" s="8">
        <v>173104</v>
      </c>
      <c r="J499" s="9" t="s">
        <v>2490</v>
      </c>
      <c r="K499" s="9" t="s">
        <v>2654</v>
      </c>
      <c r="L499" s="9" t="s">
        <v>2655</v>
      </c>
      <c r="M499" s="9" t="s">
        <v>2656</v>
      </c>
      <c r="N499" s="9" t="s">
        <v>324</v>
      </c>
    </row>
    <row r="500" spans="1:14" ht="15.75" customHeight="1" x14ac:dyDescent="0.4">
      <c r="A500" s="8">
        <v>102</v>
      </c>
      <c r="B500" s="9" t="s">
        <v>2657</v>
      </c>
      <c r="C500" s="6">
        <v>5247004695</v>
      </c>
      <c r="D500" s="11">
        <f t="shared" si="8"/>
        <v>10</v>
      </c>
      <c r="E500" s="9"/>
      <c r="F500" s="9" t="s">
        <v>14</v>
      </c>
      <c r="G500" s="9" t="s">
        <v>123</v>
      </c>
      <c r="H500" s="8">
        <v>188205</v>
      </c>
      <c r="I500" s="8">
        <v>133217</v>
      </c>
      <c r="J500" s="9" t="s">
        <v>2658</v>
      </c>
      <c r="K500" s="9" t="s">
        <v>2659</v>
      </c>
      <c r="L500" s="9" t="s">
        <v>2660</v>
      </c>
      <c r="M500" s="9" t="s">
        <v>2661</v>
      </c>
      <c r="N500" s="9" t="s">
        <v>20</v>
      </c>
    </row>
    <row r="501" spans="1:14" ht="15.75" customHeight="1" x14ac:dyDescent="0.4">
      <c r="A501" s="8">
        <v>101</v>
      </c>
      <c r="B501" s="9" t="s">
        <v>2662</v>
      </c>
      <c r="C501" s="6">
        <v>4234001215</v>
      </c>
      <c r="D501" s="11">
        <f t="shared" si="8"/>
        <v>10</v>
      </c>
      <c r="E501" s="9"/>
      <c r="F501" s="9" t="s">
        <v>313</v>
      </c>
      <c r="G501" s="9" t="s">
        <v>368</v>
      </c>
      <c r="H501" s="8">
        <v>188298</v>
      </c>
      <c r="I501" s="8">
        <v>78648</v>
      </c>
      <c r="J501" s="9" t="s">
        <v>2663</v>
      </c>
      <c r="K501" s="9" t="s">
        <v>2664</v>
      </c>
      <c r="L501" s="9" t="s">
        <v>2665</v>
      </c>
      <c r="M501" s="9" t="s">
        <v>2666</v>
      </c>
      <c r="N501" s="9" t="s">
        <v>20</v>
      </c>
    </row>
    <row r="502" spans="1:14" ht="15.75" customHeight="1" x14ac:dyDescent="0.4">
      <c r="A502" s="8">
        <v>100</v>
      </c>
      <c r="B502" s="9" t="s">
        <v>2667</v>
      </c>
      <c r="C502" s="6">
        <v>7705739450</v>
      </c>
      <c r="D502" s="11">
        <f t="shared" si="8"/>
        <v>10</v>
      </c>
      <c r="E502" s="9"/>
      <c r="F502" s="9" t="s">
        <v>2668</v>
      </c>
      <c r="G502" s="9" t="s">
        <v>111</v>
      </c>
      <c r="H502" s="8">
        <v>189572</v>
      </c>
      <c r="I502" s="8">
        <v>165772</v>
      </c>
      <c r="J502" s="9" t="s">
        <v>177</v>
      </c>
      <c r="K502" s="9" t="s">
        <v>2669</v>
      </c>
      <c r="L502" s="9" t="s">
        <v>2670</v>
      </c>
      <c r="M502" s="9" t="s">
        <v>2671</v>
      </c>
      <c r="N502" s="9" t="s">
        <v>20</v>
      </c>
    </row>
    <row r="503" spans="1:14" ht="15.75" customHeight="1" x14ac:dyDescent="0.25">
      <c r="A503" s="8">
        <v>99</v>
      </c>
      <c r="B503" s="9" t="s">
        <v>2672</v>
      </c>
      <c r="C503" s="7">
        <v>7743931676</v>
      </c>
      <c r="D503" s="11">
        <f t="shared" si="8"/>
        <v>10</v>
      </c>
      <c r="E503" s="9"/>
      <c r="F503" s="9" t="s">
        <v>2673</v>
      </c>
      <c r="G503" s="9" t="s">
        <v>22</v>
      </c>
      <c r="H503" s="8">
        <v>190909</v>
      </c>
      <c r="I503" s="8">
        <v>116768</v>
      </c>
      <c r="J503" s="9" t="s">
        <v>2674</v>
      </c>
      <c r="K503" s="9" t="s">
        <v>2675</v>
      </c>
      <c r="L503" s="9" t="s">
        <v>2676</v>
      </c>
      <c r="M503" s="9" t="s">
        <v>2677</v>
      </c>
      <c r="N503" s="9" t="s">
        <v>20</v>
      </c>
    </row>
    <row r="504" spans="1:14" ht="15.75" customHeight="1" x14ac:dyDescent="0.25">
      <c r="A504" s="8">
        <v>98</v>
      </c>
      <c r="B504" s="9" t="s">
        <v>2678</v>
      </c>
      <c r="C504" s="7">
        <v>7743895280</v>
      </c>
      <c r="D504" s="11">
        <f t="shared" si="8"/>
        <v>10</v>
      </c>
      <c r="E504" s="9"/>
      <c r="F504" s="9" t="s">
        <v>14</v>
      </c>
      <c r="G504" s="9" t="s">
        <v>228</v>
      </c>
      <c r="H504" s="8">
        <v>193545</v>
      </c>
      <c r="I504" s="8">
        <v>174810</v>
      </c>
      <c r="J504" s="9" t="s">
        <v>2294</v>
      </c>
      <c r="K504" s="9" t="s">
        <v>2679</v>
      </c>
      <c r="L504" s="9" t="s">
        <v>2680</v>
      </c>
      <c r="M504" s="9" t="s">
        <v>2681</v>
      </c>
      <c r="N504" s="9" t="s">
        <v>20</v>
      </c>
    </row>
    <row r="505" spans="1:14" ht="15.75" customHeight="1" x14ac:dyDescent="0.25">
      <c r="A505" s="8">
        <v>97</v>
      </c>
      <c r="B505" s="9" t="s">
        <v>2682</v>
      </c>
      <c r="C505" s="7">
        <v>4028021946</v>
      </c>
      <c r="D505" s="11">
        <f t="shared" si="8"/>
        <v>10</v>
      </c>
      <c r="E505" s="9"/>
      <c r="F505" s="9" t="s">
        <v>2683</v>
      </c>
      <c r="G505" s="9" t="s">
        <v>2451</v>
      </c>
      <c r="H505" s="8">
        <v>195000</v>
      </c>
      <c r="I505" s="8">
        <v>186000</v>
      </c>
      <c r="J505" s="9" t="s">
        <v>1442</v>
      </c>
      <c r="K505" s="9" t="s">
        <v>2684</v>
      </c>
      <c r="L505" s="9" t="s">
        <v>194</v>
      </c>
      <c r="M505" s="9" t="s">
        <v>194</v>
      </c>
      <c r="N505" s="9" t="s">
        <v>195</v>
      </c>
    </row>
    <row r="506" spans="1:14" ht="15.75" customHeight="1" x14ac:dyDescent="0.25">
      <c r="A506" s="8">
        <v>96</v>
      </c>
      <c r="B506" s="9" t="s">
        <v>2685</v>
      </c>
      <c r="C506" s="7">
        <v>7706284124</v>
      </c>
      <c r="D506" s="11">
        <f t="shared" si="8"/>
        <v>10</v>
      </c>
      <c r="E506" s="9"/>
      <c r="F506" s="9" t="s">
        <v>2686</v>
      </c>
      <c r="G506" s="9" t="s">
        <v>58</v>
      </c>
      <c r="H506" s="8">
        <v>200233</v>
      </c>
      <c r="I506" s="8">
        <v>181467</v>
      </c>
      <c r="J506" s="9" t="s">
        <v>2285</v>
      </c>
      <c r="K506" s="9" t="s">
        <v>2687</v>
      </c>
      <c r="L506" s="9" t="s">
        <v>2688</v>
      </c>
      <c r="M506" s="9" t="s">
        <v>2689</v>
      </c>
      <c r="N506" s="9" t="s">
        <v>20</v>
      </c>
    </row>
    <row r="507" spans="1:14" ht="15.75" customHeight="1" x14ac:dyDescent="0.25">
      <c r="A507" s="8">
        <v>95</v>
      </c>
      <c r="B507" s="9" t="s">
        <v>2690</v>
      </c>
      <c r="C507" s="17">
        <v>3122503751</v>
      </c>
      <c r="D507" s="11">
        <f t="shared" si="8"/>
        <v>10</v>
      </c>
      <c r="E507" s="9"/>
      <c r="F507" s="9" t="s">
        <v>1420</v>
      </c>
      <c r="G507" s="9" t="s">
        <v>15</v>
      </c>
      <c r="H507" s="8">
        <v>204613</v>
      </c>
      <c r="I507" s="8">
        <v>131263</v>
      </c>
      <c r="J507" s="9" t="s">
        <v>2691</v>
      </c>
      <c r="K507" s="9" t="s">
        <v>2692</v>
      </c>
      <c r="L507" s="9" t="s">
        <v>1444</v>
      </c>
      <c r="M507" s="9" t="s">
        <v>2693</v>
      </c>
      <c r="N507" s="9" t="s">
        <v>20</v>
      </c>
    </row>
    <row r="508" spans="1:14" ht="15.75" customHeight="1" x14ac:dyDescent="0.25">
      <c r="A508" s="8">
        <v>94</v>
      </c>
      <c r="B508" s="9" t="s">
        <v>2694</v>
      </c>
      <c r="C508" s="7">
        <v>7701885820</v>
      </c>
      <c r="D508" s="11">
        <f t="shared" si="8"/>
        <v>10</v>
      </c>
      <c r="E508" s="9"/>
      <c r="F508" s="9" t="s">
        <v>2695</v>
      </c>
      <c r="G508" s="9" t="s">
        <v>53</v>
      </c>
      <c r="H508" s="8">
        <v>205830</v>
      </c>
      <c r="I508" s="8">
        <v>233792</v>
      </c>
      <c r="J508" s="9" t="s">
        <v>2696</v>
      </c>
      <c r="K508" s="9" t="s">
        <v>2697</v>
      </c>
      <c r="L508" s="9" t="s">
        <v>2698</v>
      </c>
      <c r="M508" s="9" t="s">
        <v>2699</v>
      </c>
      <c r="N508" s="9" t="s">
        <v>195</v>
      </c>
    </row>
    <row r="509" spans="1:14" ht="15.75" customHeight="1" x14ac:dyDescent="0.25">
      <c r="A509" s="8">
        <v>93</v>
      </c>
      <c r="B509" s="9" t="s">
        <v>2700</v>
      </c>
      <c r="C509" s="7">
        <v>7801463902</v>
      </c>
      <c r="D509" s="11">
        <f t="shared" si="8"/>
        <v>10</v>
      </c>
      <c r="E509" s="9"/>
      <c r="F509" s="9" t="s">
        <v>2701</v>
      </c>
      <c r="G509" s="9" t="s">
        <v>117</v>
      </c>
      <c r="H509" s="8">
        <v>206961</v>
      </c>
      <c r="I509" s="8">
        <v>173875</v>
      </c>
      <c r="J509" s="9" t="s">
        <v>484</v>
      </c>
      <c r="K509" s="9" t="s">
        <v>2702</v>
      </c>
      <c r="L509" s="9" t="s">
        <v>2703</v>
      </c>
      <c r="M509" s="9" t="s">
        <v>2704</v>
      </c>
      <c r="N509" s="9" t="s">
        <v>20</v>
      </c>
    </row>
    <row r="510" spans="1:14" ht="15.75" customHeight="1" x14ac:dyDescent="0.25">
      <c r="A510" s="8">
        <v>92</v>
      </c>
      <c r="B510" s="9" t="s">
        <v>2705</v>
      </c>
      <c r="C510" s="7">
        <v>7805104870</v>
      </c>
      <c r="D510" s="11">
        <f t="shared" si="8"/>
        <v>10</v>
      </c>
      <c r="E510" s="9"/>
      <c r="F510" s="9" t="s">
        <v>2706</v>
      </c>
      <c r="G510" s="9" t="s">
        <v>1868</v>
      </c>
      <c r="H510" s="8">
        <v>212906</v>
      </c>
      <c r="I510" s="8">
        <v>207197</v>
      </c>
      <c r="J510" s="9" t="s">
        <v>384</v>
      </c>
      <c r="K510" s="9" t="s">
        <v>2707</v>
      </c>
      <c r="L510" s="9" t="s">
        <v>2708</v>
      </c>
      <c r="M510" s="9" t="s">
        <v>2709</v>
      </c>
      <c r="N510" s="9" t="s">
        <v>324</v>
      </c>
    </row>
    <row r="511" spans="1:14" ht="15.75" customHeight="1" x14ac:dyDescent="0.25">
      <c r="A511" s="8">
        <v>91</v>
      </c>
      <c r="B511" s="9" t="s">
        <v>2710</v>
      </c>
      <c r="C511" s="16">
        <v>3808066311</v>
      </c>
      <c r="D511" s="11">
        <f t="shared" si="8"/>
        <v>10</v>
      </c>
      <c r="E511" s="9"/>
      <c r="F511" s="9" t="s">
        <v>2711</v>
      </c>
      <c r="G511" s="9" t="s">
        <v>628</v>
      </c>
      <c r="H511" s="8">
        <v>214300</v>
      </c>
      <c r="I511" s="8">
        <v>136593</v>
      </c>
      <c r="J511" s="9" t="s">
        <v>2712</v>
      </c>
      <c r="K511" s="9" t="s">
        <v>2713</v>
      </c>
      <c r="L511" s="9" t="s">
        <v>2714</v>
      </c>
      <c r="M511" s="9" t="s">
        <v>2715</v>
      </c>
      <c r="N511" s="9" t="s">
        <v>20</v>
      </c>
    </row>
    <row r="512" spans="1:14" ht="15.75" customHeight="1" x14ac:dyDescent="0.25">
      <c r="A512" s="8">
        <v>90</v>
      </c>
      <c r="B512" s="9" t="s">
        <v>2716</v>
      </c>
      <c r="C512" s="7">
        <v>7802126138</v>
      </c>
      <c r="D512" s="11">
        <f t="shared" si="8"/>
        <v>10</v>
      </c>
      <c r="E512" s="9"/>
      <c r="F512" s="9" t="s">
        <v>2717</v>
      </c>
      <c r="G512" s="9" t="s">
        <v>15</v>
      </c>
      <c r="H512" s="8">
        <v>218323</v>
      </c>
      <c r="I512" s="8">
        <v>179849</v>
      </c>
      <c r="J512" s="9" t="s">
        <v>2718</v>
      </c>
      <c r="K512" s="9" t="s">
        <v>2719</v>
      </c>
      <c r="L512" s="9" t="s">
        <v>194</v>
      </c>
      <c r="M512" s="9" t="s">
        <v>194</v>
      </c>
      <c r="N512" s="9" t="s">
        <v>195</v>
      </c>
    </row>
    <row r="513" spans="1:14" ht="15.75" customHeight="1" x14ac:dyDescent="0.25">
      <c r="A513" s="8">
        <v>89</v>
      </c>
      <c r="B513" s="9" t="s">
        <v>2720</v>
      </c>
      <c r="C513" s="7">
        <v>7721040281</v>
      </c>
      <c r="D513" s="11">
        <f t="shared" si="8"/>
        <v>10</v>
      </c>
      <c r="E513" s="9"/>
      <c r="F513" s="9" t="s">
        <v>2721</v>
      </c>
      <c r="G513" s="9" t="s">
        <v>15</v>
      </c>
      <c r="H513" s="8">
        <v>221158</v>
      </c>
      <c r="I513" s="8">
        <v>129394</v>
      </c>
      <c r="J513" s="9" t="s">
        <v>2722</v>
      </c>
      <c r="K513" s="9" t="s">
        <v>2723</v>
      </c>
      <c r="L513" s="9" t="s">
        <v>2724</v>
      </c>
      <c r="M513" s="9" t="s">
        <v>2725</v>
      </c>
      <c r="N513" s="9" t="s">
        <v>20</v>
      </c>
    </row>
    <row r="514" spans="1:14" ht="15.75" customHeight="1" x14ac:dyDescent="0.4">
      <c r="A514" s="8">
        <v>88</v>
      </c>
      <c r="B514" s="9" t="s">
        <v>2726</v>
      </c>
      <c r="C514" s="6">
        <v>7704218694</v>
      </c>
      <c r="D514" s="11">
        <f t="shared" ref="D514:D577" si="9">LEN(C514)</f>
        <v>10</v>
      </c>
      <c r="E514" s="9"/>
      <c r="F514" s="9" t="s">
        <v>2727</v>
      </c>
      <c r="G514" s="9" t="s">
        <v>22</v>
      </c>
      <c r="H514" s="8">
        <v>221199</v>
      </c>
      <c r="I514" s="8">
        <v>224015</v>
      </c>
      <c r="J514" s="9" t="s">
        <v>915</v>
      </c>
      <c r="K514" s="9" t="s">
        <v>2728</v>
      </c>
      <c r="L514" s="9" t="s">
        <v>2729</v>
      </c>
      <c r="M514" s="9" t="s">
        <v>2730</v>
      </c>
      <c r="N514" s="9" t="s">
        <v>20</v>
      </c>
    </row>
    <row r="515" spans="1:14" ht="15.75" customHeight="1" x14ac:dyDescent="0.25">
      <c r="A515" s="8">
        <v>87</v>
      </c>
      <c r="B515" s="9" t="s">
        <v>2731</v>
      </c>
      <c r="C515" s="16">
        <v>7704784450</v>
      </c>
      <c r="D515" s="11">
        <f t="shared" si="9"/>
        <v>10</v>
      </c>
      <c r="E515" s="9"/>
      <c r="F515" s="9" t="s">
        <v>14</v>
      </c>
      <c r="G515" s="9" t="s">
        <v>176</v>
      </c>
      <c r="H515" s="8">
        <v>221775</v>
      </c>
      <c r="I515" s="8">
        <v>192028</v>
      </c>
      <c r="J515" s="9" t="s">
        <v>2732</v>
      </c>
      <c r="K515" s="9" t="s">
        <v>2733</v>
      </c>
      <c r="L515" s="9" t="s">
        <v>2734</v>
      </c>
      <c r="M515" s="9" t="s">
        <v>2735</v>
      </c>
      <c r="N515" s="9" t="s">
        <v>20</v>
      </c>
    </row>
    <row r="516" spans="1:14" ht="15.75" customHeight="1" x14ac:dyDescent="0.4">
      <c r="A516" s="8">
        <v>86</v>
      </c>
      <c r="B516" s="9" t="s">
        <v>2736</v>
      </c>
      <c r="C516" s="6">
        <v>7728278043</v>
      </c>
      <c r="D516" s="11">
        <f t="shared" si="9"/>
        <v>10</v>
      </c>
      <c r="E516" s="9"/>
      <c r="F516" s="9" t="s">
        <v>2737</v>
      </c>
      <c r="G516" s="9" t="s">
        <v>215</v>
      </c>
      <c r="H516" s="8">
        <v>222932</v>
      </c>
      <c r="I516" s="8">
        <v>158971</v>
      </c>
      <c r="J516" s="9" t="s">
        <v>2738</v>
      </c>
      <c r="K516" s="9" t="s">
        <v>2739</v>
      </c>
      <c r="L516" s="9" t="s">
        <v>2740</v>
      </c>
      <c r="M516" s="9" t="s">
        <v>2741</v>
      </c>
      <c r="N516" s="9" t="s">
        <v>324</v>
      </c>
    </row>
    <row r="517" spans="1:14" ht="15.75" customHeight="1" x14ac:dyDescent="0.25">
      <c r="A517" s="8">
        <v>85</v>
      </c>
      <c r="B517" s="9" t="s">
        <v>2742</v>
      </c>
      <c r="C517" s="16">
        <v>7703623202</v>
      </c>
      <c r="D517" s="11">
        <f t="shared" si="9"/>
        <v>10</v>
      </c>
      <c r="E517" s="9"/>
      <c r="F517" s="9" t="s">
        <v>2138</v>
      </c>
      <c r="G517" s="9" t="s">
        <v>15</v>
      </c>
      <c r="H517" s="8">
        <v>224305</v>
      </c>
      <c r="I517" s="8">
        <v>176320</v>
      </c>
      <c r="J517" s="9" t="s">
        <v>1709</v>
      </c>
      <c r="K517" s="9" t="s">
        <v>2743</v>
      </c>
      <c r="L517" s="9" t="s">
        <v>2744</v>
      </c>
      <c r="M517" s="9" t="s">
        <v>2745</v>
      </c>
      <c r="N517" s="9" t="s">
        <v>20</v>
      </c>
    </row>
    <row r="518" spans="1:14" ht="15.75" customHeight="1" x14ac:dyDescent="0.25">
      <c r="A518" s="8">
        <v>84</v>
      </c>
      <c r="B518" s="9" t="s">
        <v>2746</v>
      </c>
      <c r="C518" s="7">
        <v>7721546864</v>
      </c>
      <c r="D518" s="11">
        <f t="shared" si="9"/>
        <v>10</v>
      </c>
      <c r="E518" s="9"/>
      <c r="F518" s="9" t="s">
        <v>544</v>
      </c>
      <c r="G518" s="9" t="s">
        <v>22</v>
      </c>
      <c r="H518" s="8">
        <v>224941</v>
      </c>
      <c r="I518" s="8">
        <v>169774</v>
      </c>
      <c r="J518" s="9" t="s">
        <v>2747</v>
      </c>
      <c r="K518" s="9" t="s">
        <v>2748</v>
      </c>
      <c r="L518" s="9" t="s">
        <v>2749</v>
      </c>
      <c r="M518" s="9" t="s">
        <v>2750</v>
      </c>
      <c r="N518" s="9" t="s">
        <v>20</v>
      </c>
    </row>
    <row r="519" spans="1:14" ht="15.75" customHeight="1" x14ac:dyDescent="0.25">
      <c r="A519" s="8">
        <v>83</v>
      </c>
      <c r="B519" s="9" t="s">
        <v>2751</v>
      </c>
      <c r="C519" s="7">
        <v>7705060700</v>
      </c>
      <c r="D519" s="11">
        <f t="shared" si="9"/>
        <v>10</v>
      </c>
      <c r="E519" s="9"/>
      <c r="F519" s="9" t="s">
        <v>568</v>
      </c>
      <c r="G519" s="9" t="s">
        <v>15</v>
      </c>
      <c r="H519" s="8">
        <v>225440</v>
      </c>
      <c r="I519" s="8">
        <v>196988</v>
      </c>
      <c r="J519" s="9" t="s">
        <v>177</v>
      </c>
      <c r="K519" s="9" t="s">
        <v>2752</v>
      </c>
      <c r="L519" s="9" t="s">
        <v>2753</v>
      </c>
      <c r="M519" s="9" t="s">
        <v>2754</v>
      </c>
      <c r="N519" s="9" t="s">
        <v>20</v>
      </c>
    </row>
    <row r="520" spans="1:14" ht="15.75" customHeight="1" x14ac:dyDescent="0.25">
      <c r="A520" s="8">
        <v>82</v>
      </c>
      <c r="B520" s="9" t="s">
        <v>2755</v>
      </c>
      <c r="C520" s="7">
        <v>5047085094</v>
      </c>
      <c r="D520" s="11">
        <f t="shared" si="9"/>
        <v>10</v>
      </c>
      <c r="E520" s="9"/>
      <c r="F520" s="9" t="s">
        <v>2756</v>
      </c>
      <c r="G520" s="9" t="s">
        <v>22</v>
      </c>
      <c r="H520" s="8">
        <v>225927</v>
      </c>
      <c r="I520" s="8">
        <v>187559</v>
      </c>
      <c r="J520" s="9" t="s">
        <v>2757</v>
      </c>
      <c r="K520" s="9" t="s">
        <v>2758</v>
      </c>
      <c r="L520" s="9" t="s">
        <v>2759</v>
      </c>
      <c r="M520" s="9" t="s">
        <v>2760</v>
      </c>
      <c r="N520" s="9" t="s">
        <v>20</v>
      </c>
    </row>
    <row r="521" spans="1:14" ht="15.75" customHeight="1" x14ac:dyDescent="0.25">
      <c r="A521" s="8">
        <v>81</v>
      </c>
      <c r="B521" s="9" t="s">
        <v>2761</v>
      </c>
      <c r="C521" s="16">
        <v>7724490000</v>
      </c>
      <c r="D521" s="11">
        <f t="shared" si="9"/>
        <v>10</v>
      </c>
      <c r="E521" s="9"/>
      <c r="F521" s="9" t="s">
        <v>2762</v>
      </c>
      <c r="G521" s="9" t="s">
        <v>228</v>
      </c>
      <c r="H521" s="8">
        <v>228072</v>
      </c>
      <c r="I521" s="8">
        <v>210716</v>
      </c>
      <c r="J521" s="9" t="s">
        <v>1798</v>
      </c>
      <c r="K521" s="9" t="s">
        <v>2763</v>
      </c>
      <c r="L521" s="9" t="s">
        <v>2764</v>
      </c>
      <c r="M521" s="9" t="s">
        <v>2765</v>
      </c>
      <c r="N521" s="9" t="s">
        <v>324</v>
      </c>
    </row>
    <row r="522" spans="1:14" ht="15.75" customHeight="1" x14ac:dyDescent="0.4">
      <c r="A522" s="8">
        <v>80</v>
      </c>
      <c r="B522" s="9" t="s">
        <v>2766</v>
      </c>
      <c r="C522" s="6">
        <v>7703270067</v>
      </c>
      <c r="D522" s="11">
        <f t="shared" si="9"/>
        <v>10</v>
      </c>
      <c r="E522" s="9"/>
      <c r="F522" s="9" t="s">
        <v>2767</v>
      </c>
      <c r="G522" s="9" t="s">
        <v>22</v>
      </c>
      <c r="H522" s="8">
        <v>229044</v>
      </c>
      <c r="I522" s="8">
        <v>223170</v>
      </c>
      <c r="J522" s="9" t="s">
        <v>2768</v>
      </c>
      <c r="K522" s="9" t="s">
        <v>2769</v>
      </c>
      <c r="L522" s="9" t="s">
        <v>2770</v>
      </c>
      <c r="M522" s="9" t="s">
        <v>2771</v>
      </c>
      <c r="N522" s="9" t="s">
        <v>20</v>
      </c>
    </row>
    <row r="523" spans="1:14" ht="15.75" customHeight="1" x14ac:dyDescent="0.4">
      <c r="A523" s="8">
        <v>79</v>
      </c>
      <c r="B523" s="9" t="s">
        <v>2772</v>
      </c>
      <c r="C523" s="6">
        <v>7712107050</v>
      </c>
      <c r="D523" s="11">
        <f t="shared" si="9"/>
        <v>10</v>
      </c>
      <c r="E523" s="9"/>
      <c r="F523" s="9" t="s">
        <v>2773</v>
      </c>
      <c r="G523" s="9" t="s">
        <v>15</v>
      </c>
      <c r="H523" s="8">
        <v>229498</v>
      </c>
      <c r="I523" s="8">
        <v>179698</v>
      </c>
      <c r="J523" s="9" t="s">
        <v>2774</v>
      </c>
      <c r="K523" s="9" t="s">
        <v>2775</v>
      </c>
      <c r="L523" s="9" t="s">
        <v>2776</v>
      </c>
      <c r="M523" s="9" t="s">
        <v>2777</v>
      </c>
      <c r="N523" s="9" t="s">
        <v>20</v>
      </c>
    </row>
    <row r="524" spans="1:14" ht="15.75" customHeight="1" x14ac:dyDescent="0.25">
      <c r="A524" s="8">
        <v>78</v>
      </c>
      <c r="B524" s="9" t="s">
        <v>2778</v>
      </c>
      <c r="C524" s="7">
        <v>5408130693</v>
      </c>
      <c r="D524" s="11">
        <f t="shared" si="9"/>
        <v>10</v>
      </c>
      <c r="E524" s="9"/>
      <c r="F524" s="9" t="s">
        <v>14</v>
      </c>
      <c r="G524" s="9" t="s">
        <v>15</v>
      </c>
      <c r="H524" s="8">
        <v>230546</v>
      </c>
      <c r="I524" s="8">
        <v>214006</v>
      </c>
      <c r="J524" s="9" t="s">
        <v>100</v>
      </c>
      <c r="K524" s="9" t="s">
        <v>2779</v>
      </c>
      <c r="L524" s="9" t="s">
        <v>2780</v>
      </c>
      <c r="M524" s="9" t="s">
        <v>2781</v>
      </c>
      <c r="N524" s="9" t="s">
        <v>20</v>
      </c>
    </row>
    <row r="525" spans="1:14" ht="15.75" customHeight="1" x14ac:dyDescent="0.4">
      <c r="A525" s="8">
        <v>77</v>
      </c>
      <c r="B525" s="9" t="s">
        <v>2782</v>
      </c>
      <c r="C525" s="6">
        <v>5032260402</v>
      </c>
      <c r="D525" s="11">
        <f t="shared" si="9"/>
        <v>10</v>
      </c>
      <c r="E525" s="9"/>
      <c r="F525" s="9" t="s">
        <v>2783</v>
      </c>
      <c r="G525" s="9" t="s">
        <v>15</v>
      </c>
      <c r="H525" s="8">
        <v>244930</v>
      </c>
      <c r="I525" s="8">
        <v>205914</v>
      </c>
      <c r="J525" s="9" t="s">
        <v>1118</v>
      </c>
      <c r="K525" s="9" t="s">
        <v>2784</v>
      </c>
      <c r="L525" s="9" t="s">
        <v>2785</v>
      </c>
      <c r="M525" s="9" t="s">
        <v>830</v>
      </c>
      <c r="N525" s="9" t="s">
        <v>20</v>
      </c>
    </row>
    <row r="526" spans="1:14" ht="15.75" customHeight="1" x14ac:dyDescent="0.25">
      <c r="A526" s="8">
        <v>76</v>
      </c>
      <c r="B526" s="9" t="s">
        <v>2786</v>
      </c>
      <c r="C526" s="39">
        <v>7713056834</v>
      </c>
      <c r="D526" s="11">
        <f t="shared" si="9"/>
        <v>10</v>
      </c>
      <c r="E526" s="9"/>
      <c r="F526" s="9" t="s">
        <v>676</v>
      </c>
      <c r="G526" s="9" t="s">
        <v>2238</v>
      </c>
      <c r="H526" s="8">
        <v>246196</v>
      </c>
      <c r="I526" s="8">
        <v>221441</v>
      </c>
      <c r="J526" s="9" t="s">
        <v>2526</v>
      </c>
      <c r="K526" s="9" t="s">
        <v>2787</v>
      </c>
      <c r="L526" s="9" t="s">
        <v>2788</v>
      </c>
      <c r="M526" s="9" t="s">
        <v>2789</v>
      </c>
      <c r="N526" s="9" t="s">
        <v>324</v>
      </c>
    </row>
    <row r="527" spans="1:14" ht="15.75" customHeight="1" x14ac:dyDescent="0.4">
      <c r="A527" s="8">
        <v>75</v>
      </c>
      <c r="B527" s="9" t="s">
        <v>2790</v>
      </c>
      <c r="C527" s="6">
        <v>4716016979</v>
      </c>
      <c r="D527" s="11">
        <f t="shared" si="9"/>
        <v>10</v>
      </c>
      <c r="E527" s="9"/>
      <c r="F527" s="9" t="s">
        <v>14</v>
      </c>
      <c r="G527" s="9" t="s">
        <v>176</v>
      </c>
      <c r="H527" s="8">
        <v>247609</v>
      </c>
      <c r="I527" s="8">
        <v>230592</v>
      </c>
      <c r="J527" s="9" t="s">
        <v>1982</v>
      </c>
      <c r="K527" s="9" t="s">
        <v>2791</v>
      </c>
      <c r="L527" s="9" t="s">
        <v>2792</v>
      </c>
      <c r="M527" s="9" t="s">
        <v>2793</v>
      </c>
      <c r="N527" s="9" t="s">
        <v>20</v>
      </c>
    </row>
    <row r="528" spans="1:14" ht="15.75" customHeight="1" x14ac:dyDescent="0.4">
      <c r="A528" s="8">
        <v>74</v>
      </c>
      <c r="B528" s="9" t="s">
        <v>2794</v>
      </c>
      <c r="C528" s="6">
        <v>7707743204</v>
      </c>
      <c r="D528" s="11">
        <f t="shared" si="9"/>
        <v>10</v>
      </c>
      <c r="E528" s="9"/>
      <c r="F528" s="9" t="s">
        <v>2795</v>
      </c>
      <c r="G528" s="9" t="s">
        <v>628</v>
      </c>
      <c r="H528" s="8">
        <v>252746</v>
      </c>
      <c r="I528" s="8">
        <v>110025</v>
      </c>
      <c r="J528" s="9" t="s">
        <v>2796</v>
      </c>
      <c r="K528" s="9" t="s">
        <v>2797</v>
      </c>
      <c r="L528" s="9" t="s">
        <v>2798</v>
      </c>
      <c r="M528" s="9" t="s">
        <v>2799</v>
      </c>
      <c r="N528" s="9" t="s">
        <v>20</v>
      </c>
    </row>
    <row r="529" spans="1:14" ht="15.75" customHeight="1" x14ac:dyDescent="0.4">
      <c r="A529" s="8">
        <v>73</v>
      </c>
      <c r="B529" s="9" t="s">
        <v>2800</v>
      </c>
      <c r="C529" s="6">
        <v>3906072056</v>
      </c>
      <c r="D529" s="11">
        <f t="shared" si="9"/>
        <v>10</v>
      </c>
      <c r="E529" s="9"/>
      <c r="F529" s="9" t="s">
        <v>2801</v>
      </c>
      <c r="G529" s="9" t="s">
        <v>117</v>
      </c>
      <c r="H529" s="8">
        <v>255340</v>
      </c>
      <c r="I529" s="8">
        <v>178873</v>
      </c>
      <c r="J529" s="9" t="s">
        <v>2802</v>
      </c>
      <c r="K529" s="9" t="s">
        <v>2803</v>
      </c>
      <c r="L529" s="9" t="s">
        <v>2804</v>
      </c>
      <c r="M529" s="9" t="s">
        <v>2805</v>
      </c>
      <c r="N529" s="9" t="s">
        <v>20</v>
      </c>
    </row>
    <row r="530" spans="1:14" ht="15.75" customHeight="1" x14ac:dyDescent="0.4">
      <c r="A530" s="8">
        <v>72</v>
      </c>
      <c r="B530" s="9" t="s">
        <v>2806</v>
      </c>
      <c r="C530" s="6">
        <v>7728731619</v>
      </c>
      <c r="D530" s="11">
        <f t="shared" si="9"/>
        <v>10</v>
      </c>
      <c r="E530" s="9"/>
      <c r="F530" s="9" t="s">
        <v>14</v>
      </c>
      <c r="G530" s="9" t="s">
        <v>628</v>
      </c>
      <c r="H530" s="8">
        <v>256699</v>
      </c>
      <c r="I530" s="8">
        <v>93640</v>
      </c>
      <c r="J530" s="9" t="s">
        <v>2807</v>
      </c>
      <c r="K530" s="9" t="s">
        <v>2808</v>
      </c>
      <c r="L530" s="9" t="s">
        <v>2809</v>
      </c>
      <c r="M530" s="9" t="s">
        <v>2810</v>
      </c>
      <c r="N530" s="9" t="s">
        <v>20</v>
      </c>
    </row>
    <row r="531" spans="1:14" ht="15.75" customHeight="1" x14ac:dyDescent="0.25">
      <c r="A531" s="8">
        <v>71</v>
      </c>
      <c r="B531" s="9" t="s">
        <v>2811</v>
      </c>
      <c r="C531" s="16">
        <v>5047045359</v>
      </c>
      <c r="D531" s="11">
        <f t="shared" si="9"/>
        <v>10</v>
      </c>
      <c r="E531" s="9"/>
      <c r="F531" s="9" t="s">
        <v>14</v>
      </c>
      <c r="G531" s="9" t="s">
        <v>15</v>
      </c>
      <c r="H531" s="8">
        <v>260187</v>
      </c>
      <c r="I531" s="8">
        <v>226770</v>
      </c>
      <c r="J531" s="9" t="s">
        <v>1671</v>
      </c>
      <c r="K531" s="9" t="s">
        <v>2812</v>
      </c>
      <c r="L531" s="9" t="s">
        <v>2813</v>
      </c>
      <c r="M531" s="9" t="s">
        <v>86</v>
      </c>
      <c r="N531" s="9" t="s">
        <v>20</v>
      </c>
    </row>
    <row r="532" spans="1:14" ht="15.75" customHeight="1" x14ac:dyDescent="0.25">
      <c r="A532" s="8">
        <v>70</v>
      </c>
      <c r="B532" s="9" t="s">
        <v>2814</v>
      </c>
      <c r="C532" s="7">
        <v>4205049090</v>
      </c>
      <c r="D532" s="11">
        <f t="shared" si="9"/>
        <v>10</v>
      </c>
      <c r="E532" s="9"/>
      <c r="F532" s="9" t="s">
        <v>2815</v>
      </c>
      <c r="G532" s="9" t="s">
        <v>368</v>
      </c>
      <c r="H532" s="8">
        <v>263665</v>
      </c>
      <c r="I532" s="8">
        <v>127469</v>
      </c>
      <c r="J532" s="9" t="s">
        <v>2816</v>
      </c>
      <c r="K532" s="9" t="s">
        <v>2817</v>
      </c>
      <c r="L532" s="9" t="s">
        <v>2818</v>
      </c>
      <c r="M532" s="9" t="s">
        <v>2819</v>
      </c>
      <c r="N532" s="9" t="s">
        <v>20</v>
      </c>
    </row>
    <row r="533" spans="1:14" ht="15.75" customHeight="1" x14ac:dyDescent="0.25">
      <c r="A533" s="8">
        <v>69</v>
      </c>
      <c r="B533" s="9" t="s">
        <v>2820</v>
      </c>
      <c r="C533" s="7">
        <v>1650032058</v>
      </c>
      <c r="D533" s="11">
        <f t="shared" si="9"/>
        <v>10</v>
      </c>
      <c r="E533" s="9"/>
      <c r="F533" s="9" t="s">
        <v>2821</v>
      </c>
      <c r="G533" s="9" t="s">
        <v>117</v>
      </c>
      <c r="H533" s="8">
        <v>269238</v>
      </c>
      <c r="I533" s="8">
        <v>213341</v>
      </c>
      <c r="J533" s="9" t="s">
        <v>2822</v>
      </c>
      <c r="K533" s="9" t="s">
        <v>2823</v>
      </c>
      <c r="L533" s="9" t="s">
        <v>2824</v>
      </c>
      <c r="M533" s="9" t="s">
        <v>2825</v>
      </c>
      <c r="N533" s="9" t="s">
        <v>324</v>
      </c>
    </row>
    <row r="534" spans="1:14" ht="15.75" customHeight="1" x14ac:dyDescent="0.25">
      <c r="A534" s="8">
        <v>68</v>
      </c>
      <c r="B534" s="9" t="s">
        <v>2826</v>
      </c>
      <c r="C534" s="7">
        <v>7717133960</v>
      </c>
      <c r="D534" s="11">
        <f t="shared" si="9"/>
        <v>10</v>
      </c>
      <c r="E534" s="9"/>
      <c r="F534" s="9" t="s">
        <v>2827</v>
      </c>
      <c r="G534" s="9" t="s">
        <v>628</v>
      </c>
      <c r="H534" s="8">
        <v>269371</v>
      </c>
      <c r="I534" s="8">
        <v>133196</v>
      </c>
      <c r="J534" s="9" t="s">
        <v>2828</v>
      </c>
      <c r="K534" s="9" t="s">
        <v>2829</v>
      </c>
      <c r="L534" s="9" t="s">
        <v>2830</v>
      </c>
      <c r="M534" s="9" t="s">
        <v>2831</v>
      </c>
      <c r="N534" s="9" t="s">
        <v>324</v>
      </c>
    </row>
    <row r="535" spans="1:14" ht="15.75" customHeight="1" x14ac:dyDescent="0.4">
      <c r="A535" s="8">
        <v>67</v>
      </c>
      <c r="B535" s="9" t="s">
        <v>2832</v>
      </c>
      <c r="C535" s="6">
        <v>7719269331</v>
      </c>
      <c r="D535" s="11">
        <f t="shared" si="9"/>
        <v>10</v>
      </c>
      <c r="E535" s="9"/>
      <c r="F535" s="9" t="s">
        <v>14</v>
      </c>
      <c r="G535" s="9" t="s">
        <v>15</v>
      </c>
      <c r="H535" s="8">
        <v>274060</v>
      </c>
      <c r="I535" s="8">
        <v>241464</v>
      </c>
      <c r="J535" s="9" t="s">
        <v>1146</v>
      </c>
      <c r="K535" s="9" t="s">
        <v>2833</v>
      </c>
      <c r="L535" s="9" t="s">
        <v>2834</v>
      </c>
      <c r="M535" s="9" t="s">
        <v>2835</v>
      </c>
      <c r="N535" s="9" t="s">
        <v>20</v>
      </c>
    </row>
    <row r="536" spans="1:14" ht="15.75" customHeight="1" x14ac:dyDescent="0.25">
      <c r="A536" s="8">
        <v>66</v>
      </c>
      <c r="B536" s="9" t="s">
        <v>2836</v>
      </c>
      <c r="C536" s="7">
        <v>7707016368</v>
      </c>
      <c r="D536" s="11">
        <f t="shared" si="9"/>
        <v>10</v>
      </c>
      <c r="E536" s="9"/>
      <c r="F536" s="9" t="s">
        <v>2837</v>
      </c>
      <c r="G536" s="9" t="s">
        <v>15</v>
      </c>
      <c r="H536" s="8">
        <v>274804</v>
      </c>
      <c r="I536" s="8">
        <v>191804</v>
      </c>
      <c r="J536" s="9" t="s">
        <v>2838</v>
      </c>
      <c r="K536" s="9" t="s">
        <v>2839</v>
      </c>
      <c r="L536" s="9" t="s">
        <v>2840</v>
      </c>
      <c r="M536" s="9" t="s">
        <v>2841</v>
      </c>
      <c r="N536" s="9" t="s">
        <v>20</v>
      </c>
    </row>
    <row r="537" spans="1:14" ht="15.75" customHeight="1" x14ac:dyDescent="0.4">
      <c r="A537" s="8">
        <v>65</v>
      </c>
      <c r="B537" s="9" t="s">
        <v>2842</v>
      </c>
      <c r="C537" s="6">
        <v>7728674093</v>
      </c>
      <c r="D537" s="11">
        <f t="shared" si="9"/>
        <v>10</v>
      </c>
      <c r="E537" s="9"/>
      <c r="F537" s="9" t="s">
        <v>2843</v>
      </c>
      <c r="G537" s="9" t="s">
        <v>15</v>
      </c>
      <c r="H537" s="8">
        <v>276402</v>
      </c>
      <c r="I537" s="8">
        <v>221305</v>
      </c>
      <c r="J537" s="9" t="s">
        <v>903</v>
      </c>
      <c r="K537" s="9" t="s">
        <v>2844</v>
      </c>
      <c r="L537" s="9" t="s">
        <v>2845</v>
      </c>
      <c r="M537" s="9" t="s">
        <v>2846</v>
      </c>
      <c r="N537" s="9" t="s">
        <v>20</v>
      </c>
    </row>
    <row r="538" spans="1:14" ht="15.75" customHeight="1" x14ac:dyDescent="0.25">
      <c r="A538" s="8">
        <v>64</v>
      </c>
      <c r="B538" s="9" t="s">
        <v>2847</v>
      </c>
      <c r="C538" s="7">
        <v>6606013640</v>
      </c>
      <c r="D538" s="11">
        <f t="shared" si="9"/>
        <v>10</v>
      </c>
      <c r="E538" s="9"/>
      <c r="F538" s="9" t="s">
        <v>2848</v>
      </c>
      <c r="G538" s="9" t="s">
        <v>389</v>
      </c>
      <c r="H538" s="8">
        <v>278871</v>
      </c>
      <c r="I538" s="8">
        <v>152971</v>
      </c>
      <c r="J538" s="9" t="s">
        <v>2849</v>
      </c>
      <c r="K538" s="9" t="s">
        <v>2850</v>
      </c>
      <c r="L538" s="9" t="s">
        <v>2851</v>
      </c>
      <c r="M538" s="9" t="s">
        <v>2852</v>
      </c>
      <c r="N538" s="9" t="s">
        <v>20</v>
      </c>
    </row>
    <row r="539" spans="1:14" ht="15.75" customHeight="1" x14ac:dyDescent="0.4">
      <c r="A539" s="8">
        <v>63</v>
      </c>
      <c r="B539" s="9" t="s">
        <v>2853</v>
      </c>
      <c r="C539" s="6">
        <v>7703608910</v>
      </c>
      <c r="D539" s="11">
        <f t="shared" si="9"/>
        <v>10</v>
      </c>
      <c r="E539" s="9"/>
      <c r="F539" s="9" t="s">
        <v>2854</v>
      </c>
      <c r="G539" s="9" t="s">
        <v>15</v>
      </c>
      <c r="H539" s="8">
        <v>288741</v>
      </c>
      <c r="I539" s="8">
        <v>246035</v>
      </c>
      <c r="J539" s="9" t="s">
        <v>2855</v>
      </c>
      <c r="K539" s="9" t="s">
        <v>2856</v>
      </c>
      <c r="L539" s="9" t="s">
        <v>2857</v>
      </c>
      <c r="M539" s="9" t="s">
        <v>2858</v>
      </c>
      <c r="N539" s="9" t="s">
        <v>20</v>
      </c>
    </row>
    <row r="540" spans="1:14" ht="15.75" customHeight="1" x14ac:dyDescent="0.25">
      <c r="A540" s="8">
        <v>62</v>
      </c>
      <c r="B540" s="9" t="s">
        <v>2859</v>
      </c>
      <c r="C540" s="7">
        <v>7705541227</v>
      </c>
      <c r="D540" s="11">
        <f t="shared" si="9"/>
        <v>10</v>
      </c>
      <c r="E540" s="9"/>
      <c r="F540" s="9" t="s">
        <v>49</v>
      </c>
      <c r="G540" s="9" t="s">
        <v>58</v>
      </c>
      <c r="H540" s="8">
        <v>291308</v>
      </c>
      <c r="I540" s="8">
        <v>269539</v>
      </c>
      <c r="J540" s="9" t="s">
        <v>2860</v>
      </c>
      <c r="K540" s="9" t="s">
        <v>2861</v>
      </c>
      <c r="L540" s="9" t="s">
        <v>2862</v>
      </c>
      <c r="M540" s="9" t="s">
        <v>2863</v>
      </c>
      <c r="N540" s="9" t="s">
        <v>324</v>
      </c>
    </row>
    <row r="541" spans="1:14" ht="15.75" customHeight="1" x14ac:dyDescent="0.25">
      <c r="A541" s="8">
        <v>61</v>
      </c>
      <c r="B541" s="9" t="s">
        <v>2864</v>
      </c>
      <c r="C541" s="16">
        <v>8904002359</v>
      </c>
      <c r="D541" s="11">
        <f t="shared" si="9"/>
        <v>10</v>
      </c>
      <c r="E541" s="9"/>
      <c r="F541" s="9" t="s">
        <v>2865</v>
      </c>
      <c r="G541" s="9" t="s">
        <v>628</v>
      </c>
      <c r="H541" s="8">
        <v>294864</v>
      </c>
      <c r="I541" s="8">
        <v>171095</v>
      </c>
      <c r="J541" s="9" t="s">
        <v>2866</v>
      </c>
      <c r="K541" s="9" t="s">
        <v>2867</v>
      </c>
      <c r="L541" s="9" t="s">
        <v>2868</v>
      </c>
      <c r="M541" s="9" t="s">
        <v>2869</v>
      </c>
      <c r="N541" s="9" t="s">
        <v>20</v>
      </c>
    </row>
    <row r="542" spans="1:14" ht="15.75" customHeight="1" x14ac:dyDescent="0.4">
      <c r="A542" s="8">
        <v>60</v>
      </c>
      <c r="B542" s="9" t="s">
        <v>2870</v>
      </c>
      <c r="C542" s="6">
        <v>6320002223</v>
      </c>
      <c r="D542" s="11">
        <f t="shared" si="9"/>
        <v>10</v>
      </c>
      <c r="E542" s="9"/>
      <c r="F542" s="9" t="s">
        <v>2871</v>
      </c>
      <c r="G542" s="9" t="s">
        <v>117</v>
      </c>
      <c r="H542" s="8">
        <v>301235</v>
      </c>
      <c r="I542" s="8">
        <v>256851</v>
      </c>
      <c r="J542" s="9" t="s">
        <v>2872</v>
      </c>
      <c r="K542" s="9" t="s">
        <v>2873</v>
      </c>
      <c r="L542" s="9" t="s">
        <v>2874</v>
      </c>
      <c r="M542" s="9" t="s">
        <v>2875</v>
      </c>
      <c r="N542" s="9" t="s">
        <v>20</v>
      </c>
    </row>
    <row r="543" spans="1:14" ht="15.75" customHeight="1" x14ac:dyDescent="0.25">
      <c r="A543" s="8">
        <v>59</v>
      </c>
      <c r="B543" s="9" t="s">
        <v>2876</v>
      </c>
      <c r="C543" s="16">
        <v>5911029807</v>
      </c>
      <c r="D543" s="11">
        <f t="shared" si="9"/>
        <v>10</v>
      </c>
      <c r="E543" s="9"/>
      <c r="F543" s="9" t="s">
        <v>2877</v>
      </c>
      <c r="G543" s="9" t="s">
        <v>75</v>
      </c>
      <c r="H543" s="8">
        <v>305275</v>
      </c>
      <c r="I543" s="8">
        <v>195222</v>
      </c>
      <c r="J543" s="9" t="s">
        <v>2878</v>
      </c>
      <c r="K543" s="9" t="s">
        <v>2879</v>
      </c>
      <c r="L543" s="9" t="s">
        <v>2880</v>
      </c>
      <c r="M543" s="9" t="s">
        <v>2881</v>
      </c>
      <c r="N543" s="9" t="s">
        <v>324</v>
      </c>
    </row>
    <row r="544" spans="1:14" ht="15.75" customHeight="1" x14ac:dyDescent="0.25">
      <c r="A544" s="8">
        <v>58</v>
      </c>
      <c r="B544" s="9" t="s">
        <v>2882</v>
      </c>
      <c r="C544" s="10" t="s">
        <v>3186</v>
      </c>
      <c r="D544" s="11">
        <f t="shared" si="9"/>
        <v>10</v>
      </c>
      <c r="E544" s="9"/>
      <c r="F544" s="9" t="s">
        <v>2883</v>
      </c>
      <c r="G544" s="9" t="s">
        <v>22</v>
      </c>
      <c r="H544" s="8">
        <v>306000</v>
      </c>
      <c r="I544" s="8">
        <v>229300</v>
      </c>
      <c r="J544" s="9" t="s">
        <v>266</v>
      </c>
      <c r="K544" s="9" t="s">
        <v>2884</v>
      </c>
      <c r="L544" s="9" t="s">
        <v>194</v>
      </c>
      <c r="M544" s="9" t="s">
        <v>194</v>
      </c>
      <c r="N544" s="9" t="s">
        <v>195</v>
      </c>
    </row>
    <row r="545" spans="1:14" ht="15.75" customHeight="1" x14ac:dyDescent="0.25">
      <c r="A545" s="8">
        <v>57</v>
      </c>
      <c r="B545" s="9" t="s">
        <v>2885</v>
      </c>
      <c r="C545" s="7">
        <v>7723199790</v>
      </c>
      <c r="D545" s="11">
        <f t="shared" si="9"/>
        <v>10</v>
      </c>
      <c r="E545" s="9"/>
      <c r="F545" s="9" t="s">
        <v>2013</v>
      </c>
      <c r="G545" s="9" t="s">
        <v>117</v>
      </c>
      <c r="H545" s="8">
        <v>311936</v>
      </c>
      <c r="I545" s="8">
        <v>305406</v>
      </c>
      <c r="J545" s="9" t="s">
        <v>2886</v>
      </c>
      <c r="K545" s="9" t="s">
        <v>2887</v>
      </c>
      <c r="L545" s="9" t="s">
        <v>2888</v>
      </c>
      <c r="M545" s="9" t="s">
        <v>2889</v>
      </c>
      <c r="N545" s="9" t="s">
        <v>324</v>
      </c>
    </row>
    <row r="546" spans="1:14" ht="15.75" customHeight="1" x14ac:dyDescent="0.25">
      <c r="A546" s="8">
        <v>56</v>
      </c>
      <c r="B546" s="9" t="s">
        <v>2890</v>
      </c>
      <c r="C546" s="7">
        <v>7715354473</v>
      </c>
      <c r="D546" s="11">
        <f t="shared" si="9"/>
        <v>10</v>
      </c>
      <c r="E546" s="9"/>
      <c r="F546" s="9" t="s">
        <v>2891</v>
      </c>
      <c r="G546" s="9" t="s">
        <v>15</v>
      </c>
      <c r="H546" s="8">
        <v>314525</v>
      </c>
      <c r="I546" s="8">
        <v>293788</v>
      </c>
      <c r="J546" s="9" t="s">
        <v>2892</v>
      </c>
      <c r="K546" s="9" t="s">
        <v>2893</v>
      </c>
      <c r="L546" s="9" t="s">
        <v>2894</v>
      </c>
      <c r="M546" s="9" t="s">
        <v>2895</v>
      </c>
      <c r="N546" s="9" t="s">
        <v>324</v>
      </c>
    </row>
    <row r="547" spans="1:14" ht="15.75" customHeight="1" x14ac:dyDescent="0.4">
      <c r="A547" s="8">
        <v>55</v>
      </c>
      <c r="B547" s="9" t="s">
        <v>2896</v>
      </c>
      <c r="C547" s="6">
        <v>5036045205</v>
      </c>
      <c r="D547" s="11">
        <f t="shared" si="9"/>
        <v>10</v>
      </c>
      <c r="E547" s="9"/>
      <c r="F547" s="9" t="s">
        <v>2897</v>
      </c>
      <c r="G547" s="9" t="s">
        <v>22</v>
      </c>
      <c r="H547" s="8">
        <v>315657</v>
      </c>
      <c r="I547" s="8">
        <v>304346</v>
      </c>
      <c r="J547" s="9" t="s">
        <v>2898</v>
      </c>
      <c r="K547" s="9" t="s">
        <v>2899</v>
      </c>
      <c r="L547" s="9" t="s">
        <v>2900</v>
      </c>
      <c r="M547" s="9" t="s">
        <v>2901</v>
      </c>
      <c r="N547" s="9" t="s">
        <v>20</v>
      </c>
    </row>
    <row r="548" spans="1:14" ht="15.75" customHeight="1" x14ac:dyDescent="0.25">
      <c r="A548" s="8">
        <v>54</v>
      </c>
      <c r="B548" s="9" t="s">
        <v>2902</v>
      </c>
      <c r="C548" s="38">
        <v>7707017509</v>
      </c>
      <c r="D548" s="11">
        <f t="shared" si="9"/>
        <v>10</v>
      </c>
      <c r="E548" s="9"/>
      <c r="F548" s="9" t="s">
        <v>2903</v>
      </c>
      <c r="G548" s="9" t="s">
        <v>628</v>
      </c>
      <c r="H548" s="8">
        <v>322011</v>
      </c>
      <c r="I548" s="8">
        <v>175013</v>
      </c>
      <c r="J548" s="9" t="s">
        <v>2904</v>
      </c>
      <c r="K548" s="9" t="s">
        <v>2905</v>
      </c>
      <c r="L548" s="9" t="s">
        <v>2906</v>
      </c>
      <c r="M548" s="9" t="s">
        <v>2907</v>
      </c>
      <c r="N548" s="9" t="s">
        <v>324</v>
      </c>
    </row>
    <row r="549" spans="1:14" ht="15.75" customHeight="1" x14ac:dyDescent="0.25">
      <c r="A549" s="8">
        <v>53</v>
      </c>
      <c r="B549" s="9" t="s">
        <v>2908</v>
      </c>
      <c r="C549" s="7">
        <v>1433000147</v>
      </c>
      <c r="D549" s="11">
        <f t="shared" si="9"/>
        <v>10</v>
      </c>
      <c r="E549" s="9"/>
      <c r="F549" s="9" t="s">
        <v>2909</v>
      </c>
      <c r="G549" s="9" t="s">
        <v>1868</v>
      </c>
      <c r="H549" s="8">
        <v>326973</v>
      </c>
      <c r="I549" s="8">
        <v>217128</v>
      </c>
      <c r="J549" s="9" t="s">
        <v>2910</v>
      </c>
      <c r="K549" s="9" t="s">
        <v>2911</v>
      </c>
      <c r="L549" s="9" t="s">
        <v>2912</v>
      </c>
      <c r="M549" s="9" t="s">
        <v>2913</v>
      </c>
      <c r="N549" s="9" t="s">
        <v>324</v>
      </c>
    </row>
    <row r="550" spans="1:14" ht="15.75" customHeight="1" x14ac:dyDescent="0.25">
      <c r="A550" s="8">
        <v>52</v>
      </c>
      <c r="B550" s="9" t="s">
        <v>2914</v>
      </c>
      <c r="C550" s="7">
        <v>7713076301</v>
      </c>
      <c r="D550" s="11">
        <f t="shared" si="9"/>
        <v>10</v>
      </c>
      <c r="E550" s="9"/>
      <c r="F550" s="9" t="s">
        <v>268</v>
      </c>
      <c r="G550" s="9" t="s">
        <v>228</v>
      </c>
      <c r="H550" s="8">
        <v>332000</v>
      </c>
      <c r="I550" s="8">
        <v>314058</v>
      </c>
      <c r="J550" s="9" t="s">
        <v>349</v>
      </c>
      <c r="K550" s="9" t="s">
        <v>2915</v>
      </c>
      <c r="L550" s="9" t="s">
        <v>2916</v>
      </c>
      <c r="M550" s="9" t="s">
        <v>2917</v>
      </c>
      <c r="N550" s="9" t="s">
        <v>324</v>
      </c>
    </row>
    <row r="551" spans="1:14" ht="15.75" customHeight="1" x14ac:dyDescent="0.4">
      <c r="A551" s="8">
        <v>51</v>
      </c>
      <c r="B551" s="9" t="s">
        <v>2918</v>
      </c>
      <c r="C551" s="6">
        <v>7710390358</v>
      </c>
      <c r="D551" s="11">
        <f t="shared" si="9"/>
        <v>10</v>
      </c>
      <c r="E551" s="9"/>
      <c r="F551" s="9" t="s">
        <v>1101</v>
      </c>
      <c r="G551" s="9" t="s">
        <v>15</v>
      </c>
      <c r="H551" s="8">
        <v>332001</v>
      </c>
      <c r="I551" s="8">
        <v>263900</v>
      </c>
      <c r="J551" s="9" t="s">
        <v>2372</v>
      </c>
      <c r="K551" s="9" t="s">
        <v>2915</v>
      </c>
      <c r="L551" s="9" t="s">
        <v>2919</v>
      </c>
      <c r="M551" s="9" t="s">
        <v>2920</v>
      </c>
      <c r="N551" s="9" t="s">
        <v>20</v>
      </c>
    </row>
    <row r="552" spans="1:14" ht="15.75" customHeight="1" x14ac:dyDescent="0.25">
      <c r="A552" s="8">
        <v>50</v>
      </c>
      <c r="B552" s="9" t="s">
        <v>2921</v>
      </c>
      <c r="C552" s="16">
        <v>7703386329</v>
      </c>
      <c r="D552" s="11">
        <f t="shared" si="9"/>
        <v>10</v>
      </c>
      <c r="E552" s="9"/>
      <c r="F552" s="9" t="s">
        <v>2922</v>
      </c>
      <c r="G552" s="9" t="s">
        <v>693</v>
      </c>
      <c r="H552" s="8">
        <v>343601</v>
      </c>
      <c r="I552" s="8">
        <v>274164</v>
      </c>
      <c r="J552" s="9" t="s">
        <v>2316</v>
      </c>
      <c r="K552" s="9" t="s">
        <v>2923</v>
      </c>
      <c r="L552" s="9" t="s">
        <v>2924</v>
      </c>
      <c r="M552" s="9" t="s">
        <v>2925</v>
      </c>
      <c r="N552" s="9" t="s">
        <v>20</v>
      </c>
    </row>
    <row r="553" spans="1:14" ht="15.75" customHeight="1" x14ac:dyDescent="0.25">
      <c r="A553" s="8">
        <v>49</v>
      </c>
      <c r="B553" s="9" t="s">
        <v>2926</v>
      </c>
      <c r="C553" s="7">
        <v>7812014560</v>
      </c>
      <c r="D553" s="11">
        <f t="shared" si="9"/>
        <v>10</v>
      </c>
      <c r="E553" s="9"/>
      <c r="F553" s="9" t="s">
        <v>685</v>
      </c>
      <c r="G553" s="9" t="s">
        <v>228</v>
      </c>
      <c r="H553" s="8">
        <v>354190</v>
      </c>
      <c r="I553" s="8">
        <v>332159</v>
      </c>
      <c r="J553" s="9" t="s">
        <v>2927</v>
      </c>
      <c r="K553" s="9" t="s">
        <v>2928</v>
      </c>
      <c r="L553" s="9" t="s">
        <v>2929</v>
      </c>
      <c r="M553" s="9" t="s">
        <v>2930</v>
      </c>
      <c r="N553" s="9" t="s">
        <v>324</v>
      </c>
    </row>
    <row r="554" spans="1:14" ht="15.75" customHeight="1" x14ac:dyDescent="0.4">
      <c r="A554" s="8">
        <v>48</v>
      </c>
      <c r="B554" s="9" t="s">
        <v>2931</v>
      </c>
      <c r="C554" s="6">
        <v>5042059767</v>
      </c>
      <c r="D554" s="11">
        <f t="shared" si="9"/>
        <v>10</v>
      </c>
      <c r="E554" s="9"/>
      <c r="F554" s="9" t="s">
        <v>2932</v>
      </c>
      <c r="G554" s="9" t="s">
        <v>117</v>
      </c>
      <c r="H554" s="8">
        <v>354791</v>
      </c>
      <c r="I554" s="8">
        <v>319675</v>
      </c>
      <c r="J554" s="9" t="s">
        <v>2933</v>
      </c>
      <c r="K554" s="9" t="s">
        <v>2934</v>
      </c>
      <c r="L554" s="9" t="s">
        <v>2935</v>
      </c>
      <c r="M554" s="9" t="s">
        <v>2936</v>
      </c>
      <c r="N554" s="9" t="s">
        <v>20</v>
      </c>
    </row>
    <row r="555" spans="1:14" ht="15.75" customHeight="1" x14ac:dyDescent="0.25">
      <c r="A555" s="8">
        <v>47</v>
      </c>
      <c r="B555" s="9" t="s">
        <v>2937</v>
      </c>
      <c r="C555" s="7">
        <v>7736207543</v>
      </c>
      <c r="D555" s="11">
        <f t="shared" si="9"/>
        <v>10</v>
      </c>
      <c r="E555" s="9"/>
      <c r="F555" s="9" t="s">
        <v>2938</v>
      </c>
      <c r="G555" s="9" t="s">
        <v>870</v>
      </c>
      <c r="H555" s="8">
        <v>356171</v>
      </c>
      <c r="I555" s="8">
        <v>218344</v>
      </c>
      <c r="J555" s="9" t="s">
        <v>2939</v>
      </c>
      <c r="K555" s="9" t="s">
        <v>2940</v>
      </c>
      <c r="L555" s="9" t="s">
        <v>2941</v>
      </c>
      <c r="M555" s="9" t="s">
        <v>2942</v>
      </c>
      <c r="N555" s="9" t="s">
        <v>2943</v>
      </c>
    </row>
    <row r="556" spans="1:14" ht="15.75" customHeight="1" x14ac:dyDescent="0.4">
      <c r="A556" s="8">
        <v>46</v>
      </c>
      <c r="B556" s="9" t="s">
        <v>2944</v>
      </c>
      <c r="C556" s="6">
        <v>5047254063</v>
      </c>
      <c r="D556" s="11">
        <f t="shared" si="9"/>
        <v>10</v>
      </c>
      <c r="E556" s="9"/>
      <c r="F556" s="9" t="s">
        <v>2945</v>
      </c>
      <c r="G556" s="9" t="s">
        <v>22</v>
      </c>
      <c r="H556" s="8">
        <v>362974</v>
      </c>
      <c r="I556" s="8">
        <v>246198</v>
      </c>
      <c r="J556" s="9" t="s">
        <v>2577</v>
      </c>
      <c r="K556" s="9" t="s">
        <v>2946</v>
      </c>
      <c r="L556" s="9" t="s">
        <v>2947</v>
      </c>
      <c r="M556" s="9" t="s">
        <v>814</v>
      </c>
      <c r="N556" s="9" t="s">
        <v>324</v>
      </c>
    </row>
    <row r="557" spans="1:14" ht="15.75" customHeight="1" x14ac:dyDescent="0.4">
      <c r="A557" s="8">
        <v>45</v>
      </c>
      <c r="B557" s="9" t="s">
        <v>2948</v>
      </c>
      <c r="C557" s="6">
        <v>7703389295</v>
      </c>
      <c r="D557" s="11">
        <f t="shared" si="9"/>
        <v>10</v>
      </c>
      <c r="E557" s="9"/>
      <c r="F557" s="9" t="s">
        <v>2949</v>
      </c>
      <c r="G557" s="9" t="s">
        <v>1868</v>
      </c>
      <c r="H557" s="8">
        <v>365178</v>
      </c>
      <c r="I557" s="8">
        <v>364216</v>
      </c>
      <c r="J557" s="9" t="s">
        <v>737</v>
      </c>
      <c r="K557" s="9" t="s">
        <v>2950</v>
      </c>
      <c r="L557" s="9" t="s">
        <v>2951</v>
      </c>
      <c r="M557" s="9" t="s">
        <v>2952</v>
      </c>
      <c r="N557" s="9" t="s">
        <v>324</v>
      </c>
    </row>
    <row r="558" spans="1:14" ht="15.75" customHeight="1" x14ac:dyDescent="0.4">
      <c r="A558" s="8">
        <v>44</v>
      </c>
      <c r="B558" s="9" t="s">
        <v>2953</v>
      </c>
      <c r="C558" s="6">
        <v>7707767220</v>
      </c>
      <c r="D558" s="11">
        <f t="shared" si="9"/>
        <v>10</v>
      </c>
      <c r="E558" s="9"/>
      <c r="F558" s="9" t="s">
        <v>2954</v>
      </c>
      <c r="G558" s="9" t="s">
        <v>15</v>
      </c>
      <c r="H558" s="8">
        <v>386033</v>
      </c>
      <c r="I558" s="8">
        <v>266313</v>
      </c>
      <c r="J558" s="9" t="s">
        <v>2955</v>
      </c>
      <c r="K558" s="9" t="s">
        <v>2956</v>
      </c>
      <c r="L558" s="9" t="s">
        <v>2957</v>
      </c>
      <c r="M558" s="9" t="s">
        <v>2958</v>
      </c>
      <c r="N558" s="9" t="s">
        <v>20</v>
      </c>
    </row>
    <row r="559" spans="1:14" ht="15.75" customHeight="1" x14ac:dyDescent="0.4">
      <c r="A559" s="8">
        <v>43</v>
      </c>
      <c r="B559" s="9" t="s">
        <v>2959</v>
      </c>
      <c r="C559" s="6">
        <v>7710298176</v>
      </c>
      <c r="D559" s="11">
        <f t="shared" si="9"/>
        <v>10</v>
      </c>
      <c r="E559" s="9"/>
      <c r="F559" s="9" t="s">
        <v>2960</v>
      </c>
      <c r="G559" s="9" t="s">
        <v>693</v>
      </c>
      <c r="H559" s="8">
        <v>392875</v>
      </c>
      <c r="I559" s="8">
        <v>359526</v>
      </c>
      <c r="J559" s="9" t="s">
        <v>2961</v>
      </c>
      <c r="K559" s="9" t="s">
        <v>2962</v>
      </c>
      <c r="L559" s="9" t="s">
        <v>2963</v>
      </c>
      <c r="M559" s="9" t="s">
        <v>2964</v>
      </c>
      <c r="N559" s="9" t="s">
        <v>20</v>
      </c>
    </row>
    <row r="560" spans="1:14" ht="15.75" customHeight="1" x14ac:dyDescent="0.25">
      <c r="A560" s="8">
        <v>42</v>
      </c>
      <c r="B560" s="9" t="s">
        <v>2965</v>
      </c>
      <c r="C560" s="7">
        <v>7703370008</v>
      </c>
      <c r="D560" s="11">
        <f t="shared" si="9"/>
        <v>10</v>
      </c>
      <c r="E560" s="9"/>
      <c r="F560" s="9" t="s">
        <v>2966</v>
      </c>
      <c r="G560" s="9" t="s">
        <v>123</v>
      </c>
      <c r="H560" s="8">
        <v>402074</v>
      </c>
      <c r="I560" s="8">
        <v>265454</v>
      </c>
      <c r="J560" s="9" t="s">
        <v>1361</v>
      </c>
      <c r="K560" s="9" t="s">
        <v>2967</v>
      </c>
      <c r="L560" s="9" t="s">
        <v>2968</v>
      </c>
      <c r="M560" s="9" t="s">
        <v>2969</v>
      </c>
      <c r="N560" s="9" t="s">
        <v>324</v>
      </c>
    </row>
    <row r="561" spans="1:14" ht="15.75" customHeight="1" x14ac:dyDescent="0.25">
      <c r="A561" s="8">
        <v>41</v>
      </c>
      <c r="B561" s="9" t="s">
        <v>2970</v>
      </c>
      <c r="C561" s="7">
        <v>2460066195</v>
      </c>
      <c r="D561" s="11">
        <f t="shared" si="9"/>
        <v>10</v>
      </c>
      <c r="E561" s="9"/>
      <c r="F561" s="9" t="s">
        <v>2117</v>
      </c>
      <c r="G561" s="9" t="s">
        <v>176</v>
      </c>
      <c r="H561" s="8">
        <v>406033</v>
      </c>
      <c r="I561" s="8">
        <v>382845</v>
      </c>
      <c r="J561" s="9" t="s">
        <v>2239</v>
      </c>
      <c r="K561" s="9" t="s">
        <v>2971</v>
      </c>
      <c r="L561" s="9" t="s">
        <v>2972</v>
      </c>
      <c r="M561" s="9" t="s">
        <v>2973</v>
      </c>
      <c r="N561" s="9" t="s">
        <v>324</v>
      </c>
    </row>
    <row r="562" spans="1:14" ht="15.75" customHeight="1" x14ac:dyDescent="0.25">
      <c r="A562" s="8">
        <v>40</v>
      </c>
      <c r="B562" s="9" t="s">
        <v>2974</v>
      </c>
      <c r="C562" s="7">
        <v>6315376946</v>
      </c>
      <c r="D562" s="11">
        <f t="shared" si="9"/>
        <v>10</v>
      </c>
      <c r="E562" s="9"/>
      <c r="F562" s="9" t="s">
        <v>1835</v>
      </c>
      <c r="G562" s="9" t="s">
        <v>176</v>
      </c>
      <c r="H562" s="8">
        <v>419422</v>
      </c>
      <c r="I562" s="8">
        <v>383344</v>
      </c>
      <c r="J562" s="9" t="s">
        <v>721</v>
      </c>
      <c r="K562" s="9" t="s">
        <v>2975</v>
      </c>
      <c r="L562" s="9" t="s">
        <v>2976</v>
      </c>
      <c r="M562" s="9" t="s">
        <v>2977</v>
      </c>
      <c r="N562" s="9" t="s">
        <v>324</v>
      </c>
    </row>
    <row r="563" spans="1:14" ht="15.75" customHeight="1" x14ac:dyDescent="0.4">
      <c r="A563" s="8">
        <v>39</v>
      </c>
      <c r="B563" s="9" t="s">
        <v>2978</v>
      </c>
      <c r="C563" s="6">
        <v>7736216869</v>
      </c>
      <c r="D563" s="11">
        <f t="shared" si="9"/>
        <v>10</v>
      </c>
      <c r="E563" s="9"/>
      <c r="F563" s="9" t="s">
        <v>545</v>
      </c>
      <c r="G563" s="9" t="s">
        <v>75</v>
      </c>
      <c r="H563" s="8">
        <v>420488</v>
      </c>
      <c r="I563" s="8">
        <v>253879</v>
      </c>
      <c r="J563" s="9" t="s">
        <v>782</v>
      </c>
      <c r="K563" s="9" t="s">
        <v>2979</v>
      </c>
      <c r="L563" s="9" t="s">
        <v>2980</v>
      </c>
      <c r="M563" s="9" t="s">
        <v>2981</v>
      </c>
      <c r="N563" s="9" t="s">
        <v>324</v>
      </c>
    </row>
    <row r="564" spans="1:14" ht="15.75" customHeight="1" x14ac:dyDescent="0.25">
      <c r="A564" s="8">
        <v>38</v>
      </c>
      <c r="B564" s="9" t="s">
        <v>2982</v>
      </c>
      <c r="C564" s="18">
        <v>9909005806</v>
      </c>
      <c r="D564" s="11">
        <f t="shared" si="9"/>
        <v>10</v>
      </c>
      <c r="E564" s="9"/>
      <c r="F564" s="9" t="s">
        <v>2983</v>
      </c>
      <c r="G564" s="9" t="s">
        <v>628</v>
      </c>
      <c r="H564" s="8">
        <v>423087</v>
      </c>
      <c r="I564" s="8">
        <v>316979</v>
      </c>
      <c r="J564" s="9" t="s">
        <v>1576</v>
      </c>
      <c r="K564" s="9" t="s">
        <v>2984</v>
      </c>
      <c r="L564" s="9" t="s">
        <v>194</v>
      </c>
      <c r="M564" s="9" t="s">
        <v>2985</v>
      </c>
      <c r="N564" s="9" t="s">
        <v>195</v>
      </c>
    </row>
    <row r="565" spans="1:14" ht="15.75" customHeight="1" x14ac:dyDescent="0.4">
      <c r="A565" s="8">
        <v>37</v>
      </c>
      <c r="B565" s="9" t="s">
        <v>2986</v>
      </c>
      <c r="C565" s="6">
        <v>7736520080</v>
      </c>
      <c r="D565" s="11">
        <f t="shared" si="9"/>
        <v>10</v>
      </c>
      <c r="E565" s="9"/>
      <c r="F565" s="9" t="s">
        <v>14</v>
      </c>
      <c r="G565" s="9" t="s">
        <v>58</v>
      </c>
      <c r="H565" s="8">
        <v>424621</v>
      </c>
      <c r="I565" s="8">
        <v>372842</v>
      </c>
      <c r="J565" s="9" t="s">
        <v>2987</v>
      </c>
      <c r="K565" s="9" t="s">
        <v>2988</v>
      </c>
      <c r="L565" s="9" t="s">
        <v>2989</v>
      </c>
      <c r="M565" s="9" t="s">
        <v>2990</v>
      </c>
      <c r="N565" s="9" t="s">
        <v>20</v>
      </c>
    </row>
    <row r="566" spans="1:14" ht="15.75" customHeight="1" x14ac:dyDescent="0.4">
      <c r="A566" s="8">
        <v>36</v>
      </c>
      <c r="B566" s="9" t="s">
        <v>2991</v>
      </c>
      <c r="C566" s="6">
        <v>7736035485</v>
      </c>
      <c r="D566" s="11">
        <f t="shared" si="9"/>
        <v>10</v>
      </c>
      <c r="E566" s="9"/>
      <c r="F566" s="9" t="s">
        <v>1394</v>
      </c>
      <c r="G566" s="9" t="s">
        <v>2238</v>
      </c>
      <c r="H566" s="8">
        <v>425352</v>
      </c>
      <c r="I566" s="8">
        <v>381814</v>
      </c>
      <c r="J566" s="9" t="s">
        <v>634</v>
      </c>
      <c r="K566" s="9" t="s">
        <v>2992</v>
      </c>
      <c r="L566" s="9" t="s">
        <v>2993</v>
      </c>
      <c r="M566" s="9" t="s">
        <v>2994</v>
      </c>
      <c r="N566" s="9" t="s">
        <v>324</v>
      </c>
    </row>
    <row r="567" spans="1:14" ht="15.75" customHeight="1" x14ac:dyDescent="0.25">
      <c r="A567" s="8">
        <v>35</v>
      </c>
      <c r="B567" s="9" t="s">
        <v>2995</v>
      </c>
      <c r="C567" s="7">
        <v>7710373095</v>
      </c>
      <c r="D567" s="11">
        <f t="shared" si="9"/>
        <v>10</v>
      </c>
      <c r="E567" s="9"/>
      <c r="F567" s="9" t="s">
        <v>2996</v>
      </c>
      <c r="G567" s="9" t="s">
        <v>123</v>
      </c>
      <c r="H567" s="8">
        <v>428981</v>
      </c>
      <c r="I567" s="8">
        <v>222621</v>
      </c>
      <c r="J567" s="9" t="s">
        <v>2997</v>
      </c>
      <c r="K567" s="9" t="s">
        <v>2998</v>
      </c>
      <c r="L567" s="9" t="s">
        <v>2999</v>
      </c>
      <c r="M567" s="9" t="s">
        <v>3000</v>
      </c>
      <c r="N567" s="9" t="s">
        <v>324</v>
      </c>
    </row>
    <row r="568" spans="1:14" ht="15.75" customHeight="1" x14ac:dyDescent="0.25">
      <c r="A568" s="8">
        <v>34</v>
      </c>
      <c r="B568" s="9" t="s">
        <v>3001</v>
      </c>
      <c r="C568" s="16">
        <v>5029069967</v>
      </c>
      <c r="D568" s="11">
        <f t="shared" si="9"/>
        <v>10</v>
      </c>
      <c r="E568" s="9"/>
      <c r="F568" s="9" t="s">
        <v>410</v>
      </c>
      <c r="G568" s="9" t="s">
        <v>22</v>
      </c>
      <c r="H568" s="8">
        <v>456632</v>
      </c>
      <c r="I568" s="8">
        <v>347163</v>
      </c>
      <c r="J568" s="9" t="s">
        <v>1689</v>
      </c>
      <c r="K568" s="9" t="s">
        <v>3002</v>
      </c>
      <c r="L568" s="9" t="s">
        <v>3003</v>
      </c>
      <c r="M568" s="9" t="s">
        <v>3004</v>
      </c>
      <c r="N568" s="9" t="s">
        <v>20</v>
      </c>
    </row>
    <row r="569" spans="1:14" ht="15.75" customHeight="1" x14ac:dyDescent="0.25">
      <c r="A569" s="8">
        <v>33</v>
      </c>
      <c r="B569" s="9" t="s">
        <v>3005</v>
      </c>
      <c r="C569" s="7">
        <v>7708619320</v>
      </c>
      <c r="D569" s="11">
        <f t="shared" si="9"/>
        <v>10</v>
      </c>
      <c r="E569" s="9"/>
      <c r="F569" s="9" t="s">
        <v>269</v>
      </c>
      <c r="G569" s="9" t="s">
        <v>117</v>
      </c>
      <c r="H569" s="8">
        <v>468185</v>
      </c>
      <c r="I569" s="8">
        <v>431880</v>
      </c>
      <c r="J569" s="9" t="s">
        <v>3006</v>
      </c>
      <c r="K569" s="9" t="s">
        <v>3007</v>
      </c>
      <c r="L569" s="9" t="s">
        <v>3008</v>
      </c>
      <c r="M569" s="9" t="s">
        <v>3009</v>
      </c>
      <c r="N569" s="9" t="s">
        <v>324</v>
      </c>
    </row>
    <row r="570" spans="1:14" ht="15.75" customHeight="1" x14ac:dyDescent="0.4">
      <c r="A570" s="8">
        <v>32</v>
      </c>
      <c r="B570" s="9" t="s">
        <v>3010</v>
      </c>
      <c r="C570" s="6">
        <v>7703647595</v>
      </c>
      <c r="D570" s="11">
        <f t="shared" si="9"/>
        <v>10</v>
      </c>
      <c r="E570" s="9"/>
      <c r="F570" s="9" t="s">
        <v>3011</v>
      </c>
      <c r="G570" s="9" t="s">
        <v>75</v>
      </c>
      <c r="H570" s="8">
        <v>474213</v>
      </c>
      <c r="I570" s="8">
        <v>129740</v>
      </c>
      <c r="J570" s="9" t="s">
        <v>3012</v>
      </c>
      <c r="K570" s="9" t="s">
        <v>3013</v>
      </c>
      <c r="L570" s="9" t="s">
        <v>3014</v>
      </c>
      <c r="M570" s="9" t="s">
        <v>3015</v>
      </c>
      <c r="N570" s="9" t="s">
        <v>324</v>
      </c>
    </row>
    <row r="571" spans="1:14" ht="15.75" customHeight="1" x14ac:dyDescent="0.25">
      <c r="A571" s="8">
        <v>31</v>
      </c>
      <c r="B571" s="9" t="s">
        <v>3016</v>
      </c>
      <c r="C571" s="7">
        <v>7707548740</v>
      </c>
      <c r="D571" s="11">
        <f t="shared" si="9"/>
        <v>10</v>
      </c>
      <c r="E571" s="9"/>
      <c r="F571" s="9" t="s">
        <v>3017</v>
      </c>
      <c r="G571" s="9" t="s">
        <v>22</v>
      </c>
      <c r="H571" s="8">
        <v>476364</v>
      </c>
      <c r="I571" s="8">
        <v>422089</v>
      </c>
      <c r="J571" s="9" t="s">
        <v>2366</v>
      </c>
      <c r="K571" s="9" t="s">
        <v>3018</v>
      </c>
      <c r="L571" s="9" t="s">
        <v>3019</v>
      </c>
      <c r="M571" s="9" t="s">
        <v>3020</v>
      </c>
      <c r="N571" s="9" t="s">
        <v>324</v>
      </c>
    </row>
    <row r="572" spans="1:14" ht="15.75" customHeight="1" x14ac:dyDescent="0.25">
      <c r="A572" s="8">
        <v>30</v>
      </c>
      <c r="B572" s="9" t="s">
        <v>3021</v>
      </c>
      <c r="C572" s="7">
        <v>7814148471</v>
      </c>
      <c r="D572" s="11">
        <f t="shared" si="9"/>
        <v>10</v>
      </c>
      <c r="E572" s="9"/>
      <c r="F572" s="9" t="s">
        <v>3022</v>
      </c>
      <c r="G572" s="9" t="s">
        <v>22</v>
      </c>
      <c r="H572" s="8">
        <v>483641</v>
      </c>
      <c r="I572" s="8">
        <v>445544</v>
      </c>
      <c r="J572" s="9" t="s">
        <v>3023</v>
      </c>
      <c r="K572" s="9" t="s">
        <v>3024</v>
      </c>
      <c r="L572" s="9" t="s">
        <v>3025</v>
      </c>
      <c r="M572" s="9" t="s">
        <v>3026</v>
      </c>
      <c r="N572" s="9" t="s">
        <v>324</v>
      </c>
    </row>
    <row r="573" spans="1:14" ht="15.75" customHeight="1" x14ac:dyDescent="0.25">
      <c r="A573" s="8">
        <v>29</v>
      </c>
      <c r="B573" s="9" t="s">
        <v>3027</v>
      </c>
      <c r="C573" s="7">
        <v>7713011336</v>
      </c>
      <c r="D573" s="11">
        <f t="shared" si="9"/>
        <v>10</v>
      </c>
      <c r="E573" s="9"/>
      <c r="F573" s="9" t="s">
        <v>3028</v>
      </c>
      <c r="G573" s="9" t="s">
        <v>593</v>
      </c>
      <c r="H573" s="8">
        <v>487806</v>
      </c>
      <c r="I573" s="8">
        <v>380161</v>
      </c>
      <c r="J573" s="9" t="s">
        <v>1828</v>
      </c>
      <c r="K573" s="9" t="s">
        <v>3029</v>
      </c>
      <c r="L573" s="9" t="s">
        <v>3030</v>
      </c>
      <c r="M573" s="9" t="s">
        <v>3031</v>
      </c>
      <c r="N573" s="9" t="s">
        <v>324</v>
      </c>
    </row>
    <row r="574" spans="1:14" ht="15.75" customHeight="1" x14ac:dyDescent="0.25">
      <c r="A574" s="8">
        <v>28</v>
      </c>
      <c r="B574" s="9" t="s">
        <v>3032</v>
      </c>
      <c r="C574" s="7">
        <v>7712040126</v>
      </c>
      <c r="D574" s="11">
        <f t="shared" si="9"/>
        <v>10</v>
      </c>
      <c r="E574" s="9"/>
      <c r="F574" s="9" t="s">
        <v>850</v>
      </c>
      <c r="G574" s="9" t="s">
        <v>82</v>
      </c>
      <c r="H574" s="8">
        <v>491733</v>
      </c>
      <c r="I574" s="8">
        <v>302182</v>
      </c>
      <c r="J574" s="9" t="s">
        <v>1135</v>
      </c>
      <c r="K574" s="9" t="s">
        <v>3033</v>
      </c>
      <c r="L574" s="9" t="s">
        <v>3034</v>
      </c>
      <c r="M574" s="9" t="s">
        <v>3035</v>
      </c>
      <c r="N574" s="9" t="s">
        <v>324</v>
      </c>
    </row>
    <row r="575" spans="1:14" ht="15.75" customHeight="1" x14ac:dyDescent="0.4">
      <c r="A575" s="8">
        <v>27</v>
      </c>
      <c r="B575" s="9" t="s">
        <v>3036</v>
      </c>
      <c r="C575" s="6">
        <v>7709602713</v>
      </c>
      <c r="D575" s="11">
        <f t="shared" si="9"/>
        <v>10</v>
      </c>
      <c r="E575" s="9"/>
      <c r="F575" s="9" t="s">
        <v>3037</v>
      </c>
      <c r="G575" s="9" t="s">
        <v>628</v>
      </c>
      <c r="H575" s="8">
        <v>562006</v>
      </c>
      <c r="I575" s="8">
        <v>228157</v>
      </c>
      <c r="J575" s="9" t="s">
        <v>3038</v>
      </c>
      <c r="K575" s="9" t="s">
        <v>3039</v>
      </c>
      <c r="L575" s="9" t="s">
        <v>3040</v>
      </c>
      <c r="M575" s="9" t="s">
        <v>3041</v>
      </c>
      <c r="N575" s="9" t="s">
        <v>20</v>
      </c>
    </row>
    <row r="576" spans="1:14" ht="15.75" customHeight="1" x14ac:dyDescent="0.25">
      <c r="A576" s="8">
        <v>26</v>
      </c>
      <c r="B576" s="9" t="s">
        <v>3042</v>
      </c>
      <c r="C576" s="7">
        <v>2540167061</v>
      </c>
      <c r="D576" s="11">
        <f t="shared" si="9"/>
        <v>10</v>
      </c>
      <c r="E576" s="9"/>
      <c r="F576" s="9" t="s">
        <v>686</v>
      </c>
      <c r="G576" s="9" t="s">
        <v>22</v>
      </c>
      <c r="H576" s="8">
        <v>562244</v>
      </c>
      <c r="I576" s="8">
        <v>427633</v>
      </c>
      <c r="J576" s="9" t="s">
        <v>1689</v>
      </c>
      <c r="K576" s="9" t="s">
        <v>3043</v>
      </c>
      <c r="L576" s="9" t="s">
        <v>3044</v>
      </c>
      <c r="M576" s="9" t="s">
        <v>3045</v>
      </c>
      <c r="N576" s="9" t="s">
        <v>20</v>
      </c>
    </row>
    <row r="577" spans="1:14" ht="15.75" customHeight="1" x14ac:dyDescent="0.25">
      <c r="A577" s="8">
        <v>25</v>
      </c>
      <c r="B577" s="9" t="s">
        <v>3046</v>
      </c>
      <c r="C577" s="16">
        <v>7707049388</v>
      </c>
      <c r="D577" s="11">
        <f t="shared" si="9"/>
        <v>10</v>
      </c>
      <c r="E577" s="9"/>
      <c r="F577" s="9" t="s">
        <v>3047</v>
      </c>
      <c r="G577" s="9" t="s">
        <v>228</v>
      </c>
      <c r="H577" s="8">
        <v>580092</v>
      </c>
      <c r="I577" s="8">
        <v>546889</v>
      </c>
      <c r="J577" s="9" t="s">
        <v>2239</v>
      </c>
      <c r="K577" s="9" t="s">
        <v>3048</v>
      </c>
      <c r="L577" s="9" t="s">
        <v>3049</v>
      </c>
      <c r="M577" s="9" t="s">
        <v>3050</v>
      </c>
      <c r="N577" s="9" t="s">
        <v>324</v>
      </c>
    </row>
    <row r="578" spans="1:14" ht="15.75" customHeight="1" x14ac:dyDescent="0.4">
      <c r="A578" s="8">
        <v>24</v>
      </c>
      <c r="B578" s="9" t="s">
        <v>3051</v>
      </c>
      <c r="C578" s="6">
        <v>7708129854</v>
      </c>
      <c r="D578" s="11">
        <f t="shared" ref="D578:D601" si="10">LEN(C578)</f>
        <v>10</v>
      </c>
      <c r="E578" s="9"/>
      <c r="F578" s="9" t="s">
        <v>3052</v>
      </c>
      <c r="G578" s="9" t="s">
        <v>368</v>
      </c>
      <c r="H578" s="8">
        <v>717767</v>
      </c>
      <c r="I578" s="8">
        <v>483315</v>
      </c>
      <c r="J578" s="9" t="s">
        <v>23</v>
      </c>
      <c r="K578" s="9" t="s">
        <v>3053</v>
      </c>
      <c r="L578" s="9" t="s">
        <v>3054</v>
      </c>
      <c r="M578" s="9" t="s">
        <v>3055</v>
      </c>
      <c r="N578" s="9" t="s">
        <v>324</v>
      </c>
    </row>
    <row r="579" spans="1:14" ht="15.75" customHeight="1" x14ac:dyDescent="0.4">
      <c r="A579" s="8">
        <v>23</v>
      </c>
      <c r="B579" s="9" t="s">
        <v>3056</v>
      </c>
      <c r="C579" s="6">
        <v>7727547261</v>
      </c>
      <c r="D579" s="11">
        <f t="shared" si="10"/>
        <v>10</v>
      </c>
      <c r="E579" s="9"/>
      <c r="F579" s="9" t="s">
        <v>14</v>
      </c>
      <c r="G579" s="9" t="s">
        <v>75</v>
      </c>
      <c r="H579" s="8">
        <v>731176</v>
      </c>
      <c r="I579" s="8">
        <v>428706</v>
      </c>
      <c r="J579" s="9" t="s">
        <v>3057</v>
      </c>
      <c r="K579" s="9" t="s">
        <v>3058</v>
      </c>
      <c r="L579" s="9" t="s">
        <v>3059</v>
      </c>
      <c r="M579" s="9" t="s">
        <v>3060</v>
      </c>
      <c r="N579" s="9" t="s">
        <v>20</v>
      </c>
    </row>
    <row r="580" spans="1:14" ht="15.75" customHeight="1" x14ac:dyDescent="0.4">
      <c r="A580" s="8">
        <v>22</v>
      </c>
      <c r="B580" s="9" t="s">
        <v>3061</v>
      </c>
      <c r="C580" s="6">
        <v>7721230290</v>
      </c>
      <c r="D580" s="11">
        <f t="shared" si="10"/>
        <v>10</v>
      </c>
      <c r="E580" s="9"/>
      <c r="F580" s="9" t="s">
        <v>3062</v>
      </c>
      <c r="G580" s="9" t="s">
        <v>75</v>
      </c>
      <c r="H580" s="8">
        <v>751581</v>
      </c>
      <c r="I580" s="8">
        <v>445057</v>
      </c>
      <c r="J580" s="9" t="s">
        <v>3063</v>
      </c>
      <c r="K580" s="9" t="s">
        <v>3064</v>
      </c>
      <c r="L580" s="9" t="s">
        <v>3065</v>
      </c>
      <c r="M580" s="9" t="s">
        <v>3066</v>
      </c>
      <c r="N580" s="9" t="s">
        <v>324</v>
      </c>
    </row>
    <row r="581" spans="1:14" ht="15.75" customHeight="1" x14ac:dyDescent="0.25">
      <c r="A581" s="8">
        <v>21</v>
      </c>
      <c r="B581" s="9" t="s">
        <v>3067</v>
      </c>
      <c r="C581" s="7">
        <v>5018108484</v>
      </c>
      <c r="D581" s="11">
        <f t="shared" si="10"/>
        <v>10</v>
      </c>
      <c r="E581" s="9"/>
      <c r="F581" s="9" t="s">
        <v>3068</v>
      </c>
      <c r="G581" s="9" t="s">
        <v>123</v>
      </c>
      <c r="H581" s="8">
        <v>781215</v>
      </c>
      <c r="I581" s="8">
        <v>463533</v>
      </c>
      <c r="J581" s="9" t="s">
        <v>3069</v>
      </c>
      <c r="K581" s="9" t="s">
        <v>3070</v>
      </c>
      <c r="L581" s="9" t="s">
        <v>3071</v>
      </c>
      <c r="M581" s="9" t="s">
        <v>3072</v>
      </c>
      <c r="N581" s="9" t="s">
        <v>324</v>
      </c>
    </row>
    <row r="582" spans="1:14" ht="15.75" customHeight="1" x14ac:dyDescent="0.25">
      <c r="A582" s="8">
        <v>20</v>
      </c>
      <c r="B582" s="9" t="s">
        <v>3073</v>
      </c>
      <c r="C582" s="7">
        <v>7703104630</v>
      </c>
      <c r="D582" s="11">
        <f t="shared" si="10"/>
        <v>10</v>
      </c>
      <c r="E582" s="9"/>
      <c r="F582" s="9" t="s">
        <v>1395</v>
      </c>
      <c r="G582" s="9" t="s">
        <v>228</v>
      </c>
      <c r="H582" s="8">
        <v>802398</v>
      </c>
      <c r="I582" s="8">
        <v>691626</v>
      </c>
      <c r="J582" s="9" t="s">
        <v>3074</v>
      </c>
      <c r="K582" s="9" t="s">
        <v>3075</v>
      </c>
      <c r="L582" s="9" t="s">
        <v>3076</v>
      </c>
      <c r="M582" s="9" t="s">
        <v>3077</v>
      </c>
      <c r="N582" s="9" t="s">
        <v>324</v>
      </c>
    </row>
    <row r="583" spans="1:14" ht="15.75" customHeight="1" x14ac:dyDescent="0.4">
      <c r="A583" s="8">
        <v>19</v>
      </c>
      <c r="B583" s="9" t="s">
        <v>3078</v>
      </c>
      <c r="C583" s="6">
        <v>3528000597</v>
      </c>
      <c r="D583" s="11">
        <f t="shared" si="10"/>
        <v>10</v>
      </c>
      <c r="E583" s="9"/>
      <c r="F583" s="9" t="s">
        <v>437</v>
      </c>
      <c r="G583" s="9" t="s">
        <v>123</v>
      </c>
      <c r="H583" s="8">
        <v>837186</v>
      </c>
      <c r="I583" s="8">
        <v>487726</v>
      </c>
      <c r="J583" s="9" t="s">
        <v>3079</v>
      </c>
      <c r="K583" s="9" t="s">
        <v>3080</v>
      </c>
      <c r="L583" s="9" t="s">
        <v>3081</v>
      </c>
      <c r="M583" s="9" t="s">
        <v>3082</v>
      </c>
      <c r="N583" s="9" t="s">
        <v>324</v>
      </c>
    </row>
    <row r="584" spans="1:14" ht="15.75" customHeight="1" x14ac:dyDescent="0.4">
      <c r="A584" s="8">
        <v>18</v>
      </c>
      <c r="B584" s="9" t="s">
        <v>3083</v>
      </c>
      <c r="C584" s="6">
        <v>7414003633</v>
      </c>
      <c r="D584" s="11">
        <f t="shared" si="10"/>
        <v>10</v>
      </c>
      <c r="E584" s="9"/>
      <c r="F584" s="9" t="s">
        <v>3084</v>
      </c>
      <c r="G584" s="9" t="s">
        <v>123</v>
      </c>
      <c r="H584" s="8">
        <v>873189</v>
      </c>
      <c r="I584" s="8">
        <v>460180</v>
      </c>
      <c r="J584" s="9" t="s">
        <v>3085</v>
      </c>
      <c r="K584" s="9" t="s">
        <v>3086</v>
      </c>
      <c r="L584" s="9" t="s">
        <v>3087</v>
      </c>
      <c r="M584" s="9" t="s">
        <v>3088</v>
      </c>
      <c r="N584" s="9" t="s">
        <v>324</v>
      </c>
    </row>
    <row r="585" spans="1:14" ht="15.75" customHeight="1" x14ac:dyDescent="0.25">
      <c r="A585" s="8">
        <v>17</v>
      </c>
      <c r="B585" s="9" t="s">
        <v>3089</v>
      </c>
      <c r="C585" s="7">
        <v>5003052454</v>
      </c>
      <c r="D585" s="11">
        <f t="shared" si="10"/>
        <v>10</v>
      </c>
      <c r="E585" s="9"/>
      <c r="F585" s="9" t="s">
        <v>3090</v>
      </c>
      <c r="G585" s="9" t="s">
        <v>15</v>
      </c>
      <c r="H585" s="8">
        <v>911899</v>
      </c>
      <c r="I585" s="8">
        <v>789173</v>
      </c>
      <c r="J585" s="9" t="s">
        <v>3091</v>
      </c>
      <c r="K585" s="9" t="s">
        <v>3092</v>
      </c>
      <c r="L585" s="9" t="s">
        <v>3093</v>
      </c>
      <c r="M585" s="9" t="s">
        <v>3094</v>
      </c>
      <c r="N585" s="9" t="s">
        <v>195</v>
      </c>
    </row>
    <row r="586" spans="1:14" ht="15.75" customHeight="1" x14ac:dyDescent="0.4">
      <c r="A586" s="8">
        <v>16</v>
      </c>
      <c r="B586" s="9" t="s">
        <v>3095</v>
      </c>
      <c r="C586" s="6">
        <v>7701225358</v>
      </c>
      <c r="D586" s="11">
        <f t="shared" si="10"/>
        <v>10</v>
      </c>
      <c r="E586" s="9"/>
      <c r="F586" s="9" t="s">
        <v>3096</v>
      </c>
      <c r="G586" s="9" t="s">
        <v>123</v>
      </c>
      <c r="H586" s="8">
        <v>993514</v>
      </c>
      <c r="I586" s="8">
        <v>683569</v>
      </c>
      <c r="J586" s="9" t="s">
        <v>1206</v>
      </c>
      <c r="K586" s="9" t="s">
        <v>3097</v>
      </c>
      <c r="L586" s="9" t="s">
        <v>3098</v>
      </c>
      <c r="M586" s="9" t="s">
        <v>3099</v>
      </c>
      <c r="N586" s="9" t="s">
        <v>324</v>
      </c>
    </row>
    <row r="587" spans="1:14" ht="15.75" customHeight="1" x14ac:dyDescent="0.4">
      <c r="A587" s="8">
        <v>15</v>
      </c>
      <c r="B587" s="9" t="s">
        <v>3100</v>
      </c>
      <c r="C587" s="6">
        <v>7706061801</v>
      </c>
      <c r="D587" s="11">
        <f t="shared" si="10"/>
        <v>10</v>
      </c>
      <c r="E587" s="9"/>
      <c r="F587" s="9" t="s">
        <v>14</v>
      </c>
      <c r="G587" s="9" t="s">
        <v>82</v>
      </c>
      <c r="H587" s="8">
        <v>998165</v>
      </c>
      <c r="I587" s="8">
        <v>870901</v>
      </c>
      <c r="J587" s="9" t="s">
        <v>623</v>
      </c>
      <c r="K587" s="9" t="s">
        <v>3101</v>
      </c>
      <c r="L587" s="9" t="s">
        <v>3102</v>
      </c>
      <c r="M587" s="9" t="s">
        <v>3103</v>
      </c>
      <c r="N587" s="9" t="s">
        <v>20</v>
      </c>
    </row>
    <row r="588" spans="1:14" ht="15.75" customHeight="1" x14ac:dyDescent="0.25">
      <c r="A588" s="8">
        <v>14</v>
      </c>
      <c r="B588" s="9" t="s">
        <v>3104</v>
      </c>
      <c r="C588" s="7">
        <v>3906382033</v>
      </c>
      <c r="D588" s="11">
        <f t="shared" si="10"/>
        <v>10</v>
      </c>
      <c r="E588" s="9"/>
      <c r="F588" s="9" t="s">
        <v>14</v>
      </c>
      <c r="G588" s="9" t="s">
        <v>2451</v>
      </c>
      <c r="H588" s="8">
        <v>1040662</v>
      </c>
      <c r="I588" s="8">
        <v>748946</v>
      </c>
      <c r="J588" s="9" t="s">
        <v>1885</v>
      </c>
      <c r="K588" s="9" t="s">
        <v>3105</v>
      </c>
      <c r="L588" s="9" t="s">
        <v>3106</v>
      </c>
      <c r="M588" s="9" t="s">
        <v>3107</v>
      </c>
      <c r="N588" s="9" t="s">
        <v>324</v>
      </c>
    </row>
    <row r="589" spans="1:14" ht="15.75" customHeight="1" x14ac:dyDescent="0.25">
      <c r="A589" s="8">
        <v>13</v>
      </c>
      <c r="B589" s="9" t="s">
        <v>3108</v>
      </c>
      <c r="C589" s="7">
        <v>6316031581</v>
      </c>
      <c r="D589" s="11">
        <f t="shared" si="10"/>
        <v>10</v>
      </c>
      <c r="E589" s="9"/>
      <c r="F589" s="9" t="s">
        <v>3109</v>
      </c>
      <c r="G589" s="9" t="s">
        <v>628</v>
      </c>
      <c r="H589" s="8">
        <v>1156724</v>
      </c>
      <c r="I589" s="8">
        <v>711812</v>
      </c>
      <c r="J589" s="9" t="s">
        <v>3110</v>
      </c>
      <c r="K589" s="9" t="s">
        <v>3111</v>
      </c>
      <c r="L589" s="9" t="s">
        <v>3112</v>
      </c>
      <c r="M589" s="9" t="s">
        <v>3113</v>
      </c>
      <c r="N589" s="9" t="s">
        <v>324</v>
      </c>
    </row>
    <row r="590" spans="1:14" ht="15.75" customHeight="1" x14ac:dyDescent="0.25">
      <c r="A590" s="8">
        <v>12</v>
      </c>
      <c r="B590" s="9" t="s">
        <v>3114</v>
      </c>
      <c r="C590" s="16">
        <v>4823006703</v>
      </c>
      <c r="D590" s="11">
        <f t="shared" si="10"/>
        <v>10</v>
      </c>
      <c r="E590" s="9"/>
      <c r="F590" s="9" t="s">
        <v>2211</v>
      </c>
      <c r="G590" s="9" t="s">
        <v>123</v>
      </c>
      <c r="H590" s="8">
        <v>1191146</v>
      </c>
      <c r="I590" s="8">
        <v>665322</v>
      </c>
      <c r="J590" s="9" t="s">
        <v>3115</v>
      </c>
      <c r="K590" s="9" t="s">
        <v>3116</v>
      </c>
      <c r="L590" s="9" t="s">
        <v>3117</v>
      </c>
      <c r="M590" s="9" t="s">
        <v>3118</v>
      </c>
      <c r="N590" s="9" t="s">
        <v>324</v>
      </c>
    </row>
    <row r="591" spans="1:14" ht="15.75" customHeight="1" x14ac:dyDescent="0.25">
      <c r="A591" s="8">
        <v>11</v>
      </c>
      <c r="B591" s="9" t="s">
        <v>3119</v>
      </c>
      <c r="C591" s="7">
        <v>1644003838</v>
      </c>
      <c r="D591" s="11">
        <f t="shared" si="10"/>
        <v>10</v>
      </c>
      <c r="E591" s="9"/>
      <c r="F591" s="9" t="s">
        <v>3120</v>
      </c>
      <c r="G591" s="9" t="s">
        <v>628</v>
      </c>
      <c r="H591" s="8">
        <v>1265380</v>
      </c>
      <c r="I591" s="8">
        <v>795815</v>
      </c>
      <c r="J591" s="9" t="s">
        <v>3121</v>
      </c>
      <c r="K591" s="9" t="s">
        <v>3122</v>
      </c>
      <c r="L591" s="9" t="s">
        <v>3123</v>
      </c>
      <c r="M591" s="9" t="s">
        <v>3124</v>
      </c>
      <c r="N591" s="9" t="s">
        <v>324</v>
      </c>
    </row>
    <row r="592" spans="1:14" ht="15.75" customHeight="1" x14ac:dyDescent="0.25">
      <c r="A592" s="8">
        <v>10</v>
      </c>
      <c r="B592" s="9" t="s">
        <v>3125</v>
      </c>
      <c r="C592" s="7">
        <v>8401005730</v>
      </c>
      <c r="D592" s="11">
        <f t="shared" si="10"/>
        <v>10</v>
      </c>
      <c r="E592" s="9"/>
      <c r="F592" s="9" t="s">
        <v>3126</v>
      </c>
      <c r="G592" s="9" t="s">
        <v>389</v>
      </c>
      <c r="H592" s="8">
        <v>1316948</v>
      </c>
      <c r="I592" s="8">
        <v>1116969</v>
      </c>
      <c r="J592" s="9" t="s">
        <v>3127</v>
      </c>
      <c r="K592" s="9" t="s">
        <v>3128</v>
      </c>
      <c r="L592" s="9" t="s">
        <v>3129</v>
      </c>
      <c r="M592" s="9" t="s">
        <v>3130</v>
      </c>
      <c r="N592" s="9" t="s">
        <v>324</v>
      </c>
    </row>
    <row r="593" spans="1:14" ht="15.75" customHeight="1" x14ac:dyDescent="0.4">
      <c r="A593" s="8">
        <v>9</v>
      </c>
      <c r="B593" s="9" t="s">
        <v>3131</v>
      </c>
      <c r="C593" s="6">
        <v>7706413348</v>
      </c>
      <c r="D593" s="11">
        <f t="shared" si="10"/>
        <v>10</v>
      </c>
      <c r="E593" s="9"/>
      <c r="F593" s="9" t="s">
        <v>2139</v>
      </c>
      <c r="G593" s="9" t="s">
        <v>2451</v>
      </c>
      <c r="H593" s="8">
        <v>1447600</v>
      </c>
      <c r="I593" s="8">
        <v>1207400</v>
      </c>
      <c r="J593" s="9" t="s">
        <v>3132</v>
      </c>
      <c r="K593" s="9" t="s">
        <v>3133</v>
      </c>
      <c r="L593" s="9" t="s">
        <v>194</v>
      </c>
      <c r="M593" s="9" t="s">
        <v>194</v>
      </c>
      <c r="N593" s="9" t="s">
        <v>324</v>
      </c>
    </row>
    <row r="594" spans="1:14" ht="15.75" customHeight="1" x14ac:dyDescent="0.25">
      <c r="A594" s="8">
        <v>8</v>
      </c>
      <c r="B594" s="9" t="s">
        <v>3134</v>
      </c>
      <c r="C594" s="16">
        <v>2309085638</v>
      </c>
      <c r="D594" s="11">
        <f t="shared" si="10"/>
        <v>10</v>
      </c>
      <c r="E594" s="9"/>
      <c r="F594" s="9" t="s">
        <v>3135</v>
      </c>
      <c r="G594" s="9" t="s">
        <v>22</v>
      </c>
      <c r="H594" s="8">
        <v>1856079</v>
      </c>
      <c r="I594" s="8">
        <v>1553777</v>
      </c>
      <c r="J594" s="9" t="s">
        <v>1596</v>
      </c>
      <c r="K594" s="9" t="s">
        <v>3136</v>
      </c>
      <c r="L594" s="9" t="s">
        <v>3137</v>
      </c>
      <c r="M594" s="9" t="s">
        <v>3138</v>
      </c>
      <c r="N594" s="9" t="s">
        <v>324</v>
      </c>
    </row>
    <row r="595" spans="1:14" ht="15.75" customHeight="1" x14ac:dyDescent="0.4">
      <c r="A595" s="8">
        <v>7</v>
      </c>
      <c r="B595" s="9" t="s">
        <v>3139</v>
      </c>
      <c r="C595" s="6">
        <v>8602060555</v>
      </c>
      <c r="D595" s="11">
        <f t="shared" si="10"/>
        <v>10</v>
      </c>
      <c r="E595" s="9"/>
      <c r="F595" s="9" t="s">
        <v>14</v>
      </c>
      <c r="G595" s="9" t="s">
        <v>628</v>
      </c>
      <c r="H595" s="8">
        <v>1888308</v>
      </c>
      <c r="I595" s="8">
        <v>1062232</v>
      </c>
      <c r="J595" s="9" t="s">
        <v>1174</v>
      </c>
      <c r="K595" s="9" t="s">
        <v>3140</v>
      </c>
      <c r="L595" s="9" t="s">
        <v>3141</v>
      </c>
      <c r="M595" s="9" t="s">
        <v>3142</v>
      </c>
      <c r="N595" s="9" t="s">
        <v>20</v>
      </c>
    </row>
    <row r="596" spans="1:14" ht="15.75" customHeight="1" x14ac:dyDescent="0.25">
      <c r="A596" s="8">
        <v>6</v>
      </c>
      <c r="B596" s="9" t="s">
        <v>3143</v>
      </c>
      <c r="C596" s="7">
        <v>7704274402</v>
      </c>
      <c r="D596" s="11">
        <f t="shared" si="10"/>
        <v>10</v>
      </c>
      <c r="E596" s="9"/>
      <c r="F596" s="9" t="s">
        <v>3144</v>
      </c>
      <c r="G596" s="9" t="s">
        <v>117</v>
      </c>
      <c r="H596" s="8">
        <v>2060000</v>
      </c>
      <c r="I596" s="8">
        <v>1877800</v>
      </c>
      <c r="J596" s="9" t="s">
        <v>1516</v>
      </c>
      <c r="K596" s="9" t="s">
        <v>3145</v>
      </c>
      <c r="L596" s="9" t="s">
        <v>194</v>
      </c>
      <c r="M596" s="9" t="s">
        <v>3146</v>
      </c>
      <c r="N596" s="9" t="s">
        <v>195</v>
      </c>
    </row>
    <row r="597" spans="1:14" ht="15.75" customHeight="1" x14ac:dyDescent="0.25">
      <c r="A597" s="8">
        <v>5</v>
      </c>
      <c r="B597" s="9" t="s">
        <v>3147</v>
      </c>
      <c r="C597" s="7">
        <v>7733571872</v>
      </c>
      <c r="D597" s="11">
        <f t="shared" si="10"/>
        <v>10</v>
      </c>
      <c r="E597" s="9"/>
      <c r="F597" s="9" t="s">
        <v>3148</v>
      </c>
      <c r="G597" s="9" t="s">
        <v>22</v>
      </c>
      <c r="H597" s="8">
        <v>2200000</v>
      </c>
      <c r="I597" s="8">
        <v>1970000</v>
      </c>
      <c r="J597" s="9" t="s">
        <v>717</v>
      </c>
      <c r="K597" s="9" t="s">
        <v>3149</v>
      </c>
      <c r="L597" s="9" t="s">
        <v>3150</v>
      </c>
      <c r="M597" s="9" t="s">
        <v>3151</v>
      </c>
      <c r="N597" s="9" t="s">
        <v>324</v>
      </c>
    </row>
    <row r="598" spans="1:14" ht="15.75" customHeight="1" x14ac:dyDescent="0.25">
      <c r="A598" s="8">
        <v>4</v>
      </c>
      <c r="B598" s="9" t="s">
        <v>3152</v>
      </c>
      <c r="C598" s="16">
        <v>7708503727</v>
      </c>
      <c r="D598" s="11">
        <f t="shared" si="10"/>
        <v>10</v>
      </c>
      <c r="E598" s="9"/>
      <c r="F598" s="9" t="s">
        <v>3153</v>
      </c>
      <c r="G598" s="9" t="s">
        <v>82</v>
      </c>
      <c r="H598" s="8">
        <v>2528501</v>
      </c>
      <c r="I598" s="8">
        <v>2279212</v>
      </c>
      <c r="J598" s="9" t="s">
        <v>3154</v>
      </c>
      <c r="K598" s="9" t="s">
        <v>3155</v>
      </c>
      <c r="L598" s="9" t="s">
        <v>3156</v>
      </c>
      <c r="M598" s="9" t="s">
        <v>3157</v>
      </c>
      <c r="N598" s="9" t="s">
        <v>324</v>
      </c>
    </row>
    <row r="599" spans="1:14" ht="15.75" customHeight="1" x14ac:dyDescent="0.25">
      <c r="A599" s="8">
        <v>3</v>
      </c>
      <c r="B599" s="9" t="s">
        <v>3158</v>
      </c>
      <c r="C599" s="7">
        <v>7706107510</v>
      </c>
      <c r="D599" s="11">
        <f t="shared" si="10"/>
        <v>10</v>
      </c>
      <c r="E599" s="9"/>
      <c r="F599" s="9" t="s">
        <v>1276</v>
      </c>
      <c r="G599" s="9" t="s">
        <v>628</v>
      </c>
      <c r="H599" s="8">
        <v>8412000</v>
      </c>
      <c r="I599" s="8">
        <v>4997000</v>
      </c>
      <c r="J599" s="9" t="s">
        <v>3159</v>
      </c>
      <c r="K599" s="9" t="s">
        <v>3160</v>
      </c>
      <c r="L599" s="9" t="s">
        <v>3161</v>
      </c>
      <c r="M599" s="9" t="s">
        <v>3162</v>
      </c>
      <c r="N599" s="9" t="s">
        <v>3163</v>
      </c>
    </row>
    <row r="600" spans="1:14" ht="15.75" customHeight="1" x14ac:dyDescent="0.25">
      <c r="A600" s="8">
        <v>2</v>
      </c>
      <c r="B600" s="9" t="s">
        <v>3164</v>
      </c>
      <c r="C600" s="7">
        <v>7708004767</v>
      </c>
      <c r="D600" s="11">
        <f t="shared" si="10"/>
        <v>10</v>
      </c>
      <c r="E600" s="9"/>
      <c r="F600" s="9" t="s">
        <v>3165</v>
      </c>
      <c r="G600" s="9" t="s">
        <v>628</v>
      </c>
      <c r="H600" s="8">
        <v>9220710</v>
      </c>
      <c r="I600" s="8">
        <v>5195101</v>
      </c>
      <c r="J600" s="9" t="s">
        <v>3166</v>
      </c>
      <c r="K600" s="9" t="s">
        <v>3167</v>
      </c>
      <c r="L600" s="9" t="s">
        <v>3168</v>
      </c>
      <c r="M600" s="9" t="s">
        <v>3169</v>
      </c>
      <c r="N600" s="9" t="s">
        <v>324</v>
      </c>
    </row>
    <row r="601" spans="1:14" ht="15.75" customHeight="1" x14ac:dyDescent="0.25">
      <c r="A601" s="8">
        <v>1</v>
      </c>
      <c r="B601" s="9" t="s">
        <v>3170</v>
      </c>
      <c r="C601" s="7">
        <v>7736050003</v>
      </c>
      <c r="D601" s="11">
        <f t="shared" si="10"/>
        <v>10</v>
      </c>
      <c r="E601" s="9"/>
      <c r="F601" s="9" t="s">
        <v>3171</v>
      </c>
      <c r="G601" s="9" t="s">
        <v>628</v>
      </c>
      <c r="H601" s="8">
        <v>10280778</v>
      </c>
      <c r="I601" s="8">
        <v>6068566</v>
      </c>
      <c r="J601" s="9" t="s">
        <v>3172</v>
      </c>
      <c r="K601" s="9" t="s">
        <v>3173</v>
      </c>
      <c r="L601" s="9" t="s">
        <v>3174</v>
      </c>
      <c r="M601" s="9" t="s">
        <v>3175</v>
      </c>
      <c r="N601" s="9" t="s">
        <v>324</v>
      </c>
    </row>
    <row r="602" spans="1:14" ht="15.75" customHeight="1" x14ac:dyDescent="0.25"/>
    <row r="603" spans="1:14" ht="15.75" customHeight="1" x14ac:dyDescent="0.25"/>
    <row r="604" spans="1:14" ht="15.75" customHeight="1" x14ac:dyDescent="0.25"/>
    <row r="605" spans="1:14" ht="15.75" customHeight="1" x14ac:dyDescent="0.25"/>
    <row r="606" spans="1:14" ht="15.75" customHeight="1" x14ac:dyDescent="0.25"/>
    <row r="607" spans="1:14" ht="15.75" customHeight="1" x14ac:dyDescent="0.25"/>
    <row r="608" spans="1:14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Table 0</vt:lpstr>
      <vt:lpstr>Лист1</vt:lpstr>
      <vt:lpstr>'Table 0'!ExternalData_1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Nikita Meowski</cp:lastModifiedBy>
  <dcterms:modified xsi:type="dcterms:W3CDTF">2024-03-06T20:33:16Z</dcterms:modified>
</cp:coreProperties>
</file>