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scakl/Library/Mobile Documents/com~apple~CloudDocs/Downloads/"/>
    </mc:Choice>
  </mc:AlternateContent>
  <xr:revisionPtr revIDLastSave="0" documentId="8_{76C38D6F-468E-8E43-A2DB-A4229E015F8F}" xr6:coauthVersionLast="47" xr6:coauthVersionMax="47" xr10:uidLastSave="{00000000-0000-0000-0000-000000000000}"/>
  <bookViews>
    <workbookView xWindow="30160" yWindow="3820" windowWidth="33600" windowHeight="21700" xr2:uid="{D7D81745-F8A1-4AFF-BED1-E532C797B517}"/>
  </bookViews>
  <sheets>
    <sheet name="01_2026" sheetId="1" r:id="rId1"/>
    <sheet name="02_2026" sheetId="32" r:id="rId2"/>
    <sheet name="03_2026" sheetId="24" r:id="rId3"/>
    <sheet name="04_2026" sheetId="25" r:id="rId4"/>
    <sheet name="05_2026" sheetId="26" r:id="rId5"/>
    <sheet name="06_2026" sheetId="27" r:id="rId6"/>
    <sheet name="07_2026" sheetId="28" r:id="rId7"/>
    <sheet name="08_2026" sheetId="29" r:id="rId8"/>
    <sheet name="09_2026" sheetId="30" r:id="rId9"/>
    <sheet name="10_2026" sheetId="31" r:id="rId10"/>
    <sheet name="11_2026" sheetId="33" r:id="rId11"/>
    <sheet name="12_2026" sheetId="34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32" l="1"/>
  <c r="G10" i="1"/>
  <c r="D42" i="34"/>
  <c r="I40" i="34"/>
  <c r="G40" i="34"/>
  <c r="I39" i="34"/>
  <c r="G39" i="34"/>
  <c r="I38" i="34"/>
  <c r="G38" i="34"/>
  <c r="I37" i="34"/>
  <c r="G37" i="34"/>
  <c r="I36" i="34"/>
  <c r="G36" i="34"/>
  <c r="I35" i="34"/>
  <c r="G35" i="34"/>
  <c r="I34" i="34"/>
  <c r="G34" i="34"/>
  <c r="I33" i="34"/>
  <c r="G33" i="34"/>
  <c r="I32" i="34"/>
  <c r="G32" i="34"/>
  <c r="I31" i="34"/>
  <c r="G31" i="34"/>
  <c r="I30" i="34"/>
  <c r="G30" i="34"/>
  <c r="I29" i="34"/>
  <c r="G29" i="34"/>
  <c r="I28" i="34"/>
  <c r="G28" i="34"/>
  <c r="I27" i="34"/>
  <c r="G27" i="34"/>
  <c r="I26" i="34"/>
  <c r="G26" i="34"/>
  <c r="I25" i="34"/>
  <c r="G25" i="34"/>
  <c r="I24" i="34"/>
  <c r="G24" i="34"/>
  <c r="I23" i="34"/>
  <c r="G23" i="34"/>
  <c r="I22" i="34"/>
  <c r="G22" i="34"/>
  <c r="I21" i="34"/>
  <c r="G21" i="34"/>
  <c r="I20" i="34"/>
  <c r="G20" i="34"/>
  <c r="I19" i="34"/>
  <c r="G19" i="34"/>
  <c r="I18" i="34"/>
  <c r="G18" i="34"/>
  <c r="I17" i="34"/>
  <c r="G17" i="34"/>
  <c r="I16" i="34"/>
  <c r="G16" i="34"/>
  <c r="I15" i="34"/>
  <c r="G15" i="34"/>
  <c r="I14" i="34"/>
  <c r="G14" i="34"/>
  <c r="I13" i="34"/>
  <c r="G13" i="34"/>
  <c r="I12" i="34"/>
  <c r="G12" i="34"/>
  <c r="I11" i="34"/>
  <c r="G11" i="34"/>
  <c r="I10" i="34"/>
  <c r="G10" i="34"/>
  <c r="I9" i="34"/>
  <c r="G9" i="34"/>
  <c r="I8" i="34"/>
  <c r="G8" i="34"/>
  <c r="I7" i="34"/>
  <c r="I41" i="34" s="1"/>
  <c r="D44" i="34" s="1"/>
  <c r="D43" i="34" s="1"/>
  <c r="D42" i="33"/>
  <c r="I40" i="33"/>
  <c r="G40" i="33"/>
  <c r="I39" i="33"/>
  <c r="G39" i="33"/>
  <c r="I38" i="33"/>
  <c r="G38" i="33"/>
  <c r="I37" i="33"/>
  <c r="G37" i="33"/>
  <c r="I36" i="33"/>
  <c r="G36" i="33"/>
  <c r="I35" i="33"/>
  <c r="G35" i="33"/>
  <c r="I34" i="33"/>
  <c r="G34" i="33"/>
  <c r="I33" i="33"/>
  <c r="G33" i="33"/>
  <c r="I32" i="33"/>
  <c r="G32" i="33"/>
  <c r="I31" i="33"/>
  <c r="G31" i="33"/>
  <c r="I30" i="33"/>
  <c r="G30" i="33"/>
  <c r="I29" i="33"/>
  <c r="G29" i="33"/>
  <c r="I28" i="33"/>
  <c r="G28" i="33"/>
  <c r="I27" i="33"/>
  <c r="G27" i="33"/>
  <c r="I26" i="33"/>
  <c r="G26" i="33"/>
  <c r="I25" i="33"/>
  <c r="G25" i="33"/>
  <c r="I24" i="33"/>
  <c r="G24" i="33"/>
  <c r="I23" i="33"/>
  <c r="G23" i="33"/>
  <c r="I22" i="33"/>
  <c r="G22" i="33"/>
  <c r="I21" i="33"/>
  <c r="G21" i="33"/>
  <c r="I20" i="33"/>
  <c r="G20" i="33"/>
  <c r="I19" i="33"/>
  <c r="G19" i="33"/>
  <c r="I18" i="33"/>
  <c r="G18" i="33"/>
  <c r="I17" i="33"/>
  <c r="G17" i="33"/>
  <c r="I16" i="33"/>
  <c r="G16" i="33"/>
  <c r="I15" i="33"/>
  <c r="G15" i="33"/>
  <c r="I14" i="33"/>
  <c r="G14" i="33"/>
  <c r="I13" i="33"/>
  <c r="G13" i="33"/>
  <c r="I12" i="33"/>
  <c r="G12" i="33"/>
  <c r="I11" i="33"/>
  <c r="G11" i="33"/>
  <c r="I10" i="33"/>
  <c r="G10" i="33"/>
  <c r="I9" i="33"/>
  <c r="G9" i="33"/>
  <c r="I8" i="33"/>
  <c r="G8" i="33"/>
  <c r="I7" i="33"/>
  <c r="I41" i="33" s="1"/>
  <c r="D44" i="33" s="1"/>
  <c r="D43" i="33" s="1"/>
  <c r="D42" i="32"/>
  <c r="I40" i="32"/>
  <c r="G40" i="32"/>
  <c r="I39" i="32"/>
  <c r="G39" i="32"/>
  <c r="I38" i="32"/>
  <c r="G38" i="32"/>
  <c r="I37" i="32"/>
  <c r="G37" i="32"/>
  <c r="I36" i="32"/>
  <c r="G36" i="32"/>
  <c r="I35" i="32"/>
  <c r="G35" i="32"/>
  <c r="I34" i="32"/>
  <c r="G34" i="32"/>
  <c r="I33" i="32"/>
  <c r="G33" i="32"/>
  <c r="I32" i="32"/>
  <c r="G32" i="32"/>
  <c r="I31" i="32"/>
  <c r="G31" i="32"/>
  <c r="I30" i="32"/>
  <c r="G30" i="32"/>
  <c r="I29" i="32"/>
  <c r="G29" i="32"/>
  <c r="I28" i="32"/>
  <c r="G28" i="32"/>
  <c r="I27" i="32"/>
  <c r="G27" i="32"/>
  <c r="I26" i="32"/>
  <c r="G26" i="32"/>
  <c r="I25" i="32"/>
  <c r="G25" i="32"/>
  <c r="I24" i="32"/>
  <c r="G24" i="32"/>
  <c r="I23" i="32"/>
  <c r="G23" i="32"/>
  <c r="I22" i="32"/>
  <c r="G22" i="32"/>
  <c r="I21" i="32"/>
  <c r="G21" i="32"/>
  <c r="I20" i="32"/>
  <c r="G20" i="32"/>
  <c r="I19" i="32"/>
  <c r="G19" i="32"/>
  <c r="I18" i="32"/>
  <c r="G18" i="32"/>
  <c r="I17" i="32"/>
  <c r="G17" i="32"/>
  <c r="I16" i="32"/>
  <c r="G16" i="32"/>
  <c r="I15" i="32"/>
  <c r="G15" i="32"/>
  <c r="I14" i="32"/>
  <c r="G14" i="32"/>
  <c r="I13" i="32"/>
  <c r="G13" i="32"/>
  <c r="I12" i="32"/>
  <c r="G12" i="32"/>
  <c r="I11" i="32"/>
  <c r="G11" i="32"/>
  <c r="I10" i="32"/>
  <c r="G10" i="32"/>
  <c r="G9" i="32"/>
  <c r="I9" i="32" s="1"/>
  <c r="I8" i="32"/>
  <c r="I7" i="32"/>
  <c r="D42" i="31"/>
  <c r="I40" i="31"/>
  <c r="G40" i="31"/>
  <c r="I39" i="31"/>
  <c r="G39" i="31"/>
  <c r="I38" i="31"/>
  <c r="G38" i="31"/>
  <c r="I37" i="31"/>
  <c r="G37" i="31"/>
  <c r="I36" i="31"/>
  <c r="G36" i="31"/>
  <c r="I35" i="31"/>
  <c r="G35" i="31"/>
  <c r="I34" i="31"/>
  <c r="G34" i="31"/>
  <c r="I33" i="31"/>
  <c r="G33" i="31"/>
  <c r="I32" i="31"/>
  <c r="G32" i="31"/>
  <c r="I31" i="31"/>
  <c r="G31" i="31"/>
  <c r="I30" i="31"/>
  <c r="G30" i="31"/>
  <c r="I29" i="31"/>
  <c r="G29" i="31"/>
  <c r="I28" i="31"/>
  <c r="G28" i="31"/>
  <c r="I27" i="31"/>
  <c r="G27" i="31"/>
  <c r="I26" i="31"/>
  <c r="G26" i="31"/>
  <c r="I25" i="31"/>
  <c r="G25" i="31"/>
  <c r="I24" i="31"/>
  <c r="G24" i="31"/>
  <c r="I23" i="31"/>
  <c r="G23" i="31"/>
  <c r="I22" i="31"/>
  <c r="G22" i="31"/>
  <c r="I21" i="31"/>
  <c r="G21" i="31"/>
  <c r="I20" i="31"/>
  <c r="G20" i="31"/>
  <c r="I19" i="31"/>
  <c r="G19" i="31"/>
  <c r="I18" i="31"/>
  <c r="G18" i="31"/>
  <c r="I17" i="31"/>
  <c r="G17" i="31"/>
  <c r="I16" i="31"/>
  <c r="G16" i="31"/>
  <c r="I15" i="31"/>
  <c r="G15" i="31"/>
  <c r="I14" i="31"/>
  <c r="G14" i="31"/>
  <c r="I13" i="31"/>
  <c r="G13" i="31"/>
  <c r="I12" i="31"/>
  <c r="G12" i="31"/>
  <c r="I11" i="31"/>
  <c r="G11" i="31"/>
  <c r="I10" i="31"/>
  <c r="G10" i="31"/>
  <c r="I9" i="31"/>
  <c r="G9" i="31"/>
  <c r="I8" i="31"/>
  <c r="G8" i="31"/>
  <c r="I7" i="31"/>
  <c r="I41" i="31" s="1"/>
  <c r="D44" i="31" s="1"/>
  <c r="D43" i="31" s="1"/>
  <c r="D42" i="30"/>
  <c r="I40" i="30"/>
  <c r="G40" i="30"/>
  <c r="I39" i="30"/>
  <c r="G39" i="30"/>
  <c r="I38" i="30"/>
  <c r="G38" i="30"/>
  <c r="I37" i="30"/>
  <c r="G37" i="30"/>
  <c r="I36" i="30"/>
  <c r="G36" i="30"/>
  <c r="I35" i="30"/>
  <c r="G35" i="30"/>
  <c r="I34" i="30"/>
  <c r="G34" i="30"/>
  <c r="I33" i="30"/>
  <c r="G33" i="30"/>
  <c r="I32" i="30"/>
  <c r="G32" i="30"/>
  <c r="I31" i="30"/>
  <c r="G31" i="30"/>
  <c r="I30" i="30"/>
  <c r="G30" i="30"/>
  <c r="I29" i="30"/>
  <c r="G29" i="30"/>
  <c r="I28" i="30"/>
  <c r="G28" i="30"/>
  <c r="I27" i="30"/>
  <c r="G27" i="30"/>
  <c r="I26" i="30"/>
  <c r="G26" i="30"/>
  <c r="I25" i="30"/>
  <c r="G25" i="30"/>
  <c r="I24" i="30"/>
  <c r="G24" i="30"/>
  <c r="I23" i="30"/>
  <c r="G23" i="30"/>
  <c r="I22" i="30"/>
  <c r="G22" i="30"/>
  <c r="I21" i="30"/>
  <c r="G21" i="30"/>
  <c r="I20" i="30"/>
  <c r="G20" i="30"/>
  <c r="I19" i="30"/>
  <c r="G19" i="30"/>
  <c r="I18" i="30"/>
  <c r="G18" i="30"/>
  <c r="I17" i="30"/>
  <c r="G17" i="30"/>
  <c r="I16" i="30"/>
  <c r="G16" i="30"/>
  <c r="I15" i="30"/>
  <c r="G15" i="30"/>
  <c r="I14" i="30"/>
  <c r="G14" i="30"/>
  <c r="I13" i="30"/>
  <c r="G13" i="30"/>
  <c r="I12" i="30"/>
  <c r="G12" i="30"/>
  <c r="I11" i="30"/>
  <c r="G11" i="30"/>
  <c r="I10" i="30"/>
  <c r="G10" i="30"/>
  <c r="I9" i="30"/>
  <c r="G9" i="30"/>
  <c r="I8" i="30"/>
  <c r="G8" i="30"/>
  <c r="I7" i="30"/>
  <c r="I41" i="30" s="1"/>
  <c r="D44" i="30" s="1"/>
  <c r="D43" i="30" s="1"/>
  <c r="D42" i="29"/>
  <c r="I40" i="29"/>
  <c r="G40" i="29"/>
  <c r="I39" i="29"/>
  <c r="G39" i="29"/>
  <c r="I38" i="29"/>
  <c r="G38" i="29"/>
  <c r="I37" i="29"/>
  <c r="G37" i="29"/>
  <c r="I36" i="29"/>
  <c r="G36" i="29"/>
  <c r="I35" i="29"/>
  <c r="G35" i="29"/>
  <c r="I34" i="29"/>
  <c r="G34" i="29"/>
  <c r="I33" i="29"/>
  <c r="G33" i="29"/>
  <c r="I32" i="29"/>
  <c r="G32" i="29"/>
  <c r="I31" i="29"/>
  <c r="G31" i="29"/>
  <c r="I30" i="29"/>
  <c r="G30" i="29"/>
  <c r="I29" i="29"/>
  <c r="G29" i="29"/>
  <c r="I28" i="29"/>
  <c r="G28" i="29"/>
  <c r="I27" i="29"/>
  <c r="G27" i="29"/>
  <c r="I26" i="29"/>
  <c r="G26" i="29"/>
  <c r="I25" i="29"/>
  <c r="G25" i="29"/>
  <c r="I24" i="29"/>
  <c r="G24" i="29"/>
  <c r="I23" i="29"/>
  <c r="G23" i="29"/>
  <c r="I22" i="29"/>
  <c r="G22" i="29"/>
  <c r="I21" i="29"/>
  <c r="G21" i="29"/>
  <c r="I20" i="29"/>
  <c r="G20" i="29"/>
  <c r="I19" i="29"/>
  <c r="G19" i="29"/>
  <c r="I18" i="29"/>
  <c r="G18" i="29"/>
  <c r="I17" i="29"/>
  <c r="G17" i="29"/>
  <c r="I16" i="29"/>
  <c r="G16" i="29"/>
  <c r="I15" i="29"/>
  <c r="G15" i="29"/>
  <c r="I14" i="29"/>
  <c r="G14" i="29"/>
  <c r="I13" i="29"/>
  <c r="G13" i="29"/>
  <c r="I12" i="29"/>
  <c r="G12" i="29"/>
  <c r="I11" i="29"/>
  <c r="G11" i="29"/>
  <c r="I10" i="29"/>
  <c r="G10" i="29"/>
  <c r="I9" i="29"/>
  <c r="G9" i="29"/>
  <c r="I8" i="29"/>
  <c r="G8" i="29"/>
  <c r="I7" i="29"/>
  <c r="I41" i="29" s="1"/>
  <c r="D44" i="29" s="1"/>
  <c r="D43" i="29" s="1"/>
  <c r="D42" i="28"/>
  <c r="I40" i="28"/>
  <c r="G40" i="28"/>
  <c r="I39" i="28"/>
  <c r="G39" i="28"/>
  <c r="I38" i="28"/>
  <c r="G38" i="28"/>
  <c r="I37" i="28"/>
  <c r="G37" i="28"/>
  <c r="I36" i="28"/>
  <c r="G36" i="28"/>
  <c r="I35" i="28"/>
  <c r="G35" i="28"/>
  <c r="I34" i="28"/>
  <c r="G34" i="28"/>
  <c r="I33" i="28"/>
  <c r="G33" i="28"/>
  <c r="I32" i="28"/>
  <c r="G32" i="28"/>
  <c r="I31" i="28"/>
  <c r="G31" i="28"/>
  <c r="I30" i="28"/>
  <c r="G30" i="28"/>
  <c r="I29" i="28"/>
  <c r="G29" i="28"/>
  <c r="I28" i="28"/>
  <c r="G28" i="28"/>
  <c r="I27" i="28"/>
  <c r="G27" i="28"/>
  <c r="I26" i="28"/>
  <c r="G26" i="28"/>
  <c r="I25" i="28"/>
  <c r="G25" i="28"/>
  <c r="I24" i="28"/>
  <c r="G24" i="28"/>
  <c r="I23" i="28"/>
  <c r="G23" i="28"/>
  <c r="I22" i="28"/>
  <c r="G22" i="28"/>
  <c r="I21" i="28"/>
  <c r="G21" i="28"/>
  <c r="I20" i="28"/>
  <c r="G20" i="28"/>
  <c r="I19" i="28"/>
  <c r="G19" i="28"/>
  <c r="I18" i="28"/>
  <c r="G18" i="28"/>
  <c r="I17" i="28"/>
  <c r="G17" i="28"/>
  <c r="I16" i="28"/>
  <c r="G16" i="28"/>
  <c r="I15" i="28"/>
  <c r="G15" i="28"/>
  <c r="I14" i="28"/>
  <c r="G14" i="28"/>
  <c r="I13" i="28"/>
  <c r="G13" i="28"/>
  <c r="I12" i="28"/>
  <c r="G12" i="28"/>
  <c r="I11" i="28"/>
  <c r="G11" i="28"/>
  <c r="I10" i="28"/>
  <c r="G10" i="28"/>
  <c r="I9" i="28"/>
  <c r="G9" i="28"/>
  <c r="I8" i="28"/>
  <c r="G8" i="28"/>
  <c r="I7" i="28"/>
  <c r="I41" i="28" s="1"/>
  <c r="D44" i="28" s="1"/>
  <c r="D43" i="28" s="1"/>
  <c r="D42" i="27"/>
  <c r="I40" i="27"/>
  <c r="G40" i="27"/>
  <c r="I39" i="27"/>
  <c r="G39" i="27"/>
  <c r="I38" i="27"/>
  <c r="G38" i="27"/>
  <c r="I37" i="27"/>
  <c r="G37" i="27"/>
  <c r="I36" i="27"/>
  <c r="G36" i="27"/>
  <c r="I35" i="27"/>
  <c r="G35" i="27"/>
  <c r="I34" i="27"/>
  <c r="G34" i="27"/>
  <c r="I33" i="27"/>
  <c r="G33" i="27"/>
  <c r="I32" i="27"/>
  <c r="G32" i="27"/>
  <c r="I31" i="27"/>
  <c r="G31" i="27"/>
  <c r="I30" i="27"/>
  <c r="G30" i="27"/>
  <c r="I29" i="27"/>
  <c r="G29" i="27"/>
  <c r="I28" i="27"/>
  <c r="G28" i="27"/>
  <c r="I27" i="27"/>
  <c r="G27" i="27"/>
  <c r="I26" i="27"/>
  <c r="G26" i="27"/>
  <c r="I25" i="27"/>
  <c r="G25" i="27"/>
  <c r="I24" i="27"/>
  <c r="G24" i="27"/>
  <c r="I23" i="27"/>
  <c r="G23" i="27"/>
  <c r="I22" i="27"/>
  <c r="G22" i="27"/>
  <c r="I21" i="27"/>
  <c r="G21" i="27"/>
  <c r="I20" i="27"/>
  <c r="G20" i="27"/>
  <c r="I19" i="27"/>
  <c r="G19" i="27"/>
  <c r="I18" i="27"/>
  <c r="G18" i="27"/>
  <c r="I17" i="27"/>
  <c r="G17" i="27"/>
  <c r="I16" i="27"/>
  <c r="G16" i="27"/>
  <c r="I15" i="27"/>
  <c r="G15" i="27"/>
  <c r="I14" i="27"/>
  <c r="G14" i="27"/>
  <c r="I13" i="27"/>
  <c r="G13" i="27"/>
  <c r="I12" i="27"/>
  <c r="G12" i="27"/>
  <c r="I11" i="27"/>
  <c r="G11" i="27"/>
  <c r="I10" i="27"/>
  <c r="G10" i="27"/>
  <c r="I9" i="27"/>
  <c r="G9" i="27"/>
  <c r="I8" i="27"/>
  <c r="G8" i="27"/>
  <c r="I7" i="27"/>
  <c r="D42" i="26"/>
  <c r="I40" i="26"/>
  <c r="G40" i="26"/>
  <c r="I39" i="26"/>
  <c r="G39" i="26"/>
  <c r="I38" i="26"/>
  <c r="G38" i="26"/>
  <c r="I37" i="26"/>
  <c r="G37" i="26"/>
  <c r="I36" i="26"/>
  <c r="G36" i="26"/>
  <c r="I35" i="26"/>
  <c r="G35" i="26"/>
  <c r="I34" i="26"/>
  <c r="G34" i="26"/>
  <c r="I33" i="26"/>
  <c r="G33" i="26"/>
  <c r="I32" i="26"/>
  <c r="G32" i="26"/>
  <c r="I31" i="26"/>
  <c r="G31" i="26"/>
  <c r="I30" i="26"/>
  <c r="G30" i="26"/>
  <c r="I29" i="26"/>
  <c r="G29" i="26"/>
  <c r="I28" i="26"/>
  <c r="G28" i="26"/>
  <c r="I27" i="26"/>
  <c r="G27" i="26"/>
  <c r="I26" i="26"/>
  <c r="G26" i="26"/>
  <c r="I25" i="26"/>
  <c r="G25" i="26"/>
  <c r="I24" i="26"/>
  <c r="G24" i="26"/>
  <c r="I23" i="26"/>
  <c r="G23" i="26"/>
  <c r="I22" i="26"/>
  <c r="G22" i="26"/>
  <c r="I21" i="26"/>
  <c r="G21" i="26"/>
  <c r="I20" i="26"/>
  <c r="G20" i="26"/>
  <c r="I19" i="26"/>
  <c r="G19" i="26"/>
  <c r="I18" i="26"/>
  <c r="G18" i="26"/>
  <c r="I17" i="26"/>
  <c r="G17" i="26"/>
  <c r="I16" i="26"/>
  <c r="G16" i="26"/>
  <c r="I15" i="26"/>
  <c r="G15" i="26"/>
  <c r="I14" i="26"/>
  <c r="G14" i="26"/>
  <c r="I13" i="26"/>
  <c r="G13" i="26"/>
  <c r="I12" i="26"/>
  <c r="G12" i="26"/>
  <c r="I11" i="26"/>
  <c r="G11" i="26"/>
  <c r="I10" i="26"/>
  <c r="G10" i="26"/>
  <c r="I9" i="26"/>
  <c r="G9" i="26"/>
  <c r="I8" i="26"/>
  <c r="G8" i="26"/>
  <c r="I7" i="26"/>
  <c r="I41" i="26" s="1"/>
  <c r="D44" i="26" s="1"/>
  <c r="D43" i="26" s="1"/>
  <c r="D42" i="25"/>
  <c r="I40" i="25"/>
  <c r="G40" i="25"/>
  <c r="I39" i="25"/>
  <c r="G39" i="25"/>
  <c r="I38" i="25"/>
  <c r="G38" i="25"/>
  <c r="I37" i="25"/>
  <c r="G37" i="25"/>
  <c r="I36" i="25"/>
  <c r="G36" i="25"/>
  <c r="I35" i="25"/>
  <c r="G35" i="25"/>
  <c r="I34" i="25"/>
  <c r="G34" i="25"/>
  <c r="I33" i="25"/>
  <c r="G33" i="25"/>
  <c r="I32" i="25"/>
  <c r="G32" i="25"/>
  <c r="I31" i="25"/>
  <c r="G31" i="25"/>
  <c r="I30" i="25"/>
  <c r="G30" i="25"/>
  <c r="I29" i="25"/>
  <c r="G29" i="25"/>
  <c r="I28" i="25"/>
  <c r="G28" i="25"/>
  <c r="I27" i="25"/>
  <c r="G27" i="25"/>
  <c r="I26" i="25"/>
  <c r="G26" i="25"/>
  <c r="I25" i="25"/>
  <c r="G25" i="25"/>
  <c r="I24" i="25"/>
  <c r="G24" i="25"/>
  <c r="I23" i="25"/>
  <c r="G23" i="25"/>
  <c r="I22" i="25"/>
  <c r="G22" i="25"/>
  <c r="I21" i="25"/>
  <c r="G21" i="25"/>
  <c r="I20" i="25"/>
  <c r="G20" i="25"/>
  <c r="I19" i="25"/>
  <c r="G19" i="25"/>
  <c r="I18" i="25"/>
  <c r="G18" i="25"/>
  <c r="I17" i="25"/>
  <c r="G17" i="25"/>
  <c r="I16" i="25"/>
  <c r="G16" i="25"/>
  <c r="I15" i="25"/>
  <c r="G15" i="25"/>
  <c r="I14" i="25"/>
  <c r="G14" i="25"/>
  <c r="I13" i="25"/>
  <c r="G13" i="25"/>
  <c r="I12" i="25"/>
  <c r="G12" i="25"/>
  <c r="I11" i="25"/>
  <c r="G11" i="25"/>
  <c r="I10" i="25"/>
  <c r="G10" i="25"/>
  <c r="I9" i="25"/>
  <c r="G9" i="25"/>
  <c r="I8" i="25"/>
  <c r="G8" i="25"/>
  <c r="I7" i="25"/>
  <c r="I41" i="25" s="1"/>
  <c r="D44" i="25" s="1"/>
  <c r="D43" i="25" s="1"/>
  <c r="D42" i="24"/>
  <c r="I40" i="24"/>
  <c r="G40" i="24"/>
  <c r="I39" i="24"/>
  <c r="G39" i="24"/>
  <c r="I38" i="24"/>
  <c r="G38" i="24"/>
  <c r="I37" i="24"/>
  <c r="G37" i="24"/>
  <c r="I36" i="24"/>
  <c r="G36" i="24"/>
  <c r="I35" i="24"/>
  <c r="G35" i="24"/>
  <c r="I34" i="24"/>
  <c r="G34" i="24"/>
  <c r="I33" i="24"/>
  <c r="G33" i="24"/>
  <c r="I32" i="24"/>
  <c r="G32" i="24"/>
  <c r="I31" i="24"/>
  <c r="G31" i="24"/>
  <c r="I30" i="24"/>
  <c r="G30" i="24"/>
  <c r="I29" i="24"/>
  <c r="G29" i="24"/>
  <c r="I28" i="24"/>
  <c r="G28" i="24"/>
  <c r="I27" i="24"/>
  <c r="G27" i="24"/>
  <c r="I26" i="24"/>
  <c r="G26" i="24"/>
  <c r="I25" i="24"/>
  <c r="G25" i="24"/>
  <c r="I24" i="24"/>
  <c r="G24" i="24"/>
  <c r="I23" i="24"/>
  <c r="G23" i="24"/>
  <c r="I22" i="24"/>
  <c r="G22" i="24"/>
  <c r="I21" i="24"/>
  <c r="G21" i="24"/>
  <c r="I20" i="24"/>
  <c r="G20" i="24"/>
  <c r="I19" i="24"/>
  <c r="G19" i="24"/>
  <c r="I18" i="24"/>
  <c r="G18" i="24"/>
  <c r="I17" i="24"/>
  <c r="G17" i="24"/>
  <c r="I16" i="24"/>
  <c r="G16" i="24"/>
  <c r="I15" i="24"/>
  <c r="G15" i="24"/>
  <c r="I14" i="24"/>
  <c r="G14" i="24"/>
  <c r="I13" i="24"/>
  <c r="G13" i="24"/>
  <c r="I12" i="24"/>
  <c r="G12" i="24"/>
  <c r="I11" i="24"/>
  <c r="G11" i="24"/>
  <c r="I10" i="24"/>
  <c r="G10" i="24"/>
  <c r="I9" i="24"/>
  <c r="G9" i="24"/>
  <c r="I8" i="24"/>
  <c r="G8" i="24"/>
  <c r="I7" i="24"/>
  <c r="I41" i="24" s="1"/>
  <c r="D44" i="24" s="1"/>
  <c r="D43" i="24" s="1"/>
  <c r="G36" i="1"/>
  <c r="I36" i="1"/>
  <c r="G37" i="1"/>
  <c r="I37" i="1"/>
  <c r="G38" i="1"/>
  <c r="I38" i="1"/>
  <c r="G39" i="1"/>
  <c r="I39" i="1"/>
  <c r="G8" i="1"/>
  <c r="I8" i="1" s="1"/>
  <c r="D42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40" i="1"/>
  <c r="I7" i="1"/>
  <c r="G9" i="1"/>
  <c r="I9" i="1" s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40" i="1"/>
  <c r="I41" i="27" l="1"/>
  <c r="D44" i="27" s="1"/>
  <c r="D43" i="27" s="1"/>
  <c r="I41" i="32"/>
  <c r="D44" i="32" s="1"/>
  <c r="D43" i="32" s="1"/>
  <c r="I41" i="1"/>
  <c r="D44" i="1" s="1"/>
  <c r="D43" i="1" l="1"/>
</calcChain>
</file>

<file path=xl/sharedStrings.xml><?xml version="1.0" encoding="utf-8"?>
<sst xmlns="http://schemas.openxmlformats.org/spreadsheetml/2006/main" count="348" uniqueCount="40">
  <si>
    <t xml:space="preserve">KNIHA JÁZD  </t>
  </si>
  <si>
    <t>Spoločnosť:</t>
  </si>
  <si>
    <t>ŠPZ :</t>
  </si>
  <si>
    <t>Mesiac :</t>
  </si>
  <si>
    <t>Značka vozidla:</t>
  </si>
  <si>
    <t>Rok:</t>
  </si>
  <si>
    <t>DÁTUM</t>
  </si>
  <si>
    <t>TRASA JAZDY</t>
  </si>
  <si>
    <t>DOBA JAZDY</t>
  </si>
  <si>
    <t>STAV TACHOMETRU</t>
  </si>
  <si>
    <t>štart</t>
  </si>
  <si>
    <t>cieľ</t>
  </si>
  <si>
    <t>OD:</t>
  </si>
  <si>
    <t>DO:</t>
  </si>
  <si>
    <t>Začiatok</t>
  </si>
  <si>
    <t>Koniec</t>
  </si>
  <si>
    <t>Súhrn :</t>
  </si>
  <si>
    <t>Počiatočny stav km:</t>
  </si>
  <si>
    <t>Konečný stav km:</t>
  </si>
  <si>
    <t>Január</t>
  </si>
  <si>
    <t>Prejdené km :</t>
  </si>
  <si>
    <t>VIN:</t>
  </si>
  <si>
    <t xml:space="preserve">Priem. spotreba paliva: </t>
  </si>
  <si>
    <t>Prejdené km</t>
  </si>
  <si>
    <t>Por. č.</t>
  </si>
  <si>
    <t>Vodič (ak je len jeden):</t>
  </si>
  <si>
    <t xml:space="preserve">VODIČ  </t>
  </si>
  <si>
    <t>ÚČEL CESTY</t>
  </si>
  <si>
    <t>Február</t>
  </si>
  <si>
    <t>Marec</t>
  </si>
  <si>
    <t>Apríl</t>
  </si>
  <si>
    <t>Máj</t>
  </si>
  <si>
    <t>Jún</t>
  </si>
  <si>
    <t>Júl</t>
  </si>
  <si>
    <t>August</t>
  </si>
  <si>
    <t>September</t>
  </si>
  <si>
    <t>Október</t>
  </si>
  <si>
    <t>November</t>
  </si>
  <si>
    <t>December</t>
  </si>
  <si>
    <t>airo, s.r.o.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</si>
</sst>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charset val="238"/>
      <scheme val="minor"/>
    </font>
    <font>
      <b/>
      <sz val="16"/>
      <name val="Aptos Narrow"/>
      <family val="2"/>
      <charset val="238"/>
      <scheme val="minor"/>
    </font>
    <font>
      <b/>
      <sz val="12"/>
      <name val="Aptos Narrow"/>
      <family val="2"/>
      <charset val="238"/>
      <scheme val="minor"/>
    </font>
    <font>
      <sz val="10"/>
      <name val="Arial CE"/>
      <family val="2"/>
      <charset val="238"/>
    </font>
    <font>
      <b/>
      <sz val="10"/>
      <name val="Aptos Narrow"/>
      <family val="2"/>
      <charset val="238"/>
      <scheme val="minor"/>
    </font>
    <font>
      <sz val="10"/>
      <name val="Aptos Narrow"/>
      <family val="2"/>
      <charset val="238"/>
      <scheme val="minor"/>
    </font>
    <font>
      <b/>
      <sz val="12"/>
      <color theme="1"/>
      <name val="Aptos Narrow"/>
      <family val="2"/>
      <charset val="238"/>
      <scheme val="minor"/>
    </font>
    <font>
      <b/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2"/>
        <bgColor indexed="64"/>
      </patternFill>
    </fill>
  </fills>
  <borders count="4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3" fillId="0" borderId="0"/>
  </cellStyleXfs>
  <cellXfs count="86">
    <xf numFmtId="0" fontId="0" fillId="0" borderId="0" xfId="0"/>
    <xf numFmtId="3" fontId="5" fillId="2" borderId="9" xfId="1" applyNumberFormat="1" applyFont="1" applyFill="1" applyBorder="1" applyAlignment="1" applyProtection="1">
      <alignment horizontal="center" vertical="center"/>
      <protection locked="0"/>
    </xf>
    <xf numFmtId="0" fontId="2" fillId="0" borderId="4" xfId="1" applyFont="1" applyBorder="1" applyAlignment="1" applyProtection="1">
      <alignment horizontal="left" vertical="center" indent="1"/>
      <protection locked="0"/>
    </xf>
    <xf numFmtId="0" fontId="2" fillId="0" borderId="6" xfId="0" applyFont="1" applyBorder="1" applyAlignment="1" applyProtection="1">
      <alignment horizontal="left" vertical="center" indent="1"/>
      <protection locked="0"/>
    </xf>
    <xf numFmtId="3" fontId="5" fillId="2" borderId="33" xfId="1" applyNumberFormat="1" applyFont="1" applyFill="1" applyBorder="1" applyAlignment="1" applyProtection="1">
      <alignment horizontal="center" vertical="center"/>
      <protection locked="0"/>
    </xf>
    <xf numFmtId="3" fontId="5" fillId="2" borderId="37" xfId="1" applyNumberFormat="1" applyFont="1" applyFill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14" fontId="5" fillId="0" borderId="33" xfId="1" applyNumberFormat="1" applyFont="1" applyBorder="1" applyAlignment="1" applyProtection="1">
      <alignment horizontal="center" vertical="center"/>
      <protection locked="0"/>
    </xf>
    <xf numFmtId="49" fontId="5" fillId="2" borderId="33" xfId="1" applyNumberFormat="1" applyFont="1" applyFill="1" applyBorder="1" applyAlignment="1" applyProtection="1">
      <alignment horizontal="center" vertical="center"/>
      <protection locked="0"/>
    </xf>
    <xf numFmtId="14" fontId="5" fillId="0" borderId="9" xfId="1" applyNumberFormat="1" applyFont="1" applyBorder="1" applyAlignment="1" applyProtection="1">
      <alignment horizontal="center" vertical="center"/>
      <protection locked="0"/>
    </xf>
    <xf numFmtId="49" fontId="5" fillId="2" borderId="9" xfId="1" applyNumberFormat="1" applyFont="1" applyFill="1" applyBorder="1" applyAlignment="1" applyProtection="1">
      <alignment horizontal="center" vertical="center"/>
      <protection locked="0"/>
    </xf>
    <xf numFmtId="14" fontId="5" fillId="0" borderId="37" xfId="1" applyNumberFormat="1" applyFont="1" applyBorder="1" applyAlignment="1" applyProtection="1">
      <alignment horizontal="center" vertical="center"/>
      <protection locked="0"/>
    </xf>
    <xf numFmtId="49" fontId="5" fillId="2" borderId="37" xfId="1" applyNumberFormat="1" applyFont="1" applyFill="1" applyBorder="1" applyAlignment="1" applyProtection="1">
      <alignment horizontal="center" vertical="center"/>
      <protection locked="0"/>
    </xf>
    <xf numFmtId="3" fontId="0" fillId="0" borderId="0" xfId="0" applyNumberFormat="1" applyProtection="1">
      <protection locked="0"/>
    </xf>
    <xf numFmtId="0" fontId="2" fillId="3" borderId="4" xfId="0" applyFont="1" applyFill="1" applyBorder="1" applyAlignment="1">
      <alignment horizontal="left" vertical="top" indent="1"/>
    </xf>
    <xf numFmtId="0" fontId="2" fillId="3" borderId="6" xfId="0" applyFont="1" applyFill="1" applyBorder="1" applyAlignment="1">
      <alignment horizontal="left" vertical="top" indent="1"/>
    </xf>
    <xf numFmtId="0" fontId="4" fillId="3" borderId="28" xfId="1" applyFont="1" applyFill="1" applyBorder="1" applyAlignment="1">
      <alignment horizontal="center" vertical="center"/>
    </xf>
    <xf numFmtId="0" fontId="4" fillId="3" borderId="28" xfId="1" applyFont="1" applyFill="1" applyBorder="1" applyAlignment="1">
      <alignment horizontal="center" vertical="center" wrapText="1"/>
    </xf>
    <xf numFmtId="3" fontId="5" fillId="2" borderId="33" xfId="1" applyNumberFormat="1" applyFont="1" applyFill="1" applyBorder="1" applyAlignment="1">
      <alignment horizontal="center" vertical="center"/>
    </xf>
    <xf numFmtId="3" fontId="5" fillId="2" borderId="9" xfId="1" applyNumberFormat="1" applyFont="1" applyFill="1" applyBorder="1" applyAlignment="1">
      <alignment horizontal="center" vertical="center"/>
    </xf>
    <xf numFmtId="3" fontId="5" fillId="2" borderId="37" xfId="1" applyNumberFormat="1" applyFont="1" applyFill="1" applyBorder="1" applyAlignment="1">
      <alignment horizontal="center" vertical="center"/>
    </xf>
    <xf numFmtId="14" fontId="5" fillId="3" borderId="38" xfId="1" applyNumberFormat="1" applyFont="1" applyFill="1" applyBorder="1" applyAlignment="1">
      <alignment horizontal="center" vertical="center"/>
    </xf>
    <xf numFmtId="3" fontId="6" fillId="3" borderId="22" xfId="1" applyNumberFormat="1" applyFont="1" applyFill="1" applyBorder="1" applyAlignment="1">
      <alignment horizontal="left" vertical="center" indent="1"/>
    </xf>
    <xf numFmtId="0" fontId="6" fillId="3" borderId="23" xfId="1" applyFont="1" applyFill="1" applyBorder="1" applyAlignment="1">
      <alignment horizontal="left" vertical="center" indent="1"/>
    </xf>
    <xf numFmtId="3" fontId="6" fillId="3" borderId="23" xfId="1" applyNumberFormat="1" applyFont="1" applyFill="1" applyBorder="1" applyAlignment="1">
      <alignment vertical="center"/>
    </xf>
    <xf numFmtId="3" fontId="6" fillId="3" borderId="2" xfId="1" applyNumberFormat="1" applyFont="1" applyFill="1" applyBorder="1" applyAlignment="1">
      <alignment horizontal="center" vertical="center"/>
    </xf>
    <xf numFmtId="3" fontId="6" fillId="3" borderId="25" xfId="1" applyNumberFormat="1" applyFont="1" applyFill="1" applyBorder="1" applyAlignment="1">
      <alignment vertical="center"/>
    </xf>
    <xf numFmtId="14" fontId="5" fillId="3" borderId="32" xfId="1" applyNumberFormat="1" applyFont="1" applyFill="1" applyBorder="1" applyAlignment="1">
      <alignment horizontal="center" vertical="center"/>
    </xf>
    <xf numFmtId="14" fontId="5" fillId="3" borderId="10" xfId="1" applyNumberFormat="1" applyFont="1" applyFill="1" applyBorder="1" applyAlignment="1">
      <alignment horizontal="center" vertical="center"/>
    </xf>
    <xf numFmtId="0" fontId="5" fillId="2" borderId="30" xfId="1" applyFont="1" applyFill="1" applyBorder="1" applyAlignment="1" applyProtection="1">
      <alignment vertical="center"/>
      <protection locked="0"/>
    </xf>
    <xf numFmtId="0" fontId="5" fillId="2" borderId="9" xfId="1" applyFont="1" applyFill="1" applyBorder="1" applyAlignment="1" applyProtection="1">
      <alignment vertical="center"/>
      <protection locked="0"/>
    </xf>
    <xf numFmtId="0" fontId="5" fillId="2" borderId="37" xfId="1" applyFont="1" applyFill="1" applyBorder="1" applyAlignment="1" applyProtection="1">
      <alignment vertical="center"/>
      <protection locked="0"/>
    </xf>
    <xf numFmtId="0" fontId="5" fillId="0" borderId="43" xfId="1" applyFont="1" applyBorder="1" applyAlignment="1" applyProtection="1">
      <alignment horizontal="center" vertical="center"/>
      <protection locked="0"/>
    </xf>
    <xf numFmtId="0" fontId="5" fillId="2" borderId="44" xfId="1" applyFont="1" applyFill="1" applyBorder="1" applyAlignment="1" applyProtection="1">
      <alignment horizontal="center" vertical="center"/>
      <protection locked="0"/>
    </xf>
    <xf numFmtId="0" fontId="5" fillId="0" borderId="45" xfId="1" applyFont="1" applyBorder="1" applyAlignment="1" applyProtection="1">
      <alignment horizontal="center" vertical="center"/>
      <protection locked="0"/>
    </xf>
    <xf numFmtId="0" fontId="5" fillId="0" borderId="46" xfId="1" applyFont="1" applyBorder="1" applyAlignment="1" applyProtection="1">
      <alignment horizontal="center" vertical="center"/>
      <protection locked="0"/>
    </xf>
    <xf numFmtId="3" fontId="6" fillId="3" borderId="5" xfId="1" applyNumberFormat="1" applyFont="1" applyFill="1" applyBorder="1" applyAlignment="1">
      <alignment vertical="center"/>
    </xf>
    <xf numFmtId="0" fontId="4" fillId="3" borderId="0" xfId="1" applyFont="1" applyFill="1" applyAlignment="1">
      <alignment horizontal="left" vertical="center"/>
    </xf>
    <xf numFmtId="0" fontId="4" fillId="3" borderId="8" xfId="1" applyFont="1" applyFill="1" applyBorder="1" applyAlignment="1">
      <alignment horizontal="left" vertical="center"/>
    </xf>
    <xf numFmtId="0" fontId="2" fillId="0" borderId="22" xfId="0" applyFont="1" applyBorder="1" applyAlignment="1" applyProtection="1">
      <alignment horizontal="center" vertical="center"/>
      <protection locked="0"/>
    </xf>
    <xf numFmtId="0" fontId="2" fillId="0" borderId="39" xfId="0" applyFont="1" applyBorder="1" applyAlignment="1" applyProtection="1">
      <alignment horizontal="center" vertical="center"/>
      <protection locked="0"/>
    </xf>
    <xf numFmtId="0" fontId="2" fillId="0" borderId="13" xfId="1" applyFont="1" applyBorder="1" applyAlignment="1" applyProtection="1">
      <alignment horizontal="center" vertical="center"/>
      <protection locked="0"/>
    </xf>
    <xf numFmtId="0" fontId="2" fillId="0" borderId="24" xfId="1" applyFont="1" applyBorder="1" applyAlignment="1" applyProtection="1">
      <alignment horizontal="center" vertical="center"/>
      <protection locked="0"/>
    </xf>
    <xf numFmtId="0" fontId="2" fillId="0" borderId="16" xfId="0" applyFont="1" applyBorder="1" applyAlignment="1" applyProtection="1">
      <alignment horizontal="center" vertical="center"/>
      <protection locked="0"/>
    </xf>
    <xf numFmtId="0" fontId="2" fillId="0" borderId="40" xfId="0" applyFont="1" applyBorder="1" applyAlignment="1" applyProtection="1">
      <alignment horizontal="center" vertical="center"/>
      <protection locked="0"/>
    </xf>
    <xf numFmtId="0" fontId="2" fillId="3" borderId="1" xfId="0" applyFont="1" applyFill="1" applyBorder="1" applyAlignment="1">
      <alignment horizontal="left" vertical="center" indent="1"/>
    </xf>
    <xf numFmtId="0" fontId="2" fillId="3" borderId="23" xfId="0" applyFont="1" applyFill="1" applyBorder="1" applyAlignment="1">
      <alignment horizontal="left" vertical="center" indent="1"/>
    </xf>
    <xf numFmtId="0" fontId="2" fillId="3" borderId="2" xfId="0" applyFont="1" applyFill="1" applyBorder="1" applyAlignment="1">
      <alignment horizontal="left" vertical="center" indent="1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2" fillId="3" borderId="27" xfId="0" applyFont="1" applyFill="1" applyBorder="1" applyAlignment="1">
      <alignment horizontal="left" vertical="top" indent="1"/>
    </xf>
    <xf numFmtId="0" fontId="2" fillId="3" borderId="15" xfId="0" applyFont="1" applyFill="1" applyBorder="1" applyAlignment="1">
      <alignment horizontal="left" vertical="top" indent="1"/>
    </xf>
    <xf numFmtId="0" fontId="2" fillId="3" borderId="32" xfId="0" applyFont="1" applyFill="1" applyBorder="1" applyAlignment="1">
      <alignment horizontal="left" vertical="top" indent="1"/>
    </xf>
    <xf numFmtId="0" fontId="2" fillId="3" borderId="18" xfId="0" applyFont="1" applyFill="1" applyBorder="1" applyAlignment="1">
      <alignment horizontal="left" vertical="top" indent="1"/>
    </xf>
    <xf numFmtId="0" fontId="2" fillId="0" borderId="3" xfId="0" applyFont="1" applyBorder="1" applyAlignment="1">
      <alignment horizontal="left" vertical="center" indent="1"/>
    </xf>
    <xf numFmtId="0" fontId="2" fillId="3" borderId="3" xfId="0" applyFont="1" applyFill="1" applyBorder="1" applyAlignment="1">
      <alignment horizontal="left" vertical="center" indent="1"/>
    </xf>
    <xf numFmtId="0" fontId="4" fillId="3" borderId="35" xfId="1" applyFont="1" applyFill="1" applyBorder="1" applyAlignment="1">
      <alignment horizontal="center" vertical="center"/>
    </xf>
    <xf numFmtId="0" fontId="4" fillId="3" borderId="36" xfId="1" applyFont="1" applyFill="1" applyBorder="1" applyAlignment="1">
      <alignment horizontal="center" vertical="center"/>
    </xf>
    <xf numFmtId="0" fontId="4" fillId="3" borderId="2" xfId="1" applyFont="1" applyFill="1" applyBorder="1" applyAlignment="1">
      <alignment horizontal="center" vertical="center"/>
    </xf>
    <xf numFmtId="0" fontId="4" fillId="3" borderId="17" xfId="1" applyFont="1" applyFill="1" applyBorder="1" applyAlignment="1">
      <alignment horizontal="center" vertical="center"/>
    </xf>
    <xf numFmtId="0" fontId="4" fillId="3" borderId="41" xfId="1" applyFont="1" applyFill="1" applyBorder="1" applyAlignment="1">
      <alignment horizontal="center" vertical="center" wrapText="1"/>
    </xf>
    <xf numFmtId="0" fontId="4" fillId="3" borderId="42" xfId="1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left" vertical="center" indent="1"/>
    </xf>
    <xf numFmtId="0" fontId="2" fillId="0" borderId="13" xfId="1" applyFont="1" applyBorder="1" applyAlignment="1" applyProtection="1">
      <alignment horizontal="left" vertical="center" indent="1"/>
      <protection locked="0"/>
    </xf>
    <xf numFmtId="0" fontId="2" fillId="0" borderId="14" xfId="1" applyFont="1" applyBorder="1" applyAlignment="1" applyProtection="1">
      <alignment horizontal="left" vertical="center" indent="1"/>
      <protection locked="0"/>
    </xf>
    <xf numFmtId="0" fontId="2" fillId="0" borderId="15" xfId="1" applyFont="1" applyBorder="1" applyAlignment="1" applyProtection="1">
      <alignment horizontal="left" vertical="center" indent="1"/>
      <protection locked="0"/>
    </xf>
    <xf numFmtId="0" fontId="2" fillId="3" borderId="6" xfId="0" applyFont="1" applyFill="1" applyBorder="1" applyAlignment="1">
      <alignment horizontal="left" vertical="center" indent="1"/>
    </xf>
    <xf numFmtId="0" fontId="4" fillId="3" borderId="3" xfId="1" applyFont="1" applyFill="1" applyBorder="1" applyAlignment="1">
      <alignment horizontal="center" vertical="center"/>
    </xf>
    <xf numFmtId="0" fontId="4" fillId="3" borderId="3" xfId="1" applyFont="1" applyFill="1" applyBorder="1" applyAlignment="1">
      <alignment horizontal="center" vertical="center" wrapText="1"/>
    </xf>
    <xf numFmtId="0" fontId="2" fillId="0" borderId="29" xfId="0" applyFont="1" applyBorder="1" applyAlignment="1" applyProtection="1">
      <alignment horizontal="left" vertical="center" indent="1"/>
      <protection locked="0"/>
    </xf>
    <xf numFmtId="0" fontId="2" fillId="0" borderId="34" xfId="0" applyFont="1" applyBorder="1" applyAlignment="1" applyProtection="1">
      <alignment horizontal="left" vertical="center" indent="1"/>
      <protection locked="0"/>
    </xf>
    <xf numFmtId="0" fontId="2" fillId="0" borderId="31" xfId="0" applyFont="1" applyBorder="1" applyAlignment="1" applyProtection="1">
      <alignment horizontal="left" vertical="center" indent="1"/>
      <protection locked="0"/>
    </xf>
    <xf numFmtId="14" fontId="4" fillId="3" borderId="11" xfId="1" applyNumberFormat="1" applyFont="1" applyFill="1" applyBorder="1" applyAlignment="1">
      <alignment horizontal="left" vertical="center"/>
    </xf>
    <xf numFmtId="0" fontId="4" fillId="3" borderId="12" xfId="1" applyFont="1" applyFill="1" applyBorder="1" applyAlignment="1">
      <alignment horizontal="left" vertical="center"/>
    </xf>
    <xf numFmtId="0" fontId="7" fillId="3" borderId="29" xfId="1" applyFont="1" applyFill="1" applyBorder="1" applyAlignment="1">
      <alignment horizontal="left" vertical="center" indent="1"/>
    </xf>
    <xf numFmtId="0" fontId="7" fillId="3" borderId="31" xfId="1" applyFont="1" applyFill="1" applyBorder="1" applyAlignment="1">
      <alignment horizontal="left" vertical="center" indent="1"/>
    </xf>
    <xf numFmtId="3" fontId="7" fillId="3" borderId="34" xfId="1" applyNumberFormat="1" applyFont="1" applyFill="1" applyBorder="1" applyAlignment="1">
      <alignment horizontal="left" vertical="center" indent="1"/>
    </xf>
    <xf numFmtId="3" fontId="7" fillId="3" borderId="31" xfId="1" applyNumberFormat="1" applyFont="1" applyFill="1" applyBorder="1" applyAlignment="1">
      <alignment horizontal="left" vertical="center" indent="1"/>
    </xf>
    <xf numFmtId="0" fontId="7" fillId="3" borderId="7" xfId="1" applyFont="1" applyFill="1" applyBorder="1" applyAlignment="1">
      <alignment horizontal="left" vertical="center" indent="1"/>
    </xf>
    <xf numFmtId="0" fontId="7" fillId="3" borderId="18" xfId="1" applyFont="1" applyFill="1" applyBorder="1" applyAlignment="1">
      <alignment horizontal="left" vertical="center" indent="1"/>
    </xf>
    <xf numFmtId="3" fontId="7" fillId="3" borderId="0" xfId="1" applyNumberFormat="1" applyFont="1" applyFill="1" applyAlignment="1">
      <alignment horizontal="left" vertical="center" indent="1"/>
    </xf>
    <xf numFmtId="3" fontId="7" fillId="3" borderId="18" xfId="1" applyNumberFormat="1" applyFont="1" applyFill="1" applyBorder="1" applyAlignment="1">
      <alignment horizontal="left" vertical="center" indent="1"/>
    </xf>
    <xf numFmtId="0" fontId="7" fillId="3" borderId="26" xfId="1" applyFont="1" applyFill="1" applyBorder="1" applyAlignment="1">
      <alignment horizontal="left" vertical="center" indent="1"/>
    </xf>
    <xf numFmtId="0" fontId="7" fillId="3" borderId="19" xfId="1" applyFont="1" applyFill="1" applyBorder="1" applyAlignment="1">
      <alignment horizontal="left" vertical="center" indent="1"/>
    </xf>
    <xf numFmtId="3" fontId="7" fillId="3" borderId="11" xfId="1" applyNumberFormat="1" applyFont="1" applyFill="1" applyBorder="1" applyAlignment="1">
      <alignment horizontal="left" vertical="center" indent="1"/>
    </xf>
    <xf numFmtId="3" fontId="7" fillId="3" borderId="19" xfId="1" applyNumberFormat="1" applyFont="1" applyFill="1" applyBorder="1" applyAlignment="1">
      <alignment horizontal="left" vertical="center" indent="1"/>
    </xf>
  </cellXfs>
  <cellStyles count="2">
    <cellStyle name="Normal" xfId="0" builtinId="0"/>
    <cellStyle name="normální_PR_3_kniha jízd_NOVA" xfId="1" xr:uid="{615AA2F8-770D-4A10-8358-B48478577FD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0F4F8-FCED-4BC9-8156-A09329DAEFEC}">
  <dimension ref="A1:K47"/>
  <sheetViews>
    <sheetView tabSelected="1" workbookViewId="0">
      <selection activeCell="L1" sqref="L1"/>
    </sheetView>
  </sheetViews>
  <sheetFormatPr baseColWidth="10" defaultColWidth="8.83203125" defaultRowHeight="15"/>
  <cols>
    <col min="1" max="1" width="9.83203125" style="6" bestFit="1" customWidth="1"/>
    <col min="2" max="2" width="19.5" style="6" customWidth="1"/>
    <col min="3" max="3" width="24.33203125" style="6" customWidth="1"/>
    <col min="4" max="4" width="27.33203125" style="6" customWidth="1"/>
    <col min="5" max="5" width="12.33203125" style="6" customWidth="1"/>
    <col min="6" max="6" width="12.1640625" style="6" customWidth="1"/>
    <col min="7" max="7" width="14" style="6" customWidth="1"/>
    <col min="8" max="8" width="15.33203125" style="6" customWidth="1"/>
    <col min="9" max="9" width="12.33203125" style="6" customWidth="1"/>
    <col min="10" max="10" width="21.5" style="6" customWidth="1"/>
    <col min="11" max="11" width="29.1640625" style="6" customWidth="1"/>
    <col min="12" max="255" width="9.1640625" style="6"/>
    <col min="256" max="256" width="11.6640625" style="6" customWidth="1"/>
    <col min="257" max="257" width="20.5" style="6" customWidth="1"/>
    <col min="258" max="258" width="21" style="6" customWidth="1"/>
    <col min="259" max="259" width="12.33203125" style="6" customWidth="1"/>
    <col min="260" max="260" width="10.5" style="6" customWidth="1"/>
    <col min="261" max="261" width="11.33203125" style="6" customWidth="1"/>
    <col min="262" max="262" width="11.83203125" style="6" customWidth="1"/>
    <col min="263" max="263" width="10.6640625" style="6" customWidth="1"/>
    <col min="264" max="264" width="9.1640625" style="6"/>
    <col min="265" max="265" width="12.5" style="6" customWidth="1"/>
    <col min="266" max="511" width="9.1640625" style="6"/>
    <col min="512" max="512" width="11.6640625" style="6" customWidth="1"/>
    <col min="513" max="513" width="20.5" style="6" customWidth="1"/>
    <col min="514" max="514" width="21" style="6" customWidth="1"/>
    <col min="515" max="515" width="12.33203125" style="6" customWidth="1"/>
    <col min="516" max="516" width="10.5" style="6" customWidth="1"/>
    <col min="517" max="517" width="11.33203125" style="6" customWidth="1"/>
    <col min="518" max="518" width="11.83203125" style="6" customWidth="1"/>
    <col min="519" max="519" width="10.6640625" style="6" customWidth="1"/>
    <col min="520" max="520" width="9.1640625" style="6"/>
    <col min="521" max="521" width="12.5" style="6" customWidth="1"/>
    <col min="522" max="767" width="9.1640625" style="6"/>
    <col min="768" max="768" width="11.6640625" style="6" customWidth="1"/>
    <col min="769" max="769" width="20.5" style="6" customWidth="1"/>
    <col min="770" max="770" width="21" style="6" customWidth="1"/>
    <col min="771" max="771" width="12.33203125" style="6" customWidth="1"/>
    <col min="772" max="772" width="10.5" style="6" customWidth="1"/>
    <col min="773" max="773" width="11.33203125" style="6" customWidth="1"/>
    <col min="774" max="774" width="11.83203125" style="6" customWidth="1"/>
    <col min="775" max="775" width="10.6640625" style="6" customWidth="1"/>
    <col min="776" max="776" width="9.1640625" style="6"/>
    <col min="777" max="777" width="12.5" style="6" customWidth="1"/>
    <col min="778" max="1023" width="9.1640625" style="6"/>
    <col min="1024" max="1024" width="11.6640625" style="6" customWidth="1"/>
    <col min="1025" max="1025" width="20.5" style="6" customWidth="1"/>
    <col min="1026" max="1026" width="21" style="6" customWidth="1"/>
    <col min="1027" max="1027" width="12.33203125" style="6" customWidth="1"/>
    <col min="1028" max="1028" width="10.5" style="6" customWidth="1"/>
    <col min="1029" max="1029" width="11.33203125" style="6" customWidth="1"/>
    <col min="1030" max="1030" width="11.83203125" style="6" customWidth="1"/>
    <col min="1031" max="1031" width="10.6640625" style="6" customWidth="1"/>
    <col min="1032" max="1032" width="9.1640625" style="6"/>
    <col min="1033" max="1033" width="12.5" style="6" customWidth="1"/>
    <col min="1034" max="1279" width="9.1640625" style="6"/>
    <col min="1280" max="1280" width="11.6640625" style="6" customWidth="1"/>
    <col min="1281" max="1281" width="20.5" style="6" customWidth="1"/>
    <col min="1282" max="1282" width="21" style="6" customWidth="1"/>
    <col min="1283" max="1283" width="12.33203125" style="6" customWidth="1"/>
    <col min="1284" max="1284" width="10.5" style="6" customWidth="1"/>
    <col min="1285" max="1285" width="11.33203125" style="6" customWidth="1"/>
    <col min="1286" max="1286" width="11.83203125" style="6" customWidth="1"/>
    <col min="1287" max="1287" width="10.6640625" style="6" customWidth="1"/>
    <col min="1288" max="1288" width="9.1640625" style="6"/>
    <col min="1289" max="1289" width="12.5" style="6" customWidth="1"/>
    <col min="1290" max="1535" width="9.1640625" style="6"/>
    <col min="1536" max="1536" width="11.6640625" style="6" customWidth="1"/>
    <col min="1537" max="1537" width="20.5" style="6" customWidth="1"/>
    <col min="1538" max="1538" width="21" style="6" customWidth="1"/>
    <col min="1539" max="1539" width="12.33203125" style="6" customWidth="1"/>
    <col min="1540" max="1540" width="10.5" style="6" customWidth="1"/>
    <col min="1541" max="1541" width="11.33203125" style="6" customWidth="1"/>
    <col min="1542" max="1542" width="11.83203125" style="6" customWidth="1"/>
    <col min="1543" max="1543" width="10.6640625" style="6" customWidth="1"/>
    <col min="1544" max="1544" width="9.1640625" style="6"/>
    <col min="1545" max="1545" width="12.5" style="6" customWidth="1"/>
    <col min="1546" max="1791" width="9.1640625" style="6"/>
    <col min="1792" max="1792" width="11.6640625" style="6" customWidth="1"/>
    <col min="1793" max="1793" width="20.5" style="6" customWidth="1"/>
    <col min="1794" max="1794" width="21" style="6" customWidth="1"/>
    <col min="1795" max="1795" width="12.33203125" style="6" customWidth="1"/>
    <col min="1796" max="1796" width="10.5" style="6" customWidth="1"/>
    <col min="1797" max="1797" width="11.33203125" style="6" customWidth="1"/>
    <col min="1798" max="1798" width="11.83203125" style="6" customWidth="1"/>
    <col min="1799" max="1799" width="10.6640625" style="6" customWidth="1"/>
    <col min="1800" max="1800" width="9.1640625" style="6"/>
    <col min="1801" max="1801" width="12.5" style="6" customWidth="1"/>
    <col min="1802" max="2047" width="9.1640625" style="6"/>
    <col min="2048" max="2048" width="11.6640625" style="6" customWidth="1"/>
    <col min="2049" max="2049" width="20.5" style="6" customWidth="1"/>
    <col min="2050" max="2050" width="21" style="6" customWidth="1"/>
    <col min="2051" max="2051" width="12.33203125" style="6" customWidth="1"/>
    <col min="2052" max="2052" width="10.5" style="6" customWidth="1"/>
    <col min="2053" max="2053" width="11.33203125" style="6" customWidth="1"/>
    <col min="2054" max="2054" width="11.83203125" style="6" customWidth="1"/>
    <col min="2055" max="2055" width="10.6640625" style="6" customWidth="1"/>
    <col min="2056" max="2056" width="9.1640625" style="6"/>
    <col min="2057" max="2057" width="12.5" style="6" customWidth="1"/>
    <col min="2058" max="2303" width="9.1640625" style="6"/>
    <col min="2304" max="2304" width="11.6640625" style="6" customWidth="1"/>
    <col min="2305" max="2305" width="20.5" style="6" customWidth="1"/>
    <col min="2306" max="2306" width="21" style="6" customWidth="1"/>
    <col min="2307" max="2307" width="12.33203125" style="6" customWidth="1"/>
    <col min="2308" max="2308" width="10.5" style="6" customWidth="1"/>
    <col min="2309" max="2309" width="11.33203125" style="6" customWidth="1"/>
    <col min="2310" max="2310" width="11.83203125" style="6" customWidth="1"/>
    <col min="2311" max="2311" width="10.6640625" style="6" customWidth="1"/>
    <col min="2312" max="2312" width="9.1640625" style="6"/>
    <col min="2313" max="2313" width="12.5" style="6" customWidth="1"/>
    <col min="2314" max="2559" width="9.1640625" style="6"/>
    <col min="2560" max="2560" width="11.6640625" style="6" customWidth="1"/>
    <col min="2561" max="2561" width="20.5" style="6" customWidth="1"/>
    <col min="2562" max="2562" width="21" style="6" customWidth="1"/>
    <col min="2563" max="2563" width="12.33203125" style="6" customWidth="1"/>
    <col min="2564" max="2564" width="10.5" style="6" customWidth="1"/>
    <col min="2565" max="2565" width="11.33203125" style="6" customWidth="1"/>
    <col min="2566" max="2566" width="11.83203125" style="6" customWidth="1"/>
    <col min="2567" max="2567" width="10.6640625" style="6" customWidth="1"/>
    <col min="2568" max="2568" width="9.1640625" style="6"/>
    <col min="2569" max="2569" width="12.5" style="6" customWidth="1"/>
    <col min="2570" max="2815" width="9.1640625" style="6"/>
    <col min="2816" max="2816" width="11.6640625" style="6" customWidth="1"/>
    <col min="2817" max="2817" width="20.5" style="6" customWidth="1"/>
    <col min="2818" max="2818" width="21" style="6" customWidth="1"/>
    <col min="2819" max="2819" width="12.33203125" style="6" customWidth="1"/>
    <col min="2820" max="2820" width="10.5" style="6" customWidth="1"/>
    <col min="2821" max="2821" width="11.33203125" style="6" customWidth="1"/>
    <col min="2822" max="2822" width="11.83203125" style="6" customWidth="1"/>
    <col min="2823" max="2823" width="10.6640625" style="6" customWidth="1"/>
    <col min="2824" max="2824" width="9.1640625" style="6"/>
    <col min="2825" max="2825" width="12.5" style="6" customWidth="1"/>
    <col min="2826" max="3071" width="9.1640625" style="6"/>
    <col min="3072" max="3072" width="11.6640625" style="6" customWidth="1"/>
    <col min="3073" max="3073" width="20.5" style="6" customWidth="1"/>
    <col min="3074" max="3074" width="21" style="6" customWidth="1"/>
    <col min="3075" max="3075" width="12.33203125" style="6" customWidth="1"/>
    <col min="3076" max="3076" width="10.5" style="6" customWidth="1"/>
    <col min="3077" max="3077" width="11.33203125" style="6" customWidth="1"/>
    <col min="3078" max="3078" width="11.83203125" style="6" customWidth="1"/>
    <col min="3079" max="3079" width="10.6640625" style="6" customWidth="1"/>
    <col min="3080" max="3080" width="9.1640625" style="6"/>
    <col min="3081" max="3081" width="12.5" style="6" customWidth="1"/>
    <col min="3082" max="3327" width="9.1640625" style="6"/>
    <col min="3328" max="3328" width="11.6640625" style="6" customWidth="1"/>
    <col min="3329" max="3329" width="20.5" style="6" customWidth="1"/>
    <col min="3330" max="3330" width="21" style="6" customWidth="1"/>
    <col min="3331" max="3331" width="12.33203125" style="6" customWidth="1"/>
    <col min="3332" max="3332" width="10.5" style="6" customWidth="1"/>
    <col min="3333" max="3333" width="11.33203125" style="6" customWidth="1"/>
    <col min="3334" max="3334" width="11.83203125" style="6" customWidth="1"/>
    <col min="3335" max="3335" width="10.6640625" style="6" customWidth="1"/>
    <col min="3336" max="3336" width="9.1640625" style="6"/>
    <col min="3337" max="3337" width="12.5" style="6" customWidth="1"/>
    <col min="3338" max="3583" width="9.1640625" style="6"/>
    <col min="3584" max="3584" width="11.6640625" style="6" customWidth="1"/>
    <col min="3585" max="3585" width="20.5" style="6" customWidth="1"/>
    <col min="3586" max="3586" width="21" style="6" customWidth="1"/>
    <col min="3587" max="3587" width="12.33203125" style="6" customWidth="1"/>
    <col min="3588" max="3588" width="10.5" style="6" customWidth="1"/>
    <col min="3589" max="3589" width="11.33203125" style="6" customWidth="1"/>
    <col min="3590" max="3590" width="11.83203125" style="6" customWidth="1"/>
    <col min="3591" max="3591" width="10.6640625" style="6" customWidth="1"/>
    <col min="3592" max="3592" width="9.1640625" style="6"/>
    <col min="3593" max="3593" width="12.5" style="6" customWidth="1"/>
    <col min="3594" max="3839" width="9.1640625" style="6"/>
    <col min="3840" max="3840" width="11.6640625" style="6" customWidth="1"/>
    <col min="3841" max="3841" width="20.5" style="6" customWidth="1"/>
    <col min="3842" max="3842" width="21" style="6" customWidth="1"/>
    <col min="3843" max="3843" width="12.33203125" style="6" customWidth="1"/>
    <col min="3844" max="3844" width="10.5" style="6" customWidth="1"/>
    <col min="3845" max="3845" width="11.33203125" style="6" customWidth="1"/>
    <col min="3846" max="3846" width="11.83203125" style="6" customWidth="1"/>
    <col min="3847" max="3847" width="10.6640625" style="6" customWidth="1"/>
    <col min="3848" max="3848" width="9.1640625" style="6"/>
    <col min="3849" max="3849" width="12.5" style="6" customWidth="1"/>
    <col min="3850" max="4095" width="9.1640625" style="6"/>
    <col min="4096" max="4096" width="11.6640625" style="6" customWidth="1"/>
    <col min="4097" max="4097" width="20.5" style="6" customWidth="1"/>
    <col min="4098" max="4098" width="21" style="6" customWidth="1"/>
    <col min="4099" max="4099" width="12.33203125" style="6" customWidth="1"/>
    <col min="4100" max="4100" width="10.5" style="6" customWidth="1"/>
    <col min="4101" max="4101" width="11.33203125" style="6" customWidth="1"/>
    <col min="4102" max="4102" width="11.83203125" style="6" customWidth="1"/>
    <col min="4103" max="4103" width="10.6640625" style="6" customWidth="1"/>
    <col min="4104" max="4104" width="9.1640625" style="6"/>
    <col min="4105" max="4105" width="12.5" style="6" customWidth="1"/>
    <col min="4106" max="4351" width="9.1640625" style="6"/>
    <col min="4352" max="4352" width="11.6640625" style="6" customWidth="1"/>
    <col min="4353" max="4353" width="20.5" style="6" customWidth="1"/>
    <col min="4354" max="4354" width="21" style="6" customWidth="1"/>
    <col min="4355" max="4355" width="12.33203125" style="6" customWidth="1"/>
    <col min="4356" max="4356" width="10.5" style="6" customWidth="1"/>
    <col min="4357" max="4357" width="11.33203125" style="6" customWidth="1"/>
    <col min="4358" max="4358" width="11.83203125" style="6" customWidth="1"/>
    <col min="4359" max="4359" width="10.6640625" style="6" customWidth="1"/>
    <col min="4360" max="4360" width="9.1640625" style="6"/>
    <col min="4361" max="4361" width="12.5" style="6" customWidth="1"/>
    <col min="4362" max="4607" width="9.1640625" style="6"/>
    <col min="4608" max="4608" width="11.6640625" style="6" customWidth="1"/>
    <col min="4609" max="4609" width="20.5" style="6" customWidth="1"/>
    <col min="4610" max="4610" width="21" style="6" customWidth="1"/>
    <col min="4611" max="4611" width="12.33203125" style="6" customWidth="1"/>
    <col min="4612" max="4612" width="10.5" style="6" customWidth="1"/>
    <col min="4613" max="4613" width="11.33203125" style="6" customWidth="1"/>
    <col min="4614" max="4614" width="11.83203125" style="6" customWidth="1"/>
    <col min="4615" max="4615" width="10.6640625" style="6" customWidth="1"/>
    <col min="4616" max="4616" width="9.1640625" style="6"/>
    <col min="4617" max="4617" width="12.5" style="6" customWidth="1"/>
    <col min="4618" max="4863" width="9.1640625" style="6"/>
    <col min="4864" max="4864" width="11.6640625" style="6" customWidth="1"/>
    <col min="4865" max="4865" width="20.5" style="6" customWidth="1"/>
    <col min="4866" max="4866" width="21" style="6" customWidth="1"/>
    <col min="4867" max="4867" width="12.33203125" style="6" customWidth="1"/>
    <col min="4868" max="4868" width="10.5" style="6" customWidth="1"/>
    <col min="4869" max="4869" width="11.33203125" style="6" customWidth="1"/>
    <col min="4870" max="4870" width="11.83203125" style="6" customWidth="1"/>
    <col min="4871" max="4871" width="10.6640625" style="6" customWidth="1"/>
    <col min="4872" max="4872" width="9.1640625" style="6"/>
    <col min="4873" max="4873" width="12.5" style="6" customWidth="1"/>
    <col min="4874" max="5119" width="9.1640625" style="6"/>
    <col min="5120" max="5120" width="11.6640625" style="6" customWidth="1"/>
    <col min="5121" max="5121" width="20.5" style="6" customWidth="1"/>
    <col min="5122" max="5122" width="21" style="6" customWidth="1"/>
    <col min="5123" max="5123" width="12.33203125" style="6" customWidth="1"/>
    <col min="5124" max="5124" width="10.5" style="6" customWidth="1"/>
    <col min="5125" max="5125" width="11.33203125" style="6" customWidth="1"/>
    <col min="5126" max="5126" width="11.83203125" style="6" customWidth="1"/>
    <col min="5127" max="5127" width="10.6640625" style="6" customWidth="1"/>
    <col min="5128" max="5128" width="9.1640625" style="6"/>
    <col min="5129" max="5129" width="12.5" style="6" customWidth="1"/>
    <col min="5130" max="5375" width="9.1640625" style="6"/>
    <col min="5376" max="5376" width="11.6640625" style="6" customWidth="1"/>
    <col min="5377" max="5377" width="20.5" style="6" customWidth="1"/>
    <col min="5378" max="5378" width="21" style="6" customWidth="1"/>
    <col min="5379" max="5379" width="12.33203125" style="6" customWidth="1"/>
    <col min="5380" max="5380" width="10.5" style="6" customWidth="1"/>
    <col min="5381" max="5381" width="11.33203125" style="6" customWidth="1"/>
    <col min="5382" max="5382" width="11.83203125" style="6" customWidth="1"/>
    <col min="5383" max="5383" width="10.6640625" style="6" customWidth="1"/>
    <col min="5384" max="5384" width="9.1640625" style="6"/>
    <col min="5385" max="5385" width="12.5" style="6" customWidth="1"/>
    <col min="5386" max="5631" width="9.1640625" style="6"/>
    <col min="5632" max="5632" width="11.6640625" style="6" customWidth="1"/>
    <col min="5633" max="5633" width="20.5" style="6" customWidth="1"/>
    <col min="5634" max="5634" width="21" style="6" customWidth="1"/>
    <col min="5635" max="5635" width="12.33203125" style="6" customWidth="1"/>
    <col min="5636" max="5636" width="10.5" style="6" customWidth="1"/>
    <col min="5637" max="5637" width="11.33203125" style="6" customWidth="1"/>
    <col min="5638" max="5638" width="11.83203125" style="6" customWidth="1"/>
    <col min="5639" max="5639" width="10.6640625" style="6" customWidth="1"/>
    <col min="5640" max="5640" width="9.1640625" style="6"/>
    <col min="5641" max="5641" width="12.5" style="6" customWidth="1"/>
    <col min="5642" max="5887" width="9.1640625" style="6"/>
    <col min="5888" max="5888" width="11.6640625" style="6" customWidth="1"/>
    <col min="5889" max="5889" width="20.5" style="6" customWidth="1"/>
    <col min="5890" max="5890" width="21" style="6" customWidth="1"/>
    <col min="5891" max="5891" width="12.33203125" style="6" customWidth="1"/>
    <col min="5892" max="5892" width="10.5" style="6" customWidth="1"/>
    <col min="5893" max="5893" width="11.33203125" style="6" customWidth="1"/>
    <col min="5894" max="5894" width="11.83203125" style="6" customWidth="1"/>
    <col min="5895" max="5895" width="10.6640625" style="6" customWidth="1"/>
    <col min="5896" max="5896" width="9.1640625" style="6"/>
    <col min="5897" max="5897" width="12.5" style="6" customWidth="1"/>
    <col min="5898" max="6143" width="9.1640625" style="6"/>
    <col min="6144" max="6144" width="11.6640625" style="6" customWidth="1"/>
    <col min="6145" max="6145" width="20.5" style="6" customWidth="1"/>
    <col min="6146" max="6146" width="21" style="6" customWidth="1"/>
    <col min="6147" max="6147" width="12.33203125" style="6" customWidth="1"/>
    <col min="6148" max="6148" width="10.5" style="6" customWidth="1"/>
    <col min="6149" max="6149" width="11.33203125" style="6" customWidth="1"/>
    <col min="6150" max="6150" width="11.83203125" style="6" customWidth="1"/>
    <col min="6151" max="6151" width="10.6640625" style="6" customWidth="1"/>
    <col min="6152" max="6152" width="9.1640625" style="6"/>
    <col min="6153" max="6153" width="12.5" style="6" customWidth="1"/>
    <col min="6154" max="6399" width="9.1640625" style="6"/>
    <col min="6400" max="6400" width="11.6640625" style="6" customWidth="1"/>
    <col min="6401" max="6401" width="20.5" style="6" customWidth="1"/>
    <col min="6402" max="6402" width="21" style="6" customWidth="1"/>
    <col min="6403" max="6403" width="12.33203125" style="6" customWidth="1"/>
    <col min="6404" max="6404" width="10.5" style="6" customWidth="1"/>
    <col min="6405" max="6405" width="11.33203125" style="6" customWidth="1"/>
    <col min="6406" max="6406" width="11.83203125" style="6" customWidth="1"/>
    <col min="6407" max="6407" width="10.6640625" style="6" customWidth="1"/>
    <col min="6408" max="6408" width="9.1640625" style="6"/>
    <col min="6409" max="6409" width="12.5" style="6" customWidth="1"/>
    <col min="6410" max="6655" width="9.1640625" style="6"/>
    <col min="6656" max="6656" width="11.6640625" style="6" customWidth="1"/>
    <col min="6657" max="6657" width="20.5" style="6" customWidth="1"/>
    <col min="6658" max="6658" width="21" style="6" customWidth="1"/>
    <col min="6659" max="6659" width="12.33203125" style="6" customWidth="1"/>
    <col min="6660" max="6660" width="10.5" style="6" customWidth="1"/>
    <col min="6661" max="6661" width="11.33203125" style="6" customWidth="1"/>
    <col min="6662" max="6662" width="11.83203125" style="6" customWidth="1"/>
    <col min="6663" max="6663" width="10.6640625" style="6" customWidth="1"/>
    <col min="6664" max="6664" width="9.1640625" style="6"/>
    <col min="6665" max="6665" width="12.5" style="6" customWidth="1"/>
    <col min="6666" max="6911" width="9.1640625" style="6"/>
    <col min="6912" max="6912" width="11.6640625" style="6" customWidth="1"/>
    <col min="6913" max="6913" width="20.5" style="6" customWidth="1"/>
    <col min="6914" max="6914" width="21" style="6" customWidth="1"/>
    <col min="6915" max="6915" width="12.33203125" style="6" customWidth="1"/>
    <col min="6916" max="6916" width="10.5" style="6" customWidth="1"/>
    <col min="6917" max="6917" width="11.33203125" style="6" customWidth="1"/>
    <col min="6918" max="6918" width="11.83203125" style="6" customWidth="1"/>
    <col min="6919" max="6919" width="10.6640625" style="6" customWidth="1"/>
    <col min="6920" max="6920" width="9.1640625" style="6"/>
    <col min="6921" max="6921" width="12.5" style="6" customWidth="1"/>
    <col min="6922" max="7167" width="9.1640625" style="6"/>
    <col min="7168" max="7168" width="11.6640625" style="6" customWidth="1"/>
    <col min="7169" max="7169" width="20.5" style="6" customWidth="1"/>
    <col min="7170" max="7170" width="21" style="6" customWidth="1"/>
    <col min="7171" max="7171" width="12.33203125" style="6" customWidth="1"/>
    <col min="7172" max="7172" width="10.5" style="6" customWidth="1"/>
    <col min="7173" max="7173" width="11.33203125" style="6" customWidth="1"/>
    <col min="7174" max="7174" width="11.83203125" style="6" customWidth="1"/>
    <col min="7175" max="7175" width="10.6640625" style="6" customWidth="1"/>
    <col min="7176" max="7176" width="9.1640625" style="6"/>
    <col min="7177" max="7177" width="12.5" style="6" customWidth="1"/>
    <col min="7178" max="7423" width="9.1640625" style="6"/>
    <col min="7424" max="7424" width="11.6640625" style="6" customWidth="1"/>
    <col min="7425" max="7425" width="20.5" style="6" customWidth="1"/>
    <col min="7426" max="7426" width="21" style="6" customWidth="1"/>
    <col min="7427" max="7427" width="12.33203125" style="6" customWidth="1"/>
    <col min="7428" max="7428" width="10.5" style="6" customWidth="1"/>
    <col min="7429" max="7429" width="11.33203125" style="6" customWidth="1"/>
    <col min="7430" max="7430" width="11.83203125" style="6" customWidth="1"/>
    <col min="7431" max="7431" width="10.6640625" style="6" customWidth="1"/>
    <col min="7432" max="7432" width="9.1640625" style="6"/>
    <col min="7433" max="7433" width="12.5" style="6" customWidth="1"/>
    <col min="7434" max="7679" width="9.1640625" style="6"/>
    <col min="7680" max="7680" width="11.6640625" style="6" customWidth="1"/>
    <col min="7681" max="7681" width="20.5" style="6" customWidth="1"/>
    <col min="7682" max="7682" width="21" style="6" customWidth="1"/>
    <col min="7683" max="7683" width="12.33203125" style="6" customWidth="1"/>
    <col min="7684" max="7684" width="10.5" style="6" customWidth="1"/>
    <col min="7685" max="7685" width="11.33203125" style="6" customWidth="1"/>
    <col min="7686" max="7686" width="11.83203125" style="6" customWidth="1"/>
    <col min="7687" max="7687" width="10.6640625" style="6" customWidth="1"/>
    <col min="7688" max="7688" width="9.1640625" style="6"/>
    <col min="7689" max="7689" width="12.5" style="6" customWidth="1"/>
    <col min="7690" max="7935" width="9.1640625" style="6"/>
    <col min="7936" max="7936" width="11.6640625" style="6" customWidth="1"/>
    <col min="7937" max="7937" width="20.5" style="6" customWidth="1"/>
    <col min="7938" max="7938" width="21" style="6" customWidth="1"/>
    <col min="7939" max="7939" width="12.33203125" style="6" customWidth="1"/>
    <col min="7940" max="7940" width="10.5" style="6" customWidth="1"/>
    <col min="7941" max="7941" width="11.33203125" style="6" customWidth="1"/>
    <col min="7942" max="7942" width="11.83203125" style="6" customWidth="1"/>
    <col min="7943" max="7943" width="10.6640625" style="6" customWidth="1"/>
    <col min="7944" max="7944" width="9.1640625" style="6"/>
    <col min="7945" max="7945" width="12.5" style="6" customWidth="1"/>
    <col min="7946" max="8191" width="9.1640625" style="6"/>
    <col min="8192" max="8192" width="11.6640625" style="6" customWidth="1"/>
    <col min="8193" max="8193" width="20.5" style="6" customWidth="1"/>
    <col min="8194" max="8194" width="21" style="6" customWidth="1"/>
    <col min="8195" max="8195" width="12.33203125" style="6" customWidth="1"/>
    <col min="8196" max="8196" width="10.5" style="6" customWidth="1"/>
    <col min="8197" max="8197" width="11.33203125" style="6" customWidth="1"/>
    <col min="8198" max="8198" width="11.83203125" style="6" customWidth="1"/>
    <col min="8199" max="8199" width="10.6640625" style="6" customWidth="1"/>
    <col min="8200" max="8200" width="9.1640625" style="6"/>
    <col min="8201" max="8201" width="12.5" style="6" customWidth="1"/>
    <col min="8202" max="8447" width="9.1640625" style="6"/>
    <col min="8448" max="8448" width="11.6640625" style="6" customWidth="1"/>
    <col min="8449" max="8449" width="20.5" style="6" customWidth="1"/>
    <col min="8450" max="8450" width="21" style="6" customWidth="1"/>
    <col min="8451" max="8451" width="12.33203125" style="6" customWidth="1"/>
    <col min="8452" max="8452" width="10.5" style="6" customWidth="1"/>
    <col min="8453" max="8453" width="11.33203125" style="6" customWidth="1"/>
    <col min="8454" max="8454" width="11.83203125" style="6" customWidth="1"/>
    <col min="8455" max="8455" width="10.6640625" style="6" customWidth="1"/>
    <col min="8456" max="8456" width="9.1640625" style="6"/>
    <col min="8457" max="8457" width="12.5" style="6" customWidth="1"/>
    <col min="8458" max="8703" width="9.1640625" style="6"/>
    <col min="8704" max="8704" width="11.6640625" style="6" customWidth="1"/>
    <col min="8705" max="8705" width="20.5" style="6" customWidth="1"/>
    <col min="8706" max="8706" width="21" style="6" customWidth="1"/>
    <col min="8707" max="8707" width="12.33203125" style="6" customWidth="1"/>
    <col min="8708" max="8708" width="10.5" style="6" customWidth="1"/>
    <col min="8709" max="8709" width="11.33203125" style="6" customWidth="1"/>
    <col min="8710" max="8710" width="11.83203125" style="6" customWidth="1"/>
    <col min="8711" max="8711" width="10.6640625" style="6" customWidth="1"/>
    <col min="8712" max="8712" width="9.1640625" style="6"/>
    <col min="8713" max="8713" width="12.5" style="6" customWidth="1"/>
    <col min="8714" max="8959" width="9.1640625" style="6"/>
    <col min="8960" max="8960" width="11.6640625" style="6" customWidth="1"/>
    <col min="8961" max="8961" width="20.5" style="6" customWidth="1"/>
    <col min="8962" max="8962" width="21" style="6" customWidth="1"/>
    <col min="8963" max="8963" width="12.33203125" style="6" customWidth="1"/>
    <col min="8964" max="8964" width="10.5" style="6" customWidth="1"/>
    <col min="8965" max="8965" width="11.33203125" style="6" customWidth="1"/>
    <col min="8966" max="8966" width="11.83203125" style="6" customWidth="1"/>
    <col min="8967" max="8967" width="10.6640625" style="6" customWidth="1"/>
    <col min="8968" max="8968" width="9.1640625" style="6"/>
    <col min="8969" max="8969" width="12.5" style="6" customWidth="1"/>
    <col min="8970" max="9215" width="9.1640625" style="6"/>
    <col min="9216" max="9216" width="11.6640625" style="6" customWidth="1"/>
    <col min="9217" max="9217" width="20.5" style="6" customWidth="1"/>
    <col min="9218" max="9218" width="21" style="6" customWidth="1"/>
    <col min="9219" max="9219" width="12.33203125" style="6" customWidth="1"/>
    <col min="9220" max="9220" width="10.5" style="6" customWidth="1"/>
    <col min="9221" max="9221" width="11.33203125" style="6" customWidth="1"/>
    <col min="9222" max="9222" width="11.83203125" style="6" customWidth="1"/>
    <col min="9223" max="9223" width="10.6640625" style="6" customWidth="1"/>
    <col min="9224" max="9224" width="9.1640625" style="6"/>
    <col min="9225" max="9225" width="12.5" style="6" customWidth="1"/>
    <col min="9226" max="9471" width="9.1640625" style="6"/>
    <col min="9472" max="9472" width="11.6640625" style="6" customWidth="1"/>
    <col min="9473" max="9473" width="20.5" style="6" customWidth="1"/>
    <col min="9474" max="9474" width="21" style="6" customWidth="1"/>
    <col min="9475" max="9475" width="12.33203125" style="6" customWidth="1"/>
    <col min="9476" max="9476" width="10.5" style="6" customWidth="1"/>
    <col min="9477" max="9477" width="11.33203125" style="6" customWidth="1"/>
    <col min="9478" max="9478" width="11.83203125" style="6" customWidth="1"/>
    <col min="9479" max="9479" width="10.6640625" style="6" customWidth="1"/>
    <col min="9480" max="9480" width="9.1640625" style="6"/>
    <col min="9481" max="9481" width="12.5" style="6" customWidth="1"/>
    <col min="9482" max="9727" width="9.1640625" style="6"/>
    <col min="9728" max="9728" width="11.6640625" style="6" customWidth="1"/>
    <col min="9729" max="9729" width="20.5" style="6" customWidth="1"/>
    <col min="9730" max="9730" width="21" style="6" customWidth="1"/>
    <col min="9731" max="9731" width="12.33203125" style="6" customWidth="1"/>
    <col min="9732" max="9732" width="10.5" style="6" customWidth="1"/>
    <col min="9733" max="9733" width="11.33203125" style="6" customWidth="1"/>
    <col min="9734" max="9734" width="11.83203125" style="6" customWidth="1"/>
    <col min="9735" max="9735" width="10.6640625" style="6" customWidth="1"/>
    <col min="9736" max="9736" width="9.1640625" style="6"/>
    <col min="9737" max="9737" width="12.5" style="6" customWidth="1"/>
    <col min="9738" max="9983" width="9.1640625" style="6"/>
    <col min="9984" max="9984" width="11.6640625" style="6" customWidth="1"/>
    <col min="9985" max="9985" width="20.5" style="6" customWidth="1"/>
    <col min="9986" max="9986" width="21" style="6" customWidth="1"/>
    <col min="9987" max="9987" width="12.33203125" style="6" customWidth="1"/>
    <col min="9988" max="9988" width="10.5" style="6" customWidth="1"/>
    <col min="9989" max="9989" width="11.33203125" style="6" customWidth="1"/>
    <col min="9990" max="9990" width="11.83203125" style="6" customWidth="1"/>
    <col min="9991" max="9991" width="10.6640625" style="6" customWidth="1"/>
    <col min="9992" max="9992" width="9.1640625" style="6"/>
    <col min="9993" max="9993" width="12.5" style="6" customWidth="1"/>
    <col min="9994" max="10239" width="9.1640625" style="6"/>
    <col min="10240" max="10240" width="11.6640625" style="6" customWidth="1"/>
    <col min="10241" max="10241" width="20.5" style="6" customWidth="1"/>
    <col min="10242" max="10242" width="21" style="6" customWidth="1"/>
    <col min="10243" max="10243" width="12.33203125" style="6" customWidth="1"/>
    <col min="10244" max="10244" width="10.5" style="6" customWidth="1"/>
    <col min="10245" max="10245" width="11.33203125" style="6" customWidth="1"/>
    <col min="10246" max="10246" width="11.83203125" style="6" customWidth="1"/>
    <col min="10247" max="10247" width="10.6640625" style="6" customWidth="1"/>
    <col min="10248" max="10248" width="9.1640625" style="6"/>
    <col min="10249" max="10249" width="12.5" style="6" customWidth="1"/>
    <col min="10250" max="10495" width="9.1640625" style="6"/>
    <col min="10496" max="10496" width="11.6640625" style="6" customWidth="1"/>
    <col min="10497" max="10497" width="20.5" style="6" customWidth="1"/>
    <col min="10498" max="10498" width="21" style="6" customWidth="1"/>
    <col min="10499" max="10499" width="12.33203125" style="6" customWidth="1"/>
    <col min="10500" max="10500" width="10.5" style="6" customWidth="1"/>
    <col min="10501" max="10501" width="11.33203125" style="6" customWidth="1"/>
    <col min="10502" max="10502" width="11.83203125" style="6" customWidth="1"/>
    <col min="10503" max="10503" width="10.6640625" style="6" customWidth="1"/>
    <col min="10504" max="10504" width="9.1640625" style="6"/>
    <col min="10505" max="10505" width="12.5" style="6" customWidth="1"/>
    <col min="10506" max="10751" width="9.1640625" style="6"/>
    <col min="10752" max="10752" width="11.6640625" style="6" customWidth="1"/>
    <col min="10753" max="10753" width="20.5" style="6" customWidth="1"/>
    <col min="10754" max="10754" width="21" style="6" customWidth="1"/>
    <col min="10755" max="10755" width="12.33203125" style="6" customWidth="1"/>
    <col min="10756" max="10756" width="10.5" style="6" customWidth="1"/>
    <col min="10757" max="10757" width="11.33203125" style="6" customWidth="1"/>
    <col min="10758" max="10758" width="11.83203125" style="6" customWidth="1"/>
    <col min="10759" max="10759" width="10.6640625" style="6" customWidth="1"/>
    <col min="10760" max="10760" width="9.1640625" style="6"/>
    <col min="10761" max="10761" width="12.5" style="6" customWidth="1"/>
    <col min="10762" max="11007" width="9.1640625" style="6"/>
    <col min="11008" max="11008" width="11.6640625" style="6" customWidth="1"/>
    <col min="11009" max="11009" width="20.5" style="6" customWidth="1"/>
    <col min="11010" max="11010" width="21" style="6" customWidth="1"/>
    <col min="11011" max="11011" width="12.33203125" style="6" customWidth="1"/>
    <col min="11012" max="11012" width="10.5" style="6" customWidth="1"/>
    <col min="11013" max="11013" width="11.33203125" style="6" customWidth="1"/>
    <col min="11014" max="11014" width="11.83203125" style="6" customWidth="1"/>
    <col min="11015" max="11015" width="10.6640625" style="6" customWidth="1"/>
    <col min="11016" max="11016" width="9.1640625" style="6"/>
    <col min="11017" max="11017" width="12.5" style="6" customWidth="1"/>
    <col min="11018" max="11263" width="9.1640625" style="6"/>
    <col min="11264" max="11264" width="11.6640625" style="6" customWidth="1"/>
    <col min="11265" max="11265" width="20.5" style="6" customWidth="1"/>
    <col min="11266" max="11266" width="21" style="6" customWidth="1"/>
    <col min="11267" max="11267" width="12.33203125" style="6" customWidth="1"/>
    <col min="11268" max="11268" width="10.5" style="6" customWidth="1"/>
    <col min="11269" max="11269" width="11.33203125" style="6" customWidth="1"/>
    <col min="11270" max="11270" width="11.83203125" style="6" customWidth="1"/>
    <col min="11271" max="11271" width="10.6640625" style="6" customWidth="1"/>
    <col min="11272" max="11272" width="9.1640625" style="6"/>
    <col min="11273" max="11273" width="12.5" style="6" customWidth="1"/>
    <col min="11274" max="11519" width="9.1640625" style="6"/>
    <col min="11520" max="11520" width="11.6640625" style="6" customWidth="1"/>
    <col min="11521" max="11521" width="20.5" style="6" customWidth="1"/>
    <col min="11522" max="11522" width="21" style="6" customWidth="1"/>
    <col min="11523" max="11523" width="12.33203125" style="6" customWidth="1"/>
    <col min="11524" max="11524" width="10.5" style="6" customWidth="1"/>
    <col min="11525" max="11525" width="11.33203125" style="6" customWidth="1"/>
    <col min="11526" max="11526" width="11.83203125" style="6" customWidth="1"/>
    <col min="11527" max="11527" width="10.6640625" style="6" customWidth="1"/>
    <col min="11528" max="11528" width="9.1640625" style="6"/>
    <col min="11529" max="11529" width="12.5" style="6" customWidth="1"/>
    <col min="11530" max="11775" width="9.1640625" style="6"/>
    <col min="11776" max="11776" width="11.6640625" style="6" customWidth="1"/>
    <col min="11777" max="11777" width="20.5" style="6" customWidth="1"/>
    <col min="11778" max="11778" width="21" style="6" customWidth="1"/>
    <col min="11779" max="11779" width="12.33203125" style="6" customWidth="1"/>
    <col min="11780" max="11780" width="10.5" style="6" customWidth="1"/>
    <col min="11781" max="11781" width="11.33203125" style="6" customWidth="1"/>
    <col min="11782" max="11782" width="11.83203125" style="6" customWidth="1"/>
    <col min="11783" max="11783" width="10.6640625" style="6" customWidth="1"/>
    <col min="11784" max="11784" width="9.1640625" style="6"/>
    <col min="11785" max="11785" width="12.5" style="6" customWidth="1"/>
    <col min="11786" max="12031" width="9.1640625" style="6"/>
    <col min="12032" max="12032" width="11.6640625" style="6" customWidth="1"/>
    <col min="12033" max="12033" width="20.5" style="6" customWidth="1"/>
    <col min="12034" max="12034" width="21" style="6" customWidth="1"/>
    <col min="12035" max="12035" width="12.33203125" style="6" customWidth="1"/>
    <col min="12036" max="12036" width="10.5" style="6" customWidth="1"/>
    <col min="12037" max="12037" width="11.33203125" style="6" customWidth="1"/>
    <col min="12038" max="12038" width="11.83203125" style="6" customWidth="1"/>
    <col min="12039" max="12039" width="10.6640625" style="6" customWidth="1"/>
    <col min="12040" max="12040" width="9.1640625" style="6"/>
    <col min="12041" max="12041" width="12.5" style="6" customWidth="1"/>
    <col min="12042" max="12287" width="9.1640625" style="6"/>
    <col min="12288" max="12288" width="11.6640625" style="6" customWidth="1"/>
    <col min="12289" max="12289" width="20.5" style="6" customWidth="1"/>
    <col min="12290" max="12290" width="21" style="6" customWidth="1"/>
    <col min="12291" max="12291" width="12.33203125" style="6" customWidth="1"/>
    <col min="12292" max="12292" width="10.5" style="6" customWidth="1"/>
    <col min="12293" max="12293" width="11.33203125" style="6" customWidth="1"/>
    <col min="12294" max="12294" width="11.83203125" style="6" customWidth="1"/>
    <col min="12295" max="12295" width="10.6640625" style="6" customWidth="1"/>
    <col min="12296" max="12296" width="9.1640625" style="6"/>
    <col min="12297" max="12297" width="12.5" style="6" customWidth="1"/>
    <col min="12298" max="12543" width="9.1640625" style="6"/>
    <col min="12544" max="12544" width="11.6640625" style="6" customWidth="1"/>
    <col min="12545" max="12545" width="20.5" style="6" customWidth="1"/>
    <col min="12546" max="12546" width="21" style="6" customWidth="1"/>
    <col min="12547" max="12547" width="12.33203125" style="6" customWidth="1"/>
    <col min="12548" max="12548" width="10.5" style="6" customWidth="1"/>
    <col min="12549" max="12549" width="11.33203125" style="6" customWidth="1"/>
    <col min="12550" max="12550" width="11.83203125" style="6" customWidth="1"/>
    <col min="12551" max="12551" width="10.6640625" style="6" customWidth="1"/>
    <col min="12552" max="12552" width="9.1640625" style="6"/>
    <col min="12553" max="12553" width="12.5" style="6" customWidth="1"/>
    <col min="12554" max="12799" width="9.1640625" style="6"/>
    <col min="12800" max="12800" width="11.6640625" style="6" customWidth="1"/>
    <col min="12801" max="12801" width="20.5" style="6" customWidth="1"/>
    <col min="12802" max="12802" width="21" style="6" customWidth="1"/>
    <col min="12803" max="12803" width="12.33203125" style="6" customWidth="1"/>
    <col min="12804" max="12804" width="10.5" style="6" customWidth="1"/>
    <col min="12805" max="12805" width="11.33203125" style="6" customWidth="1"/>
    <col min="12806" max="12806" width="11.83203125" style="6" customWidth="1"/>
    <col min="12807" max="12807" width="10.6640625" style="6" customWidth="1"/>
    <col min="12808" max="12808" width="9.1640625" style="6"/>
    <col min="12809" max="12809" width="12.5" style="6" customWidth="1"/>
    <col min="12810" max="13055" width="9.1640625" style="6"/>
    <col min="13056" max="13056" width="11.6640625" style="6" customWidth="1"/>
    <col min="13057" max="13057" width="20.5" style="6" customWidth="1"/>
    <col min="13058" max="13058" width="21" style="6" customWidth="1"/>
    <col min="13059" max="13059" width="12.33203125" style="6" customWidth="1"/>
    <col min="13060" max="13060" width="10.5" style="6" customWidth="1"/>
    <col min="13061" max="13061" width="11.33203125" style="6" customWidth="1"/>
    <col min="13062" max="13062" width="11.83203125" style="6" customWidth="1"/>
    <col min="13063" max="13063" width="10.6640625" style="6" customWidth="1"/>
    <col min="13064" max="13064" width="9.1640625" style="6"/>
    <col min="13065" max="13065" width="12.5" style="6" customWidth="1"/>
    <col min="13066" max="13311" width="9.1640625" style="6"/>
    <col min="13312" max="13312" width="11.6640625" style="6" customWidth="1"/>
    <col min="13313" max="13313" width="20.5" style="6" customWidth="1"/>
    <col min="13314" max="13314" width="21" style="6" customWidth="1"/>
    <col min="13315" max="13315" width="12.33203125" style="6" customWidth="1"/>
    <col min="13316" max="13316" width="10.5" style="6" customWidth="1"/>
    <col min="13317" max="13317" width="11.33203125" style="6" customWidth="1"/>
    <col min="13318" max="13318" width="11.83203125" style="6" customWidth="1"/>
    <col min="13319" max="13319" width="10.6640625" style="6" customWidth="1"/>
    <col min="13320" max="13320" width="9.1640625" style="6"/>
    <col min="13321" max="13321" width="12.5" style="6" customWidth="1"/>
    <col min="13322" max="13567" width="9.1640625" style="6"/>
    <col min="13568" max="13568" width="11.6640625" style="6" customWidth="1"/>
    <col min="13569" max="13569" width="20.5" style="6" customWidth="1"/>
    <col min="13570" max="13570" width="21" style="6" customWidth="1"/>
    <col min="13571" max="13571" width="12.33203125" style="6" customWidth="1"/>
    <col min="13572" max="13572" width="10.5" style="6" customWidth="1"/>
    <col min="13573" max="13573" width="11.33203125" style="6" customWidth="1"/>
    <col min="13574" max="13574" width="11.83203125" style="6" customWidth="1"/>
    <col min="13575" max="13575" width="10.6640625" style="6" customWidth="1"/>
    <col min="13576" max="13576" width="9.1640625" style="6"/>
    <col min="13577" max="13577" width="12.5" style="6" customWidth="1"/>
    <col min="13578" max="13823" width="9.1640625" style="6"/>
    <col min="13824" max="13824" width="11.6640625" style="6" customWidth="1"/>
    <col min="13825" max="13825" width="20.5" style="6" customWidth="1"/>
    <col min="13826" max="13826" width="21" style="6" customWidth="1"/>
    <col min="13827" max="13827" width="12.33203125" style="6" customWidth="1"/>
    <col min="13828" max="13828" width="10.5" style="6" customWidth="1"/>
    <col min="13829" max="13829" width="11.33203125" style="6" customWidth="1"/>
    <col min="13830" max="13830" width="11.83203125" style="6" customWidth="1"/>
    <col min="13831" max="13831" width="10.6640625" style="6" customWidth="1"/>
    <col min="13832" max="13832" width="9.1640625" style="6"/>
    <col min="13833" max="13833" width="12.5" style="6" customWidth="1"/>
    <col min="13834" max="14079" width="9.1640625" style="6"/>
    <col min="14080" max="14080" width="11.6640625" style="6" customWidth="1"/>
    <col min="14081" max="14081" width="20.5" style="6" customWidth="1"/>
    <col min="14082" max="14082" width="21" style="6" customWidth="1"/>
    <col min="14083" max="14083" width="12.33203125" style="6" customWidth="1"/>
    <col min="14084" max="14084" width="10.5" style="6" customWidth="1"/>
    <col min="14085" max="14085" width="11.33203125" style="6" customWidth="1"/>
    <col min="14086" max="14086" width="11.83203125" style="6" customWidth="1"/>
    <col min="14087" max="14087" width="10.6640625" style="6" customWidth="1"/>
    <col min="14088" max="14088" width="9.1640625" style="6"/>
    <col min="14089" max="14089" width="12.5" style="6" customWidth="1"/>
    <col min="14090" max="14335" width="9.1640625" style="6"/>
    <col min="14336" max="14336" width="11.6640625" style="6" customWidth="1"/>
    <col min="14337" max="14337" width="20.5" style="6" customWidth="1"/>
    <col min="14338" max="14338" width="21" style="6" customWidth="1"/>
    <col min="14339" max="14339" width="12.33203125" style="6" customWidth="1"/>
    <col min="14340" max="14340" width="10.5" style="6" customWidth="1"/>
    <col min="14341" max="14341" width="11.33203125" style="6" customWidth="1"/>
    <col min="14342" max="14342" width="11.83203125" style="6" customWidth="1"/>
    <col min="14343" max="14343" width="10.6640625" style="6" customWidth="1"/>
    <col min="14344" max="14344" width="9.1640625" style="6"/>
    <col min="14345" max="14345" width="12.5" style="6" customWidth="1"/>
    <col min="14346" max="14591" width="9.1640625" style="6"/>
    <col min="14592" max="14592" width="11.6640625" style="6" customWidth="1"/>
    <col min="14593" max="14593" width="20.5" style="6" customWidth="1"/>
    <col min="14594" max="14594" width="21" style="6" customWidth="1"/>
    <col min="14595" max="14595" width="12.33203125" style="6" customWidth="1"/>
    <col min="14596" max="14596" width="10.5" style="6" customWidth="1"/>
    <col min="14597" max="14597" width="11.33203125" style="6" customWidth="1"/>
    <col min="14598" max="14598" width="11.83203125" style="6" customWidth="1"/>
    <col min="14599" max="14599" width="10.6640625" style="6" customWidth="1"/>
    <col min="14600" max="14600" width="9.1640625" style="6"/>
    <col min="14601" max="14601" width="12.5" style="6" customWidth="1"/>
    <col min="14602" max="14847" width="9.1640625" style="6"/>
    <col min="14848" max="14848" width="11.6640625" style="6" customWidth="1"/>
    <col min="14849" max="14849" width="20.5" style="6" customWidth="1"/>
    <col min="14850" max="14850" width="21" style="6" customWidth="1"/>
    <col min="14851" max="14851" width="12.33203125" style="6" customWidth="1"/>
    <col min="14852" max="14852" width="10.5" style="6" customWidth="1"/>
    <col min="14853" max="14853" width="11.33203125" style="6" customWidth="1"/>
    <col min="14854" max="14854" width="11.83203125" style="6" customWidth="1"/>
    <col min="14855" max="14855" width="10.6640625" style="6" customWidth="1"/>
    <col min="14856" max="14856" width="9.1640625" style="6"/>
    <col min="14857" max="14857" width="12.5" style="6" customWidth="1"/>
    <col min="14858" max="15103" width="9.1640625" style="6"/>
    <col min="15104" max="15104" width="11.6640625" style="6" customWidth="1"/>
    <col min="15105" max="15105" width="20.5" style="6" customWidth="1"/>
    <col min="15106" max="15106" width="21" style="6" customWidth="1"/>
    <col min="15107" max="15107" width="12.33203125" style="6" customWidth="1"/>
    <col min="15108" max="15108" width="10.5" style="6" customWidth="1"/>
    <col min="15109" max="15109" width="11.33203125" style="6" customWidth="1"/>
    <col min="15110" max="15110" width="11.83203125" style="6" customWidth="1"/>
    <col min="15111" max="15111" width="10.6640625" style="6" customWidth="1"/>
    <col min="15112" max="15112" width="9.1640625" style="6"/>
    <col min="15113" max="15113" width="12.5" style="6" customWidth="1"/>
    <col min="15114" max="15359" width="9.1640625" style="6"/>
    <col min="15360" max="15360" width="11.6640625" style="6" customWidth="1"/>
    <col min="15361" max="15361" width="20.5" style="6" customWidth="1"/>
    <col min="15362" max="15362" width="21" style="6" customWidth="1"/>
    <col min="15363" max="15363" width="12.33203125" style="6" customWidth="1"/>
    <col min="15364" max="15364" width="10.5" style="6" customWidth="1"/>
    <col min="15365" max="15365" width="11.33203125" style="6" customWidth="1"/>
    <col min="15366" max="15366" width="11.83203125" style="6" customWidth="1"/>
    <col min="15367" max="15367" width="10.6640625" style="6" customWidth="1"/>
    <col min="15368" max="15368" width="9.1640625" style="6"/>
    <col min="15369" max="15369" width="12.5" style="6" customWidth="1"/>
    <col min="15370" max="15615" width="9.1640625" style="6"/>
    <col min="15616" max="15616" width="11.6640625" style="6" customWidth="1"/>
    <col min="15617" max="15617" width="20.5" style="6" customWidth="1"/>
    <col min="15618" max="15618" width="21" style="6" customWidth="1"/>
    <col min="15619" max="15619" width="12.33203125" style="6" customWidth="1"/>
    <col min="15620" max="15620" width="10.5" style="6" customWidth="1"/>
    <col min="15621" max="15621" width="11.33203125" style="6" customWidth="1"/>
    <col min="15622" max="15622" width="11.83203125" style="6" customWidth="1"/>
    <col min="15623" max="15623" width="10.6640625" style="6" customWidth="1"/>
    <col min="15624" max="15624" width="9.1640625" style="6"/>
    <col min="15625" max="15625" width="12.5" style="6" customWidth="1"/>
    <col min="15626" max="15871" width="9.1640625" style="6"/>
    <col min="15872" max="15872" width="11.6640625" style="6" customWidth="1"/>
    <col min="15873" max="15873" width="20.5" style="6" customWidth="1"/>
    <col min="15874" max="15874" width="21" style="6" customWidth="1"/>
    <col min="15875" max="15875" width="12.33203125" style="6" customWidth="1"/>
    <col min="15876" max="15876" width="10.5" style="6" customWidth="1"/>
    <col min="15877" max="15877" width="11.33203125" style="6" customWidth="1"/>
    <col min="15878" max="15878" width="11.83203125" style="6" customWidth="1"/>
    <col min="15879" max="15879" width="10.6640625" style="6" customWidth="1"/>
    <col min="15880" max="15880" width="9.1640625" style="6"/>
    <col min="15881" max="15881" width="12.5" style="6" customWidth="1"/>
    <col min="15882" max="16127" width="9.1640625" style="6"/>
    <col min="16128" max="16128" width="11.6640625" style="6" customWidth="1"/>
    <col min="16129" max="16129" width="20.5" style="6" customWidth="1"/>
    <col min="16130" max="16130" width="21" style="6" customWidth="1"/>
    <col min="16131" max="16131" width="12.33203125" style="6" customWidth="1"/>
    <col min="16132" max="16132" width="10.5" style="6" customWidth="1"/>
    <col min="16133" max="16133" width="11.33203125" style="6" customWidth="1"/>
    <col min="16134" max="16134" width="11.83203125" style="6" customWidth="1"/>
    <col min="16135" max="16135" width="10.6640625" style="6" customWidth="1"/>
    <col min="16136" max="16136" width="9.1640625" style="6"/>
    <col min="16137" max="16137" width="12.5" style="6" customWidth="1"/>
    <col min="16138" max="16384" width="9.1640625" style="6"/>
  </cols>
  <sheetData>
    <row r="1" spans="1:11" ht="23" thickBot="1">
      <c r="A1" s="48" t="s">
        <v>0</v>
      </c>
      <c r="B1" s="49"/>
      <c r="C1" s="49"/>
      <c r="D1" s="49"/>
      <c r="E1" s="49"/>
      <c r="F1" s="49"/>
      <c r="G1" s="49"/>
      <c r="H1" s="49"/>
      <c r="I1" s="49"/>
      <c r="J1" s="49"/>
      <c r="K1" s="49"/>
    </row>
    <row r="2" spans="1:11" ht="16">
      <c r="A2" s="45" t="s">
        <v>25</v>
      </c>
      <c r="B2" s="46"/>
      <c r="C2" s="47"/>
      <c r="D2" s="54"/>
      <c r="E2" s="54"/>
      <c r="F2" s="54"/>
      <c r="G2" s="54"/>
      <c r="H2" s="55" t="s">
        <v>1</v>
      </c>
      <c r="I2" s="55"/>
      <c r="J2" s="39" t="s">
        <v>39</v>
      </c>
      <c r="K2" s="40"/>
    </row>
    <row r="3" spans="1:11" ht="16">
      <c r="A3" s="50" t="s">
        <v>2</v>
      </c>
      <c r="B3" s="51"/>
      <c r="C3" s="14" t="s">
        <v>21</v>
      </c>
      <c r="D3" s="2"/>
      <c r="E3" s="63"/>
      <c r="F3" s="64"/>
      <c r="G3" s="65"/>
      <c r="H3" s="62" t="s">
        <v>3</v>
      </c>
      <c r="I3" s="62"/>
      <c r="J3" s="41" t="s">
        <v>19</v>
      </c>
      <c r="K3" s="42"/>
    </row>
    <row r="4" spans="1:11" ht="17" thickBot="1">
      <c r="A4" s="52" t="s">
        <v>4</v>
      </c>
      <c r="B4" s="53"/>
      <c r="C4" s="15" t="s">
        <v>22</v>
      </c>
      <c r="D4" s="3"/>
      <c r="E4" s="69"/>
      <c r="F4" s="70"/>
      <c r="G4" s="71"/>
      <c r="H4" s="66" t="s">
        <v>5</v>
      </c>
      <c r="I4" s="66"/>
      <c r="J4" s="43">
        <v>2026</v>
      </c>
      <c r="K4" s="44"/>
    </row>
    <row r="5" spans="1:11">
      <c r="A5" s="56" t="s">
        <v>24</v>
      </c>
      <c r="B5" s="58" t="s">
        <v>6</v>
      </c>
      <c r="C5" s="67" t="s">
        <v>7</v>
      </c>
      <c r="D5" s="67"/>
      <c r="E5" s="67" t="s">
        <v>8</v>
      </c>
      <c r="F5" s="67"/>
      <c r="G5" s="68" t="s">
        <v>9</v>
      </c>
      <c r="H5" s="68"/>
      <c r="I5" s="68"/>
      <c r="J5" s="58" t="s">
        <v>26</v>
      </c>
      <c r="K5" s="60" t="s">
        <v>27</v>
      </c>
    </row>
    <row r="6" spans="1:11" ht="16" thickBot="1">
      <c r="A6" s="57"/>
      <c r="B6" s="59"/>
      <c r="C6" s="16" t="s">
        <v>10</v>
      </c>
      <c r="D6" s="16" t="s">
        <v>11</v>
      </c>
      <c r="E6" s="16" t="s">
        <v>12</v>
      </c>
      <c r="F6" s="16" t="s">
        <v>13</v>
      </c>
      <c r="G6" s="16" t="s">
        <v>14</v>
      </c>
      <c r="H6" s="17" t="s">
        <v>15</v>
      </c>
      <c r="I6" s="17" t="s">
        <v>23</v>
      </c>
      <c r="J6" s="59"/>
      <c r="K6" s="61"/>
    </row>
    <row r="7" spans="1:11">
      <c r="A7" s="32"/>
      <c r="B7" s="7"/>
      <c r="C7" s="4"/>
      <c r="D7" s="4"/>
      <c r="E7" s="8"/>
      <c r="F7" s="8"/>
      <c r="G7" s="4">
        <v>0</v>
      </c>
      <c r="H7" s="4">
        <v>0</v>
      </c>
      <c r="I7" s="18">
        <f>IF(H7=0,0,H7-G7)</f>
        <v>0</v>
      </c>
      <c r="J7" s="29"/>
      <c r="K7" s="33"/>
    </row>
    <row r="8" spans="1:11">
      <c r="A8" s="34"/>
      <c r="B8" s="9"/>
      <c r="C8" s="1"/>
      <c r="D8" s="1"/>
      <c r="E8" s="10"/>
      <c r="F8" s="10"/>
      <c r="G8" s="19">
        <f>H7</f>
        <v>0</v>
      </c>
      <c r="H8" s="1">
        <v>0</v>
      </c>
      <c r="I8" s="19">
        <f t="shared" ref="I8:I40" si="0">IF(H8=0,0,H8-G8)</f>
        <v>0</v>
      </c>
      <c r="J8" s="30"/>
      <c r="K8" s="33"/>
    </row>
    <row r="9" spans="1:11">
      <c r="A9" s="34"/>
      <c r="B9" s="9"/>
      <c r="C9" s="1"/>
      <c r="D9" s="1"/>
      <c r="E9" s="10"/>
      <c r="F9" s="10"/>
      <c r="G9" s="19">
        <f t="shared" ref="G9:G35" si="1">H8</f>
        <v>0</v>
      </c>
      <c r="H9" s="1">
        <v>0</v>
      </c>
      <c r="I9" s="19">
        <f t="shared" si="0"/>
        <v>0</v>
      </c>
      <c r="J9" s="30"/>
      <c r="K9" s="33"/>
    </row>
    <row r="10" spans="1:11">
      <c r="A10" s="34"/>
      <c r="B10" s="9"/>
      <c r="C10" s="1"/>
      <c r="D10" s="1"/>
      <c r="E10" s="10"/>
      <c r="F10" s="10"/>
      <c r="G10" s="19">
        <f t="shared" si="1"/>
        <v>0</v>
      </c>
      <c r="H10" s="1">
        <v>0</v>
      </c>
      <c r="I10" s="19">
        <f t="shared" si="0"/>
        <v>0</v>
      </c>
      <c r="J10" s="30"/>
      <c r="K10" s="33"/>
    </row>
    <row r="11" spans="1:11">
      <c r="A11" s="34"/>
      <c r="B11" s="9"/>
      <c r="C11" s="1"/>
      <c r="D11" s="1"/>
      <c r="E11" s="10"/>
      <c r="F11" s="10"/>
      <c r="G11" s="19">
        <f t="shared" si="1"/>
        <v>0</v>
      </c>
      <c r="H11" s="1">
        <v>0</v>
      </c>
      <c r="I11" s="19">
        <f t="shared" si="0"/>
        <v>0</v>
      </c>
      <c r="J11" s="30"/>
      <c r="K11" s="33"/>
    </row>
    <row r="12" spans="1:11">
      <c r="A12" s="34"/>
      <c r="B12" s="9"/>
      <c r="C12" s="1"/>
      <c r="D12" s="1"/>
      <c r="E12" s="10"/>
      <c r="F12" s="10"/>
      <c r="G12" s="19">
        <f t="shared" si="1"/>
        <v>0</v>
      </c>
      <c r="H12" s="1">
        <v>0</v>
      </c>
      <c r="I12" s="19">
        <f t="shared" si="0"/>
        <v>0</v>
      </c>
      <c r="J12" s="30"/>
      <c r="K12" s="33"/>
    </row>
    <row r="13" spans="1:11">
      <c r="A13" s="34"/>
      <c r="B13" s="9"/>
      <c r="C13" s="1"/>
      <c r="D13" s="1"/>
      <c r="E13" s="10"/>
      <c r="F13" s="10"/>
      <c r="G13" s="19">
        <f t="shared" si="1"/>
        <v>0</v>
      </c>
      <c r="H13" s="1">
        <v>0</v>
      </c>
      <c r="I13" s="19">
        <f t="shared" si="0"/>
        <v>0</v>
      </c>
      <c r="J13" s="30"/>
      <c r="K13" s="33"/>
    </row>
    <row r="14" spans="1:11">
      <c r="A14" s="34"/>
      <c r="B14" s="9"/>
      <c r="C14" s="1"/>
      <c r="D14" s="1"/>
      <c r="E14" s="10"/>
      <c r="F14" s="10"/>
      <c r="G14" s="19">
        <f t="shared" si="1"/>
        <v>0</v>
      </c>
      <c r="H14" s="1">
        <v>0</v>
      </c>
      <c r="I14" s="19">
        <f t="shared" si="0"/>
        <v>0</v>
      </c>
      <c r="J14" s="30"/>
      <c r="K14" s="33"/>
    </row>
    <row r="15" spans="1:11">
      <c r="A15" s="34"/>
      <c r="B15" s="9"/>
      <c r="C15" s="1"/>
      <c r="D15" s="1"/>
      <c r="E15" s="10"/>
      <c r="F15" s="10"/>
      <c r="G15" s="19">
        <f t="shared" si="1"/>
        <v>0</v>
      </c>
      <c r="H15" s="1">
        <v>0</v>
      </c>
      <c r="I15" s="19">
        <f t="shared" si="0"/>
        <v>0</v>
      </c>
      <c r="J15" s="30"/>
      <c r="K15" s="33"/>
    </row>
    <row r="16" spans="1:11">
      <c r="A16" s="34"/>
      <c r="B16" s="9"/>
      <c r="C16" s="1"/>
      <c r="D16" s="1"/>
      <c r="E16" s="10"/>
      <c r="F16" s="10"/>
      <c r="G16" s="19">
        <f t="shared" si="1"/>
        <v>0</v>
      </c>
      <c r="H16" s="1">
        <v>0</v>
      </c>
      <c r="I16" s="19">
        <f t="shared" si="0"/>
        <v>0</v>
      </c>
      <c r="J16" s="30"/>
      <c r="K16" s="33"/>
    </row>
    <row r="17" spans="1:11">
      <c r="A17" s="34"/>
      <c r="B17" s="9"/>
      <c r="C17" s="1"/>
      <c r="D17" s="1"/>
      <c r="E17" s="10"/>
      <c r="F17" s="10"/>
      <c r="G17" s="19">
        <f t="shared" si="1"/>
        <v>0</v>
      </c>
      <c r="H17" s="1">
        <v>0</v>
      </c>
      <c r="I17" s="19">
        <f t="shared" si="0"/>
        <v>0</v>
      </c>
      <c r="J17" s="30"/>
      <c r="K17" s="33"/>
    </row>
    <row r="18" spans="1:11">
      <c r="A18" s="34"/>
      <c r="B18" s="9"/>
      <c r="C18" s="1"/>
      <c r="D18" s="1"/>
      <c r="E18" s="10"/>
      <c r="F18" s="10"/>
      <c r="G18" s="19">
        <f t="shared" si="1"/>
        <v>0</v>
      </c>
      <c r="H18" s="1">
        <v>0</v>
      </c>
      <c r="I18" s="19">
        <f t="shared" si="0"/>
        <v>0</v>
      </c>
      <c r="J18" s="30"/>
      <c r="K18" s="33"/>
    </row>
    <row r="19" spans="1:11">
      <c r="A19" s="34"/>
      <c r="B19" s="9"/>
      <c r="C19" s="1"/>
      <c r="D19" s="1"/>
      <c r="E19" s="10"/>
      <c r="F19" s="10"/>
      <c r="G19" s="19">
        <f t="shared" si="1"/>
        <v>0</v>
      </c>
      <c r="H19" s="1">
        <v>0</v>
      </c>
      <c r="I19" s="19">
        <f t="shared" si="0"/>
        <v>0</v>
      </c>
      <c r="J19" s="30"/>
      <c r="K19" s="33"/>
    </row>
    <row r="20" spans="1:11">
      <c r="A20" s="34"/>
      <c r="B20" s="9"/>
      <c r="C20" s="1"/>
      <c r="D20" s="1"/>
      <c r="E20" s="10"/>
      <c r="F20" s="10"/>
      <c r="G20" s="19">
        <f t="shared" si="1"/>
        <v>0</v>
      </c>
      <c r="H20" s="1">
        <v>0</v>
      </c>
      <c r="I20" s="19">
        <f t="shared" si="0"/>
        <v>0</v>
      </c>
      <c r="J20" s="30"/>
      <c r="K20" s="33"/>
    </row>
    <row r="21" spans="1:11">
      <c r="A21" s="34"/>
      <c r="B21" s="9"/>
      <c r="C21" s="1"/>
      <c r="D21" s="1"/>
      <c r="E21" s="10"/>
      <c r="F21" s="10"/>
      <c r="G21" s="19">
        <f t="shared" si="1"/>
        <v>0</v>
      </c>
      <c r="H21" s="1">
        <v>0</v>
      </c>
      <c r="I21" s="19">
        <f t="shared" si="0"/>
        <v>0</v>
      </c>
      <c r="J21" s="30"/>
      <c r="K21" s="33"/>
    </row>
    <row r="22" spans="1:11">
      <c r="A22" s="34"/>
      <c r="B22" s="9"/>
      <c r="C22" s="1"/>
      <c r="D22" s="1"/>
      <c r="E22" s="10"/>
      <c r="F22" s="10"/>
      <c r="G22" s="19">
        <f t="shared" si="1"/>
        <v>0</v>
      </c>
      <c r="H22" s="1">
        <v>0</v>
      </c>
      <c r="I22" s="19">
        <f t="shared" si="0"/>
        <v>0</v>
      </c>
      <c r="J22" s="30"/>
      <c r="K22" s="33"/>
    </row>
    <row r="23" spans="1:11">
      <c r="A23" s="34"/>
      <c r="B23" s="9"/>
      <c r="C23" s="1"/>
      <c r="D23" s="1"/>
      <c r="E23" s="10"/>
      <c r="F23" s="10"/>
      <c r="G23" s="19">
        <f t="shared" si="1"/>
        <v>0</v>
      </c>
      <c r="H23" s="1">
        <v>0</v>
      </c>
      <c r="I23" s="19">
        <f t="shared" si="0"/>
        <v>0</v>
      </c>
      <c r="J23" s="30"/>
      <c r="K23" s="33"/>
    </row>
    <row r="24" spans="1:11">
      <c r="A24" s="34"/>
      <c r="B24" s="9"/>
      <c r="C24" s="1"/>
      <c r="D24" s="1"/>
      <c r="E24" s="10"/>
      <c r="F24" s="10"/>
      <c r="G24" s="19">
        <f t="shared" si="1"/>
        <v>0</v>
      </c>
      <c r="H24" s="1">
        <v>0</v>
      </c>
      <c r="I24" s="19">
        <f t="shared" si="0"/>
        <v>0</v>
      </c>
      <c r="J24" s="30"/>
      <c r="K24" s="33"/>
    </row>
    <row r="25" spans="1:11">
      <c r="A25" s="34"/>
      <c r="B25" s="9"/>
      <c r="C25" s="1"/>
      <c r="D25" s="1"/>
      <c r="E25" s="10"/>
      <c r="F25" s="10"/>
      <c r="G25" s="19">
        <f t="shared" si="1"/>
        <v>0</v>
      </c>
      <c r="H25" s="1">
        <v>0</v>
      </c>
      <c r="I25" s="19">
        <f t="shared" si="0"/>
        <v>0</v>
      </c>
      <c r="J25" s="30"/>
      <c r="K25" s="33"/>
    </row>
    <row r="26" spans="1:11">
      <c r="A26" s="34"/>
      <c r="B26" s="9"/>
      <c r="C26" s="1"/>
      <c r="D26" s="1"/>
      <c r="E26" s="10"/>
      <c r="F26" s="10"/>
      <c r="G26" s="19">
        <f t="shared" si="1"/>
        <v>0</v>
      </c>
      <c r="H26" s="1">
        <v>0</v>
      </c>
      <c r="I26" s="19">
        <f t="shared" si="0"/>
        <v>0</v>
      </c>
      <c r="J26" s="30"/>
      <c r="K26" s="33"/>
    </row>
    <row r="27" spans="1:11">
      <c r="A27" s="34"/>
      <c r="B27" s="9"/>
      <c r="C27" s="1"/>
      <c r="D27" s="1"/>
      <c r="E27" s="10"/>
      <c r="F27" s="10"/>
      <c r="G27" s="19">
        <f t="shared" si="1"/>
        <v>0</v>
      </c>
      <c r="H27" s="1">
        <v>0</v>
      </c>
      <c r="I27" s="19">
        <f t="shared" si="0"/>
        <v>0</v>
      </c>
      <c r="J27" s="30"/>
      <c r="K27" s="33"/>
    </row>
    <row r="28" spans="1:11">
      <c r="A28" s="34"/>
      <c r="B28" s="9"/>
      <c r="C28" s="1"/>
      <c r="D28" s="1"/>
      <c r="E28" s="10"/>
      <c r="F28" s="10"/>
      <c r="G28" s="19">
        <f t="shared" si="1"/>
        <v>0</v>
      </c>
      <c r="H28" s="1">
        <v>0</v>
      </c>
      <c r="I28" s="19">
        <f t="shared" si="0"/>
        <v>0</v>
      </c>
      <c r="J28" s="30"/>
      <c r="K28" s="33"/>
    </row>
    <row r="29" spans="1:11">
      <c r="A29" s="34"/>
      <c r="B29" s="9"/>
      <c r="C29" s="1"/>
      <c r="D29" s="1"/>
      <c r="E29" s="10"/>
      <c r="F29" s="10"/>
      <c r="G29" s="19">
        <f t="shared" si="1"/>
        <v>0</v>
      </c>
      <c r="H29" s="1">
        <v>0</v>
      </c>
      <c r="I29" s="19">
        <f t="shared" si="0"/>
        <v>0</v>
      </c>
      <c r="J29" s="30"/>
      <c r="K29" s="33"/>
    </row>
    <row r="30" spans="1:11">
      <c r="A30" s="34"/>
      <c r="B30" s="9"/>
      <c r="C30" s="1"/>
      <c r="D30" s="1"/>
      <c r="E30" s="10"/>
      <c r="F30" s="10"/>
      <c r="G30" s="19">
        <f t="shared" si="1"/>
        <v>0</v>
      </c>
      <c r="H30" s="1">
        <v>0</v>
      </c>
      <c r="I30" s="19">
        <f t="shared" si="0"/>
        <v>0</v>
      </c>
      <c r="J30" s="30"/>
      <c r="K30" s="33"/>
    </row>
    <row r="31" spans="1:11">
      <c r="A31" s="34"/>
      <c r="B31" s="9"/>
      <c r="C31" s="1"/>
      <c r="D31" s="1"/>
      <c r="E31" s="10"/>
      <c r="F31" s="10"/>
      <c r="G31" s="19">
        <f t="shared" si="1"/>
        <v>0</v>
      </c>
      <c r="H31" s="1">
        <v>0</v>
      </c>
      <c r="I31" s="19">
        <f t="shared" si="0"/>
        <v>0</v>
      </c>
      <c r="J31" s="30"/>
      <c r="K31" s="33"/>
    </row>
    <row r="32" spans="1:11">
      <c r="A32" s="34"/>
      <c r="B32" s="9"/>
      <c r="C32" s="1"/>
      <c r="D32" s="1"/>
      <c r="E32" s="10"/>
      <c r="F32" s="10"/>
      <c r="G32" s="19">
        <f>H31</f>
        <v>0</v>
      </c>
      <c r="H32" s="1">
        <v>0</v>
      </c>
      <c r="I32" s="19">
        <f t="shared" si="0"/>
        <v>0</v>
      </c>
      <c r="J32" s="30"/>
      <c r="K32" s="33"/>
    </row>
    <row r="33" spans="1:11">
      <c r="A33" s="34"/>
      <c r="B33" s="9"/>
      <c r="C33" s="1"/>
      <c r="D33" s="1"/>
      <c r="E33" s="10"/>
      <c r="F33" s="10"/>
      <c r="G33" s="19">
        <f t="shared" si="1"/>
        <v>0</v>
      </c>
      <c r="H33" s="1">
        <v>0</v>
      </c>
      <c r="I33" s="19">
        <f t="shared" si="0"/>
        <v>0</v>
      </c>
      <c r="J33" s="30"/>
      <c r="K33" s="33"/>
    </row>
    <row r="34" spans="1:11">
      <c r="A34" s="34"/>
      <c r="B34" s="9"/>
      <c r="C34" s="1"/>
      <c r="D34" s="1"/>
      <c r="E34" s="10"/>
      <c r="F34" s="10"/>
      <c r="G34" s="19">
        <f t="shared" si="1"/>
        <v>0</v>
      </c>
      <c r="H34" s="1">
        <v>0</v>
      </c>
      <c r="I34" s="19">
        <f t="shared" si="0"/>
        <v>0</v>
      </c>
      <c r="J34" s="30"/>
      <c r="K34" s="33"/>
    </row>
    <row r="35" spans="1:11">
      <c r="A35" s="34"/>
      <c r="B35" s="9"/>
      <c r="C35" s="1"/>
      <c r="D35" s="1"/>
      <c r="E35" s="10"/>
      <c r="F35" s="10"/>
      <c r="G35" s="19">
        <f t="shared" si="1"/>
        <v>0</v>
      </c>
      <c r="H35" s="1">
        <v>0</v>
      </c>
      <c r="I35" s="19">
        <f t="shared" si="0"/>
        <v>0</v>
      </c>
      <c r="J35" s="30"/>
      <c r="K35" s="33"/>
    </row>
    <row r="36" spans="1:11">
      <c r="A36" s="34"/>
      <c r="B36" s="9"/>
      <c r="C36" s="1"/>
      <c r="D36" s="1"/>
      <c r="E36" s="10"/>
      <c r="F36" s="10"/>
      <c r="G36" s="19">
        <f t="shared" ref="G36:G39" si="2">H35</f>
        <v>0</v>
      </c>
      <c r="H36" s="1">
        <v>0</v>
      </c>
      <c r="I36" s="19">
        <f t="shared" ref="I36:I39" si="3">IF(H36=0,0,H36-G36)</f>
        <v>0</v>
      </c>
      <c r="J36" s="30"/>
      <c r="K36" s="33"/>
    </row>
    <row r="37" spans="1:11">
      <c r="A37" s="34"/>
      <c r="B37" s="9"/>
      <c r="C37" s="1"/>
      <c r="D37" s="1"/>
      <c r="E37" s="10"/>
      <c r="F37" s="10"/>
      <c r="G37" s="19">
        <f t="shared" si="2"/>
        <v>0</v>
      </c>
      <c r="H37" s="1">
        <v>0</v>
      </c>
      <c r="I37" s="19">
        <f t="shared" si="3"/>
        <v>0</v>
      </c>
      <c r="J37" s="30"/>
      <c r="K37" s="33"/>
    </row>
    <row r="38" spans="1:11">
      <c r="A38" s="34"/>
      <c r="B38" s="9"/>
      <c r="C38" s="1"/>
      <c r="D38" s="1"/>
      <c r="E38" s="10"/>
      <c r="F38" s="10"/>
      <c r="G38" s="19">
        <f>H37</f>
        <v>0</v>
      </c>
      <c r="H38" s="1">
        <v>0</v>
      </c>
      <c r="I38" s="19">
        <f t="shared" si="3"/>
        <v>0</v>
      </c>
      <c r="J38" s="30"/>
      <c r="K38" s="33"/>
    </row>
    <row r="39" spans="1:11">
      <c r="A39" s="34"/>
      <c r="B39" s="9"/>
      <c r="C39" s="1"/>
      <c r="D39" s="1"/>
      <c r="E39" s="10"/>
      <c r="F39" s="10"/>
      <c r="G39" s="19">
        <f t="shared" si="2"/>
        <v>0</v>
      </c>
      <c r="H39" s="1">
        <v>0</v>
      </c>
      <c r="I39" s="19">
        <f t="shared" si="3"/>
        <v>0</v>
      </c>
      <c r="J39" s="30"/>
      <c r="K39" s="33"/>
    </row>
    <row r="40" spans="1:11" ht="16" thickBot="1">
      <c r="A40" s="35"/>
      <c r="B40" s="11"/>
      <c r="C40" s="5"/>
      <c r="D40" s="5"/>
      <c r="E40" s="12"/>
      <c r="F40" s="12"/>
      <c r="G40" s="20">
        <f>H35</f>
        <v>0</v>
      </c>
      <c r="H40" s="5">
        <v>0</v>
      </c>
      <c r="I40" s="20">
        <f t="shared" si="0"/>
        <v>0</v>
      </c>
      <c r="J40" s="31"/>
      <c r="K40" s="33"/>
    </row>
    <row r="41" spans="1:11" ht="16">
      <c r="A41" s="21"/>
      <c r="B41" s="22" t="s">
        <v>16</v>
      </c>
      <c r="C41" s="23"/>
      <c r="D41" s="24"/>
      <c r="E41" s="24"/>
      <c r="F41" s="24"/>
      <c r="G41" s="24"/>
      <c r="H41" s="24"/>
      <c r="I41" s="25">
        <f>SUM(I7:I40)</f>
        <v>0</v>
      </c>
      <c r="J41" s="26"/>
      <c r="K41" s="36"/>
    </row>
    <row r="42" spans="1:11">
      <c r="A42" s="27"/>
      <c r="B42" s="74" t="s">
        <v>17</v>
      </c>
      <c r="C42" s="75"/>
      <c r="D42" s="76">
        <f>G7</f>
        <v>0</v>
      </c>
      <c r="E42" s="76"/>
      <c r="F42" s="76"/>
      <c r="G42" s="76"/>
      <c r="H42" s="76"/>
      <c r="I42" s="77"/>
      <c r="J42" s="37"/>
      <c r="K42" s="38"/>
    </row>
    <row r="43" spans="1:11">
      <c r="A43" s="27"/>
      <c r="B43" s="78" t="s">
        <v>18</v>
      </c>
      <c r="C43" s="79"/>
      <c r="D43" s="80">
        <f>SUM(D44+D42)</f>
        <v>0</v>
      </c>
      <c r="E43" s="80"/>
      <c r="F43" s="80"/>
      <c r="G43" s="80"/>
      <c r="H43" s="80"/>
      <c r="I43" s="81"/>
      <c r="J43" s="37"/>
      <c r="K43" s="38"/>
    </row>
    <row r="44" spans="1:11" ht="16" thickBot="1">
      <c r="A44" s="28"/>
      <c r="B44" s="82" t="s">
        <v>20</v>
      </c>
      <c r="C44" s="83"/>
      <c r="D44" s="84">
        <f>I41</f>
        <v>0</v>
      </c>
      <c r="E44" s="84"/>
      <c r="F44" s="84"/>
      <c r="G44" s="84"/>
      <c r="H44" s="84"/>
      <c r="I44" s="85"/>
      <c r="J44" s="72"/>
      <c r="K44" s="73"/>
    </row>
    <row r="46" spans="1:11">
      <c r="D46" s="13"/>
    </row>
    <row r="47" spans="1:11">
      <c r="D47" s="13"/>
    </row>
  </sheetData>
  <sheetProtection sheet="1" objects="1" scenarios="1" insertRows="0"/>
  <mergeCells count="27">
    <mergeCell ref="J44:K44"/>
    <mergeCell ref="B42:C42"/>
    <mergeCell ref="D42:I42"/>
    <mergeCell ref="B43:C43"/>
    <mergeCell ref="D43:I43"/>
    <mergeCell ref="B44:C44"/>
    <mergeCell ref="D44:I44"/>
    <mergeCell ref="A5:A6"/>
    <mergeCell ref="B5:B6"/>
    <mergeCell ref="J5:J6"/>
    <mergeCell ref="K5:K6"/>
    <mergeCell ref="H3:I3"/>
    <mergeCell ref="E3:G3"/>
    <mergeCell ref="H4:I4"/>
    <mergeCell ref="C5:D5"/>
    <mergeCell ref="E5:F5"/>
    <mergeCell ref="G5:I5"/>
    <mergeCell ref="E4:G4"/>
    <mergeCell ref="J2:K2"/>
    <mergeCell ref="J3:K3"/>
    <mergeCell ref="J4:K4"/>
    <mergeCell ref="A2:C2"/>
    <mergeCell ref="A1:K1"/>
    <mergeCell ref="A3:B3"/>
    <mergeCell ref="A4:B4"/>
    <mergeCell ref="D2:G2"/>
    <mergeCell ref="H2:I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93B4C-F9DC-4169-AC19-80A65B743FC3}">
  <dimension ref="A1:K47"/>
  <sheetViews>
    <sheetView workbookViewId="0">
      <selection activeCell="L1" sqref="L1"/>
    </sheetView>
  </sheetViews>
  <sheetFormatPr baseColWidth="10" defaultColWidth="8.83203125" defaultRowHeight="15"/>
  <cols>
    <col min="1" max="1" width="9.83203125" style="6" bestFit="1" customWidth="1"/>
    <col min="2" max="2" width="19.5" style="6" customWidth="1"/>
    <col min="3" max="3" width="24.33203125" style="6" customWidth="1"/>
    <col min="4" max="4" width="27.33203125" style="6" customWidth="1"/>
    <col min="5" max="5" width="12.33203125" style="6" customWidth="1"/>
    <col min="6" max="6" width="12.1640625" style="6" customWidth="1"/>
    <col min="7" max="7" width="14" style="6" customWidth="1"/>
    <col min="8" max="8" width="15.33203125" style="6" customWidth="1"/>
    <col min="9" max="9" width="12.33203125" style="6" customWidth="1"/>
    <col min="10" max="10" width="21.5" style="6" customWidth="1"/>
    <col min="11" max="11" width="29.1640625" style="6" customWidth="1"/>
    <col min="12" max="255" width="9.1640625" style="6"/>
    <col min="256" max="256" width="11.6640625" style="6" customWidth="1"/>
    <col min="257" max="257" width="20.5" style="6" customWidth="1"/>
    <col min="258" max="258" width="21" style="6" customWidth="1"/>
    <col min="259" max="259" width="12.33203125" style="6" customWidth="1"/>
    <col min="260" max="260" width="10.5" style="6" customWidth="1"/>
    <col min="261" max="261" width="11.33203125" style="6" customWidth="1"/>
    <col min="262" max="262" width="11.83203125" style="6" customWidth="1"/>
    <col min="263" max="263" width="10.6640625" style="6" customWidth="1"/>
    <col min="264" max="264" width="9.1640625" style="6"/>
    <col min="265" max="265" width="12.5" style="6" customWidth="1"/>
    <col min="266" max="511" width="9.1640625" style="6"/>
    <col min="512" max="512" width="11.6640625" style="6" customWidth="1"/>
    <col min="513" max="513" width="20.5" style="6" customWidth="1"/>
    <col min="514" max="514" width="21" style="6" customWidth="1"/>
    <col min="515" max="515" width="12.33203125" style="6" customWidth="1"/>
    <col min="516" max="516" width="10.5" style="6" customWidth="1"/>
    <col min="517" max="517" width="11.33203125" style="6" customWidth="1"/>
    <col min="518" max="518" width="11.83203125" style="6" customWidth="1"/>
    <col min="519" max="519" width="10.6640625" style="6" customWidth="1"/>
    <col min="520" max="520" width="9.1640625" style="6"/>
    <col min="521" max="521" width="12.5" style="6" customWidth="1"/>
    <col min="522" max="767" width="9.1640625" style="6"/>
    <col min="768" max="768" width="11.6640625" style="6" customWidth="1"/>
    <col min="769" max="769" width="20.5" style="6" customWidth="1"/>
    <col min="770" max="770" width="21" style="6" customWidth="1"/>
    <col min="771" max="771" width="12.33203125" style="6" customWidth="1"/>
    <col min="772" max="772" width="10.5" style="6" customWidth="1"/>
    <col min="773" max="773" width="11.33203125" style="6" customWidth="1"/>
    <col min="774" max="774" width="11.83203125" style="6" customWidth="1"/>
    <col min="775" max="775" width="10.6640625" style="6" customWidth="1"/>
    <col min="776" max="776" width="9.1640625" style="6"/>
    <col min="777" max="777" width="12.5" style="6" customWidth="1"/>
    <col min="778" max="1023" width="9.1640625" style="6"/>
    <col min="1024" max="1024" width="11.6640625" style="6" customWidth="1"/>
    <col min="1025" max="1025" width="20.5" style="6" customWidth="1"/>
    <col min="1026" max="1026" width="21" style="6" customWidth="1"/>
    <col min="1027" max="1027" width="12.33203125" style="6" customWidth="1"/>
    <col min="1028" max="1028" width="10.5" style="6" customWidth="1"/>
    <col min="1029" max="1029" width="11.33203125" style="6" customWidth="1"/>
    <col min="1030" max="1030" width="11.83203125" style="6" customWidth="1"/>
    <col min="1031" max="1031" width="10.6640625" style="6" customWidth="1"/>
    <col min="1032" max="1032" width="9.1640625" style="6"/>
    <col min="1033" max="1033" width="12.5" style="6" customWidth="1"/>
    <col min="1034" max="1279" width="9.1640625" style="6"/>
    <col min="1280" max="1280" width="11.6640625" style="6" customWidth="1"/>
    <col min="1281" max="1281" width="20.5" style="6" customWidth="1"/>
    <col min="1282" max="1282" width="21" style="6" customWidth="1"/>
    <col min="1283" max="1283" width="12.33203125" style="6" customWidth="1"/>
    <col min="1284" max="1284" width="10.5" style="6" customWidth="1"/>
    <col min="1285" max="1285" width="11.33203125" style="6" customWidth="1"/>
    <col min="1286" max="1286" width="11.83203125" style="6" customWidth="1"/>
    <col min="1287" max="1287" width="10.6640625" style="6" customWidth="1"/>
    <col min="1288" max="1288" width="9.1640625" style="6"/>
    <col min="1289" max="1289" width="12.5" style="6" customWidth="1"/>
    <col min="1290" max="1535" width="9.1640625" style="6"/>
    <col min="1536" max="1536" width="11.6640625" style="6" customWidth="1"/>
    <col min="1537" max="1537" width="20.5" style="6" customWidth="1"/>
    <col min="1538" max="1538" width="21" style="6" customWidth="1"/>
    <col min="1539" max="1539" width="12.33203125" style="6" customWidth="1"/>
    <col min="1540" max="1540" width="10.5" style="6" customWidth="1"/>
    <col min="1541" max="1541" width="11.33203125" style="6" customWidth="1"/>
    <col min="1542" max="1542" width="11.83203125" style="6" customWidth="1"/>
    <col min="1543" max="1543" width="10.6640625" style="6" customWidth="1"/>
    <col min="1544" max="1544" width="9.1640625" style="6"/>
    <col min="1545" max="1545" width="12.5" style="6" customWidth="1"/>
    <col min="1546" max="1791" width="9.1640625" style="6"/>
    <col min="1792" max="1792" width="11.6640625" style="6" customWidth="1"/>
    <col min="1793" max="1793" width="20.5" style="6" customWidth="1"/>
    <col min="1794" max="1794" width="21" style="6" customWidth="1"/>
    <col min="1795" max="1795" width="12.33203125" style="6" customWidth="1"/>
    <col min="1796" max="1796" width="10.5" style="6" customWidth="1"/>
    <col min="1797" max="1797" width="11.33203125" style="6" customWidth="1"/>
    <col min="1798" max="1798" width="11.83203125" style="6" customWidth="1"/>
    <col min="1799" max="1799" width="10.6640625" style="6" customWidth="1"/>
    <col min="1800" max="1800" width="9.1640625" style="6"/>
    <col min="1801" max="1801" width="12.5" style="6" customWidth="1"/>
    <col min="1802" max="2047" width="9.1640625" style="6"/>
    <col min="2048" max="2048" width="11.6640625" style="6" customWidth="1"/>
    <col min="2049" max="2049" width="20.5" style="6" customWidth="1"/>
    <col min="2050" max="2050" width="21" style="6" customWidth="1"/>
    <col min="2051" max="2051" width="12.33203125" style="6" customWidth="1"/>
    <col min="2052" max="2052" width="10.5" style="6" customWidth="1"/>
    <col min="2053" max="2053" width="11.33203125" style="6" customWidth="1"/>
    <col min="2054" max="2054" width="11.83203125" style="6" customWidth="1"/>
    <col min="2055" max="2055" width="10.6640625" style="6" customWidth="1"/>
    <col min="2056" max="2056" width="9.1640625" style="6"/>
    <col min="2057" max="2057" width="12.5" style="6" customWidth="1"/>
    <col min="2058" max="2303" width="9.1640625" style="6"/>
    <col min="2304" max="2304" width="11.6640625" style="6" customWidth="1"/>
    <col min="2305" max="2305" width="20.5" style="6" customWidth="1"/>
    <col min="2306" max="2306" width="21" style="6" customWidth="1"/>
    <col min="2307" max="2307" width="12.33203125" style="6" customWidth="1"/>
    <col min="2308" max="2308" width="10.5" style="6" customWidth="1"/>
    <col min="2309" max="2309" width="11.33203125" style="6" customWidth="1"/>
    <col min="2310" max="2310" width="11.83203125" style="6" customWidth="1"/>
    <col min="2311" max="2311" width="10.6640625" style="6" customWidth="1"/>
    <col min="2312" max="2312" width="9.1640625" style="6"/>
    <col min="2313" max="2313" width="12.5" style="6" customWidth="1"/>
    <col min="2314" max="2559" width="9.1640625" style="6"/>
    <col min="2560" max="2560" width="11.6640625" style="6" customWidth="1"/>
    <col min="2561" max="2561" width="20.5" style="6" customWidth="1"/>
    <col min="2562" max="2562" width="21" style="6" customWidth="1"/>
    <col min="2563" max="2563" width="12.33203125" style="6" customWidth="1"/>
    <col min="2564" max="2564" width="10.5" style="6" customWidth="1"/>
    <col min="2565" max="2565" width="11.33203125" style="6" customWidth="1"/>
    <col min="2566" max="2566" width="11.83203125" style="6" customWidth="1"/>
    <col min="2567" max="2567" width="10.6640625" style="6" customWidth="1"/>
    <col min="2568" max="2568" width="9.1640625" style="6"/>
    <col min="2569" max="2569" width="12.5" style="6" customWidth="1"/>
    <col min="2570" max="2815" width="9.1640625" style="6"/>
    <col min="2816" max="2816" width="11.6640625" style="6" customWidth="1"/>
    <col min="2817" max="2817" width="20.5" style="6" customWidth="1"/>
    <col min="2818" max="2818" width="21" style="6" customWidth="1"/>
    <col min="2819" max="2819" width="12.33203125" style="6" customWidth="1"/>
    <col min="2820" max="2820" width="10.5" style="6" customWidth="1"/>
    <col min="2821" max="2821" width="11.33203125" style="6" customWidth="1"/>
    <col min="2822" max="2822" width="11.83203125" style="6" customWidth="1"/>
    <col min="2823" max="2823" width="10.6640625" style="6" customWidth="1"/>
    <col min="2824" max="2824" width="9.1640625" style="6"/>
    <col min="2825" max="2825" width="12.5" style="6" customWidth="1"/>
    <col min="2826" max="3071" width="9.1640625" style="6"/>
    <col min="3072" max="3072" width="11.6640625" style="6" customWidth="1"/>
    <col min="3073" max="3073" width="20.5" style="6" customWidth="1"/>
    <col min="3074" max="3074" width="21" style="6" customWidth="1"/>
    <col min="3075" max="3075" width="12.33203125" style="6" customWidth="1"/>
    <col min="3076" max="3076" width="10.5" style="6" customWidth="1"/>
    <col min="3077" max="3077" width="11.33203125" style="6" customWidth="1"/>
    <col min="3078" max="3078" width="11.83203125" style="6" customWidth="1"/>
    <col min="3079" max="3079" width="10.6640625" style="6" customWidth="1"/>
    <col min="3080" max="3080" width="9.1640625" style="6"/>
    <col min="3081" max="3081" width="12.5" style="6" customWidth="1"/>
    <col min="3082" max="3327" width="9.1640625" style="6"/>
    <col min="3328" max="3328" width="11.6640625" style="6" customWidth="1"/>
    <col min="3329" max="3329" width="20.5" style="6" customWidth="1"/>
    <col min="3330" max="3330" width="21" style="6" customWidth="1"/>
    <col min="3331" max="3331" width="12.33203125" style="6" customWidth="1"/>
    <col min="3332" max="3332" width="10.5" style="6" customWidth="1"/>
    <col min="3333" max="3333" width="11.33203125" style="6" customWidth="1"/>
    <col min="3334" max="3334" width="11.83203125" style="6" customWidth="1"/>
    <col min="3335" max="3335" width="10.6640625" style="6" customWidth="1"/>
    <col min="3336" max="3336" width="9.1640625" style="6"/>
    <col min="3337" max="3337" width="12.5" style="6" customWidth="1"/>
    <col min="3338" max="3583" width="9.1640625" style="6"/>
    <col min="3584" max="3584" width="11.6640625" style="6" customWidth="1"/>
    <col min="3585" max="3585" width="20.5" style="6" customWidth="1"/>
    <col min="3586" max="3586" width="21" style="6" customWidth="1"/>
    <col min="3587" max="3587" width="12.33203125" style="6" customWidth="1"/>
    <col min="3588" max="3588" width="10.5" style="6" customWidth="1"/>
    <col min="3589" max="3589" width="11.33203125" style="6" customWidth="1"/>
    <col min="3590" max="3590" width="11.83203125" style="6" customWidth="1"/>
    <col min="3591" max="3591" width="10.6640625" style="6" customWidth="1"/>
    <col min="3592" max="3592" width="9.1640625" style="6"/>
    <col min="3593" max="3593" width="12.5" style="6" customWidth="1"/>
    <col min="3594" max="3839" width="9.1640625" style="6"/>
    <col min="3840" max="3840" width="11.6640625" style="6" customWidth="1"/>
    <col min="3841" max="3841" width="20.5" style="6" customWidth="1"/>
    <col min="3842" max="3842" width="21" style="6" customWidth="1"/>
    <col min="3843" max="3843" width="12.33203125" style="6" customWidth="1"/>
    <col min="3844" max="3844" width="10.5" style="6" customWidth="1"/>
    <col min="3845" max="3845" width="11.33203125" style="6" customWidth="1"/>
    <col min="3846" max="3846" width="11.83203125" style="6" customWidth="1"/>
    <col min="3847" max="3847" width="10.6640625" style="6" customWidth="1"/>
    <col min="3848" max="3848" width="9.1640625" style="6"/>
    <col min="3849" max="3849" width="12.5" style="6" customWidth="1"/>
    <col min="3850" max="4095" width="9.1640625" style="6"/>
    <col min="4096" max="4096" width="11.6640625" style="6" customWidth="1"/>
    <col min="4097" max="4097" width="20.5" style="6" customWidth="1"/>
    <col min="4098" max="4098" width="21" style="6" customWidth="1"/>
    <col min="4099" max="4099" width="12.33203125" style="6" customWidth="1"/>
    <col min="4100" max="4100" width="10.5" style="6" customWidth="1"/>
    <col min="4101" max="4101" width="11.33203125" style="6" customWidth="1"/>
    <col min="4102" max="4102" width="11.83203125" style="6" customWidth="1"/>
    <col min="4103" max="4103" width="10.6640625" style="6" customWidth="1"/>
    <col min="4104" max="4104" width="9.1640625" style="6"/>
    <col min="4105" max="4105" width="12.5" style="6" customWidth="1"/>
    <col min="4106" max="4351" width="9.1640625" style="6"/>
    <col min="4352" max="4352" width="11.6640625" style="6" customWidth="1"/>
    <col min="4353" max="4353" width="20.5" style="6" customWidth="1"/>
    <col min="4354" max="4354" width="21" style="6" customWidth="1"/>
    <col min="4355" max="4355" width="12.33203125" style="6" customWidth="1"/>
    <col min="4356" max="4356" width="10.5" style="6" customWidth="1"/>
    <col min="4357" max="4357" width="11.33203125" style="6" customWidth="1"/>
    <col min="4358" max="4358" width="11.83203125" style="6" customWidth="1"/>
    <col min="4359" max="4359" width="10.6640625" style="6" customWidth="1"/>
    <col min="4360" max="4360" width="9.1640625" style="6"/>
    <col min="4361" max="4361" width="12.5" style="6" customWidth="1"/>
    <col min="4362" max="4607" width="9.1640625" style="6"/>
    <col min="4608" max="4608" width="11.6640625" style="6" customWidth="1"/>
    <col min="4609" max="4609" width="20.5" style="6" customWidth="1"/>
    <col min="4610" max="4610" width="21" style="6" customWidth="1"/>
    <col min="4611" max="4611" width="12.33203125" style="6" customWidth="1"/>
    <col min="4612" max="4612" width="10.5" style="6" customWidth="1"/>
    <col min="4613" max="4613" width="11.33203125" style="6" customWidth="1"/>
    <col min="4614" max="4614" width="11.83203125" style="6" customWidth="1"/>
    <col min="4615" max="4615" width="10.6640625" style="6" customWidth="1"/>
    <col min="4616" max="4616" width="9.1640625" style="6"/>
    <col min="4617" max="4617" width="12.5" style="6" customWidth="1"/>
    <col min="4618" max="4863" width="9.1640625" style="6"/>
    <col min="4864" max="4864" width="11.6640625" style="6" customWidth="1"/>
    <col min="4865" max="4865" width="20.5" style="6" customWidth="1"/>
    <col min="4866" max="4866" width="21" style="6" customWidth="1"/>
    <col min="4867" max="4867" width="12.33203125" style="6" customWidth="1"/>
    <col min="4868" max="4868" width="10.5" style="6" customWidth="1"/>
    <col min="4869" max="4869" width="11.33203125" style="6" customWidth="1"/>
    <col min="4870" max="4870" width="11.83203125" style="6" customWidth="1"/>
    <col min="4871" max="4871" width="10.6640625" style="6" customWidth="1"/>
    <col min="4872" max="4872" width="9.1640625" style="6"/>
    <col min="4873" max="4873" width="12.5" style="6" customWidth="1"/>
    <col min="4874" max="5119" width="9.1640625" style="6"/>
    <col min="5120" max="5120" width="11.6640625" style="6" customWidth="1"/>
    <col min="5121" max="5121" width="20.5" style="6" customWidth="1"/>
    <col min="5122" max="5122" width="21" style="6" customWidth="1"/>
    <col min="5123" max="5123" width="12.33203125" style="6" customWidth="1"/>
    <col min="5124" max="5124" width="10.5" style="6" customWidth="1"/>
    <col min="5125" max="5125" width="11.33203125" style="6" customWidth="1"/>
    <col min="5126" max="5126" width="11.83203125" style="6" customWidth="1"/>
    <col min="5127" max="5127" width="10.6640625" style="6" customWidth="1"/>
    <col min="5128" max="5128" width="9.1640625" style="6"/>
    <col min="5129" max="5129" width="12.5" style="6" customWidth="1"/>
    <col min="5130" max="5375" width="9.1640625" style="6"/>
    <col min="5376" max="5376" width="11.6640625" style="6" customWidth="1"/>
    <col min="5377" max="5377" width="20.5" style="6" customWidth="1"/>
    <col min="5378" max="5378" width="21" style="6" customWidth="1"/>
    <col min="5379" max="5379" width="12.33203125" style="6" customWidth="1"/>
    <col min="5380" max="5380" width="10.5" style="6" customWidth="1"/>
    <col min="5381" max="5381" width="11.33203125" style="6" customWidth="1"/>
    <col min="5382" max="5382" width="11.83203125" style="6" customWidth="1"/>
    <col min="5383" max="5383" width="10.6640625" style="6" customWidth="1"/>
    <col min="5384" max="5384" width="9.1640625" style="6"/>
    <col min="5385" max="5385" width="12.5" style="6" customWidth="1"/>
    <col min="5386" max="5631" width="9.1640625" style="6"/>
    <col min="5632" max="5632" width="11.6640625" style="6" customWidth="1"/>
    <col min="5633" max="5633" width="20.5" style="6" customWidth="1"/>
    <col min="5634" max="5634" width="21" style="6" customWidth="1"/>
    <col min="5635" max="5635" width="12.33203125" style="6" customWidth="1"/>
    <col min="5636" max="5636" width="10.5" style="6" customWidth="1"/>
    <col min="5637" max="5637" width="11.33203125" style="6" customWidth="1"/>
    <col min="5638" max="5638" width="11.83203125" style="6" customWidth="1"/>
    <col min="5639" max="5639" width="10.6640625" style="6" customWidth="1"/>
    <col min="5640" max="5640" width="9.1640625" style="6"/>
    <col min="5641" max="5641" width="12.5" style="6" customWidth="1"/>
    <col min="5642" max="5887" width="9.1640625" style="6"/>
    <col min="5888" max="5888" width="11.6640625" style="6" customWidth="1"/>
    <col min="5889" max="5889" width="20.5" style="6" customWidth="1"/>
    <col min="5890" max="5890" width="21" style="6" customWidth="1"/>
    <col min="5891" max="5891" width="12.33203125" style="6" customWidth="1"/>
    <col min="5892" max="5892" width="10.5" style="6" customWidth="1"/>
    <col min="5893" max="5893" width="11.33203125" style="6" customWidth="1"/>
    <col min="5894" max="5894" width="11.83203125" style="6" customWidth="1"/>
    <col min="5895" max="5895" width="10.6640625" style="6" customWidth="1"/>
    <col min="5896" max="5896" width="9.1640625" style="6"/>
    <col min="5897" max="5897" width="12.5" style="6" customWidth="1"/>
    <col min="5898" max="6143" width="9.1640625" style="6"/>
    <col min="6144" max="6144" width="11.6640625" style="6" customWidth="1"/>
    <col min="6145" max="6145" width="20.5" style="6" customWidth="1"/>
    <col min="6146" max="6146" width="21" style="6" customWidth="1"/>
    <col min="6147" max="6147" width="12.33203125" style="6" customWidth="1"/>
    <col min="6148" max="6148" width="10.5" style="6" customWidth="1"/>
    <col min="6149" max="6149" width="11.33203125" style="6" customWidth="1"/>
    <col min="6150" max="6150" width="11.83203125" style="6" customWidth="1"/>
    <col min="6151" max="6151" width="10.6640625" style="6" customWidth="1"/>
    <col min="6152" max="6152" width="9.1640625" style="6"/>
    <col min="6153" max="6153" width="12.5" style="6" customWidth="1"/>
    <col min="6154" max="6399" width="9.1640625" style="6"/>
    <col min="6400" max="6400" width="11.6640625" style="6" customWidth="1"/>
    <col min="6401" max="6401" width="20.5" style="6" customWidth="1"/>
    <col min="6402" max="6402" width="21" style="6" customWidth="1"/>
    <col min="6403" max="6403" width="12.33203125" style="6" customWidth="1"/>
    <col min="6404" max="6404" width="10.5" style="6" customWidth="1"/>
    <col min="6405" max="6405" width="11.33203125" style="6" customWidth="1"/>
    <col min="6406" max="6406" width="11.83203125" style="6" customWidth="1"/>
    <col min="6407" max="6407" width="10.6640625" style="6" customWidth="1"/>
    <col min="6408" max="6408" width="9.1640625" style="6"/>
    <col min="6409" max="6409" width="12.5" style="6" customWidth="1"/>
    <col min="6410" max="6655" width="9.1640625" style="6"/>
    <col min="6656" max="6656" width="11.6640625" style="6" customWidth="1"/>
    <col min="6657" max="6657" width="20.5" style="6" customWidth="1"/>
    <col min="6658" max="6658" width="21" style="6" customWidth="1"/>
    <col min="6659" max="6659" width="12.33203125" style="6" customWidth="1"/>
    <col min="6660" max="6660" width="10.5" style="6" customWidth="1"/>
    <col min="6661" max="6661" width="11.33203125" style="6" customWidth="1"/>
    <col min="6662" max="6662" width="11.83203125" style="6" customWidth="1"/>
    <col min="6663" max="6663" width="10.6640625" style="6" customWidth="1"/>
    <col min="6664" max="6664" width="9.1640625" style="6"/>
    <col min="6665" max="6665" width="12.5" style="6" customWidth="1"/>
    <col min="6666" max="6911" width="9.1640625" style="6"/>
    <col min="6912" max="6912" width="11.6640625" style="6" customWidth="1"/>
    <col min="6913" max="6913" width="20.5" style="6" customWidth="1"/>
    <col min="6914" max="6914" width="21" style="6" customWidth="1"/>
    <col min="6915" max="6915" width="12.33203125" style="6" customWidth="1"/>
    <col min="6916" max="6916" width="10.5" style="6" customWidth="1"/>
    <col min="6917" max="6917" width="11.33203125" style="6" customWidth="1"/>
    <col min="6918" max="6918" width="11.83203125" style="6" customWidth="1"/>
    <col min="6919" max="6919" width="10.6640625" style="6" customWidth="1"/>
    <col min="6920" max="6920" width="9.1640625" style="6"/>
    <col min="6921" max="6921" width="12.5" style="6" customWidth="1"/>
    <col min="6922" max="7167" width="9.1640625" style="6"/>
    <col min="7168" max="7168" width="11.6640625" style="6" customWidth="1"/>
    <col min="7169" max="7169" width="20.5" style="6" customWidth="1"/>
    <col min="7170" max="7170" width="21" style="6" customWidth="1"/>
    <col min="7171" max="7171" width="12.33203125" style="6" customWidth="1"/>
    <col min="7172" max="7172" width="10.5" style="6" customWidth="1"/>
    <col min="7173" max="7173" width="11.33203125" style="6" customWidth="1"/>
    <col min="7174" max="7174" width="11.83203125" style="6" customWidth="1"/>
    <col min="7175" max="7175" width="10.6640625" style="6" customWidth="1"/>
    <col min="7176" max="7176" width="9.1640625" style="6"/>
    <col min="7177" max="7177" width="12.5" style="6" customWidth="1"/>
    <col min="7178" max="7423" width="9.1640625" style="6"/>
    <col min="7424" max="7424" width="11.6640625" style="6" customWidth="1"/>
    <col min="7425" max="7425" width="20.5" style="6" customWidth="1"/>
    <col min="7426" max="7426" width="21" style="6" customWidth="1"/>
    <col min="7427" max="7427" width="12.33203125" style="6" customWidth="1"/>
    <col min="7428" max="7428" width="10.5" style="6" customWidth="1"/>
    <col min="7429" max="7429" width="11.33203125" style="6" customWidth="1"/>
    <col min="7430" max="7430" width="11.83203125" style="6" customWidth="1"/>
    <col min="7431" max="7431" width="10.6640625" style="6" customWidth="1"/>
    <col min="7432" max="7432" width="9.1640625" style="6"/>
    <col min="7433" max="7433" width="12.5" style="6" customWidth="1"/>
    <col min="7434" max="7679" width="9.1640625" style="6"/>
    <col min="7680" max="7680" width="11.6640625" style="6" customWidth="1"/>
    <col min="7681" max="7681" width="20.5" style="6" customWidth="1"/>
    <col min="7682" max="7682" width="21" style="6" customWidth="1"/>
    <col min="7683" max="7683" width="12.33203125" style="6" customWidth="1"/>
    <col min="7684" max="7684" width="10.5" style="6" customWidth="1"/>
    <col min="7685" max="7685" width="11.33203125" style="6" customWidth="1"/>
    <col min="7686" max="7686" width="11.83203125" style="6" customWidth="1"/>
    <col min="7687" max="7687" width="10.6640625" style="6" customWidth="1"/>
    <col min="7688" max="7688" width="9.1640625" style="6"/>
    <col min="7689" max="7689" width="12.5" style="6" customWidth="1"/>
    <col min="7690" max="7935" width="9.1640625" style="6"/>
    <col min="7936" max="7936" width="11.6640625" style="6" customWidth="1"/>
    <col min="7937" max="7937" width="20.5" style="6" customWidth="1"/>
    <col min="7938" max="7938" width="21" style="6" customWidth="1"/>
    <col min="7939" max="7939" width="12.33203125" style="6" customWidth="1"/>
    <col min="7940" max="7940" width="10.5" style="6" customWidth="1"/>
    <col min="7941" max="7941" width="11.33203125" style="6" customWidth="1"/>
    <col min="7942" max="7942" width="11.83203125" style="6" customWidth="1"/>
    <col min="7943" max="7943" width="10.6640625" style="6" customWidth="1"/>
    <col min="7944" max="7944" width="9.1640625" style="6"/>
    <col min="7945" max="7945" width="12.5" style="6" customWidth="1"/>
    <col min="7946" max="8191" width="9.1640625" style="6"/>
    <col min="8192" max="8192" width="11.6640625" style="6" customWidth="1"/>
    <col min="8193" max="8193" width="20.5" style="6" customWidth="1"/>
    <col min="8194" max="8194" width="21" style="6" customWidth="1"/>
    <col min="8195" max="8195" width="12.33203125" style="6" customWidth="1"/>
    <col min="8196" max="8196" width="10.5" style="6" customWidth="1"/>
    <col min="8197" max="8197" width="11.33203125" style="6" customWidth="1"/>
    <col min="8198" max="8198" width="11.83203125" style="6" customWidth="1"/>
    <col min="8199" max="8199" width="10.6640625" style="6" customWidth="1"/>
    <col min="8200" max="8200" width="9.1640625" style="6"/>
    <col min="8201" max="8201" width="12.5" style="6" customWidth="1"/>
    <col min="8202" max="8447" width="9.1640625" style="6"/>
    <col min="8448" max="8448" width="11.6640625" style="6" customWidth="1"/>
    <col min="8449" max="8449" width="20.5" style="6" customWidth="1"/>
    <col min="8450" max="8450" width="21" style="6" customWidth="1"/>
    <col min="8451" max="8451" width="12.33203125" style="6" customWidth="1"/>
    <col min="8452" max="8452" width="10.5" style="6" customWidth="1"/>
    <col min="8453" max="8453" width="11.33203125" style="6" customWidth="1"/>
    <col min="8454" max="8454" width="11.83203125" style="6" customWidth="1"/>
    <col min="8455" max="8455" width="10.6640625" style="6" customWidth="1"/>
    <col min="8456" max="8456" width="9.1640625" style="6"/>
    <col min="8457" max="8457" width="12.5" style="6" customWidth="1"/>
    <col min="8458" max="8703" width="9.1640625" style="6"/>
    <col min="8704" max="8704" width="11.6640625" style="6" customWidth="1"/>
    <col min="8705" max="8705" width="20.5" style="6" customWidth="1"/>
    <col min="8706" max="8706" width="21" style="6" customWidth="1"/>
    <col min="8707" max="8707" width="12.33203125" style="6" customWidth="1"/>
    <col min="8708" max="8708" width="10.5" style="6" customWidth="1"/>
    <col min="8709" max="8709" width="11.33203125" style="6" customWidth="1"/>
    <col min="8710" max="8710" width="11.83203125" style="6" customWidth="1"/>
    <col min="8711" max="8711" width="10.6640625" style="6" customWidth="1"/>
    <col min="8712" max="8712" width="9.1640625" style="6"/>
    <col min="8713" max="8713" width="12.5" style="6" customWidth="1"/>
    <col min="8714" max="8959" width="9.1640625" style="6"/>
    <col min="8960" max="8960" width="11.6640625" style="6" customWidth="1"/>
    <col min="8961" max="8961" width="20.5" style="6" customWidth="1"/>
    <col min="8962" max="8962" width="21" style="6" customWidth="1"/>
    <col min="8963" max="8963" width="12.33203125" style="6" customWidth="1"/>
    <col min="8964" max="8964" width="10.5" style="6" customWidth="1"/>
    <col min="8965" max="8965" width="11.33203125" style="6" customWidth="1"/>
    <col min="8966" max="8966" width="11.83203125" style="6" customWidth="1"/>
    <col min="8967" max="8967" width="10.6640625" style="6" customWidth="1"/>
    <col min="8968" max="8968" width="9.1640625" style="6"/>
    <col min="8969" max="8969" width="12.5" style="6" customWidth="1"/>
    <col min="8970" max="9215" width="9.1640625" style="6"/>
    <col min="9216" max="9216" width="11.6640625" style="6" customWidth="1"/>
    <col min="9217" max="9217" width="20.5" style="6" customWidth="1"/>
    <col min="9218" max="9218" width="21" style="6" customWidth="1"/>
    <col min="9219" max="9219" width="12.33203125" style="6" customWidth="1"/>
    <col min="9220" max="9220" width="10.5" style="6" customWidth="1"/>
    <col min="9221" max="9221" width="11.33203125" style="6" customWidth="1"/>
    <col min="9222" max="9222" width="11.83203125" style="6" customWidth="1"/>
    <col min="9223" max="9223" width="10.6640625" style="6" customWidth="1"/>
    <col min="9224" max="9224" width="9.1640625" style="6"/>
    <col min="9225" max="9225" width="12.5" style="6" customWidth="1"/>
    <col min="9226" max="9471" width="9.1640625" style="6"/>
    <col min="9472" max="9472" width="11.6640625" style="6" customWidth="1"/>
    <col min="9473" max="9473" width="20.5" style="6" customWidth="1"/>
    <col min="9474" max="9474" width="21" style="6" customWidth="1"/>
    <col min="9475" max="9475" width="12.33203125" style="6" customWidth="1"/>
    <col min="9476" max="9476" width="10.5" style="6" customWidth="1"/>
    <col min="9477" max="9477" width="11.33203125" style="6" customWidth="1"/>
    <col min="9478" max="9478" width="11.83203125" style="6" customWidth="1"/>
    <col min="9479" max="9479" width="10.6640625" style="6" customWidth="1"/>
    <col min="9480" max="9480" width="9.1640625" style="6"/>
    <col min="9481" max="9481" width="12.5" style="6" customWidth="1"/>
    <col min="9482" max="9727" width="9.1640625" style="6"/>
    <col min="9728" max="9728" width="11.6640625" style="6" customWidth="1"/>
    <col min="9729" max="9729" width="20.5" style="6" customWidth="1"/>
    <col min="9730" max="9730" width="21" style="6" customWidth="1"/>
    <col min="9731" max="9731" width="12.33203125" style="6" customWidth="1"/>
    <col min="9732" max="9732" width="10.5" style="6" customWidth="1"/>
    <col min="9733" max="9733" width="11.33203125" style="6" customWidth="1"/>
    <col min="9734" max="9734" width="11.83203125" style="6" customWidth="1"/>
    <col min="9735" max="9735" width="10.6640625" style="6" customWidth="1"/>
    <col min="9736" max="9736" width="9.1640625" style="6"/>
    <col min="9737" max="9737" width="12.5" style="6" customWidth="1"/>
    <col min="9738" max="9983" width="9.1640625" style="6"/>
    <col min="9984" max="9984" width="11.6640625" style="6" customWidth="1"/>
    <col min="9985" max="9985" width="20.5" style="6" customWidth="1"/>
    <col min="9986" max="9986" width="21" style="6" customWidth="1"/>
    <col min="9987" max="9987" width="12.33203125" style="6" customWidth="1"/>
    <col min="9988" max="9988" width="10.5" style="6" customWidth="1"/>
    <col min="9989" max="9989" width="11.33203125" style="6" customWidth="1"/>
    <col min="9990" max="9990" width="11.83203125" style="6" customWidth="1"/>
    <col min="9991" max="9991" width="10.6640625" style="6" customWidth="1"/>
    <col min="9992" max="9992" width="9.1640625" style="6"/>
    <col min="9993" max="9993" width="12.5" style="6" customWidth="1"/>
    <col min="9994" max="10239" width="9.1640625" style="6"/>
    <col min="10240" max="10240" width="11.6640625" style="6" customWidth="1"/>
    <col min="10241" max="10241" width="20.5" style="6" customWidth="1"/>
    <col min="10242" max="10242" width="21" style="6" customWidth="1"/>
    <col min="10243" max="10243" width="12.33203125" style="6" customWidth="1"/>
    <col min="10244" max="10244" width="10.5" style="6" customWidth="1"/>
    <col min="10245" max="10245" width="11.33203125" style="6" customWidth="1"/>
    <col min="10246" max="10246" width="11.83203125" style="6" customWidth="1"/>
    <col min="10247" max="10247" width="10.6640625" style="6" customWidth="1"/>
    <col min="10248" max="10248" width="9.1640625" style="6"/>
    <col min="10249" max="10249" width="12.5" style="6" customWidth="1"/>
    <col min="10250" max="10495" width="9.1640625" style="6"/>
    <col min="10496" max="10496" width="11.6640625" style="6" customWidth="1"/>
    <col min="10497" max="10497" width="20.5" style="6" customWidth="1"/>
    <col min="10498" max="10498" width="21" style="6" customWidth="1"/>
    <col min="10499" max="10499" width="12.33203125" style="6" customWidth="1"/>
    <col min="10500" max="10500" width="10.5" style="6" customWidth="1"/>
    <col min="10501" max="10501" width="11.33203125" style="6" customWidth="1"/>
    <col min="10502" max="10502" width="11.83203125" style="6" customWidth="1"/>
    <col min="10503" max="10503" width="10.6640625" style="6" customWidth="1"/>
    <col min="10504" max="10504" width="9.1640625" style="6"/>
    <col min="10505" max="10505" width="12.5" style="6" customWidth="1"/>
    <col min="10506" max="10751" width="9.1640625" style="6"/>
    <col min="10752" max="10752" width="11.6640625" style="6" customWidth="1"/>
    <col min="10753" max="10753" width="20.5" style="6" customWidth="1"/>
    <col min="10754" max="10754" width="21" style="6" customWidth="1"/>
    <col min="10755" max="10755" width="12.33203125" style="6" customWidth="1"/>
    <col min="10756" max="10756" width="10.5" style="6" customWidth="1"/>
    <col min="10757" max="10757" width="11.33203125" style="6" customWidth="1"/>
    <col min="10758" max="10758" width="11.83203125" style="6" customWidth="1"/>
    <col min="10759" max="10759" width="10.6640625" style="6" customWidth="1"/>
    <col min="10760" max="10760" width="9.1640625" style="6"/>
    <col min="10761" max="10761" width="12.5" style="6" customWidth="1"/>
    <col min="10762" max="11007" width="9.1640625" style="6"/>
    <col min="11008" max="11008" width="11.6640625" style="6" customWidth="1"/>
    <col min="11009" max="11009" width="20.5" style="6" customWidth="1"/>
    <col min="11010" max="11010" width="21" style="6" customWidth="1"/>
    <col min="11011" max="11011" width="12.33203125" style="6" customWidth="1"/>
    <col min="11012" max="11012" width="10.5" style="6" customWidth="1"/>
    <col min="11013" max="11013" width="11.33203125" style="6" customWidth="1"/>
    <col min="11014" max="11014" width="11.83203125" style="6" customWidth="1"/>
    <col min="11015" max="11015" width="10.6640625" style="6" customWidth="1"/>
    <col min="11016" max="11016" width="9.1640625" style="6"/>
    <col min="11017" max="11017" width="12.5" style="6" customWidth="1"/>
    <col min="11018" max="11263" width="9.1640625" style="6"/>
    <col min="11264" max="11264" width="11.6640625" style="6" customWidth="1"/>
    <col min="11265" max="11265" width="20.5" style="6" customWidth="1"/>
    <col min="11266" max="11266" width="21" style="6" customWidth="1"/>
    <col min="11267" max="11267" width="12.33203125" style="6" customWidth="1"/>
    <col min="11268" max="11268" width="10.5" style="6" customWidth="1"/>
    <col min="11269" max="11269" width="11.33203125" style="6" customWidth="1"/>
    <col min="11270" max="11270" width="11.83203125" style="6" customWidth="1"/>
    <col min="11271" max="11271" width="10.6640625" style="6" customWidth="1"/>
    <col min="11272" max="11272" width="9.1640625" style="6"/>
    <col min="11273" max="11273" width="12.5" style="6" customWidth="1"/>
    <col min="11274" max="11519" width="9.1640625" style="6"/>
    <col min="11520" max="11520" width="11.6640625" style="6" customWidth="1"/>
    <col min="11521" max="11521" width="20.5" style="6" customWidth="1"/>
    <col min="11522" max="11522" width="21" style="6" customWidth="1"/>
    <col min="11523" max="11523" width="12.33203125" style="6" customWidth="1"/>
    <col min="11524" max="11524" width="10.5" style="6" customWidth="1"/>
    <col min="11525" max="11525" width="11.33203125" style="6" customWidth="1"/>
    <col min="11526" max="11526" width="11.83203125" style="6" customWidth="1"/>
    <col min="11527" max="11527" width="10.6640625" style="6" customWidth="1"/>
    <col min="11528" max="11528" width="9.1640625" style="6"/>
    <col min="11529" max="11529" width="12.5" style="6" customWidth="1"/>
    <col min="11530" max="11775" width="9.1640625" style="6"/>
    <col min="11776" max="11776" width="11.6640625" style="6" customWidth="1"/>
    <col min="11777" max="11777" width="20.5" style="6" customWidth="1"/>
    <col min="11778" max="11778" width="21" style="6" customWidth="1"/>
    <col min="11779" max="11779" width="12.33203125" style="6" customWidth="1"/>
    <col min="11780" max="11780" width="10.5" style="6" customWidth="1"/>
    <col min="11781" max="11781" width="11.33203125" style="6" customWidth="1"/>
    <col min="11782" max="11782" width="11.83203125" style="6" customWidth="1"/>
    <col min="11783" max="11783" width="10.6640625" style="6" customWidth="1"/>
    <col min="11784" max="11784" width="9.1640625" style="6"/>
    <col min="11785" max="11785" width="12.5" style="6" customWidth="1"/>
    <col min="11786" max="12031" width="9.1640625" style="6"/>
    <col min="12032" max="12032" width="11.6640625" style="6" customWidth="1"/>
    <col min="12033" max="12033" width="20.5" style="6" customWidth="1"/>
    <col min="12034" max="12034" width="21" style="6" customWidth="1"/>
    <col min="12035" max="12035" width="12.33203125" style="6" customWidth="1"/>
    <col min="12036" max="12036" width="10.5" style="6" customWidth="1"/>
    <col min="12037" max="12037" width="11.33203125" style="6" customWidth="1"/>
    <col min="12038" max="12038" width="11.83203125" style="6" customWidth="1"/>
    <col min="12039" max="12039" width="10.6640625" style="6" customWidth="1"/>
    <col min="12040" max="12040" width="9.1640625" style="6"/>
    <col min="12041" max="12041" width="12.5" style="6" customWidth="1"/>
    <col min="12042" max="12287" width="9.1640625" style="6"/>
    <col min="12288" max="12288" width="11.6640625" style="6" customWidth="1"/>
    <col min="12289" max="12289" width="20.5" style="6" customWidth="1"/>
    <col min="12290" max="12290" width="21" style="6" customWidth="1"/>
    <col min="12291" max="12291" width="12.33203125" style="6" customWidth="1"/>
    <col min="12292" max="12292" width="10.5" style="6" customWidth="1"/>
    <col min="12293" max="12293" width="11.33203125" style="6" customWidth="1"/>
    <col min="12294" max="12294" width="11.83203125" style="6" customWidth="1"/>
    <col min="12295" max="12295" width="10.6640625" style="6" customWidth="1"/>
    <col min="12296" max="12296" width="9.1640625" style="6"/>
    <col min="12297" max="12297" width="12.5" style="6" customWidth="1"/>
    <col min="12298" max="12543" width="9.1640625" style="6"/>
    <col min="12544" max="12544" width="11.6640625" style="6" customWidth="1"/>
    <col min="12545" max="12545" width="20.5" style="6" customWidth="1"/>
    <col min="12546" max="12546" width="21" style="6" customWidth="1"/>
    <col min="12547" max="12547" width="12.33203125" style="6" customWidth="1"/>
    <col min="12548" max="12548" width="10.5" style="6" customWidth="1"/>
    <col min="12549" max="12549" width="11.33203125" style="6" customWidth="1"/>
    <col min="12550" max="12550" width="11.83203125" style="6" customWidth="1"/>
    <col min="12551" max="12551" width="10.6640625" style="6" customWidth="1"/>
    <col min="12552" max="12552" width="9.1640625" style="6"/>
    <col min="12553" max="12553" width="12.5" style="6" customWidth="1"/>
    <col min="12554" max="12799" width="9.1640625" style="6"/>
    <col min="12800" max="12800" width="11.6640625" style="6" customWidth="1"/>
    <col min="12801" max="12801" width="20.5" style="6" customWidth="1"/>
    <col min="12802" max="12802" width="21" style="6" customWidth="1"/>
    <col min="12803" max="12803" width="12.33203125" style="6" customWidth="1"/>
    <col min="12804" max="12804" width="10.5" style="6" customWidth="1"/>
    <col min="12805" max="12805" width="11.33203125" style="6" customWidth="1"/>
    <col min="12806" max="12806" width="11.83203125" style="6" customWidth="1"/>
    <col min="12807" max="12807" width="10.6640625" style="6" customWidth="1"/>
    <col min="12808" max="12808" width="9.1640625" style="6"/>
    <col min="12809" max="12809" width="12.5" style="6" customWidth="1"/>
    <col min="12810" max="13055" width="9.1640625" style="6"/>
    <col min="13056" max="13056" width="11.6640625" style="6" customWidth="1"/>
    <col min="13057" max="13057" width="20.5" style="6" customWidth="1"/>
    <col min="13058" max="13058" width="21" style="6" customWidth="1"/>
    <col min="13059" max="13059" width="12.33203125" style="6" customWidth="1"/>
    <col min="13060" max="13060" width="10.5" style="6" customWidth="1"/>
    <col min="13061" max="13061" width="11.33203125" style="6" customWidth="1"/>
    <col min="13062" max="13062" width="11.83203125" style="6" customWidth="1"/>
    <col min="13063" max="13063" width="10.6640625" style="6" customWidth="1"/>
    <col min="13064" max="13064" width="9.1640625" style="6"/>
    <col min="13065" max="13065" width="12.5" style="6" customWidth="1"/>
    <col min="13066" max="13311" width="9.1640625" style="6"/>
    <col min="13312" max="13312" width="11.6640625" style="6" customWidth="1"/>
    <col min="13313" max="13313" width="20.5" style="6" customWidth="1"/>
    <col min="13314" max="13314" width="21" style="6" customWidth="1"/>
    <col min="13315" max="13315" width="12.33203125" style="6" customWidth="1"/>
    <col min="13316" max="13316" width="10.5" style="6" customWidth="1"/>
    <col min="13317" max="13317" width="11.33203125" style="6" customWidth="1"/>
    <col min="13318" max="13318" width="11.83203125" style="6" customWidth="1"/>
    <col min="13319" max="13319" width="10.6640625" style="6" customWidth="1"/>
    <col min="13320" max="13320" width="9.1640625" style="6"/>
    <col min="13321" max="13321" width="12.5" style="6" customWidth="1"/>
    <col min="13322" max="13567" width="9.1640625" style="6"/>
    <col min="13568" max="13568" width="11.6640625" style="6" customWidth="1"/>
    <col min="13569" max="13569" width="20.5" style="6" customWidth="1"/>
    <col min="13570" max="13570" width="21" style="6" customWidth="1"/>
    <col min="13571" max="13571" width="12.33203125" style="6" customWidth="1"/>
    <col min="13572" max="13572" width="10.5" style="6" customWidth="1"/>
    <col min="13573" max="13573" width="11.33203125" style="6" customWidth="1"/>
    <col min="13574" max="13574" width="11.83203125" style="6" customWidth="1"/>
    <col min="13575" max="13575" width="10.6640625" style="6" customWidth="1"/>
    <col min="13576" max="13576" width="9.1640625" style="6"/>
    <col min="13577" max="13577" width="12.5" style="6" customWidth="1"/>
    <col min="13578" max="13823" width="9.1640625" style="6"/>
    <col min="13824" max="13824" width="11.6640625" style="6" customWidth="1"/>
    <col min="13825" max="13825" width="20.5" style="6" customWidth="1"/>
    <col min="13826" max="13826" width="21" style="6" customWidth="1"/>
    <col min="13827" max="13827" width="12.33203125" style="6" customWidth="1"/>
    <col min="13828" max="13828" width="10.5" style="6" customWidth="1"/>
    <col min="13829" max="13829" width="11.33203125" style="6" customWidth="1"/>
    <col min="13830" max="13830" width="11.83203125" style="6" customWidth="1"/>
    <col min="13831" max="13831" width="10.6640625" style="6" customWidth="1"/>
    <col min="13832" max="13832" width="9.1640625" style="6"/>
    <col min="13833" max="13833" width="12.5" style="6" customWidth="1"/>
    <col min="13834" max="14079" width="9.1640625" style="6"/>
    <col min="14080" max="14080" width="11.6640625" style="6" customWidth="1"/>
    <col min="14081" max="14081" width="20.5" style="6" customWidth="1"/>
    <col min="14082" max="14082" width="21" style="6" customWidth="1"/>
    <col min="14083" max="14083" width="12.33203125" style="6" customWidth="1"/>
    <col min="14084" max="14084" width="10.5" style="6" customWidth="1"/>
    <col min="14085" max="14085" width="11.33203125" style="6" customWidth="1"/>
    <col min="14086" max="14086" width="11.83203125" style="6" customWidth="1"/>
    <col min="14087" max="14087" width="10.6640625" style="6" customWidth="1"/>
    <col min="14088" max="14088" width="9.1640625" style="6"/>
    <col min="14089" max="14089" width="12.5" style="6" customWidth="1"/>
    <col min="14090" max="14335" width="9.1640625" style="6"/>
    <col min="14336" max="14336" width="11.6640625" style="6" customWidth="1"/>
    <col min="14337" max="14337" width="20.5" style="6" customWidth="1"/>
    <col min="14338" max="14338" width="21" style="6" customWidth="1"/>
    <col min="14339" max="14339" width="12.33203125" style="6" customWidth="1"/>
    <col min="14340" max="14340" width="10.5" style="6" customWidth="1"/>
    <col min="14341" max="14341" width="11.33203125" style="6" customWidth="1"/>
    <col min="14342" max="14342" width="11.83203125" style="6" customWidth="1"/>
    <col min="14343" max="14343" width="10.6640625" style="6" customWidth="1"/>
    <col min="14344" max="14344" width="9.1640625" style="6"/>
    <col min="14345" max="14345" width="12.5" style="6" customWidth="1"/>
    <col min="14346" max="14591" width="9.1640625" style="6"/>
    <col min="14592" max="14592" width="11.6640625" style="6" customWidth="1"/>
    <col min="14593" max="14593" width="20.5" style="6" customWidth="1"/>
    <col min="14594" max="14594" width="21" style="6" customWidth="1"/>
    <col min="14595" max="14595" width="12.33203125" style="6" customWidth="1"/>
    <col min="14596" max="14596" width="10.5" style="6" customWidth="1"/>
    <col min="14597" max="14597" width="11.33203125" style="6" customWidth="1"/>
    <col min="14598" max="14598" width="11.83203125" style="6" customWidth="1"/>
    <col min="14599" max="14599" width="10.6640625" style="6" customWidth="1"/>
    <col min="14600" max="14600" width="9.1640625" style="6"/>
    <col min="14601" max="14601" width="12.5" style="6" customWidth="1"/>
    <col min="14602" max="14847" width="9.1640625" style="6"/>
    <col min="14848" max="14848" width="11.6640625" style="6" customWidth="1"/>
    <col min="14849" max="14849" width="20.5" style="6" customWidth="1"/>
    <col min="14850" max="14850" width="21" style="6" customWidth="1"/>
    <col min="14851" max="14851" width="12.33203125" style="6" customWidth="1"/>
    <col min="14852" max="14852" width="10.5" style="6" customWidth="1"/>
    <col min="14853" max="14853" width="11.33203125" style="6" customWidth="1"/>
    <col min="14854" max="14854" width="11.83203125" style="6" customWidth="1"/>
    <col min="14855" max="14855" width="10.6640625" style="6" customWidth="1"/>
    <col min="14856" max="14856" width="9.1640625" style="6"/>
    <col min="14857" max="14857" width="12.5" style="6" customWidth="1"/>
    <col min="14858" max="15103" width="9.1640625" style="6"/>
    <col min="15104" max="15104" width="11.6640625" style="6" customWidth="1"/>
    <col min="15105" max="15105" width="20.5" style="6" customWidth="1"/>
    <col min="15106" max="15106" width="21" style="6" customWidth="1"/>
    <col min="15107" max="15107" width="12.33203125" style="6" customWidth="1"/>
    <col min="15108" max="15108" width="10.5" style="6" customWidth="1"/>
    <col min="15109" max="15109" width="11.33203125" style="6" customWidth="1"/>
    <col min="15110" max="15110" width="11.83203125" style="6" customWidth="1"/>
    <col min="15111" max="15111" width="10.6640625" style="6" customWidth="1"/>
    <col min="15112" max="15112" width="9.1640625" style="6"/>
    <col min="15113" max="15113" width="12.5" style="6" customWidth="1"/>
    <col min="15114" max="15359" width="9.1640625" style="6"/>
    <col min="15360" max="15360" width="11.6640625" style="6" customWidth="1"/>
    <col min="15361" max="15361" width="20.5" style="6" customWidth="1"/>
    <col min="15362" max="15362" width="21" style="6" customWidth="1"/>
    <col min="15363" max="15363" width="12.33203125" style="6" customWidth="1"/>
    <col min="15364" max="15364" width="10.5" style="6" customWidth="1"/>
    <col min="15365" max="15365" width="11.33203125" style="6" customWidth="1"/>
    <col min="15366" max="15366" width="11.83203125" style="6" customWidth="1"/>
    <col min="15367" max="15367" width="10.6640625" style="6" customWidth="1"/>
    <col min="15368" max="15368" width="9.1640625" style="6"/>
    <col min="15369" max="15369" width="12.5" style="6" customWidth="1"/>
    <col min="15370" max="15615" width="9.1640625" style="6"/>
    <col min="15616" max="15616" width="11.6640625" style="6" customWidth="1"/>
    <col min="15617" max="15617" width="20.5" style="6" customWidth="1"/>
    <col min="15618" max="15618" width="21" style="6" customWidth="1"/>
    <col min="15619" max="15619" width="12.33203125" style="6" customWidth="1"/>
    <col min="15620" max="15620" width="10.5" style="6" customWidth="1"/>
    <col min="15621" max="15621" width="11.33203125" style="6" customWidth="1"/>
    <col min="15622" max="15622" width="11.83203125" style="6" customWidth="1"/>
    <col min="15623" max="15623" width="10.6640625" style="6" customWidth="1"/>
    <col min="15624" max="15624" width="9.1640625" style="6"/>
    <col min="15625" max="15625" width="12.5" style="6" customWidth="1"/>
    <col min="15626" max="15871" width="9.1640625" style="6"/>
    <col min="15872" max="15872" width="11.6640625" style="6" customWidth="1"/>
    <col min="15873" max="15873" width="20.5" style="6" customWidth="1"/>
    <col min="15874" max="15874" width="21" style="6" customWidth="1"/>
    <col min="15875" max="15875" width="12.33203125" style="6" customWidth="1"/>
    <col min="15876" max="15876" width="10.5" style="6" customWidth="1"/>
    <col min="15877" max="15877" width="11.33203125" style="6" customWidth="1"/>
    <col min="15878" max="15878" width="11.83203125" style="6" customWidth="1"/>
    <col min="15879" max="15879" width="10.6640625" style="6" customWidth="1"/>
    <col min="15880" max="15880" width="9.1640625" style="6"/>
    <col min="15881" max="15881" width="12.5" style="6" customWidth="1"/>
    <col min="15882" max="16127" width="9.1640625" style="6"/>
    <col min="16128" max="16128" width="11.6640625" style="6" customWidth="1"/>
    <col min="16129" max="16129" width="20.5" style="6" customWidth="1"/>
    <col min="16130" max="16130" width="21" style="6" customWidth="1"/>
    <col min="16131" max="16131" width="12.33203125" style="6" customWidth="1"/>
    <col min="16132" max="16132" width="10.5" style="6" customWidth="1"/>
    <col min="16133" max="16133" width="11.33203125" style="6" customWidth="1"/>
    <col min="16134" max="16134" width="11.83203125" style="6" customWidth="1"/>
    <col min="16135" max="16135" width="10.6640625" style="6" customWidth="1"/>
    <col min="16136" max="16136" width="9.1640625" style="6"/>
    <col min="16137" max="16137" width="12.5" style="6" customWidth="1"/>
    <col min="16138" max="16384" width="9.1640625" style="6"/>
  </cols>
  <sheetData>
    <row r="1" spans="1:11" ht="23" thickBot="1">
      <c r="A1" s="48" t="s">
        <v>0</v>
      </c>
      <c r="B1" s="49"/>
      <c r="C1" s="49"/>
      <c r="D1" s="49"/>
      <c r="E1" s="49"/>
      <c r="F1" s="49"/>
      <c r="G1" s="49"/>
      <c r="H1" s="49"/>
      <c r="I1" s="49"/>
      <c r="J1" s="49"/>
      <c r="K1" s="49"/>
    </row>
    <row r="2" spans="1:11" ht="16">
      <c r="A2" s="45" t="s">
        <v>25</v>
      </c>
      <c r="B2" s="46"/>
      <c r="C2" s="47"/>
      <c r="D2" s="54"/>
      <c r="E2" s="54"/>
      <c r="F2" s="54"/>
      <c r="G2" s="54"/>
      <c r="H2" s="55" t="s">
        <v>1</v>
      </c>
      <c r="I2" s="55"/>
      <c r="J2" s="39" t="s">
        <v>39</v>
      </c>
      <c r="K2" s="40"/>
    </row>
    <row r="3" spans="1:11" ht="16">
      <c r="A3" s="50" t="s">
        <v>2</v>
      </c>
      <c r="B3" s="51"/>
      <c r="C3" s="14" t="s">
        <v>21</v>
      </c>
      <c r="D3" s="2"/>
      <c r="E3" s="63"/>
      <c r="F3" s="64"/>
      <c r="G3" s="65"/>
      <c r="H3" s="62" t="s">
        <v>3</v>
      </c>
      <c r="I3" s="62"/>
      <c r="J3" s="41" t="s">
        <v>28</v>
      </c>
      <c r="K3" s="42"/>
    </row>
    <row r="4" spans="1:11" ht="17" thickBot="1">
      <c r="A4" s="52" t="s">
        <v>4</v>
      </c>
      <c r="B4" s="53"/>
      <c r="C4" s="15" t="s">
        <v>22</v>
      </c>
      <c r="D4" s="3"/>
      <c r="E4" s="69"/>
      <c r="F4" s="70"/>
      <c r="G4" s="71"/>
      <c r="H4" s="66" t="s">
        <v>5</v>
      </c>
      <c r="I4" s="66"/>
      <c r="J4" s="43">
        <v>2026</v>
      </c>
      <c r="K4" s="44"/>
    </row>
    <row r="5" spans="1:11">
      <c r="A5" s="56" t="s">
        <v>24</v>
      </c>
      <c r="B5" s="58" t="s">
        <v>6</v>
      </c>
      <c r="C5" s="67" t="s">
        <v>7</v>
      </c>
      <c r="D5" s="67"/>
      <c r="E5" s="67" t="s">
        <v>8</v>
      </c>
      <c r="F5" s="67"/>
      <c r="G5" s="68" t="s">
        <v>9</v>
      </c>
      <c r="H5" s="68"/>
      <c r="I5" s="68"/>
      <c r="J5" s="58" t="s">
        <v>26</v>
      </c>
      <c r="K5" s="60" t="s">
        <v>27</v>
      </c>
    </row>
    <row r="6" spans="1:11" ht="16" thickBot="1">
      <c r="A6" s="57"/>
      <c r="B6" s="59"/>
      <c r="C6" s="16" t="s">
        <v>10</v>
      </c>
      <c r="D6" s="16" t="s">
        <v>11</v>
      </c>
      <c r="E6" s="16" t="s">
        <v>12</v>
      </c>
      <c r="F6" s="16" t="s">
        <v>13</v>
      </c>
      <c r="G6" s="16" t="s">
        <v>14</v>
      </c>
      <c r="H6" s="17" t="s">
        <v>15</v>
      </c>
      <c r="I6" s="17" t="s">
        <v>23</v>
      </c>
      <c r="J6" s="59"/>
      <c r="K6" s="61"/>
    </row>
    <row r="7" spans="1:11">
      <c r="A7" s="32"/>
      <c r="B7" s="7"/>
      <c r="C7" s="4"/>
      <c r="D7" s="4"/>
      <c r="E7" s="8"/>
      <c r="F7" s="8"/>
      <c r="G7" s="4">
        <v>0</v>
      </c>
      <c r="H7" s="4">
        <v>0</v>
      </c>
      <c r="I7" s="18">
        <f>IF(H7=0,0,H7-G7)</f>
        <v>0</v>
      </c>
      <c r="J7" s="29"/>
      <c r="K7" s="33"/>
    </row>
    <row r="8" spans="1:11">
      <c r="A8" s="34"/>
      <c r="B8" s="9"/>
      <c r="C8" s="1"/>
      <c r="D8" s="1"/>
      <c r="E8" s="10"/>
      <c r="F8" s="10"/>
      <c r="G8" s="19">
        <f>H7</f>
        <v>0</v>
      </c>
      <c r="H8" s="1">
        <v>0</v>
      </c>
      <c r="I8" s="19">
        <f t="shared" ref="I8:I40" si="0">IF(H8=0,0,H8-G8)</f>
        <v>0</v>
      </c>
      <c r="J8" s="30"/>
      <c r="K8" s="33"/>
    </row>
    <row r="9" spans="1:11">
      <c r="A9" s="34"/>
      <c r="B9" s="9"/>
      <c r="C9" s="1"/>
      <c r="D9" s="1"/>
      <c r="E9" s="10"/>
      <c r="F9" s="10"/>
      <c r="G9" s="19">
        <f t="shared" ref="G9:G39" si="1">H8</f>
        <v>0</v>
      </c>
      <c r="H9" s="1">
        <v>0</v>
      </c>
      <c r="I9" s="19">
        <f t="shared" si="0"/>
        <v>0</v>
      </c>
      <c r="J9" s="30"/>
      <c r="K9" s="33"/>
    </row>
    <row r="10" spans="1:11">
      <c r="A10" s="34"/>
      <c r="B10" s="9"/>
      <c r="C10" s="1"/>
      <c r="D10" s="1"/>
      <c r="E10" s="10"/>
      <c r="F10" s="10"/>
      <c r="G10" s="19">
        <f t="shared" si="1"/>
        <v>0</v>
      </c>
      <c r="H10" s="1">
        <v>0</v>
      </c>
      <c r="I10" s="19">
        <f t="shared" si="0"/>
        <v>0</v>
      </c>
      <c r="J10" s="30"/>
      <c r="K10" s="33"/>
    </row>
    <row r="11" spans="1:11">
      <c r="A11" s="34"/>
      <c r="B11" s="9"/>
      <c r="C11" s="1"/>
      <c r="D11" s="1"/>
      <c r="E11" s="10"/>
      <c r="F11" s="10"/>
      <c r="G11" s="19">
        <f t="shared" si="1"/>
        <v>0</v>
      </c>
      <c r="H11" s="1">
        <v>0</v>
      </c>
      <c r="I11" s="19">
        <f t="shared" si="0"/>
        <v>0</v>
      </c>
      <c r="J11" s="30"/>
      <c r="K11" s="33"/>
    </row>
    <row r="12" spans="1:11">
      <c r="A12" s="34"/>
      <c r="B12" s="9"/>
      <c r="C12" s="1"/>
      <c r="D12" s="1"/>
      <c r="E12" s="10"/>
      <c r="F12" s="10"/>
      <c r="G12" s="19">
        <f t="shared" si="1"/>
        <v>0</v>
      </c>
      <c r="H12" s="1">
        <v>0</v>
      </c>
      <c r="I12" s="19">
        <f t="shared" si="0"/>
        <v>0</v>
      </c>
      <c r="J12" s="30"/>
      <c r="K12" s="33"/>
    </row>
    <row r="13" spans="1:11">
      <c r="A13" s="34"/>
      <c r="B13" s="9"/>
      <c r="C13" s="1"/>
      <c r="D13" s="1"/>
      <c r="E13" s="10"/>
      <c r="F13" s="10"/>
      <c r="G13" s="19">
        <f t="shared" si="1"/>
        <v>0</v>
      </c>
      <c r="H13" s="1">
        <v>0</v>
      </c>
      <c r="I13" s="19">
        <f t="shared" si="0"/>
        <v>0</v>
      </c>
      <c r="J13" s="30"/>
      <c r="K13" s="33"/>
    </row>
    <row r="14" spans="1:11">
      <c r="A14" s="34"/>
      <c r="B14" s="9"/>
      <c r="C14" s="1"/>
      <c r="D14" s="1"/>
      <c r="E14" s="10"/>
      <c r="F14" s="10"/>
      <c r="G14" s="19">
        <f t="shared" si="1"/>
        <v>0</v>
      </c>
      <c r="H14" s="1">
        <v>0</v>
      </c>
      <c r="I14" s="19">
        <f t="shared" si="0"/>
        <v>0</v>
      </c>
      <c r="J14" s="30"/>
      <c r="K14" s="33"/>
    </row>
    <row r="15" spans="1:11">
      <c r="A15" s="34"/>
      <c r="B15" s="9"/>
      <c r="C15" s="1"/>
      <c r="D15" s="1"/>
      <c r="E15" s="10"/>
      <c r="F15" s="10"/>
      <c r="G15" s="19">
        <f t="shared" si="1"/>
        <v>0</v>
      </c>
      <c r="H15" s="1">
        <v>0</v>
      </c>
      <c r="I15" s="19">
        <f t="shared" si="0"/>
        <v>0</v>
      </c>
      <c r="J15" s="30"/>
      <c r="K15" s="33"/>
    </row>
    <row r="16" spans="1:11">
      <c r="A16" s="34"/>
      <c r="B16" s="9"/>
      <c r="C16" s="1"/>
      <c r="D16" s="1"/>
      <c r="E16" s="10"/>
      <c r="F16" s="10"/>
      <c r="G16" s="19">
        <f t="shared" si="1"/>
        <v>0</v>
      </c>
      <c r="H16" s="1">
        <v>0</v>
      </c>
      <c r="I16" s="19">
        <f t="shared" si="0"/>
        <v>0</v>
      </c>
      <c r="J16" s="30"/>
      <c r="K16" s="33"/>
    </row>
    <row r="17" spans="1:11">
      <c r="A17" s="34"/>
      <c r="B17" s="9"/>
      <c r="C17" s="1"/>
      <c r="D17" s="1"/>
      <c r="E17" s="10"/>
      <c r="F17" s="10"/>
      <c r="G17" s="19">
        <f t="shared" si="1"/>
        <v>0</v>
      </c>
      <c r="H17" s="1">
        <v>0</v>
      </c>
      <c r="I17" s="19">
        <f t="shared" si="0"/>
        <v>0</v>
      </c>
      <c r="J17" s="30"/>
      <c r="K17" s="33"/>
    </row>
    <row r="18" spans="1:11">
      <c r="A18" s="34"/>
      <c r="B18" s="9"/>
      <c r="C18" s="1"/>
      <c r="D18" s="1"/>
      <c r="E18" s="10"/>
      <c r="F18" s="10"/>
      <c r="G18" s="19">
        <f t="shared" si="1"/>
        <v>0</v>
      </c>
      <c r="H18" s="1">
        <v>0</v>
      </c>
      <c r="I18" s="19">
        <f t="shared" si="0"/>
        <v>0</v>
      </c>
      <c r="J18" s="30"/>
      <c r="K18" s="33"/>
    </row>
    <row r="19" spans="1:11">
      <c r="A19" s="34"/>
      <c r="B19" s="9"/>
      <c r="C19" s="1"/>
      <c r="D19" s="1"/>
      <c r="E19" s="10"/>
      <c r="F19" s="10"/>
      <c r="G19" s="19">
        <f t="shared" si="1"/>
        <v>0</v>
      </c>
      <c r="H19" s="1">
        <v>0</v>
      </c>
      <c r="I19" s="19">
        <f t="shared" si="0"/>
        <v>0</v>
      </c>
      <c r="J19" s="30"/>
      <c r="K19" s="33"/>
    </row>
    <row r="20" spans="1:11">
      <c r="A20" s="34"/>
      <c r="B20" s="9"/>
      <c r="C20" s="1"/>
      <c r="D20" s="1"/>
      <c r="E20" s="10"/>
      <c r="F20" s="10"/>
      <c r="G20" s="19">
        <f t="shared" si="1"/>
        <v>0</v>
      </c>
      <c r="H20" s="1">
        <v>0</v>
      </c>
      <c r="I20" s="19">
        <f t="shared" si="0"/>
        <v>0</v>
      </c>
      <c r="J20" s="30"/>
      <c r="K20" s="33"/>
    </row>
    <row r="21" spans="1:11">
      <c r="A21" s="34"/>
      <c r="B21" s="9"/>
      <c r="C21" s="1"/>
      <c r="D21" s="1"/>
      <c r="E21" s="10"/>
      <c r="F21" s="10"/>
      <c r="G21" s="19">
        <f t="shared" si="1"/>
        <v>0</v>
      </c>
      <c r="H21" s="1">
        <v>0</v>
      </c>
      <c r="I21" s="19">
        <f t="shared" si="0"/>
        <v>0</v>
      </c>
      <c r="J21" s="30"/>
      <c r="K21" s="33"/>
    </row>
    <row r="22" spans="1:11">
      <c r="A22" s="34"/>
      <c r="B22" s="9"/>
      <c r="C22" s="1"/>
      <c r="D22" s="1"/>
      <c r="E22" s="10"/>
      <c r="F22" s="10"/>
      <c r="G22" s="19">
        <f t="shared" si="1"/>
        <v>0</v>
      </c>
      <c r="H22" s="1">
        <v>0</v>
      </c>
      <c r="I22" s="19">
        <f t="shared" si="0"/>
        <v>0</v>
      </c>
      <c r="J22" s="30"/>
      <c r="K22" s="33"/>
    </row>
    <row r="23" spans="1:11">
      <c r="A23" s="34"/>
      <c r="B23" s="9"/>
      <c r="C23" s="1"/>
      <c r="D23" s="1"/>
      <c r="E23" s="10"/>
      <c r="F23" s="10"/>
      <c r="G23" s="19">
        <f t="shared" si="1"/>
        <v>0</v>
      </c>
      <c r="H23" s="1">
        <v>0</v>
      </c>
      <c r="I23" s="19">
        <f t="shared" si="0"/>
        <v>0</v>
      </c>
      <c r="J23" s="30"/>
      <c r="K23" s="33"/>
    </row>
    <row r="24" spans="1:11">
      <c r="A24" s="34"/>
      <c r="B24" s="9"/>
      <c r="C24" s="1"/>
      <c r="D24" s="1"/>
      <c r="E24" s="10"/>
      <c r="F24" s="10"/>
      <c r="G24" s="19">
        <f t="shared" si="1"/>
        <v>0</v>
      </c>
      <c r="H24" s="1">
        <v>0</v>
      </c>
      <c r="I24" s="19">
        <f t="shared" si="0"/>
        <v>0</v>
      </c>
      <c r="J24" s="30"/>
      <c r="K24" s="33"/>
    </row>
    <row r="25" spans="1:11">
      <c r="A25" s="34"/>
      <c r="B25" s="9"/>
      <c r="C25" s="1"/>
      <c r="D25" s="1"/>
      <c r="E25" s="10"/>
      <c r="F25" s="10"/>
      <c r="G25" s="19">
        <f t="shared" si="1"/>
        <v>0</v>
      </c>
      <c r="H25" s="1">
        <v>0</v>
      </c>
      <c r="I25" s="19">
        <f t="shared" si="0"/>
        <v>0</v>
      </c>
      <c r="J25" s="30"/>
      <c r="K25" s="33"/>
    </row>
    <row r="26" spans="1:11">
      <c r="A26" s="34"/>
      <c r="B26" s="9"/>
      <c r="C26" s="1"/>
      <c r="D26" s="1"/>
      <c r="E26" s="10"/>
      <c r="F26" s="10"/>
      <c r="G26" s="19">
        <f t="shared" si="1"/>
        <v>0</v>
      </c>
      <c r="H26" s="1">
        <v>0</v>
      </c>
      <c r="I26" s="19">
        <f t="shared" si="0"/>
        <v>0</v>
      </c>
      <c r="J26" s="30"/>
      <c r="K26" s="33"/>
    </row>
    <row r="27" spans="1:11">
      <c r="A27" s="34"/>
      <c r="B27" s="9"/>
      <c r="C27" s="1"/>
      <c r="D27" s="1"/>
      <c r="E27" s="10"/>
      <c r="F27" s="10"/>
      <c r="G27" s="19">
        <f t="shared" si="1"/>
        <v>0</v>
      </c>
      <c r="H27" s="1">
        <v>0</v>
      </c>
      <c r="I27" s="19">
        <f t="shared" si="0"/>
        <v>0</v>
      </c>
      <c r="J27" s="30"/>
      <c r="K27" s="33"/>
    </row>
    <row r="28" spans="1:11">
      <c r="A28" s="34"/>
      <c r="B28" s="9"/>
      <c r="C28" s="1"/>
      <c r="D28" s="1"/>
      <c r="E28" s="10"/>
      <c r="F28" s="10"/>
      <c r="G28" s="19">
        <f t="shared" si="1"/>
        <v>0</v>
      </c>
      <c r="H28" s="1">
        <v>0</v>
      </c>
      <c r="I28" s="19">
        <f t="shared" si="0"/>
        <v>0</v>
      </c>
      <c r="J28" s="30"/>
      <c r="K28" s="33"/>
    </row>
    <row r="29" spans="1:11">
      <c r="A29" s="34"/>
      <c r="B29" s="9"/>
      <c r="C29" s="1"/>
      <c r="D29" s="1"/>
      <c r="E29" s="10"/>
      <c r="F29" s="10"/>
      <c r="G29" s="19">
        <f t="shared" si="1"/>
        <v>0</v>
      </c>
      <c r="H29" s="1">
        <v>0</v>
      </c>
      <c r="I29" s="19">
        <f t="shared" si="0"/>
        <v>0</v>
      </c>
      <c r="J29" s="30"/>
      <c r="K29" s="33"/>
    </row>
    <row r="30" spans="1:11">
      <c r="A30" s="34"/>
      <c r="B30" s="9"/>
      <c r="C30" s="1"/>
      <c r="D30" s="1"/>
      <c r="E30" s="10"/>
      <c r="F30" s="10"/>
      <c r="G30" s="19">
        <f t="shared" si="1"/>
        <v>0</v>
      </c>
      <c r="H30" s="1">
        <v>0</v>
      </c>
      <c r="I30" s="19">
        <f t="shared" si="0"/>
        <v>0</v>
      </c>
      <c r="J30" s="30"/>
      <c r="K30" s="33"/>
    </row>
    <row r="31" spans="1:11">
      <c r="A31" s="34"/>
      <c r="B31" s="9"/>
      <c r="C31" s="1"/>
      <c r="D31" s="1"/>
      <c r="E31" s="10"/>
      <c r="F31" s="10"/>
      <c r="G31" s="19">
        <f t="shared" si="1"/>
        <v>0</v>
      </c>
      <c r="H31" s="1">
        <v>0</v>
      </c>
      <c r="I31" s="19">
        <f t="shared" si="0"/>
        <v>0</v>
      </c>
      <c r="J31" s="30"/>
      <c r="K31" s="33"/>
    </row>
    <row r="32" spans="1:11">
      <c r="A32" s="34"/>
      <c r="B32" s="9"/>
      <c r="C32" s="1"/>
      <c r="D32" s="1"/>
      <c r="E32" s="10"/>
      <c r="F32" s="10"/>
      <c r="G32" s="19">
        <f>H31</f>
        <v>0</v>
      </c>
      <c r="H32" s="1">
        <v>0</v>
      </c>
      <c r="I32" s="19">
        <f t="shared" si="0"/>
        <v>0</v>
      </c>
      <c r="J32" s="30"/>
      <c r="K32" s="33"/>
    </row>
    <row r="33" spans="1:11">
      <c r="A33" s="34"/>
      <c r="B33" s="9"/>
      <c r="C33" s="1"/>
      <c r="D33" s="1"/>
      <c r="E33" s="10"/>
      <c r="F33" s="10"/>
      <c r="G33" s="19">
        <f t="shared" si="1"/>
        <v>0</v>
      </c>
      <c r="H33" s="1">
        <v>0</v>
      </c>
      <c r="I33" s="19">
        <f t="shared" si="0"/>
        <v>0</v>
      </c>
      <c r="J33" s="30"/>
      <c r="K33" s="33"/>
    </row>
    <row r="34" spans="1:11">
      <c r="A34" s="34"/>
      <c r="B34" s="9"/>
      <c r="C34" s="1"/>
      <c r="D34" s="1"/>
      <c r="E34" s="10"/>
      <c r="F34" s="10"/>
      <c r="G34" s="19">
        <f t="shared" si="1"/>
        <v>0</v>
      </c>
      <c r="H34" s="1">
        <v>0</v>
      </c>
      <c r="I34" s="19">
        <f t="shared" si="0"/>
        <v>0</v>
      </c>
      <c r="J34" s="30"/>
      <c r="K34" s="33"/>
    </row>
    <row r="35" spans="1:11">
      <c r="A35" s="34"/>
      <c r="B35" s="9"/>
      <c r="C35" s="1"/>
      <c r="D35" s="1"/>
      <c r="E35" s="10"/>
      <c r="F35" s="10"/>
      <c r="G35" s="19">
        <f t="shared" si="1"/>
        <v>0</v>
      </c>
      <c r="H35" s="1">
        <v>0</v>
      </c>
      <c r="I35" s="19">
        <f t="shared" si="0"/>
        <v>0</v>
      </c>
      <c r="J35" s="30"/>
      <c r="K35" s="33"/>
    </row>
    <row r="36" spans="1:11">
      <c r="A36" s="34"/>
      <c r="B36" s="9"/>
      <c r="C36" s="1"/>
      <c r="D36" s="1"/>
      <c r="E36" s="10"/>
      <c r="F36" s="10"/>
      <c r="G36" s="19">
        <f t="shared" si="1"/>
        <v>0</v>
      </c>
      <c r="H36" s="1">
        <v>0</v>
      </c>
      <c r="I36" s="19">
        <f t="shared" si="0"/>
        <v>0</v>
      </c>
      <c r="J36" s="30"/>
      <c r="K36" s="33"/>
    </row>
    <row r="37" spans="1:11">
      <c r="A37" s="34"/>
      <c r="B37" s="9"/>
      <c r="C37" s="1"/>
      <c r="D37" s="1"/>
      <c r="E37" s="10"/>
      <c r="F37" s="10"/>
      <c r="G37" s="19">
        <f t="shared" si="1"/>
        <v>0</v>
      </c>
      <c r="H37" s="1">
        <v>0</v>
      </c>
      <c r="I37" s="19">
        <f t="shared" si="0"/>
        <v>0</v>
      </c>
      <c r="J37" s="30"/>
      <c r="K37" s="33"/>
    </row>
    <row r="38" spans="1:11">
      <c r="A38" s="34"/>
      <c r="B38" s="9"/>
      <c r="C38" s="1"/>
      <c r="D38" s="1"/>
      <c r="E38" s="10"/>
      <c r="F38" s="10"/>
      <c r="G38" s="19">
        <f>H37</f>
        <v>0</v>
      </c>
      <c r="H38" s="1">
        <v>0</v>
      </c>
      <c r="I38" s="19">
        <f t="shared" si="0"/>
        <v>0</v>
      </c>
      <c r="J38" s="30"/>
      <c r="K38" s="33"/>
    </row>
    <row r="39" spans="1:11">
      <c r="A39" s="34"/>
      <c r="B39" s="9"/>
      <c r="C39" s="1"/>
      <c r="D39" s="1"/>
      <c r="E39" s="10"/>
      <c r="F39" s="10"/>
      <c r="G39" s="19">
        <f t="shared" si="1"/>
        <v>0</v>
      </c>
      <c r="H39" s="1">
        <v>0</v>
      </c>
      <c r="I39" s="19">
        <f t="shared" si="0"/>
        <v>0</v>
      </c>
      <c r="J39" s="30"/>
      <c r="K39" s="33"/>
    </row>
    <row r="40" spans="1:11" ht="16" thickBot="1">
      <c r="A40" s="35"/>
      <c r="B40" s="11"/>
      <c r="C40" s="5"/>
      <c r="D40" s="5"/>
      <c r="E40" s="12"/>
      <c r="F40" s="12"/>
      <c r="G40" s="20">
        <f>H35</f>
        <v>0</v>
      </c>
      <c r="H40" s="5">
        <v>0</v>
      </c>
      <c r="I40" s="20">
        <f t="shared" si="0"/>
        <v>0</v>
      </c>
      <c r="J40" s="31"/>
      <c r="K40" s="33"/>
    </row>
    <row r="41" spans="1:11" ht="16">
      <c r="A41" s="21"/>
      <c r="B41" s="22" t="s">
        <v>16</v>
      </c>
      <c r="C41" s="23"/>
      <c r="D41" s="24"/>
      <c r="E41" s="24"/>
      <c r="F41" s="24"/>
      <c r="G41" s="24"/>
      <c r="H41" s="24"/>
      <c r="I41" s="25">
        <f>SUM(I7:I40)</f>
        <v>0</v>
      </c>
      <c r="J41" s="26"/>
      <c r="K41" s="36"/>
    </row>
    <row r="42" spans="1:11">
      <c r="A42" s="27"/>
      <c r="B42" s="74" t="s">
        <v>17</v>
      </c>
      <c r="C42" s="75"/>
      <c r="D42" s="76">
        <f>G7</f>
        <v>0</v>
      </c>
      <c r="E42" s="76"/>
      <c r="F42" s="76"/>
      <c r="G42" s="76"/>
      <c r="H42" s="76"/>
      <c r="I42" s="77"/>
      <c r="J42" s="37"/>
      <c r="K42" s="38"/>
    </row>
    <row r="43" spans="1:11">
      <c r="A43" s="27"/>
      <c r="B43" s="78" t="s">
        <v>18</v>
      </c>
      <c r="C43" s="79"/>
      <c r="D43" s="80">
        <f>SUM(D44+D42)</f>
        <v>0</v>
      </c>
      <c r="E43" s="80"/>
      <c r="F43" s="80"/>
      <c r="G43" s="80"/>
      <c r="H43" s="80"/>
      <c r="I43" s="81"/>
      <c r="J43" s="37"/>
      <c r="K43" s="38"/>
    </row>
    <row r="44" spans="1:11" ht="16" thickBot="1">
      <c r="A44" s="28"/>
      <c r="B44" s="82" t="s">
        <v>20</v>
      </c>
      <c r="C44" s="83"/>
      <c r="D44" s="84">
        <f>I41</f>
        <v>0</v>
      </c>
      <c r="E44" s="84"/>
      <c r="F44" s="84"/>
      <c r="G44" s="84"/>
      <c r="H44" s="84"/>
      <c r="I44" s="85"/>
      <c r="J44" s="72"/>
      <c r="K44" s="73"/>
    </row>
    <row r="46" spans="1:11">
      <c r="D46" s="13"/>
    </row>
    <row r="47" spans="1:11">
      <c r="D47" s="13"/>
    </row>
  </sheetData>
  <sheetProtection sheet="1" objects="1" scenarios="1" insertRows="0"/>
  <mergeCells count="27">
    <mergeCell ref="J3:K3"/>
    <mergeCell ref="A1:K1"/>
    <mergeCell ref="A2:C2"/>
    <mergeCell ref="D2:G2"/>
    <mergeCell ref="H2:I2"/>
    <mergeCell ref="J2:K2"/>
    <mergeCell ref="B42:C42"/>
    <mergeCell ref="D42:I42"/>
    <mergeCell ref="A3:B3"/>
    <mergeCell ref="E3:G3"/>
    <mergeCell ref="H3:I3"/>
    <mergeCell ref="A4:B4"/>
    <mergeCell ref="E4:G4"/>
    <mergeCell ref="H4:I4"/>
    <mergeCell ref="J4:K4"/>
    <mergeCell ref="A5:A6"/>
    <mergeCell ref="B5:B6"/>
    <mergeCell ref="C5:D5"/>
    <mergeCell ref="E5:F5"/>
    <mergeCell ref="G5:I5"/>
    <mergeCell ref="J5:J6"/>
    <mergeCell ref="K5:K6"/>
    <mergeCell ref="B43:C43"/>
    <mergeCell ref="D43:I43"/>
    <mergeCell ref="B44:C44"/>
    <mergeCell ref="D44:I44"/>
    <mergeCell ref="J44:K4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4C3B4-51CF-4BF5-A37C-F966CA08A66C}">
  <dimension ref="A1:K47"/>
  <sheetViews>
    <sheetView workbookViewId="0">
      <selection activeCell="L1" sqref="L1"/>
    </sheetView>
  </sheetViews>
  <sheetFormatPr baseColWidth="10" defaultColWidth="8.83203125" defaultRowHeight="15"/>
  <cols>
    <col min="1" max="1" width="9.83203125" style="6" bestFit="1" customWidth="1"/>
    <col min="2" max="2" width="19.5" style="6" customWidth="1"/>
    <col min="3" max="3" width="24.33203125" style="6" customWidth="1"/>
    <col min="4" max="4" width="27.33203125" style="6" customWidth="1"/>
    <col min="5" max="5" width="12.33203125" style="6" customWidth="1"/>
    <col min="6" max="6" width="12.1640625" style="6" customWidth="1"/>
    <col min="7" max="7" width="14" style="6" customWidth="1"/>
    <col min="8" max="8" width="15.33203125" style="6" customWidth="1"/>
    <col min="9" max="9" width="12.33203125" style="6" customWidth="1"/>
    <col min="10" max="10" width="21.5" style="6" customWidth="1"/>
    <col min="11" max="11" width="29.1640625" style="6" customWidth="1"/>
    <col min="12" max="255" width="9.1640625" style="6"/>
    <col min="256" max="256" width="11.6640625" style="6" customWidth="1"/>
    <col min="257" max="257" width="20.5" style="6" customWidth="1"/>
    <col min="258" max="258" width="21" style="6" customWidth="1"/>
    <col min="259" max="259" width="12.33203125" style="6" customWidth="1"/>
    <col min="260" max="260" width="10.5" style="6" customWidth="1"/>
    <col min="261" max="261" width="11.33203125" style="6" customWidth="1"/>
    <col min="262" max="262" width="11.83203125" style="6" customWidth="1"/>
    <col min="263" max="263" width="10.6640625" style="6" customWidth="1"/>
    <col min="264" max="264" width="9.1640625" style="6"/>
    <col min="265" max="265" width="12.5" style="6" customWidth="1"/>
    <col min="266" max="511" width="9.1640625" style="6"/>
    <col min="512" max="512" width="11.6640625" style="6" customWidth="1"/>
    <col min="513" max="513" width="20.5" style="6" customWidth="1"/>
    <col min="514" max="514" width="21" style="6" customWidth="1"/>
    <col min="515" max="515" width="12.33203125" style="6" customWidth="1"/>
    <col min="516" max="516" width="10.5" style="6" customWidth="1"/>
    <col min="517" max="517" width="11.33203125" style="6" customWidth="1"/>
    <col min="518" max="518" width="11.83203125" style="6" customWidth="1"/>
    <col min="519" max="519" width="10.6640625" style="6" customWidth="1"/>
    <col min="520" max="520" width="9.1640625" style="6"/>
    <col min="521" max="521" width="12.5" style="6" customWidth="1"/>
    <col min="522" max="767" width="9.1640625" style="6"/>
    <col min="768" max="768" width="11.6640625" style="6" customWidth="1"/>
    <col min="769" max="769" width="20.5" style="6" customWidth="1"/>
    <col min="770" max="770" width="21" style="6" customWidth="1"/>
    <col min="771" max="771" width="12.33203125" style="6" customWidth="1"/>
    <col min="772" max="772" width="10.5" style="6" customWidth="1"/>
    <col min="773" max="773" width="11.33203125" style="6" customWidth="1"/>
    <col min="774" max="774" width="11.83203125" style="6" customWidth="1"/>
    <col min="775" max="775" width="10.6640625" style="6" customWidth="1"/>
    <col min="776" max="776" width="9.1640625" style="6"/>
    <col min="777" max="777" width="12.5" style="6" customWidth="1"/>
    <col min="778" max="1023" width="9.1640625" style="6"/>
    <col min="1024" max="1024" width="11.6640625" style="6" customWidth="1"/>
    <col min="1025" max="1025" width="20.5" style="6" customWidth="1"/>
    <col min="1026" max="1026" width="21" style="6" customWidth="1"/>
    <col min="1027" max="1027" width="12.33203125" style="6" customWidth="1"/>
    <col min="1028" max="1028" width="10.5" style="6" customWidth="1"/>
    <col min="1029" max="1029" width="11.33203125" style="6" customWidth="1"/>
    <col min="1030" max="1030" width="11.83203125" style="6" customWidth="1"/>
    <col min="1031" max="1031" width="10.6640625" style="6" customWidth="1"/>
    <col min="1032" max="1032" width="9.1640625" style="6"/>
    <col min="1033" max="1033" width="12.5" style="6" customWidth="1"/>
    <col min="1034" max="1279" width="9.1640625" style="6"/>
    <col min="1280" max="1280" width="11.6640625" style="6" customWidth="1"/>
    <col min="1281" max="1281" width="20.5" style="6" customWidth="1"/>
    <col min="1282" max="1282" width="21" style="6" customWidth="1"/>
    <col min="1283" max="1283" width="12.33203125" style="6" customWidth="1"/>
    <col min="1284" max="1284" width="10.5" style="6" customWidth="1"/>
    <col min="1285" max="1285" width="11.33203125" style="6" customWidth="1"/>
    <col min="1286" max="1286" width="11.83203125" style="6" customWidth="1"/>
    <col min="1287" max="1287" width="10.6640625" style="6" customWidth="1"/>
    <col min="1288" max="1288" width="9.1640625" style="6"/>
    <col min="1289" max="1289" width="12.5" style="6" customWidth="1"/>
    <col min="1290" max="1535" width="9.1640625" style="6"/>
    <col min="1536" max="1536" width="11.6640625" style="6" customWidth="1"/>
    <col min="1537" max="1537" width="20.5" style="6" customWidth="1"/>
    <col min="1538" max="1538" width="21" style="6" customWidth="1"/>
    <col min="1539" max="1539" width="12.33203125" style="6" customWidth="1"/>
    <col min="1540" max="1540" width="10.5" style="6" customWidth="1"/>
    <col min="1541" max="1541" width="11.33203125" style="6" customWidth="1"/>
    <col min="1542" max="1542" width="11.83203125" style="6" customWidth="1"/>
    <col min="1543" max="1543" width="10.6640625" style="6" customWidth="1"/>
    <col min="1544" max="1544" width="9.1640625" style="6"/>
    <col min="1545" max="1545" width="12.5" style="6" customWidth="1"/>
    <col min="1546" max="1791" width="9.1640625" style="6"/>
    <col min="1792" max="1792" width="11.6640625" style="6" customWidth="1"/>
    <col min="1793" max="1793" width="20.5" style="6" customWidth="1"/>
    <col min="1794" max="1794" width="21" style="6" customWidth="1"/>
    <col min="1795" max="1795" width="12.33203125" style="6" customWidth="1"/>
    <col min="1796" max="1796" width="10.5" style="6" customWidth="1"/>
    <col min="1797" max="1797" width="11.33203125" style="6" customWidth="1"/>
    <col min="1798" max="1798" width="11.83203125" style="6" customWidth="1"/>
    <col min="1799" max="1799" width="10.6640625" style="6" customWidth="1"/>
    <col min="1800" max="1800" width="9.1640625" style="6"/>
    <col min="1801" max="1801" width="12.5" style="6" customWidth="1"/>
    <col min="1802" max="2047" width="9.1640625" style="6"/>
    <col min="2048" max="2048" width="11.6640625" style="6" customWidth="1"/>
    <col min="2049" max="2049" width="20.5" style="6" customWidth="1"/>
    <col min="2050" max="2050" width="21" style="6" customWidth="1"/>
    <col min="2051" max="2051" width="12.33203125" style="6" customWidth="1"/>
    <col min="2052" max="2052" width="10.5" style="6" customWidth="1"/>
    <col min="2053" max="2053" width="11.33203125" style="6" customWidth="1"/>
    <col min="2054" max="2054" width="11.83203125" style="6" customWidth="1"/>
    <col min="2055" max="2055" width="10.6640625" style="6" customWidth="1"/>
    <col min="2056" max="2056" width="9.1640625" style="6"/>
    <col min="2057" max="2057" width="12.5" style="6" customWidth="1"/>
    <col min="2058" max="2303" width="9.1640625" style="6"/>
    <col min="2304" max="2304" width="11.6640625" style="6" customWidth="1"/>
    <col min="2305" max="2305" width="20.5" style="6" customWidth="1"/>
    <col min="2306" max="2306" width="21" style="6" customWidth="1"/>
    <col min="2307" max="2307" width="12.33203125" style="6" customWidth="1"/>
    <col min="2308" max="2308" width="10.5" style="6" customWidth="1"/>
    <col min="2309" max="2309" width="11.33203125" style="6" customWidth="1"/>
    <col min="2310" max="2310" width="11.83203125" style="6" customWidth="1"/>
    <col min="2311" max="2311" width="10.6640625" style="6" customWidth="1"/>
    <col min="2312" max="2312" width="9.1640625" style="6"/>
    <col min="2313" max="2313" width="12.5" style="6" customWidth="1"/>
    <col min="2314" max="2559" width="9.1640625" style="6"/>
    <col min="2560" max="2560" width="11.6640625" style="6" customWidth="1"/>
    <col min="2561" max="2561" width="20.5" style="6" customWidth="1"/>
    <col min="2562" max="2562" width="21" style="6" customWidth="1"/>
    <col min="2563" max="2563" width="12.33203125" style="6" customWidth="1"/>
    <col min="2564" max="2564" width="10.5" style="6" customWidth="1"/>
    <col min="2565" max="2565" width="11.33203125" style="6" customWidth="1"/>
    <col min="2566" max="2566" width="11.83203125" style="6" customWidth="1"/>
    <col min="2567" max="2567" width="10.6640625" style="6" customWidth="1"/>
    <col min="2568" max="2568" width="9.1640625" style="6"/>
    <col min="2569" max="2569" width="12.5" style="6" customWidth="1"/>
    <col min="2570" max="2815" width="9.1640625" style="6"/>
    <col min="2816" max="2816" width="11.6640625" style="6" customWidth="1"/>
    <col min="2817" max="2817" width="20.5" style="6" customWidth="1"/>
    <col min="2818" max="2818" width="21" style="6" customWidth="1"/>
    <col min="2819" max="2819" width="12.33203125" style="6" customWidth="1"/>
    <col min="2820" max="2820" width="10.5" style="6" customWidth="1"/>
    <col min="2821" max="2821" width="11.33203125" style="6" customWidth="1"/>
    <col min="2822" max="2822" width="11.83203125" style="6" customWidth="1"/>
    <col min="2823" max="2823" width="10.6640625" style="6" customWidth="1"/>
    <col min="2824" max="2824" width="9.1640625" style="6"/>
    <col min="2825" max="2825" width="12.5" style="6" customWidth="1"/>
    <col min="2826" max="3071" width="9.1640625" style="6"/>
    <col min="3072" max="3072" width="11.6640625" style="6" customWidth="1"/>
    <col min="3073" max="3073" width="20.5" style="6" customWidth="1"/>
    <col min="3074" max="3074" width="21" style="6" customWidth="1"/>
    <col min="3075" max="3075" width="12.33203125" style="6" customWidth="1"/>
    <col min="3076" max="3076" width="10.5" style="6" customWidth="1"/>
    <col min="3077" max="3077" width="11.33203125" style="6" customWidth="1"/>
    <col min="3078" max="3078" width="11.83203125" style="6" customWidth="1"/>
    <col min="3079" max="3079" width="10.6640625" style="6" customWidth="1"/>
    <col min="3080" max="3080" width="9.1640625" style="6"/>
    <col min="3081" max="3081" width="12.5" style="6" customWidth="1"/>
    <col min="3082" max="3327" width="9.1640625" style="6"/>
    <col min="3328" max="3328" width="11.6640625" style="6" customWidth="1"/>
    <col min="3329" max="3329" width="20.5" style="6" customWidth="1"/>
    <col min="3330" max="3330" width="21" style="6" customWidth="1"/>
    <col min="3331" max="3331" width="12.33203125" style="6" customWidth="1"/>
    <col min="3332" max="3332" width="10.5" style="6" customWidth="1"/>
    <col min="3333" max="3333" width="11.33203125" style="6" customWidth="1"/>
    <col min="3334" max="3334" width="11.83203125" style="6" customWidth="1"/>
    <col min="3335" max="3335" width="10.6640625" style="6" customWidth="1"/>
    <col min="3336" max="3336" width="9.1640625" style="6"/>
    <col min="3337" max="3337" width="12.5" style="6" customWidth="1"/>
    <col min="3338" max="3583" width="9.1640625" style="6"/>
    <col min="3584" max="3584" width="11.6640625" style="6" customWidth="1"/>
    <col min="3585" max="3585" width="20.5" style="6" customWidth="1"/>
    <col min="3586" max="3586" width="21" style="6" customWidth="1"/>
    <col min="3587" max="3587" width="12.33203125" style="6" customWidth="1"/>
    <col min="3588" max="3588" width="10.5" style="6" customWidth="1"/>
    <col min="3589" max="3589" width="11.33203125" style="6" customWidth="1"/>
    <col min="3590" max="3590" width="11.83203125" style="6" customWidth="1"/>
    <col min="3591" max="3591" width="10.6640625" style="6" customWidth="1"/>
    <col min="3592" max="3592" width="9.1640625" style="6"/>
    <col min="3593" max="3593" width="12.5" style="6" customWidth="1"/>
    <col min="3594" max="3839" width="9.1640625" style="6"/>
    <col min="3840" max="3840" width="11.6640625" style="6" customWidth="1"/>
    <col min="3841" max="3841" width="20.5" style="6" customWidth="1"/>
    <col min="3842" max="3842" width="21" style="6" customWidth="1"/>
    <col min="3843" max="3843" width="12.33203125" style="6" customWidth="1"/>
    <col min="3844" max="3844" width="10.5" style="6" customWidth="1"/>
    <col min="3845" max="3845" width="11.33203125" style="6" customWidth="1"/>
    <col min="3846" max="3846" width="11.83203125" style="6" customWidth="1"/>
    <col min="3847" max="3847" width="10.6640625" style="6" customWidth="1"/>
    <col min="3848" max="3848" width="9.1640625" style="6"/>
    <col min="3849" max="3849" width="12.5" style="6" customWidth="1"/>
    <col min="3850" max="4095" width="9.1640625" style="6"/>
    <col min="4096" max="4096" width="11.6640625" style="6" customWidth="1"/>
    <col min="4097" max="4097" width="20.5" style="6" customWidth="1"/>
    <col min="4098" max="4098" width="21" style="6" customWidth="1"/>
    <col min="4099" max="4099" width="12.33203125" style="6" customWidth="1"/>
    <col min="4100" max="4100" width="10.5" style="6" customWidth="1"/>
    <col min="4101" max="4101" width="11.33203125" style="6" customWidth="1"/>
    <col min="4102" max="4102" width="11.83203125" style="6" customWidth="1"/>
    <col min="4103" max="4103" width="10.6640625" style="6" customWidth="1"/>
    <col min="4104" max="4104" width="9.1640625" style="6"/>
    <col min="4105" max="4105" width="12.5" style="6" customWidth="1"/>
    <col min="4106" max="4351" width="9.1640625" style="6"/>
    <col min="4352" max="4352" width="11.6640625" style="6" customWidth="1"/>
    <col min="4353" max="4353" width="20.5" style="6" customWidth="1"/>
    <col min="4354" max="4354" width="21" style="6" customWidth="1"/>
    <col min="4355" max="4355" width="12.33203125" style="6" customWidth="1"/>
    <col min="4356" max="4356" width="10.5" style="6" customWidth="1"/>
    <col min="4357" max="4357" width="11.33203125" style="6" customWidth="1"/>
    <col min="4358" max="4358" width="11.83203125" style="6" customWidth="1"/>
    <col min="4359" max="4359" width="10.6640625" style="6" customWidth="1"/>
    <col min="4360" max="4360" width="9.1640625" style="6"/>
    <col min="4361" max="4361" width="12.5" style="6" customWidth="1"/>
    <col min="4362" max="4607" width="9.1640625" style="6"/>
    <col min="4608" max="4608" width="11.6640625" style="6" customWidth="1"/>
    <col min="4609" max="4609" width="20.5" style="6" customWidth="1"/>
    <col min="4610" max="4610" width="21" style="6" customWidth="1"/>
    <col min="4611" max="4611" width="12.33203125" style="6" customWidth="1"/>
    <col min="4612" max="4612" width="10.5" style="6" customWidth="1"/>
    <col min="4613" max="4613" width="11.33203125" style="6" customWidth="1"/>
    <col min="4614" max="4614" width="11.83203125" style="6" customWidth="1"/>
    <col min="4615" max="4615" width="10.6640625" style="6" customWidth="1"/>
    <col min="4616" max="4616" width="9.1640625" style="6"/>
    <col min="4617" max="4617" width="12.5" style="6" customWidth="1"/>
    <col min="4618" max="4863" width="9.1640625" style="6"/>
    <col min="4864" max="4864" width="11.6640625" style="6" customWidth="1"/>
    <col min="4865" max="4865" width="20.5" style="6" customWidth="1"/>
    <col min="4866" max="4866" width="21" style="6" customWidth="1"/>
    <col min="4867" max="4867" width="12.33203125" style="6" customWidth="1"/>
    <col min="4868" max="4868" width="10.5" style="6" customWidth="1"/>
    <col min="4869" max="4869" width="11.33203125" style="6" customWidth="1"/>
    <col min="4870" max="4870" width="11.83203125" style="6" customWidth="1"/>
    <col min="4871" max="4871" width="10.6640625" style="6" customWidth="1"/>
    <col min="4872" max="4872" width="9.1640625" style="6"/>
    <col min="4873" max="4873" width="12.5" style="6" customWidth="1"/>
    <col min="4874" max="5119" width="9.1640625" style="6"/>
    <col min="5120" max="5120" width="11.6640625" style="6" customWidth="1"/>
    <col min="5121" max="5121" width="20.5" style="6" customWidth="1"/>
    <col min="5122" max="5122" width="21" style="6" customWidth="1"/>
    <col min="5123" max="5123" width="12.33203125" style="6" customWidth="1"/>
    <col min="5124" max="5124" width="10.5" style="6" customWidth="1"/>
    <col min="5125" max="5125" width="11.33203125" style="6" customWidth="1"/>
    <col min="5126" max="5126" width="11.83203125" style="6" customWidth="1"/>
    <col min="5127" max="5127" width="10.6640625" style="6" customWidth="1"/>
    <col min="5128" max="5128" width="9.1640625" style="6"/>
    <col min="5129" max="5129" width="12.5" style="6" customWidth="1"/>
    <col min="5130" max="5375" width="9.1640625" style="6"/>
    <col min="5376" max="5376" width="11.6640625" style="6" customWidth="1"/>
    <col min="5377" max="5377" width="20.5" style="6" customWidth="1"/>
    <col min="5378" max="5378" width="21" style="6" customWidth="1"/>
    <col min="5379" max="5379" width="12.33203125" style="6" customWidth="1"/>
    <col min="5380" max="5380" width="10.5" style="6" customWidth="1"/>
    <col min="5381" max="5381" width="11.33203125" style="6" customWidth="1"/>
    <col min="5382" max="5382" width="11.83203125" style="6" customWidth="1"/>
    <col min="5383" max="5383" width="10.6640625" style="6" customWidth="1"/>
    <col min="5384" max="5384" width="9.1640625" style="6"/>
    <col min="5385" max="5385" width="12.5" style="6" customWidth="1"/>
    <col min="5386" max="5631" width="9.1640625" style="6"/>
    <col min="5632" max="5632" width="11.6640625" style="6" customWidth="1"/>
    <col min="5633" max="5633" width="20.5" style="6" customWidth="1"/>
    <col min="5634" max="5634" width="21" style="6" customWidth="1"/>
    <col min="5635" max="5635" width="12.33203125" style="6" customWidth="1"/>
    <col min="5636" max="5636" width="10.5" style="6" customWidth="1"/>
    <col min="5637" max="5637" width="11.33203125" style="6" customWidth="1"/>
    <col min="5638" max="5638" width="11.83203125" style="6" customWidth="1"/>
    <col min="5639" max="5639" width="10.6640625" style="6" customWidth="1"/>
    <col min="5640" max="5640" width="9.1640625" style="6"/>
    <col min="5641" max="5641" width="12.5" style="6" customWidth="1"/>
    <col min="5642" max="5887" width="9.1640625" style="6"/>
    <col min="5888" max="5888" width="11.6640625" style="6" customWidth="1"/>
    <col min="5889" max="5889" width="20.5" style="6" customWidth="1"/>
    <col min="5890" max="5890" width="21" style="6" customWidth="1"/>
    <col min="5891" max="5891" width="12.33203125" style="6" customWidth="1"/>
    <col min="5892" max="5892" width="10.5" style="6" customWidth="1"/>
    <col min="5893" max="5893" width="11.33203125" style="6" customWidth="1"/>
    <col min="5894" max="5894" width="11.83203125" style="6" customWidth="1"/>
    <col min="5895" max="5895" width="10.6640625" style="6" customWidth="1"/>
    <col min="5896" max="5896" width="9.1640625" style="6"/>
    <col min="5897" max="5897" width="12.5" style="6" customWidth="1"/>
    <col min="5898" max="6143" width="9.1640625" style="6"/>
    <col min="6144" max="6144" width="11.6640625" style="6" customWidth="1"/>
    <col min="6145" max="6145" width="20.5" style="6" customWidth="1"/>
    <col min="6146" max="6146" width="21" style="6" customWidth="1"/>
    <col min="6147" max="6147" width="12.33203125" style="6" customWidth="1"/>
    <col min="6148" max="6148" width="10.5" style="6" customWidth="1"/>
    <col min="6149" max="6149" width="11.33203125" style="6" customWidth="1"/>
    <col min="6150" max="6150" width="11.83203125" style="6" customWidth="1"/>
    <col min="6151" max="6151" width="10.6640625" style="6" customWidth="1"/>
    <col min="6152" max="6152" width="9.1640625" style="6"/>
    <col min="6153" max="6153" width="12.5" style="6" customWidth="1"/>
    <col min="6154" max="6399" width="9.1640625" style="6"/>
    <col min="6400" max="6400" width="11.6640625" style="6" customWidth="1"/>
    <col min="6401" max="6401" width="20.5" style="6" customWidth="1"/>
    <col min="6402" max="6402" width="21" style="6" customWidth="1"/>
    <col min="6403" max="6403" width="12.33203125" style="6" customWidth="1"/>
    <col min="6404" max="6404" width="10.5" style="6" customWidth="1"/>
    <col min="6405" max="6405" width="11.33203125" style="6" customWidth="1"/>
    <col min="6406" max="6406" width="11.83203125" style="6" customWidth="1"/>
    <col min="6407" max="6407" width="10.6640625" style="6" customWidth="1"/>
    <col min="6408" max="6408" width="9.1640625" style="6"/>
    <col min="6409" max="6409" width="12.5" style="6" customWidth="1"/>
    <col min="6410" max="6655" width="9.1640625" style="6"/>
    <col min="6656" max="6656" width="11.6640625" style="6" customWidth="1"/>
    <col min="6657" max="6657" width="20.5" style="6" customWidth="1"/>
    <col min="6658" max="6658" width="21" style="6" customWidth="1"/>
    <col min="6659" max="6659" width="12.33203125" style="6" customWidth="1"/>
    <col min="6660" max="6660" width="10.5" style="6" customWidth="1"/>
    <col min="6661" max="6661" width="11.33203125" style="6" customWidth="1"/>
    <col min="6662" max="6662" width="11.83203125" style="6" customWidth="1"/>
    <col min="6663" max="6663" width="10.6640625" style="6" customWidth="1"/>
    <col min="6664" max="6664" width="9.1640625" style="6"/>
    <col min="6665" max="6665" width="12.5" style="6" customWidth="1"/>
    <col min="6666" max="6911" width="9.1640625" style="6"/>
    <col min="6912" max="6912" width="11.6640625" style="6" customWidth="1"/>
    <col min="6913" max="6913" width="20.5" style="6" customWidth="1"/>
    <col min="6914" max="6914" width="21" style="6" customWidth="1"/>
    <col min="6915" max="6915" width="12.33203125" style="6" customWidth="1"/>
    <col min="6916" max="6916" width="10.5" style="6" customWidth="1"/>
    <col min="6917" max="6917" width="11.33203125" style="6" customWidth="1"/>
    <col min="6918" max="6918" width="11.83203125" style="6" customWidth="1"/>
    <col min="6919" max="6919" width="10.6640625" style="6" customWidth="1"/>
    <col min="6920" max="6920" width="9.1640625" style="6"/>
    <col min="6921" max="6921" width="12.5" style="6" customWidth="1"/>
    <col min="6922" max="7167" width="9.1640625" style="6"/>
    <col min="7168" max="7168" width="11.6640625" style="6" customWidth="1"/>
    <col min="7169" max="7169" width="20.5" style="6" customWidth="1"/>
    <col min="7170" max="7170" width="21" style="6" customWidth="1"/>
    <col min="7171" max="7171" width="12.33203125" style="6" customWidth="1"/>
    <col min="7172" max="7172" width="10.5" style="6" customWidth="1"/>
    <col min="7173" max="7173" width="11.33203125" style="6" customWidth="1"/>
    <col min="7174" max="7174" width="11.83203125" style="6" customWidth="1"/>
    <col min="7175" max="7175" width="10.6640625" style="6" customWidth="1"/>
    <col min="7176" max="7176" width="9.1640625" style="6"/>
    <col min="7177" max="7177" width="12.5" style="6" customWidth="1"/>
    <col min="7178" max="7423" width="9.1640625" style="6"/>
    <col min="7424" max="7424" width="11.6640625" style="6" customWidth="1"/>
    <col min="7425" max="7425" width="20.5" style="6" customWidth="1"/>
    <col min="7426" max="7426" width="21" style="6" customWidth="1"/>
    <col min="7427" max="7427" width="12.33203125" style="6" customWidth="1"/>
    <col min="7428" max="7428" width="10.5" style="6" customWidth="1"/>
    <col min="7429" max="7429" width="11.33203125" style="6" customWidth="1"/>
    <col min="7430" max="7430" width="11.83203125" style="6" customWidth="1"/>
    <col min="7431" max="7431" width="10.6640625" style="6" customWidth="1"/>
    <col min="7432" max="7432" width="9.1640625" style="6"/>
    <col min="7433" max="7433" width="12.5" style="6" customWidth="1"/>
    <col min="7434" max="7679" width="9.1640625" style="6"/>
    <col min="7680" max="7680" width="11.6640625" style="6" customWidth="1"/>
    <col min="7681" max="7681" width="20.5" style="6" customWidth="1"/>
    <col min="7682" max="7682" width="21" style="6" customWidth="1"/>
    <col min="7683" max="7683" width="12.33203125" style="6" customWidth="1"/>
    <col min="7684" max="7684" width="10.5" style="6" customWidth="1"/>
    <col min="7685" max="7685" width="11.33203125" style="6" customWidth="1"/>
    <col min="7686" max="7686" width="11.83203125" style="6" customWidth="1"/>
    <col min="7687" max="7687" width="10.6640625" style="6" customWidth="1"/>
    <col min="7688" max="7688" width="9.1640625" style="6"/>
    <col min="7689" max="7689" width="12.5" style="6" customWidth="1"/>
    <col min="7690" max="7935" width="9.1640625" style="6"/>
    <col min="7936" max="7936" width="11.6640625" style="6" customWidth="1"/>
    <col min="7937" max="7937" width="20.5" style="6" customWidth="1"/>
    <col min="7938" max="7938" width="21" style="6" customWidth="1"/>
    <col min="7939" max="7939" width="12.33203125" style="6" customWidth="1"/>
    <col min="7940" max="7940" width="10.5" style="6" customWidth="1"/>
    <col min="7941" max="7941" width="11.33203125" style="6" customWidth="1"/>
    <col min="7942" max="7942" width="11.83203125" style="6" customWidth="1"/>
    <col min="7943" max="7943" width="10.6640625" style="6" customWidth="1"/>
    <col min="7944" max="7944" width="9.1640625" style="6"/>
    <col min="7945" max="7945" width="12.5" style="6" customWidth="1"/>
    <col min="7946" max="8191" width="9.1640625" style="6"/>
    <col min="8192" max="8192" width="11.6640625" style="6" customWidth="1"/>
    <col min="8193" max="8193" width="20.5" style="6" customWidth="1"/>
    <col min="8194" max="8194" width="21" style="6" customWidth="1"/>
    <col min="8195" max="8195" width="12.33203125" style="6" customWidth="1"/>
    <col min="8196" max="8196" width="10.5" style="6" customWidth="1"/>
    <col min="8197" max="8197" width="11.33203125" style="6" customWidth="1"/>
    <col min="8198" max="8198" width="11.83203125" style="6" customWidth="1"/>
    <col min="8199" max="8199" width="10.6640625" style="6" customWidth="1"/>
    <col min="8200" max="8200" width="9.1640625" style="6"/>
    <col min="8201" max="8201" width="12.5" style="6" customWidth="1"/>
    <col min="8202" max="8447" width="9.1640625" style="6"/>
    <col min="8448" max="8448" width="11.6640625" style="6" customWidth="1"/>
    <col min="8449" max="8449" width="20.5" style="6" customWidth="1"/>
    <col min="8450" max="8450" width="21" style="6" customWidth="1"/>
    <col min="8451" max="8451" width="12.33203125" style="6" customWidth="1"/>
    <col min="8452" max="8452" width="10.5" style="6" customWidth="1"/>
    <col min="8453" max="8453" width="11.33203125" style="6" customWidth="1"/>
    <col min="8454" max="8454" width="11.83203125" style="6" customWidth="1"/>
    <col min="8455" max="8455" width="10.6640625" style="6" customWidth="1"/>
    <col min="8456" max="8456" width="9.1640625" style="6"/>
    <col min="8457" max="8457" width="12.5" style="6" customWidth="1"/>
    <col min="8458" max="8703" width="9.1640625" style="6"/>
    <col min="8704" max="8704" width="11.6640625" style="6" customWidth="1"/>
    <col min="8705" max="8705" width="20.5" style="6" customWidth="1"/>
    <col min="8706" max="8706" width="21" style="6" customWidth="1"/>
    <col min="8707" max="8707" width="12.33203125" style="6" customWidth="1"/>
    <col min="8708" max="8708" width="10.5" style="6" customWidth="1"/>
    <col min="8709" max="8709" width="11.33203125" style="6" customWidth="1"/>
    <col min="8710" max="8710" width="11.83203125" style="6" customWidth="1"/>
    <col min="8711" max="8711" width="10.6640625" style="6" customWidth="1"/>
    <col min="8712" max="8712" width="9.1640625" style="6"/>
    <col min="8713" max="8713" width="12.5" style="6" customWidth="1"/>
    <col min="8714" max="8959" width="9.1640625" style="6"/>
    <col min="8960" max="8960" width="11.6640625" style="6" customWidth="1"/>
    <col min="8961" max="8961" width="20.5" style="6" customWidth="1"/>
    <col min="8962" max="8962" width="21" style="6" customWidth="1"/>
    <col min="8963" max="8963" width="12.33203125" style="6" customWidth="1"/>
    <col min="8964" max="8964" width="10.5" style="6" customWidth="1"/>
    <col min="8965" max="8965" width="11.33203125" style="6" customWidth="1"/>
    <col min="8966" max="8966" width="11.83203125" style="6" customWidth="1"/>
    <col min="8967" max="8967" width="10.6640625" style="6" customWidth="1"/>
    <col min="8968" max="8968" width="9.1640625" style="6"/>
    <col min="8969" max="8969" width="12.5" style="6" customWidth="1"/>
    <col min="8970" max="9215" width="9.1640625" style="6"/>
    <col min="9216" max="9216" width="11.6640625" style="6" customWidth="1"/>
    <col min="9217" max="9217" width="20.5" style="6" customWidth="1"/>
    <col min="9218" max="9218" width="21" style="6" customWidth="1"/>
    <col min="9219" max="9219" width="12.33203125" style="6" customWidth="1"/>
    <col min="9220" max="9220" width="10.5" style="6" customWidth="1"/>
    <col min="9221" max="9221" width="11.33203125" style="6" customWidth="1"/>
    <col min="9222" max="9222" width="11.83203125" style="6" customWidth="1"/>
    <col min="9223" max="9223" width="10.6640625" style="6" customWidth="1"/>
    <col min="9224" max="9224" width="9.1640625" style="6"/>
    <col min="9225" max="9225" width="12.5" style="6" customWidth="1"/>
    <col min="9226" max="9471" width="9.1640625" style="6"/>
    <col min="9472" max="9472" width="11.6640625" style="6" customWidth="1"/>
    <col min="9473" max="9473" width="20.5" style="6" customWidth="1"/>
    <col min="9474" max="9474" width="21" style="6" customWidth="1"/>
    <col min="9475" max="9475" width="12.33203125" style="6" customWidth="1"/>
    <col min="9476" max="9476" width="10.5" style="6" customWidth="1"/>
    <col min="9477" max="9477" width="11.33203125" style="6" customWidth="1"/>
    <col min="9478" max="9478" width="11.83203125" style="6" customWidth="1"/>
    <col min="9479" max="9479" width="10.6640625" style="6" customWidth="1"/>
    <col min="9480" max="9480" width="9.1640625" style="6"/>
    <col min="9481" max="9481" width="12.5" style="6" customWidth="1"/>
    <col min="9482" max="9727" width="9.1640625" style="6"/>
    <col min="9728" max="9728" width="11.6640625" style="6" customWidth="1"/>
    <col min="9729" max="9729" width="20.5" style="6" customWidth="1"/>
    <col min="9730" max="9730" width="21" style="6" customWidth="1"/>
    <col min="9731" max="9731" width="12.33203125" style="6" customWidth="1"/>
    <col min="9732" max="9732" width="10.5" style="6" customWidth="1"/>
    <col min="9733" max="9733" width="11.33203125" style="6" customWidth="1"/>
    <col min="9734" max="9734" width="11.83203125" style="6" customWidth="1"/>
    <col min="9735" max="9735" width="10.6640625" style="6" customWidth="1"/>
    <col min="9736" max="9736" width="9.1640625" style="6"/>
    <col min="9737" max="9737" width="12.5" style="6" customWidth="1"/>
    <col min="9738" max="9983" width="9.1640625" style="6"/>
    <col min="9984" max="9984" width="11.6640625" style="6" customWidth="1"/>
    <col min="9985" max="9985" width="20.5" style="6" customWidth="1"/>
    <col min="9986" max="9986" width="21" style="6" customWidth="1"/>
    <col min="9987" max="9987" width="12.33203125" style="6" customWidth="1"/>
    <col min="9988" max="9988" width="10.5" style="6" customWidth="1"/>
    <col min="9989" max="9989" width="11.33203125" style="6" customWidth="1"/>
    <col min="9990" max="9990" width="11.83203125" style="6" customWidth="1"/>
    <col min="9991" max="9991" width="10.6640625" style="6" customWidth="1"/>
    <col min="9992" max="9992" width="9.1640625" style="6"/>
    <col min="9993" max="9993" width="12.5" style="6" customWidth="1"/>
    <col min="9994" max="10239" width="9.1640625" style="6"/>
    <col min="10240" max="10240" width="11.6640625" style="6" customWidth="1"/>
    <col min="10241" max="10241" width="20.5" style="6" customWidth="1"/>
    <col min="10242" max="10242" width="21" style="6" customWidth="1"/>
    <col min="10243" max="10243" width="12.33203125" style="6" customWidth="1"/>
    <col min="10244" max="10244" width="10.5" style="6" customWidth="1"/>
    <col min="10245" max="10245" width="11.33203125" style="6" customWidth="1"/>
    <col min="10246" max="10246" width="11.83203125" style="6" customWidth="1"/>
    <col min="10247" max="10247" width="10.6640625" style="6" customWidth="1"/>
    <col min="10248" max="10248" width="9.1640625" style="6"/>
    <col min="10249" max="10249" width="12.5" style="6" customWidth="1"/>
    <col min="10250" max="10495" width="9.1640625" style="6"/>
    <col min="10496" max="10496" width="11.6640625" style="6" customWidth="1"/>
    <col min="10497" max="10497" width="20.5" style="6" customWidth="1"/>
    <col min="10498" max="10498" width="21" style="6" customWidth="1"/>
    <col min="10499" max="10499" width="12.33203125" style="6" customWidth="1"/>
    <col min="10500" max="10500" width="10.5" style="6" customWidth="1"/>
    <col min="10501" max="10501" width="11.33203125" style="6" customWidth="1"/>
    <col min="10502" max="10502" width="11.83203125" style="6" customWidth="1"/>
    <col min="10503" max="10503" width="10.6640625" style="6" customWidth="1"/>
    <col min="10504" max="10504" width="9.1640625" style="6"/>
    <col min="10505" max="10505" width="12.5" style="6" customWidth="1"/>
    <col min="10506" max="10751" width="9.1640625" style="6"/>
    <col min="10752" max="10752" width="11.6640625" style="6" customWidth="1"/>
    <col min="10753" max="10753" width="20.5" style="6" customWidth="1"/>
    <col min="10754" max="10754" width="21" style="6" customWidth="1"/>
    <col min="10755" max="10755" width="12.33203125" style="6" customWidth="1"/>
    <col min="10756" max="10756" width="10.5" style="6" customWidth="1"/>
    <col min="10757" max="10757" width="11.33203125" style="6" customWidth="1"/>
    <col min="10758" max="10758" width="11.83203125" style="6" customWidth="1"/>
    <col min="10759" max="10759" width="10.6640625" style="6" customWidth="1"/>
    <col min="10760" max="10760" width="9.1640625" style="6"/>
    <col min="10761" max="10761" width="12.5" style="6" customWidth="1"/>
    <col min="10762" max="11007" width="9.1640625" style="6"/>
    <col min="11008" max="11008" width="11.6640625" style="6" customWidth="1"/>
    <col min="11009" max="11009" width="20.5" style="6" customWidth="1"/>
    <col min="11010" max="11010" width="21" style="6" customWidth="1"/>
    <col min="11011" max="11011" width="12.33203125" style="6" customWidth="1"/>
    <col min="11012" max="11012" width="10.5" style="6" customWidth="1"/>
    <col min="11013" max="11013" width="11.33203125" style="6" customWidth="1"/>
    <col min="11014" max="11014" width="11.83203125" style="6" customWidth="1"/>
    <col min="11015" max="11015" width="10.6640625" style="6" customWidth="1"/>
    <col min="11016" max="11016" width="9.1640625" style="6"/>
    <col min="11017" max="11017" width="12.5" style="6" customWidth="1"/>
    <col min="11018" max="11263" width="9.1640625" style="6"/>
    <col min="11264" max="11264" width="11.6640625" style="6" customWidth="1"/>
    <col min="11265" max="11265" width="20.5" style="6" customWidth="1"/>
    <col min="11266" max="11266" width="21" style="6" customWidth="1"/>
    <col min="11267" max="11267" width="12.33203125" style="6" customWidth="1"/>
    <col min="11268" max="11268" width="10.5" style="6" customWidth="1"/>
    <col min="11269" max="11269" width="11.33203125" style="6" customWidth="1"/>
    <col min="11270" max="11270" width="11.83203125" style="6" customWidth="1"/>
    <col min="11271" max="11271" width="10.6640625" style="6" customWidth="1"/>
    <col min="11272" max="11272" width="9.1640625" style="6"/>
    <col min="11273" max="11273" width="12.5" style="6" customWidth="1"/>
    <col min="11274" max="11519" width="9.1640625" style="6"/>
    <col min="11520" max="11520" width="11.6640625" style="6" customWidth="1"/>
    <col min="11521" max="11521" width="20.5" style="6" customWidth="1"/>
    <col min="11522" max="11522" width="21" style="6" customWidth="1"/>
    <col min="11523" max="11523" width="12.33203125" style="6" customWidth="1"/>
    <col min="11524" max="11524" width="10.5" style="6" customWidth="1"/>
    <col min="11525" max="11525" width="11.33203125" style="6" customWidth="1"/>
    <col min="11526" max="11526" width="11.83203125" style="6" customWidth="1"/>
    <col min="11527" max="11527" width="10.6640625" style="6" customWidth="1"/>
    <col min="11528" max="11528" width="9.1640625" style="6"/>
    <col min="11529" max="11529" width="12.5" style="6" customWidth="1"/>
    <col min="11530" max="11775" width="9.1640625" style="6"/>
    <col min="11776" max="11776" width="11.6640625" style="6" customWidth="1"/>
    <col min="11777" max="11777" width="20.5" style="6" customWidth="1"/>
    <col min="11778" max="11778" width="21" style="6" customWidth="1"/>
    <col min="11779" max="11779" width="12.33203125" style="6" customWidth="1"/>
    <col min="11780" max="11780" width="10.5" style="6" customWidth="1"/>
    <col min="11781" max="11781" width="11.33203125" style="6" customWidth="1"/>
    <col min="11782" max="11782" width="11.83203125" style="6" customWidth="1"/>
    <col min="11783" max="11783" width="10.6640625" style="6" customWidth="1"/>
    <col min="11784" max="11784" width="9.1640625" style="6"/>
    <col min="11785" max="11785" width="12.5" style="6" customWidth="1"/>
    <col min="11786" max="12031" width="9.1640625" style="6"/>
    <col min="12032" max="12032" width="11.6640625" style="6" customWidth="1"/>
    <col min="12033" max="12033" width="20.5" style="6" customWidth="1"/>
    <col min="12034" max="12034" width="21" style="6" customWidth="1"/>
    <col min="12035" max="12035" width="12.33203125" style="6" customWidth="1"/>
    <col min="12036" max="12036" width="10.5" style="6" customWidth="1"/>
    <col min="12037" max="12037" width="11.33203125" style="6" customWidth="1"/>
    <col min="12038" max="12038" width="11.83203125" style="6" customWidth="1"/>
    <col min="12039" max="12039" width="10.6640625" style="6" customWidth="1"/>
    <col min="12040" max="12040" width="9.1640625" style="6"/>
    <col min="12041" max="12041" width="12.5" style="6" customWidth="1"/>
    <col min="12042" max="12287" width="9.1640625" style="6"/>
    <col min="12288" max="12288" width="11.6640625" style="6" customWidth="1"/>
    <col min="12289" max="12289" width="20.5" style="6" customWidth="1"/>
    <col min="12290" max="12290" width="21" style="6" customWidth="1"/>
    <col min="12291" max="12291" width="12.33203125" style="6" customWidth="1"/>
    <col min="12292" max="12292" width="10.5" style="6" customWidth="1"/>
    <col min="12293" max="12293" width="11.33203125" style="6" customWidth="1"/>
    <col min="12294" max="12294" width="11.83203125" style="6" customWidth="1"/>
    <col min="12295" max="12295" width="10.6640625" style="6" customWidth="1"/>
    <col min="12296" max="12296" width="9.1640625" style="6"/>
    <col min="12297" max="12297" width="12.5" style="6" customWidth="1"/>
    <col min="12298" max="12543" width="9.1640625" style="6"/>
    <col min="12544" max="12544" width="11.6640625" style="6" customWidth="1"/>
    <col min="12545" max="12545" width="20.5" style="6" customWidth="1"/>
    <col min="12546" max="12546" width="21" style="6" customWidth="1"/>
    <col min="12547" max="12547" width="12.33203125" style="6" customWidth="1"/>
    <col min="12548" max="12548" width="10.5" style="6" customWidth="1"/>
    <col min="12549" max="12549" width="11.33203125" style="6" customWidth="1"/>
    <col min="12550" max="12550" width="11.83203125" style="6" customWidth="1"/>
    <col min="12551" max="12551" width="10.6640625" style="6" customWidth="1"/>
    <col min="12552" max="12552" width="9.1640625" style="6"/>
    <col min="12553" max="12553" width="12.5" style="6" customWidth="1"/>
    <col min="12554" max="12799" width="9.1640625" style="6"/>
    <col min="12800" max="12800" width="11.6640625" style="6" customWidth="1"/>
    <col min="12801" max="12801" width="20.5" style="6" customWidth="1"/>
    <col min="12802" max="12802" width="21" style="6" customWidth="1"/>
    <col min="12803" max="12803" width="12.33203125" style="6" customWidth="1"/>
    <col min="12804" max="12804" width="10.5" style="6" customWidth="1"/>
    <col min="12805" max="12805" width="11.33203125" style="6" customWidth="1"/>
    <col min="12806" max="12806" width="11.83203125" style="6" customWidth="1"/>
    <col min="12807" max="12807" width="10.6640625" style="6" customWidth="1"/>
    <col min="12808" max="12808" width="9.1640625" style="6"/>
    <col min="12809" max="12809" width="12.5" style="6" customWidth="1"/>
    <col min="12810" max="13055" width="9.1640625" style="6"/>
    <col min="13056" max="13056" width="11.6640625" style="6" customWidth="1"/>
    <col min="13057" max="13057" width="20.5" style="6" customWidth="1"/>
    <col min="13058" max="13058" width="21" style="6" customWidth="1"/>
    <col min="13059" max="13059" width="12.33203125" style="6" customWidth="1"/>
    <col min="13060" max="13060" width="10.5" style="6" customWidth="1"/>
    <col min="13061" max="13061" width="11.33203125" style="6" customWidth="1"/>
    <col min="13062" max="13062" width="11.83203125" style="6" customWidth="1"/>
    <col min="13063" max="13063" width="10.6640625" style="6" customWidth="1"/>
    <col min="13064" max="13064" width="9.1640625" style="6"/>
    <col min="13065" max="13065" width="12.5" style="6" customWidth="1"/>
    <col min="13066" max="13311" width="9.1640625" style="6"/>
    <col min="13312" max="13312" width="11.6640625" style="6" customWidth="1"/>
    <col min="13313" max="13313" width="20.5" style="6" customWidth="1"/>
    <col min="13314" max="13314" width="21" style="6" customWidth="1"/>
    <col min="13315" max="13315" width="12.33203125" style="6" customWidth="1"/>
    <col min="13316" max="13316" width="10.5" style="6" customWidth="1"/>
    <col min="13317" max="13317" width="11.33203125" style="6" customWidth="1"/>
    <col min="13318" max="13318" width="11.83203125" style="6" customWidth="1"/>
    <col min="13319" max="13319" width="10.6640625" style="6" customWidth="1"/>
    <col min="13320" max="13320" width="9.1640625" style="6"/>
    <col min="13321" max="13321" width="12.5" style="6" customWidth="1"/>
    <col min="13322" max="13567" width="9.1640625" style="6"/>
    <col min="13568" max="13568" width="11.6640625" style="6" customWidth="1"/>
    <col min="13569" max="13569" width="20.5" style="6" customWidth="1"/>
    <col min="13570" max="13570" width="21" style="6" customWidth="1"/>
    <col min="13571" max="13571" width="12.33203125" style="6" customWidth="1"/>
    <col min="13572" max="13572" width="10.5" style="6" customWidth="1"/>
    <col min="13573" max="13573" width="11.33203125" style="6" customWidth="1"/>
    <col min="13574" max="13574" width="11.83203125" style="6" customWidth="1"/>
    <col min="13575" max="13575" width="10.6640625" style="6" customWidth="1"/>
    <col min="13576" max="13576" width="9.1640625" style="6"/>
    <col min="13577" max="13577" width="12.5" style="6" customWidth="1"/>
    <col min="13578" max="13823" width="9.1640625" style="6"/>
    <col min="13824" max="13824" width="11.6640625" style="6" customWidth="1"/>
    <col min="13825" max="13825" width="20.5" style="6" customWidth="1"/>
    <col min="13826" max="13826" width="21" style="6" customWidth="1"/>
    <col min="13827" max="13827" width="12.33203125" style="6" customWidth="1"/>
    <col min="13828" max="13828" width="10.5" style="6" customWidth="1"/>
    <col min="13829" max="13829" width="11.33203125" style="6" customWidth="1"/>
    <col min="13830" max="13830" width="11.83203125" style="6" customWidth="1"/>
    <col min="13831" max="13831" width="10.6640625" style="6" customWidth="1"/>
    <col min="13832" max="13832" width="9.1640625" style="6"/>
    <col min="13833" max="13833" width="12.5" style="6" customWidth="1"/>
    <col min="13834" max="14079" width="9.1640625" style="6"/>
    <col min="14080" max="14080" width="11.6640625" style="6" customWidth="1"/>
    <col min="14081" max="14081" width="20.5" style="6" customWidth="1"/>
    <col min="14082" max="14082" width="21" style="6" customWidth="1"/>
    <col min="14083" max="14083" width="12.33203125" style="6" customWidth="1"/>
    <col min="14084" max="14084" width="10.5" style="6" customWidth="1"/>
    <col min="14085" max="14085" width="11.33203125" style="6" customWidth="1"/>
    <col min="14086" max="14086" width="11.83203125" style="6" customWidth="1"/>
    <col min="14087" max="14087" width="10.6640625" style="6" customWidth="1"/>
    <col min="14088" max="14088" width="9.1640625" style="6"/>
    <col min="14089" max="14089" width="12.5" style="6" customWidth="1"/>
    <col min="14090" max="14335" width="9.1640625" style="6"/>
    <col min="14336" max="14336" width="11.6640625" style="6" customWidth="1"/>
    <col min="14337" max="14337" width="20.5" style="6" customWidth="1"/>
    <col min="14338" max="14338" width="21" style="6" customWidth="1"/>
    <col min="14339" max="14339" width="12.33203125" style="6" customWidth="1"/>
    <col min="14340" max="14340" width="10.5" style="6" customWidth="1"/>
    <col min="14341" max="14341" width="11.33203125" style="6" customWidth="1"/>
    <col min="14342" max="14342" width="11.83203125" style="6" customWidth="1"/>
    <col min="14343" max="14343" width="10.6640625" style="6" customWidth="1"/>
    <col min="14344" max="14344" width="9.1640625" style="6"/>
    <col min="14345" max="14345" width="12.5" style="6" customWidth="1"/>
    <col min="14346" max="14591" width="9.1640625" style="6"/>
    <col min="14592" max="14592" width="11.6640625" style="6" customWidth="1"/>
    <col min="14593" max="14593" width="20.5" style="6" customWidth="1"/>
    <col min="14594" max="14594" width="21" style="6" customWidth="1"/>
    <col min="14595" max="14595" width="12.33203125" style="6" customWidth="1"/>
    <col min="14596" max="14596" width="10.5" style="6" customWidth="1"/>
    <col min="14597" max="14597" width="11.33203125" style="6" customWidth="1"/>
    <col min="14598" max="14598" width="11.83203125" style="6" customWidth="1"/>
    <col min="14599" max="14599" width="10.6640625" style="6" customWidth="1"/>
    <col min="14600" max="14600" width="9.1640625" style="6"/>
    <col min="14601" max="14601" width="12.5" style="6" customWidth="1"/>
    <col min="14602" max="14847" width="9.1640625" style="6"/>
    <col min="14848" max="14848" width="11.6640625" style="6" customWidth="1"/>
    <col min="14849" max="14849" width="20.5" style="6" customWidth="1"/>
    <col min="14850" max="14850" width="21" style="6" customWidth="1"/>
    <col min="14851" max="14851" width="12.33203125" style="6" customWidth="1"/>
    <col min="14852" max="14852" width="10.5" style="6" customWidth="1"/>
    <col min="14853" max="14853" width="11.33203125" style="6" customWidth="1"/>
    <col min="14854" max="14854" width="11.83203125" style="6" customWidth="1"/>
    <col min="14855" max="14855" width="10.6640625" style="6" customWidth="1"/>
    <col min="14856" max="14856" width="9.1640625" style="6"/>
    <col min="14857" max="14857" width="12.5" style="6" customWidth="1"/>
    <col min="14858" max="15103" width="9.1640625" style="6"/>
    <col min="15104" max="15104" width="11.6640625" style="6" customWidth="1"/>
    <col min="15105" max="15105" width="20.5" style="6" customWidth="1"/>
    <col min="15106" max="15106" width="21" style="6" customWidth="1"/>
    <col min="15107" max="15107" width="12.33203125" style="6" customWidth="1"/>
    <col min="15108" max="15108" width="10.5" style="6" customWidth="1"/>
    <col min="15109" max="15109" width="11.33203125" style="6" customWidth="1"/>
    <col min="15110" max="15110" width="11.83203125" style="6" customWidth="1"/>
    <col min="15111" max="15111" width="10.6640625" style="6" customWidth="1"/>
    <col min="15112" max="15112" width="9.1640625" style="6"/>
    <col min="15113" max="15113" width="12.5" style="6" customWidth="1"/>
    <col min="15114" max="15359" width="9.1640625" style="6"/>
    <col min="15360" max="15360" width="11.6640625" style="6" customWidth="1"/>
    <col min="15361" max="15361" width="20.5" style="6" customWidth="1"/>
    <col min="15362" max="15362" width="21" style="6" customWidth="1"/>
    <col min="15363" max="15363" width="12.33203125" style="6" customWidth="1"/>
    <col min="15364" max="15364" width="10.5" style="6" customWidth="1"/>
    <col min="15365" max="15365" width="11.33203125" style="6" customWidth="1"/>
    <col min="15366" max="15366" width="11.83203125" style="6" customWidth="1"/>
    <col min="15367" max="15367" width="10.6640625" style="6" customWidth="1"/>
    <col min="15368" max="15368" width="9.1640625" style="6"/>
    <col min="15369" max="15369" width="12.5" style="6" customWidth="1"/>
    <col min="15370" max="15615" width="9.1640625" style="6"/>
    <col min="15616" max="15616" width="11.6640625" style="6" customWidth="1"/>
    <col min="15617" max="15617" width="20.5" style="6" customWidth="1"/>
    <col min="15618" max="15618" width="21" style="6" customWidth="1"/>
    <col min="15619" max="15619" width="12.33203125" style="6" customWidth="1"/>
    <col min="15620" max="15620" width="10.5" style="6" customWidth="1"/>
    <col min="15621" max="15621" width="11.33203125" style="6" customWidth="1"/>
    <col min="15622" max="15622" width="11.83203125" style="6" customWidth="1"/>
    <col min="15623" max="15623" width="10.6640625" style="6" customWidth="1"/>
    <col min="15624" max="15624" width="9.1640625" style="6"/>
    <col min="15625" max="15625" width="12.5" style="6" customWidth="1"/>
    <col min="15626" max="15871" width="9.1640625" style="6"/>
    <col min="15872" max="15872" width="11.6640625" style="6" customWidth="1"/>
    <col min="15873" max="15873" width="20.5" style="6" customWidth="1"/>
    <col min="15874" max="15874" width="21" style="6" customWidth="1"/>
    <col min="15875" max="15875" width="12.33203125" style="6" customWidth="1"/>
    <col min="15876" max="15876" width="10.5" style="6" customWidth="1"/>
    <col min="15877" max="15877" width="11.33203125" style="6" customWidth="1"/>
    <col min="15878" max="15878" width="11.83203125" style="6" customWidth="1"/>
    <col min="15879" max="15879" width="10.6640625" style="6" customWidth="1"/>
    <col min="15880" max="15880" width="9.1640625" style="6"/>
    <col min="15881" max="15881" width="12.5" style="6" customWidth="1"/>
    <col min="15882" max="16127" width="9.1640625" style="6"/>
    <col min="16128" max="16128" width="11.6640625" style="6" customWidth="1"/>
    <col min="16129" max="16129" width="20.5" style="6" customWidth="1"/>
    <col min="16130" max="16130" width="21" style="6" customWidth="1"/>
    <col min="16131" max="16131" width="12.33203125" style="6" customWidth="1"/>
    <col min="16132" max="16132" width="10.5" style="6" customWidth="1"/>
    <col min="16133" max="16133" width="11.33203125" style="6" customWidth="1"/>
    <col min="16134" max="16134" width="11.83203125" style="6" customWidth="1"/>
    <col min="16135" max="16135" width="10.6640625" style="6" customWidth="1"/>
    <col min="16136" max="16136" width="9.1640625" style="6"/>
    <col min="16137" max="16137" width="12.5" style="6" customWidth="1"/>
    <col min="16138" max="16384" width="9.1640625" style="6"/>
  </cols>
  <sheetData>
    <row r="1" spans="1:11" ht="23" thickBot="1">
      <c r="A1" s="48" t="s">
        <v>0</v>
      </c>
      <c r="B1" s="49"/>
      <c r="C1" s="49"/>
      <c r="D1" s="49"/>
      <c r="E1" s="49"/>
      <c r="F1" s="49"/>
      <c r="G1" s="49"/>
      <c r="H1" s="49"/>
      <c r="I1" s="49"/>
      <c r="J1" s="49"/>
      <c r="K1" s="49"/>
    </row>
    <row r="2" spans="1:11" ht="16">
      <c r="A2" s="45" t="s">
        <v>25</v>
      </c>
      <c r="B2" s="46"/>
      <c r="C2" s="47"/>
      <c r="D2" s="54"/>
      <c r="E2" s="54"/>
      <c r="F2" s="54"/>
      <c r="G2" s="54"/>
      <c r="H2" s="55" t="s">
        <v>1</v>
      </c>
      <c r="I2" s="55"/>
      <c r="J2" s="39" t="s">
        <v>39</v>
      </c>
      <c r="K2" s="40"/>
    </row>
    <row r="3" spans="1:11" ht="16">
      <c r="A3" s="50" t="s">
        <v>2</v>
      </c>
      <c r="B3" s="51"/>
      <c r="C3" s="14" t="s">
        <v>21</v>
      </c>
      <c r="D3" s="2"/>
      <c r="E3" s="63"/>
      <c r="F3" s="64"/>
      <c r="G3" s="65"/>
      <c r="H3" s="62" t="s">
        <v>3</v>
      </c>
      <c r="I3" s="62"/>
      <c r="J3" s="41" t="s">
        <v>29</v>
      </c>
      <c r="K3" s="42"/>
    </row>
    <row r="4" spans="1:11" ht="17" thickBot="1">
      <c r="A4" s="52" t="s">
        <v>4</v>
      </c>
      <c r="B4" s="53"/>
      <c r="C4" s="15" t="s">
        <v>22</v>
      </c>
      <c r="D4" s="3"/>
      <c r="E4" s="69"/>
      <c r="F4" s="70"/>
      <c r="G4" s="71"/>
      <c r="H4" s="66" t="s">
        <v>5</v>
      </c>
      <c r="I4" s="66"/>
      <c r="J4" s="43">
        <v>2026</v>
      </c>
      <c r="K4" s="44"/>
    </row>
    <row r="5" spans="1:11">
      <c r="A5" s="56" t="s">
        <v>24</v>
      </c>
      <c r="B5" s="58" t="s">
        <v>6</v>
      </c>
      <c r="C5" s="67" t="s">
        <v>7</v>
      </c>
      <c r="D5" s="67"/>
      <c r="E5" s="67" t="s">
        <v>8</v>
      </c>
      <c r="F5" s="67"/>
      <c r="G5" s="68" t="s">
        <v>9</v>
      </c>
      <c r="H5" s="68"/>
      <c r="I5" s="68"/>
      <c r="J5" s="58" t="s">
        <v>26</v>
      </c>
      <c r="K5" s="60" t="s">
        <v>27</v>
      </c>
    </row>
    <row r="6" spans="1:11" ht="16" thickBot="1">
      <c r="A6" s="57"/>
      <c r="B6" s="59"/>
      <c r="C6" s="16" t="s">
        <v>10</v>
      </c>
      <c r="D6" s="16" t="s">
        <v>11</v>
      </c>
      <c r="E6" s="16" t="s">
        <v>12</v>
      </c>
      <c r="F6" s="16" t="s">
        <v>13</v>
      </c>
      <c r="G6" s="16" t="s">
        <v>14</v>
      </c>
      <c r="H6" s="17" t="s">
        <v>15</v>
      </c>
      <c r="I6" s="17" t="s">
        <v>23</v>
      </c>
      <c r="J6" s="59"/>
      <c r="K6" s="61"/>
    </row>
    <row r="7" spans="1:11">
      <c r="A7" s="32"/>
      <c r="B7" s="7"/>
      <c r="C7" s="4"/>
      <c r="D7" s="4"/>
      <c r="E7" s="8"/>
      <c r="F7" s="8"/>
      <c r="G7" s="4">
        <v>0</v>
      </c>
      <c r="H7" s="4">
        <v>0</v>
      </c>
      <c r="I7" s="18">
        <f>IF(H7=0,0,H7-G7)</f>
        <v>0</v>
      </c>
      <c r="J7" s="29"/>
      <c r="K7" s="33"/>
    </row>
    <row r="8" spans="1:11">
      <c r="A8" s="34"/>
      <c r="B8" s="9"/>
      <c r="C8" s="1"/>
      <c r="D8" s="1"/>
      <c r="E8" s="10"/>
      <c r="F8" s="10"/>
      <c r="G8" s="19">
        <f>H7</f>
        <v>0</v>
      </c>
      <c r="H8" s="1">
        <v>0</v>
      </c>
      <c r="I8" s="19">
        <f t="shared" ref="I8:I40" si="0">IF(H8=0,0,H8-G8)</f>
        <v>0</v>
      </c>
      <c r="J8" s="30"/>
      <c r="K8" s="33"/>
    </row>
    <row r="9" spans="1:11">
      <c r="A9" s="34"/>
      <c r="B9" s="9"/>
      <c r="C9" s="1"/>
      <c r="D9" s="1"/>
      <c r="E9" s="10"/>
      <c r="F9" s="10"/>
      <c r="G9" s="19">
        <f t="shared" ref="G9:G39" si="1">H8</f>
        <v>0</v>
      </c>
      <c r="H9" s="1">
        <v>0</v>
      </c>
      <c r="I9" s="19">
        <f t="shared" si="0"/>
        <v>0</v>
      </c>
      <c r="J9" s="30"/>
      <c r="K9" s="33"/>
    </row>
    <row r="10" spans="1:11">
      <c r="A10" s="34"/>
      <c r="B10" s="9"/>
      <c r="C10" s="1"/>
      <c r="D10" s="1"/>
      <c r="E10" s="10"/>
      <c r="F10" s="10"/>
      <c r="G10" s="19">
        <f t="shared" si="1"/>
        <v>0</v>
      </c>
      <c r="H10" s="1">
        <v>0</v>
      </c>
      <c r="I10" s="19">
        <f t="shared" si="0"/>
        <v>0</v>
      </c>
      <c r="J10" s="30"/>
      <c r="K10" s="33"/>
    </row>
    <row r="11" spans="1:11">
      <c r="A11" s="34"/>
      <c r="B11" s="9"/>
      <c r="C11" s="1"/>
      <c r="D11" s="1"/>
      <c r="E11" s="10"/>
      <c r="F11" s="10"/>
      <c r="G11" s="19">
        <f t="shared" si="1"/>
        <v>0</v>
      </c>
      <c r="H11" s="1">
        <v>0</v>
      </c>
      <c r="I11" s="19">
        <f t="shared" si="0"/>
        <v>0</v>
      </c>
      <c r="J11" s="30"/>
      <c r="K11" s="33"/>
    </row>
    <row r="12" spans="1:11">
      <c r="A12" s="34"/>
      <c r="B12" s="9"/>
      <c r="C12" s="1"/>
      <c r="D12" s="1"/>
      <c r="E12" s="10"/>
      <c r="F12" s="10"/>
      <c r="G12" s="19">
        <f t="shared" si="1"/>
        <v>0</v>
      </c>
      <c r="H12" s="1">
        <v>0</v>
      </c>
      <c r="I12" s="19">
        <f t="shared" si="0"/>
        <v>0</v>
      </c>
      <c r="J12" s="30"/>
      <c r="K12" s="33"/>
    </row>
    <row r="13" spans="1:11">
      <c r="A13" s="34"/>
      <c r="B13" s="9"/>
      <c r="C13" s="1"/>
      <c r="D13" s="1"/>
      <c r="E13" s="10"/>
      <c r="F13" s="10"/>
      <c r="G13" s="19">
        <f t="shared" si="1"/>
        <v>0</v>
      </c>
      <c r="H13" s="1">
        <v>0</v>
      </c>
      <c r="I13" s="19">
        <f t="shared" si="0"/>
        <v>0</v>
      </c>
      <c r="J13" s="30"/>
      <c r="K13" s="33"/>
    </row>
    <row r="14" spans="1:11">
      <c r="A14" s="34"/>
      <c r="B14" s="9"/>
      <c r="C14" s="1"/>
      <c r="D14" s="1"/>
      <c r="E14" s="10"/>
      <c r="F14" s="10"/>
      <c r="G14" s="19">
        <f t="shared" si="1"/>
        <v>0</v>
      </c>
      <c r="H14" s="1">
        <v>0</v>
      </c>
      <c r="I14" s="19">
        <f t="shared" si="0"/>
        <v>0</v>
      </c>
      <c r="J14" s="30"/>
      <c r="K14" s="33"/>
    </row>
    <row r="15" spans="1:11">
      <c r="A15" s="34"/>
      <c r="B15" s="9"/>
      <c r="C15" s="1"/>
      <c r="D15" s="1"/>
      <c r="E15" s="10"/>
      <c r="F15" s="10"/>
      <c r="G15" s="19">
        <f t="shared" si="1"/>
        <v>0</v>
      </c>
      <c r="H15" s="1">
        <v>0</v>
      </c>
      <c r="I15" s="19">
        <f t="shared" si="0"/>
        <v>0</v>
      </c>
      <c r="J15" s="30"/>
      <c r="K15" s="33"/>
    </row>
    <row r="16" spans="1:11">
      <c r="A16" s="34"/>
      <c r="B16" s="9"/>
      <c r="C16" s="1"/>
      <c r="D16" s="1"/>
      <c r="E16" s="10"/>
      <c r="F16" s="10"/>
      <c r="G16" s="19">
        <f t="shared" si="1"/>
        <v>0</v>
      </c>
      <c r="H16" s="1">
        <v>0</v>
      </c>
      <c r="I16" s="19">
        <f t="shared" si="0"/>
        <v>0</v>
      </c>
      <c r="J16" s="30"/>
      <c r="K16" s="33"/>
    </row>
    <row r="17" spans="1:11">
      <c r="A17" s="34"/>
      <c r="B17" s="9"/>
      <c r="C17" s="1"/>
      <c r="D17" s="1"/>
      <c r="E17" s="10"/>
      <c r="F17" s="10"/>
      <c r="G17" s="19">
        <f t="shared" si="1"/>
        <v>0</v>
      </c>
      <c r="H17" s="1">
        <v>0</v>
      </c>
      <c r="I17" s="19">
        <f t="shared" si="0"/>
        <v>0</v>
      </c>
      <c r="J17" s="30"/>
      <c r="K17" s="33"/>
    </row>
    <row r="18" spans="1:11">
      <c r="A18" s="34"/>
      <c r="B18" s="9"/>
      <c r="C18" s="1"/>
      <c r="D18" s="1"/>
      <c r="E18" s="10"/>
      <c r="F18" s="10"/>
      <c r="G18" s="19">
        <f t="shared" si="1"/>
        <v>0</v>
      </c>
      <c r="H18" s="1">
        <v>0</v>
      </c>
      <c r="I18" s="19">
        <f t="shared" si="0"/>
        <v>0</v>
      </c>
      <c r="J18" s="30"/>
      <c r="K18" s="33"/>
    </row>
    <row r="19" spans="1:11">
      <c r="A19" s="34"/>
      <c r="B19" s="9"/>
      <c r="C19" s="1"/>
      <c r="D19" s="1"/>
      <c r="E19" s="10"/>
      <c r="F19" s="10"/>
      <c r="G19" s="19">
        <f t="shared" si="1"/>
        <v>0</v>
      </c>
      <c r="H19" s="1">
        <v>0</v>
      </c>
      <c r="I19" s="19">
        <f t="shared" si="0"/>
        <v>0</v>
      </c>
      <c r="J19" s="30"/>
      <c r="K19" s="33"/>
    </row>
    <row r="20" spans="1:11">
      <c r="A20" s="34"/>
      <c r="B20" s="9"/>
      <c r="C20" s="1"/>
      <c r="D20" s="1"/>
      <c r="E20" s="10"/>
      <c r="F20" s="10"/>
      <c r="G20" s="19">
        <f t="shared" si="1"/>
        <v>0</v>
      </c>
      <c r="H20" s="1">
        <v>0</v>
      </c>
      <c r="I20" s="19">
        <f t="shared" si="0"/>
        <v>0</v>
      </c>
      <c r="J20" s="30"/>
      <c r="K20" s="33"/>
    </row>
    <row r="21" spans="1:11">
      <c r="A21" s="34"/>
      <c r="B21" s="9"/>
      <c r="C21" s="1"/>
      <c r="D21" s="1"/>
      <c r="E21" s="10"/>
      <c r="F21" s="10"/>
      <c r="G21" s="19">
        <f t="shared" si="1"/>
        <v>0</v>
      </c>
      <c r="H21" s="1">
        <v>0</v>
      </c>
      <c r="I21" s="19">
        <f t="shared" si="0"/>
        <v>0</v>
      </c>
      <c r="J21" s="30"/>
      <c r="K21" s="33"/>
    </row>
    <row r="22" spans="1:11">
      <c r="A22" s="34"/>
      <c r="B22" s="9"/>
      <c r="C22" s="1"/>
      <c r="D22" s="1"/>
      <c r="E22" s="10"/>
      <c r="F22" s="10"/>
      <c r="G22" s="19">
        <f t="shared" si="1"/>
        <v>0</v>
      </c>
      <c r="H22" s="1">
        <v>0</v>
      </c>
      <c r="I22" s="19">
        <f t="shared" si="0"/>
        <v>0</v>
      </c>
      <c r="J22" s="30"/>
      <c r="K22" s="33"/>
    </row>
    <row r="23" spans="1:11">
      <c r="A23" s="34"/>
      <c r="B23" s="9"/>
      <c r="C23" s="1"/>
      <c r="D23" s="1"/>
      <c r="E23" s="10"/>
      <c r="F23" s="10"/>
      <c r="G23" s="19">
        <f t="shared" si="1"/>
        <v>0</v>
      </c>
      <c r="H23" s="1">
        <v>0</v>
      </c>
      <c r="I23" s="19">
        <f t="shared" si="0"/>
        <v>0</v>
      </c>
      <c r="J23" s="30"/>
      <c r="K23" s="33"/>
    </row>
    <row r="24" spans="1:11">
      <c r="A24" s="34"/>
      <c r="B24" s="9"/>
      <c r="C24" s="1"/>
      <c r="D24" s="1"/>
      <c r="E24" s="10"/>
      <c r="F24" s="10"/>
      <c r="G24" s="19">
        <f t="shared" si="1"/>
        <v>0</v>
      </c>
      <c r="H24" s="1">
        <v>0</v>
      </c>
      <c r="I24" s="19">
        <f t="shared" si="0"/>
        <v>0</v>
      </c>
      <c r="J24" s="30"/>
      <c r="K24" s="33"/>
    </row>
    <row r="25" spans="1:11">
      <c r="A25" s="34"/>
      <c r="B25" s="9"/>
      <c r="C25" s="1"/>
      <c r="D25" s="1"/>
      <c r="E25" s="10"/>
      <c r="F25" s="10"/>
      <c r="G25" s="19">
        <f t="shared" si="1"/>
        <v>0</v>
      </c>
      <c r="H25" s="1">
        <v>0</v>
      </c>
      <c r="I25" s="19">
        <f t="shared" si="0"/>
        <v>0</v>
      </c>
      <c r="J25" s="30"/>
      <c r="K25" s="33"/>
    </row>
    <row r="26" spans="1:11">
      <c r="A26" s="34"/>
      <c r="B26" s="9"/>
      <c r="C26" s="1"/>
      <c r="D26" s="1"/>
      <c r="E26" s="10"/>
      <c r="F26" s="10"/>
      <c r="G26" s="19">
        <f t="shared" si="1"/>
        <v>0</v>
      </c>
      <c r="H26" s="1">
        <v>0</v>
      </c>
      <c r="I26" s="19">
        <f t="shared" si="0"/>
        <v>0</v>
      </c>
      <c r="J26" s="30"/>
      <c r="K26" s="33"/>
    </row>
    <row r="27" spans="1:11">
      <c r="A27" s="34"/>
      <c r="B27" s="9"/>
      <c r="C27" s="1"/>
      <c r="D27" s="1"/>
      <c r="E27" s="10"/>
      <c r="F27" s="10"/>
      <c r="G27" s="19">
        <f t="shared" si="1"/>
        <v>0</v>
      </c>
      <c r="H27" s="1">
        <v>0</v>
      </c>
      <c r="I27" s="19">
        <f t="shared" si="0"/>
        <v>0</v>
      </c>
      <c r="J27" s="30"/>
      <c r="K27" s="33"/>
    </row>
    <row r="28" spans="1:11">
      <c r="A28" s="34"/>
      <c r="B28" s="9"/>
      <c r="C28" s="1"/>
      <c r="D28" s="1"/>
      <c r="E28" s="10"/>
      <c r="F28" s="10"/>
      <c r="G28" s="19">
        <f t="shared" si="1"/>
        <v>0</v>
      </c>
      <c r="H28" s="1">
        <v>0</v>
      </c>
      <c r="I28" s="19">
        <f t="shared" si="0"/>
        <v>0</v>
      </c>
      <c r="J28" s="30"/>
      <c r="K28" s="33"/>
    </row>
    <row r="29" spans="1:11">
      <c r="A29" s="34"/>
      <c r="B29" s="9"/>
      <c r="C29" s="1"/>
      <c r="D29" s="1"/>
      <c r="E29" s="10"/>
      <c r="F29" s="10"/>
      <c r="G29" s="19">
        <f t="shared" si="1"/>
        <v>0</v>
      </c>
      <c r="H29" s="1">
        <v>0</v>
      </c>
      <c r="I29" s="19">
        <f t="shared" si="0"/>
        <v>0</v>
      </c>
      <c r="J29" s="30"/>
      <c r="K29" s="33"/>
    </row>
    <row r="30" spans="1:11">
      <c r="A30" s="34"/>
      <c r="B30" s="9"/>
      <c r="C30" s="1"/>
      <c r="D30" s="1"/>
      <c r="E30" s="10"/>
      <c r="F30" s="10"/>
      <c r="G30" s="19">
        <f t="shared" si="1"/>
        <v>0</v>
      </c>
      <c r="H30" s="1">
        <v>0</v>
      </c>
      <c r="I30" s="19">
        <f t="shared" si="0"/>
        <v>0</v>
      </c>
      <c r="J30" s="30"/>
      <c r="K30" s="33"/>
    </row>
    <row r="31" spans="1:11">
      <c r="A31" s="34"/>
      <c r="B31" s="9"/>
      <c r="C31" s="1"/>
      <c r="D31" s="1"/>
      <c r="E31" s="10"/>
      <c r="F31" s="10"/>
      <c r="G31" s="19">
        <f t="shared" si="1"/>
        <v>0</v>
      </c>
      <c r="H31" s="1">
        <v>0</v>
      </c>
      <c r="I31" s="19">
        <f t="shared" si="0"/>
        <v>0</v>
      </c>
      <c r="J31" s="30"/>
      <c r="K31" s="33"/>
    </row>
    <row r="32" spans="1:11">
      <c r="A32" s="34"/>
      <c r="B32" s="9"/>
      <c r="C32" s="1"/>
      <c r="D32" s="1"/>
      <c r="E32" s="10"/>
      <c r="F32" s="10"/>
      <c r="G32" s="19">
        <f>H31</f>
        <v>0</v>
      </c>
      <c r="H32" s="1">
        <v>0</v>
      </c>
      <c r="I32" s="19">
        <f t="shared" si="0"/>
        <v>0</v>
      </c>
      <c r="J32" s="30"/>
      <c r="K32" s="33"/>
    </row>
    <row r="33" spans="1:11">
      <c r="A33" s="34"/>
      <c r="B33" s="9"/>
      <c r="C33" s="1"/>
      <c r="D33" s="1"/>
      <c r="E33" s="10"/>
      <c r="F33" s="10"/>
      <c r="G33" s="19">
        <f t="shared" si="1"/>
        <v>0</v>
      </c>
      <c r="H33" s="1">
        <v>0</v>
      </c>
      <c r="I33" s="19">
        <f t="shared" si="0"/>
        <v>0</v>
      </c>
      <c r="J33" s="30"/>
      <c r="K33" s="33"/>
    </row>
    <row r="34" spans="1:11">
      <c r="A34" s="34"/>
      <c r="B34" s="9"/>
      <c r="C34" s="1"/>
      <c r="D34" s="1"/>
      <c r="E34" s="10"/>
      <c r="F34" s="10"/>
      <c r="G34" s="19">
        <f t="shared" si="1"/>
        <v>0</v>
      </c>
      <c r="H34" s="1">
        <v>0</v>
      </c>
      <c r="I34" s="19">
        <f t="shared" si="0"/>
        <v>0</v>
      </c>
      <c r="J34" s="30"/>
      <c r="K34" s="33"/>
    </row>
    <row r="35" spans="1:11">
      <c r="A35" s="34"/>
      <c r="B35" s="9"/>
      <c r="C35" s="1"/>
      <c r="D35" s="1"/>
      <c r="E35" s="10"/>
      <c r="F35" s="10"/>
      <c r="G35" s="19">
        <f t="shared" si="1"/>
        <v>0</v>
      </c>
      <c r="H35" s="1">
        <v>0</v>
      </c>
      <c r="I35" s="19">
        <f t="shared" si="0"/>
        <v>0</v>
      </c>
      <c r="J35" s="30"/>
      <c r="K35" s="33"/>
    </row>
    <row r="36" spans="1:11">
      <c r="A36" s="34"/>
      <c r="B36" s="9"/>
      <c r="C36" s="1"/>
      <c r="D36" s="1"/>
      <c r="E36" s="10"/>
      <c r="F36" s="10"/>
      <c r="G36" s="19">
        <f t="shared" si="1"/>
        <v>0</v>
      </c>
      <c r="H36" s="1">
        <v>0</v>
      </c>
      <c r="I36" s="19">
        <f t="shared" si="0"/>
        <v>0</v>
      </c>
      <c r="J36" s="30"/>
      <c r="K36" s="33"/>
    </row>
    <row r="37" spans="1:11">
      <c r="A37" s="34"/>
      <c r="B37" s="9"/>
      <c r="C37" s="1"/>
      <c r="D37" s="1"/>
      <c r="E37" s="10"/>
      <c r="F37" s="10"/>
      <c r="G37" s="19">
        <f t="shared" si="1"/>
        <v>0</v>
      </c>
      <c r="H37" s="1">
        <v>0</v>
      </c>
      <c r="I37" s="19">
        <f t="shared" si="0"/>
        <v>0</v>
      </c>
      <c r="J37" s="30"/>
      <c r="K37" s="33"/>
    </row>
    <row r="38" spans="1:11">
      <c r="A38" s="34"/>
      <c r="B38" s="9"/>
      <c r="C38" s="1"/>
      <c r="D38" s="1"/>
      <c r="E38" s="10"/>
      <c r="F38" s="10"/>
      <c r="G38" s="19">
        <f>H37</f>
        <v>0</v>
      </c>
      <c r="H38" s="1">
        <v>0</v>
      </c>
      <c r="I38" s="19">
        <f t="shared" si="0"/>
        <v>0</v>
      </c>
      <c r="J38" s="30"/>
      <c r="K38" s="33"/>
    </row>
    <row r="39" spans="1:11">
      <c r="A39" s="34"/>
      <c r="B39" s="9"/>
      <c r="C39" s="1"/>
      <c r="D39" s="1"/>
      <c r="E39" s="10"/>
      <c r="F39" s="10"/>
      <c r="G39" s="19">
        <f t="shared" si="1"/>
        <v>0</v>
      </c>
      <c r="H39" s="1">
        <v>0</v>
      </c>
      <c r="I39" s="19">
        <f t="shared" si="0"/>
        <v>0</v>
      </c>
      <c r="J39" s="30"/>
      <c r="K39" s="33"/>
    </row>
    <row r="40" spans="1:11" ht="16" thickBot="1">
      <c r="A40" s="35"/>
      <c r="B40" s="11"/>
      <c r="C40" s="5"/>
      <c r="D40" s="5"/>
      <c r="E40" s="12"/>
      <c r="F40" s="12"/>
      <c r="G40" s="20">
        <f>H35</f>
        <v>0</v>
      </c>
      <c r="H40" s="5">
        <v>0</v>
      </c>
      <c r="I40" s="20">
        <f t="shared" si="0"/>
        <v>0</v>
      </c>
      <c r="J40" s="31"/>
      <c r="K40" s="33"/>
    </row>
    <row r="41" spans="1:11" ht="16">
      <c r="A41" s="21"/>
      <c r="B41" s="22" t="s">
        <v>16</v>
      </c>
      <c r="C41" s="23"/>
      <c r="D41" s="24"/>
      <c r="E41" s="24"/>
      <c r="F41" s="24"/>
      <c r="G41" s="24"/>
      <c r="H41" s="24"/>
      <c r="I41" s="25">
        <f>SUM(I7:I40)</f>
        <v>0</v>
      </c>
      <c r="J41" s="26"/>
      <c r="K41" s="36"/>
    </row>
    <row r="42" spans="1:11">
      <c r="A42" s="27"/>
      <c r="B42" s="74" t="s">
        <v>17</v>
      </c>
      <c r="C42" s="75"/>
      <c r="D42" s="76">
        <f>G7</f>
        <v>0</v>
      </c>
      <c r="E42" s="76"/>
      <c r="F42" s="76"/>
      <c r="G42" s="76"/>
      <c r="H42" s="76"/>
      <c r="I42" s="77"/>
      <c r="J42" s="37"/>
      <c r="K42" s="38"/>
    </row>
    <row r="43" spans="1:11">
      <c r="A43" s="27"/>
      <c r="B43" s="78" t="s">
        <v>18</v>
      </c>
      <c r="C43" s="79"/>
      <c r="D43" s="80">
        <f>SUM(D44+D42)</f>
        <v>0</v>
      </c>
      <c r="E43" s="80"/>
      <c r="F43" s="80"/>
      <c r="G43" s="80"/>
      <c r="H43" s="80"/>
      <c r="I43" s="81"/>
      <c r="J43" s="37"/>
      <c r="K43" s="38"/>
    </row>
    <row r="44" spans="1:11" ht="16" thickBot="1">
      <c r="A44" s="28"/>
      <c r="B44" s="82" t="s">
        <v>20</v>
      </c>
      <c r="C44" s="83"/>
      <c r="D44" s="84">
        <f>I41</f>
        <v>0</v>
      </c>
      <c r="E44" s="84"/>
      <c r="F44" s="84"/>
      <c r="G44" s="84"/>
      <c r="H44" s="84"/>
      <c r="I44" s="85"/>
      <c r="J44" s="72"/>
      <c r="K44" s="73"/>
    </row>
    <row r="46" spans="1:11">
      <c r="D46" s="13"/>
    </row>
    <row r="47" spans="1:11">
      <c r="D47" s="13"/>
    </row>
  </sheetData>
  <sheetProtection sheet="1" objects="1" scenarios="1" insertRows="0"/>
  <mergeCells count="27">
    <mergeCell ref="J3:K3"/>
    <mergeCell ref="A1:K1"/>
    <mergeCell ref="A2:C2"/>
    <mergeCell ref="D2:G2"/>
    <mergeCell ref="H2:I2"/>
    <mergeCell ref="J2:K2"/>
    <mergeCell ref="B42:C42"/>
    <mergeCell ref="D42:I42"/>
    <mergeCell ref="A3:B3"/>
    <mergeCell ref="E3:G3"/>
    <mergeCell ref="H3:I3"/>
    <mergeCell ref="A4:B4"/>
    <mergeCell ref="E4:G4"/>
    <mergeCell ref="H4:I4"/>
    <mergeCell ref="J4:K4"/>
    <mergeCell ref="A5:A6"/>
    <mergeCell ref="B5:B6"/>
    <mergeCell ref="C5:D5"/>
    <mergeCell ref="E5:F5"/>
    <mergeCell ref="G5:I5"/>
    <mergeCell ref="J5:J6"/>
    <mergeCell ref="K5:K6"/>
    <mergeCell ref="B43:C43"/>
    <mergeCell ref="D43:I43"/>
    <mergeCell ref="B44:C44"/>
    <mergeCell ref="D44:I44"/>
    <mergeCell ref="J44:K4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A846F-4B3C-4975-95E2-4D700AD2B06E}">
  <dimension ref="A1:K47"/>
  <sheetViews>
    <sheetView workbookViewId="0">
      <selection activeCell="L1" sqref="L1"/>
    </sheetView>
  </sheetViews>
  <sheetFormatPr baseColWidth="10" defaultColWidth="8.83203125" defaultRowHeight="15"/>
  <cols>
    <col min="1" max="1" width="9.83203125" style="6" bestFit="1" customWidth="1"/>
    <col min="2" max="2" width="19.5" style="6" customWidth="1"/>
    <col min="3" max="3" width="24.33203125" style="6" customWidth="1"/>
    <col min="4" max="4" width="27.33203125" style="6" customWidth="1"/>
    <col min="5" max="5" width="12.33203125" style="6" customWidth="1"/>
    <col min="6" max="6" width="12.1640625" style="6" customWidth="1"/>
    <col min="7" max="7" width="14" style="6" customWidth="1"/>
    <col min="8" max="8" width="15.33203125" style="6" customWidth="1"/>
    <col min="9" max="9" width="12.33203125" style="6" customWidth="1"/>
    <col min="10" max="10" width="21.5" style="6" customWidth="1"/>
    <col min="11" max="11" width="29.1640625" style="6" customWidth="1"/>
    <col min="12" max="255" width="9.1640625" style="6"/>
    <col min="256" max="256" width="11.6640625" style="6" customWidth="1"/>
    <col min="257" max="257" width="20.5" style="6" customWidth="1"/>
    <col min="258" max="258" width="21" style="6" customWidth="1"/>
    <col min="259" max="259" width="12.33203125" style="6" customWidth="1"/>
    <col min="260" max="260" width="10.5" style="6" customWidth="1"/>
    <col min="261" max="261" width="11.33203125" style="6" customWidth="1"/>
    <col min="262" max="262" width="11.83203125" style="6" customWidth="1"/>
    <col min="263" max="263" width="10.6640625" style="6" customWidth="1"/>
    <col min="264" max="264" width="9.1640625" style="6"/>
    <col min="265" max="265" width="12.5" style="6" customWidth="1"/>
    <col min="266" max="511" width="9.1640625" style="6"/>
    <col min="512" max="512" width="11.6640625" style="6" customWidth="1"/>
    <col min="513" max="513" width="20.5" style="6" customWidth="1"/>
    <col min="514" max="514" width="21" style="6" customWidth="1"/>
    <col min="515" max="515" width="12.33203125" style="6" customWidth="1"/>
    <col min="516" max="516" width="10.5" style="6" customWidth="1"/>
    <col min="517" max="517" width="11.33203125" style="6" customWidth="1"/>
    <col min="518" max="518" width="11.83203125" style="6" customWidth="1"/>
    <col min="519" max="519" width="10.6640625" style="6" customWidth="1"/>
    <col min="520" max="520" width="9.1640625" style="6"/>
    <col min="521" max="521" width="12.5" style="6" customWidth="1"/>
    <col min="522" max="767" width="9.1640625" style="6"/>
    <col min="768" max="768" width="11.6640625" style="6" customWidth="1"/>
    <col min="769" max="769" width="20.5" style="6" customWidth="1"/>
    <col min="770" max="770" width="21" style="6" customWidth="1"/>
    <col min="771" max="771" width="12.33203125" style="6" customWidth="1"/>
    <col min="772" max="772" width="10.5" style="6" customWidth="1"/>
    <col min="773" max="773" width="11.33203125" style="6" customWidth="1"/>
    <col min="774" max="774" width="11.83203125" style="6" customWidth="1"/>
    <col min="775" max="775" width="10.6640625" style="6" customWidth="1"/>
    <col min="776" max="776" width="9.1640625" style="6"/>
    <col min="777" max="777" width="12.5" style="6" customWidth="1"/>
    <col min="778" max="1023" width="9.1640625" style="6"/>
    <col min="1024" max="1024" width="11.6640625" style="6" customWidth="1"/>
    <col min="1025" max="1025" width="20.5" style="6" customWidth="1"/>
    <col min="1026" max="1026" width="21" style="6" customWidth="1"/>
    <col min="1027" max="1027" width="12.33203125" style="6" customWidth="1"/>
    <col min="1028" max="1028" width="10.5" style="6" customWidth="1"/>
    <col min="1029" max="1029" width="11.33203125" style="6" customWidth="1"/>
    <col min="1030" max="1030" width="11.83203125" style="6" customWidth="1"/>
    <col min="1031" max="1031" width="10.6640625" style="6" customWidth="1"/>
    <col min="1032" max="1032" width="9.1640625" style="6"/>
    <col min="1033" max="1033" width="12.5" style="6" customWidth="1"/>
    <col min="1034" max="1279" width="9.1640625" style="6"/>
    <col min="1280" max="1280" width="11.6640625" style="6" customWidth="1"/>
    <col min="1281" max="1281" width="20.5" style="6" customWidth="1"/>
    <col min="1282" max="1282" width="21" style="6" customWidth="1"/>
    <col min="1283" max="1283" width="12.33203125" style="6" customWidth="1"/>
    <col min="1284" max="1284" width="10.5" style="6" customWidth="1"/>
    <col min="1285" max="1285" width="11.33203125" style="6" customWidth="1"/>
    <col min="1286" max="1286" width="11.83203125" style="6" customWidth="1"/>
    <col min="1287" max="1287" width="10.6640625" style="6" customWidth="1"/>
    <col min="1288" max="1288" width="9.1640625" style="6"/>
    <col min="1289" max="1289" width="12.5" style="6" customWidth="1"/>
    <col min="1290" max="1535" width="9.1640625" style="6"/>
    <col min="1536" max="1536" width="11.6640625" style="6" customWidth="1"/>
    <col min="1537" max="1537" width="20.5" style="6" customWidth="1"/>
    <col min="1538" max="1538" width="21" style="6" customWidth="1"/>
    <col min="1539" max="1539" width="12.33203125" style="6" customWidth="1"/>
    <col min="1540" max="1540" width="10.5" style="6" customWidth="1"/>
    <col min="1541" max="1541" width="11.33203125" style="6" customWidth="1"/>
    <col min="1542" max="1542" width="11.83203125" style="6" customWidth="1"/>
    <col min="1543" max="1543" width="10.6640625" style="6" customWidth="1"/>
    <col min="1544" max="1544" width="9.1640625" style="6"/>
    <col min="1545" max="1545" width="12.5" style="6" customWidth="1"/>
    <col min="1546" max="1791" width="9.1640625" style="6"/>
    <col min="1792" max="1792" width="11.6640625" style="6" customWidth="1"/>
    <col min="1793" max="1793" width="20.5" style="6" customWidth="1"/>
    <col min="1794" max="1794" width="21" style="6" customWidth="1"/>
    <col min="1795" max="1795" width="12.33203125" style="6" customWidth="1"/>
    <col min="1796" max="1796" width="10.5" style="6" customWidth="1"/>
    <col min="1797" max="1797" width="11.33203125" style="6" customWidth="1"/>
    <col min="1798" max="1798" width="11.83203125" style="6" customWidth="1"/>
    <col min="1799" max="1799" width="10.6640625" style="6" customWidth="1"/>
    <col min="1800" max="1800" width="9.1640625" style="6"/>
    <col min="1801" max="1801" width="12.5" style="6" customWidth="1"/>
    <col min="1802" max="2047" width="9.1640625" style="6"/>
    <col min="2048" max="2048" width="11.6640625" style="6" customWidth="1"/>
    <col min="2049" max="2049" width="20.5" style="6" customWidth="1"/>
    <col min="2050" max="2050" width="21" style="6" customWidth="1"/>
    <col min="2051" max="2051" width="12.33203125" style="6" customWidth="1"/>
    <col min="2052" max="2052" width="10.5" style="6" customWidth="1"/>
    <col min="2053" max="2053" width="11.33203125" style="6" customWidth="1"/>
    <col min="2054" max="2054" width="11.83203125" style="6" customWidth="1"/>
    <col min="2055" max="2055" width="10.6640625" style="6" customWidth="1"/>
    <col min="2056" max="2056" width="9.1640625" style="6"/>
    <col min="2057" max="2057" width="12.5" style="6" customWidth="1"/>
    <col min="2058" max="2303" width="9.1640625" style="6"/>
    <col min="2304" max="2304" width="11.6640625" style="6" customWidth="1"/>
    <col min="2305" max="2305" width="20.5" style="6" customWidth="1"/>
    <col min="2306" max="2306" width="21" style="6" customWidth="1"/>
    <col min="2307" max="2307" width="12.33203125" style="6" customWidth="1"/>
    <col min="2308" max="2308" width="10.5" style="6" customWidth="1"/>
    <col min="2309" max="2309" width="11.33203125" style="6" customWidth="1"/>
    <col min="2310" max="2310" width="11.83203125" style="6" customWidth="1"/>
    <col min="2311" max="2311" width="10.6640625" style="6" customWidth="1"/>
    <col min="2312" max="2312" width="9.1640625" style="6"/>
    <col min="2313" max="2313" width="12.5" style="6" customWidth="1"/>
    <col min="2314" max="2559" width="9.1640625" style="6"/>
    <col min="2560" max="2560" width="11.6640625" style="6" customWidth="1"/>
    <col min="2561" max="2561" width="20.5" style="6" customWidth="1"/>
    <col min="2562" max="2562" width="21" style="6" customWidth="1"/>
    <col min="2563" max="2563" width="12.33203125" style="6" customWidth="1"/>
    <col min="2564" max="2564" width="10.5" style="6" customWidth="1"/>
    <col min="2565" max="2565" width="11.33203125" style="6" customWidth="1"/>
    <col min="2566" max="2566" width="11.83203125" style="6" customWidth="1"/>
    <col min="2567" max="2567" width="10.6640625" style="6" customWidth="1"/>
    <col min="2568" max="2568" width="9.1640625" style="6"/>
    <col min="2569" max="2569" width="12.5" style="6" customWidth="1"/>
    <col min="2570" max="2815" width="9.1640625" style="6"/>
    <col min="2816" max="2816" width="11.6640625" style="6" customWidth="1"/>
    <col min="2817" max="2817" width="20.5" style="6" customWidth="1"/>
    <col min="2818" max="2818" width="21" style="6" customWidth="1"/>
    <col min="2819" max="2819" width="12.33203125" style="6" customWidth="1"/>
    <col min="2820" max="2820" width="10.5" style="6" customWidth="1"/>
    <col min="2821" max="2821" width="11.33203125" style="6" customWidth="1"/>
    <col min="2822" max="2822" width="11.83203125" style="6" customWidth="1"/>
    <col min="2823" max="2823" width="10.6640625" style="6" customWidth="1"/>
    <col min="2824" max="2824" width="9.1640625" style="6"/>
    <col min="2825" max="2825" width="12.5" style="6" customWidth="1"/>
    <col min="2826" max="3071" width="9.1640625" style="6"/>
    <col min="3072" max="3072" width="11.6640625" style="6" customWidth="1"/>
    <col min="3073" max="3073" width="20.5" style="6" customWidth="1"/>
    <col min="3074" max="3074" width="21" style="6" customWidth="1"/>
    <col min="3075" max="3075" width="12.33203125" style="6" customWidth="1"/>
    <col min="3076" max="3076" width="10.5" style="6" customWidth="1"/>
    <col min="3077" max="3077" width="11.33203125" style="6" customWidth="1"/>
    <col min="3078" max="3078" width="11.83203125" style="6" customWidth="1"/>
    <col min="3079" max="3079" width="10.6640625" style="6" customWidth="1"/>
    <col min="3080" max="3080" width="9.1640625" style="6"/>
    <col min="3081" max="3081" width="12.5" style="6" customWidth="1"/>
    <col min="3082" max="3327" width="9.1640625" style="6"/>
    <col min="3328" max="3328" width="11.6640625" style="6" customWidth="1"/>
    <col min="3329" max="3329" width="20.5" style="6" customWidth="1"/>
    <col min="3330" max="3330" width="21" style="6" customWidth="1"/>
    <col min="3331" max="3331" width="12.33203125" style="6" customWidth="1"/>
    <col min="3332" max="3332" width="10.5" style="6" customWidth="1"/>
    <col min="3333" max="3333" width="11.33203125" style="6" customWidth="1"/>
    <col min="3334" max="3334" width="11.83203125" style="6" customWidth="1"/>
    <col min="3335" max="3335" width="10.6640625" style="6" customWidth="1"/>
    <col min="3336" max="3336" width="9.1640625" style="6"/>
    <col min="3337" max="3337" width="12.5" style="6" customWidth="1"/>
    <col min="3338" max="3583" width="9.1640625" style="6"/>
    <col min="3584" max="3584" width="11.6640625" style="6" customWidth="1"/>
    <col min="3585" max="3585" width="20.5" style="6" customWidth="1"/>
    <col min="3586" max="3586" width="21" style="6" customWidth="1"/>
    <col min="3587" max="3587" width="12.33203125" style="6" customWidth="1"/>
    <col min="3588" max="3588" width="10.5" style="6" customWidth="1"/>
    <col min="3589" max="3589" width="11.33203125" style="6" customWidth="1"/>
    <col min="3590" max="3590" width="11.83203125" style="6" customWidth="1"/>
    <col min="3591" max="3591" width="10.6640625" style="6" customWidth="1"/>
    <col min="3592" max="3592" width="9.1640625" style="6"/>
    <col min="3593" max="3593" width="12.5" style="6" customWidth="1"/>
    <col min="3594" max="3839" width="9.1640625" style="6"/>
    <col min="3840" max="3840" width="11.6640625" style="6" customWidth="1"/>
    <col min="3841" max="3841" width="20.5" style="6" customWidth="1"/>
    <col min="3842" max="3842" width="21" style="6" customWidth="1"/>
    <col min="3843" max="3843" width="12.33203125" style="6" customWidth="1"/>
    <col min="3844" max="3844" width="10.5" style="6" customWidth="1"/>
    <col min="3845" max="3845" width="11.33203125" style="6" customWidth="1"/>
    <col min="3846" max="3846" width="11.83203125" style="6" customWidth="1"/>
    <col min="3847" max="3847" width="10.6640625" style="6" customWidth="1"/>
    <col min="3848" max="3848" width="9.1640625" style="6"/>
    <col min="3849" max="3849" width="12.5" style="6" customWidth="1"/>
    <col min="3850" max="4095" width="9.1640625" style="6"/>
    <col min="4096" max="4096" width="11.6640625" style="6" customWidth="1"/>
    <col min="4097" max="4097" width="20.5" style="6" customWidth="1"/>
    <col min="4098" max="4098" width="21" style="6" customWidth="1"/>
    <col min="4099" max="4099" width="12.33203125" style="6" customWidth="1"/>
    <col min="4100" max="4100" width="10.5" style="6" customWidth="1"/>
    <col min="4101" max="4101" width="11.33203125" style="6" customWidth="1"/>
    <col min="4102" max="4102" width="11.83203125" style="6" customWidth="1"/>
    <col min="4103" max="4103" width="10.6640625" style="6" customWidth="1"/>
    <col min="4104" max="4104" width="9.1640625" style="6"/>
    <col min="4105" max="4105" width="12.5" style="6" customWidth="1"/>
    <col min="4106" max="4351" width="9.1640625" style="6"/>
    <col min="4352" max="4352" width="11.6640625" style="6" customWidth="1"/>
    <col min="4353" max="4353" width="20.5" style="6" customWidth="1"/>
    <col min="4354" max="4354" width="21" style="6" customWidth="1"/>
    <col min="4355" max="4355" width="12.33203125" style="6" customWidth="1"/>
    <col min="4356" max="4356" width="10.5" style="6" customWidth="1"/>
    <col min="4357" max="4357" width="11.33203125" style="6" customWidth="1"/>
    <col min="4358" max="4358" width="11.83203125" style="6" customWidth="1"/>
    <col min="4359" max="4359" width="10.6640625" style="6" customWidth="1"/>
    <col min="4360" max="4360" width="9.1640625" style="6"/>
    <col min="4361" max="4361" width="12.5" style="6" customWidth="1"/>
    <col min="4362" max="4607" width="9.1640625" style="6"/>
    <col min="4608" max="4608" width="11.6640625" style="6" customWidth="1"/>
    <col min="4609" max="4609" width="20.5" style="6" customWidth="1"/>
    <col min="4610" max="4610" width="21" style="6" customWidth="1"/>
    <col min="4611" max="4611" width="12.33203125" style="6" customWidth="1"/>
    <col min="4612" max="4612" width="10.5" style="6" customWidth="1"/>
    <col min="4613" max="4613" width="11.33203125" style="6" customWidth="1"/>
    <col min="4614" max="4614" width="11.83203125" style="6" customWidth="1"/>
    <col min="4615" max="4615" width="10.6640625" style="6" customWidth="1"/>
    <col min="4616" max="4616" width="9.1640625" style="6"/>
    <col min="4617" max="4617" width="12.5" style="6" customWidth="1"/>
    <col min="4618" max="4863" width="9.1640625" style="6"/>
    <col min="4864" max="4864" width="11.6640625" style="6" customWidth="1"/>
    <col min="4865" max="4865" width="20.5" style="6" customWidth="1"/>
    <col min="4866" max="4866" width="21" style="6" customWidth="1"/>
    <col min="4867" max="4867" width="12.33203125" style="6" customWidth="1"/>
    <col min="4868" max="4868" width="10.5" style="6" customWidth="1"/>
    <col min="4869" max="4869" width="11.33203125" style="6" customWidth="1"/>
    <col min="4870" max="4870" width="11.83203125" style="6" customWidth="1"/>
    <col min="4871" max="4871" width="10.6640625" style="6" customWidth="1"/>
    <col min="4872" max="4872" width="9.1640625" style="6"/>
    <col min="4873" max="4873" width="12.5" style="6" customWidth="1"/>
    <col min="4874" max="5119" width="9.1640625" style="6"/>
    <col min="5120" max="5120" width="11.6640625" style="6" customWidth="1"/>
    <col min="5121" max="5121" width="20.5" style="6" customWidth="1"/>
    <col min="5122" max="5122" width="21" style="6" customWidth="1"/>
    <col min="5123" max="5123" width="12.33203125" style="6" customWidth="1"/>
    <col min="5124" max="5124" width="10.5" style="6" customWidth="1"/>
    <col min="5125" max="5125" width="11.33203125" style="6" customWidth="1"/>
    <col min="5126" max="5126" width="11.83203125" style="6" customWidth="1"/>
    <col min="5127" max="5127" width="10.6640625" style="6" customWidth="1"/>
    <col min="5128" max="5128" width="9.1640625" style="6"/>
    <col min="5129" max="5129" width="12.5" style="6" customWidth="1"/>
    <col min="5130" max="5375" width="9.1640625" style="6"/>
    <col min="5376" max="5376" width="11.6640625" style="6" customWidth="1"/>
    <col min="5377" max="5377" width="20.5" style="6" customWidth="1"/>
    <col min="5378" max="5378" width="21" style="6" customWidth="1"/>
    <col min="5379" max="5379" width="12.33203125" style="6" customWidth="1"/>
    <col min="5380" max="5380" width="10.5" style="6" customWidth="1"/>
    <col min="5381" max="5381" width="11.33203125" style="6" customWidth="1"/>
    <col min="5382" max="5382" width="11.83203125" style="6" customWidth="1"/>
    <col min="5383" max="5383" width="10.6640625" style="6" customWidth="1"/>
    <col min="5384" max="5384" width="9.1640625" style="6"/>
    <col min="5385" max="5385" width="12.5" style="6" customWidth="1"/>
    <col min="5386" max="5631" width="9.1640625" style="6"/>
    <col min="5632" max="5632" width="11.6640625" style="6" customWidth="1"/>
    <col min="5633" max="5633" width="20.5" style="6" customWidth="1"/>
    <col min="5634" max="5634" width="21" style="6" customWidth="1"/>
    <col min="5635" max="5635" width="12.33203125" style="6" customWidth="1"/>
    <col min="5636" max="5636" width="10.5" style="6" customWidth="1"/>
    <col min="5637" max="5637" width="11.33203125" style="6" customWidth="1"/>
    <col min="5638" max="5638" width="11.83203125" style="6" customWidth="1"/>
    <col min="5639" max="5639" width="10.6640625" style="6" customWidth="1"/>
    <col min="5640" max="5640" width="9.1640625" style="6"/>
    <col min="5641" max="5641" width="12.5" style="6" customWidth="1"/>
    <col min="5642" max="5887" width="9.1640625" style="6"/>
    <col min="5888" max="5888" width="11.6640625" style="6" customWidth="1"/>
    <col min="5889" max="5889" width="20.5" style="6" customWidth="1"/>
    <col min="5890" max="5890" width="21" style="6" customWidth="1"/>
    <col min="5891" max="5891" width="12.33203125" style="6" customWidth="1"/>
    <col min="5892" max="5892" width="10.5" style="6" customWidth="1"/>
    <col min="5893" max="5893" width="11.33203125" style="6" customWidth="1"/>
    <col min="5894" max="5894" width="11.83203125" style="6" customWidth="1"/>
    <col min="5895" max="5895" width="10.6640625" style="6" customWidth="1"/>
    <col min="5896" max="5896" width="9.1640625" style="6"/>
    <col min="5897" max="5897" width="12.5" style="6" customWidth="1"/>
    <col min="5898" max="6143" width="9.1640625" style="6"/>
    <col min="6144" max="6144" width="11.6640625" style="6" customWidth="1"/>
    <col min="6145" max="6145" width="20.5" style="6" customWidth="1"/>
    <col min="6146" max="6146" width="21" style="6" customWidth="1"/>
    <col min="6147" max="6147" width="12.33203125" style="6" customWidth="1"/>
    <col min="6148" max="6148" width="10.5" style="6" customWidth="1"/>
    <col min="6149" max="6149" width="11.33203125" style="6" customWidth="1"/>
    <col min="6150" max="6150" width="11.83203125" style="6" customWidth="1"/>
    <col min="6151" max="6151" width="10.6640625" style="6" customWidth="1"/>
    <col min="6152" max="6152" width="9.1640625" style="6"/>
    <col min="6153" max="6153" width="12.5" style="6" customWidth="1"/>
    <col min="6154" max="6399" width="9.1640625" style="6"/>
    <col min="6400" max="6400" width="11.6640625" style="6" customWidth="1"/>
    <col min="6401" max="6401" width="20.5" style="6" customWidth="1"/>
    <col min="6402" max="6402" width="21" style="6" customWidth="1"/>
    <col min="6403" max="6403" width="12.33203125" style="6" customWidth="1"/>
    <col min="6404" max="6404" width="10.5" style="6" customWidth="1"/>
    <col min="6405" max="6405" width="11.33203125" style="6" customWidth="1"/>
    <col min="6406" max="6406" width="11.83203125" style="6" customWidth="1"/>
    <col min="6407" max="6407" width="10.6640625" style="6" customWidth="1"/>
    <col min="6408" max="6408" width="9.1640625" style="6"/>
    <col min="6409" max="6409" width="12.5" style="6" customWidth="1"/>
    <col min="6410" max="6655" width="9.1640625" style="6"/>
    <col min="6656" max="6656" width="11.6640625" style="6" customWidth="1"/>
    <col min="6657" max="6657" width="20.5" style="6" customWidth="1"/>
    <col min="6658" max="6658" width="21" style="6" customWidth="1"/>
    <col min="6659" max="6659" width="12.33203125" style="6" customWidth="1"/>
    <col min="6660" max="6660" width="10.5" style="6" customWidth="1"/>
    <col min="6661" max="6661" width="11.33203125" style="6" customWidth="1"/>
    <col min="6662" max="6662" width="11.83203125" style="6" customWidth="1"/>
    <col min="6663" max="6663" width="10.6640625" style="6" customWidth="1"/>
    <col min="6664" max="6664" width="9.1640625" style="6"/>
    <col min="6665" max="6665" width="12.5" style="6" customWidth="1"/>
    <col min="6666" max="6911" width="9.1640625" style="6"/>
    <col min="6912" max="6912" width="11.6640625" style="6" customWidth="1"/>
    <col min="6913" max="6913" width="20.5" style="6" customWidth="1"/>
    <col min="6914" max="6914" width="21" style="6" customWidth="1"/>
    <col min="6915" max="6915" width="12.33203125" style="6" customWidth="1"/>
    <col min="6916" max="6916" width="10.5" style="6" customWidth="1"/>
    <col min="6917" max="6917" width="11.33203125" style="6" customWidth="1"/>
    <col min="6918" max="6918" width="11.83203125" style="6" customWidth="1"/>
    <col min="6919" max="6919" width="10.6640625" style="6" customWidth="1"/>
    <col min="6920" max="6920" width="9.1640625" style="6"/>
    <col min="6921" max="6921" width="12.5" style="6" customWidth="1"/>
    <col min="6922" max="7167" width="9.1640625" style="6"/>
    <col min="7168" max="7168" width="11.6640625" style="6" customWidth="1"/>
    <col min="7169" max="7169" width="20.5" style="6" customWidth="1"/>
    <col min="7170" max="7170" width="21" style="6" customWidth="1"/>
    <col min="7171" max="7171" width="12.33203125" style="6" customWidth="1"/>
    <col min="7172" max="7172" width="10.5" style="6" customWidth="1"/>
    <col min="7173" max="7173" width="11.33203125" style="6" customWidth="1"/>
    <col min="7174" max="7174" width="11.83203125" style="6" customWidth="1"/>
    <col min="7175" max="7175" width="10.6640625" style="6" customWidth="1"/>
    <col min="7176" max="7176" width="9.1640625" style="6"/>
    <col min="7177" max="7177" width="12.5" style="6" customWidth="1"/>
    <col min="7178" max="7423" width="9.1640625" style="6"/>
    <col min="7424" max="7424" width="11.6640625" style="6" customWidth="1"/>
    <col min="7425" max="7425" width="20.5" style="6" customWidth="1"/>
    <col min="7426" max="7426" width="21" style="6" customWidth="1"/>
    <col min="7427" max="7427" width="12.33203125" style="6" customWidth="1"/>
    <col min="7428" max="7428" width="10.5" style="6" customWidth="1"/>
    <col min="7429" max="7429" width="11.33203125" style="6" customWidth="1"/>
    <col min="7430" max="7430" width="11.83203125" style="6" customWidth="1"/>
    <col min="7431" max="7431" width="10.6640625" style="6" customWidth="1"/>
    <col min="7432" max="7432" width="9.1640625" style="6"/>
    <col min="7433" max="7433" width="12.5" style="6" customWidth="1"/>
    <col min="7434" max="7679" width="9.1640625" style="6"/>
    <col min="7680" max="7680" width="11.6640625" style="6" customWidth="1"/>
    <col min="7681" max="7681" width="20.5" style="6" customWidth="1"/>
    <col min="7682" max="7682" width="21" style="6" customWidth="1"/>
    <col min="7683" max="7683" width="12.33203125" style="6" customWidth="1"/>
    <col min="7684" max="7684" width="10.5" style="6" customWidth="1"/>
    <col min="7685" max="7685" width="11.33203125" style="6" customWidth="1"/>
    <col min="7686" max="7686" width="11.83203125" style="6" customWidth="1"/>
    <col min="7687" max="7687" width="10.6640625" style="6" customWidth="1"/>
    <col min="7688" max="7688" width="9.1640625" style="6"/>
    <col min="7689" max="7689" width="12.5" style="6" customWidth="1"/>
    <col min="7690" max="7935" width="9.1640625" style="6"/>
    <col min="7936" max="7936" width="11.6640625" style="6" customWidth="1"/>
    <col min="7937" max="7937" width="20.5" style="6" customWidth="1"/>
    <col min="7938" max="7938" width="21" style="6" customWidth="1"/>
    <col min="7939" max="7939" width="12.33203125" style="6" customWidth="1"/>
    <col min="7940" max="7940" width="10.5" style="6" customWidth="1"/>
    <col min="7941" max="7941" width="11.33203125" style="6" customWidth="1"/>
    <col min="7942" max="7942" width="11.83203125" style="6" customWidth="1"/>
    <col min="7943" max="7943" width="10.6640625" style="6" customWidth="1"/>
    <col min="7944" max="7944" width="9.1640625" style="6"/>
    <col min="7945" max="7945" width="12.5" style="6" customWidth="1"/>
    <col min="7946" max="8191" width="9.1640625" style="6"/>
    <col min="8192" max="8192" width="11.6640625" style="6" customWidth="1"/>
    <col min="8193" max="8193" width="20.5" style="6" customWidth="1"/>
    <col min="8194" max="8194" width="21" style="6" customWidth="1"/>
    <col min="8195" max="8195" width="12.33203125" style="6" customWidth="1"/>
    <col min="8196" max="8196" width="10.5" style="6" customWidth="1"/>
    <col min="8197" max="8197" width="11.33203125" style="6" customWidth="1"/>
    <col min="8198" max="8198" width="11.83203125" style="6" customWidth="1"/>
    <col min="8199" max="8199" width="10.6640625" style="6" customWidth="1"/>
    <col min="8200" max="8200" width="9.1640625" style="6"/>
    <col min="8201" max="8201" width="12.5" style="6" customWidth="1"/>
    <col min="8202" max="8447" width="9.1640625" style="6"/>
    <col min="8448" max="8448" width="11.6640625" style="6" customWidth="1"/>
    <col min="8449" max="8449" width="20.5" style="6" customWidth="1"/>
    <col min="8450" max="8450" width="21" style="6" customWidth="1"/>
    <col min="8451" max="8451" width="12.33203125" style="6" customWidth="1"/>
    <col min="8452" max="8452" width="10.5" style="6" customWidth="1"/>
    <col min="8453" max="8453" width="11.33203125" style="6" customWidth="1"/>
    <col min="8454" max="8454" width="11.83203125" style="6" customWidth="1"/>
    <col min="8455" max="8455" width="10.6640625" style="6" customWidth="1"/>
    <col min="8456" max="8456" width="9.1640625" style="6"/>
    <col min="8457" max="8457" width="12.5" style="6" customWidth="1"/>
    <col min="8458" max="8703" width="9.1640625" style="6"/>
    <col min="8704" max="8704" width="11.6640625" style="6" customWidth="1"/>
    <col min="8705" max="8705" width="20.5" style="6" customWidth="1"/>
    <col min="8706" max="8706" width="21" style="6" customWidth="1"/>
    <col min="8707" max="8707" width="12.33203125" style="6" customWidth="1"/>
    <col min="8708" max="8708" width="10.5" style="6" customWidth="1"/>
    <col min="8709" max="8709" width="11.33203125" style="6" customWidth="1"/>
    <col min="8710" max="8710" width="11.83203125" style="6" customWidth="1"/>
    <col min="8711" max="8711" width="10.6640625" style="6" customWidth="1"/>
    <col min="8712" max="8712" width="9.1640625" style="6"/>
    <col min="8713" max="8713" width="12.5" style="6" customWidth="1"/>
    <col min="8714" max="8959" width="9.1640625" style="6"/>
    <col min="8960" max="8960" width="11.6640625" style="6" customWidth="1"/>
    <col min="8961" max="8961" width="20.5" style="6" customWidth="1"/>
    <col min="8962" max="8962" width="21" style="6" customWidth="1"/>
    <col min="8963" max="8963" width="12.33203125" style="6" customWidth="1"/>
    <col min="8964" max="8964" width="10.5" style="6" customWidth="1"/>
    <col min="8965" max="8965" width="11.33203125" style="6" customWidth="1"/>
    <col min="8966" max="8966" width="11.83203125" style="6" customWidth="1"/>
    <col min="8967" max="8967" width="10.6640625" style="6" customWidth="1"/>
    <col min="8968" max="8968" width="9.1640625" style="6"/>
    <col min="8969" max="8969" width="12.5" style="6" customWidth="1"/>
    <col min="8970" max="9215" width="9.1640625" style="6"/>
    <col min="9216" max="9216" width="11.6640625" style="6" customWidth="1"/>
    <col min="9217" max="9217" width="20.5" style="6" customWidth="1"/>
    <col min="9218" max="9218" width="21" style="6" customWidth="1"/>
    <col min="9219" max="9219" width="12.33203125" style="6" customWidth="1"/>
    <col min="9220" max="9220" width="10.5" style="6" customWidth="1"/>
    <col min="9221" max="9221" width="11.33203125" style="6" customWidth="1"/>
    <col min="9222" max="9222" width="11.83203125" style="6" customWidth="1"/>
    <col min="9223" max="9223" width="10.6640625" style="6" customWidth="1"/>
    <col min="9224" max="9224" width="9.1640625" style="6"/>
    <col min="9225" max="9225" width="12.5" style="6" customWidth="1"/>
    <col min="9226" max="9471" width="9.1640625" style="6"/>
    <col min="9472" max="9472" width="11.6640625" style="6" customWidth="1"/>
    <col min="9473" max="9473" width="20.5" style="6" customWidth="1"/>
    <col min="9474" max="9474" width="21" style="6" customWidth="1"/>
    <col min="9475" max="9475" width="12.33203125" style="6" customWidth="1"/>
    <col min="9476" max="9476" width="10.5" style="6" customWidth="1"/>
    <col min="9477" max="9477" width="11.33203125" style="6" customWidth="1"/>
    <col min="9478" max="9478" width="11.83203125" style="6" customWidth="1"/>
    <col min="9479" max="9479" width="10.6640625" style="6" customWidth="1"/>
    <col min="9480" max="9480" width="9.1640625" style="6"/>
    <col min="9481" max="9481" width="12.5" style="6" customWidth="1"/>
    <col min="9482" max="9727" width="9.1640625" style="6"/>
    <col min="9728" max="9728" width="11.6640625" style="6" customWidth="1"/>
    <col min="9729" max="9729" width="20.5" style="6" customWidth="1"/>
    <col min="9730" max="9730" width="21" style="6" customWidth="1"/>
    <col min="9731" max="9731" width="12.33203125" style="6" customWidth="1"/>
    <col min="9732" max="9732" width="10.5" style="6" customWidth="1"/>
    <col min="9733" max="9733" width="11.33203125" style="6" customWidth="1"/>
    <col min="9734" max="9734" width="11.83203125" style="6" customWidth="1"/>
    <col min="9735" max="9735" width="10.6640625" style="6" customWidth="1"/>
    <col min="9736" max="9736" width="9.1640625" style="6"/>
    <col min="9737" max="9737" width="12.5" style="6" customWidth="1"/>
    <col min="9738" max="9983" width="9.1640625" style="6"/>
    <col min="9984" max="9984" width="11.6640625" style="6" customWidth="1"/>
    <col min="9985" max="9985" width="20.5" style="6" customWidth="1"/>
    <col min="9986" max="9986" width="21" style="6" customWidth="1"/>
    <col min="9987" max="9987" width="12.33203125" style="6" customWidth="1"/>
    <col min="9988" max="9988" width="10.5" style="6" customWidth="1"/>
    <col min="9989" max="9989" width="11.33203125" style="6" customWidth="1"/>
    <col min="9990" max="9990" width="11.83203125" style="6" customWidth="1"/>
    <col min="9991" max="9991" width="10.6640625" style="6" customWidth="1"/>
    <col min="9992" max="9992" width="9.1640625" style="6"/>
    <col min="9993" max="9993" width="12.5" style="6" customWidth="1"/>
    <col min="9994" max="10239" width="9.1640625" style="6"/>
    <col min="10240" max="10240" width="11.6640625" style="6" customWidth="1"/>
    <col min="10241" max="10241" width="20.5" style="6" customWidth="1"/>
    <col min="10242" max="10242" width="21" style="6" customWidth="1"/>
    <col min="10243" max="10243" width="12.33203125" style="6" customWidth="1"/>
    <col min="10244" max="10244" width="10.5" style="6" customWidth="1"/>
    <col min="10245" max="10245" width="11.33203125" style="6" customWidth="1"/>
    <col min="10246" max="10246" width="11.83203125" style="6" customWidth="1"/>
    <col min="10247" max="10247" width="10.6640625" style="6" customWidth="1"/>
    <col min="10248" max="10248" width="9.1640625" style="6"/>
    <col min="10249" max="10249" width="12.5" style="6" customWidth="1"/>
    <col min="10250" max="10495" width="9.1640625" style="6"/>
    <col min="10496" max="10496" width="11.6640625" style="6" customWidth="1"/>
    <col min="10497" max="10497" width="20.5" style="6" customWidth="1"/>
    <col min="10498" max="10498" width="21" style="6" customWidth="1"/>
    <col min="10499" max="10499" width="12.33203125" style="6" customWidth="1"/>
    <col min="10500" max="10500" width="10.5" style="6" customWidth="1"/>
    <col min="10501" max="10501" width="11.33203125" style="6" customWidth="1"/>
    <col min="10502" max="10502" width="11.83203125" style="6" customWidth="1"/>
    <col min="10503" max="10503" width="10.6640625" style="6" customWidth="1"/>
    <col min="10504" max="10504" width="9.1640625" style="6"/>
    <col min="10505" max="10505" width="12.5" style="6" customWidth="1"/>
    <col min="10506" max="10751" width="9.1640625" style="6"/>
    <col min="10752" max="10752" width="11.6640625" style="6" customWidth="1"/>
    <col min="10753" max="10753" width="20.5" style="6" customWidth="1"/>
    <col min="10754" max="10754" width="21" style="6" customWidth="1"/>
    <col min="10755" max="10755" width="12.33203125" style="6" customWidth="1"/>
    <col min="10756" max="10756" width="10.5" style="6" customWidth="1"/>
    <col min="10757" max="10757" width="11.33203125" style="6" customWidth="1"/>
    <col min="10758" max="10758" width="11.83203125" style="6" customWidth="1"/>
    <col min="10759" max="10759" width="10.6640625" style="6" customWidth="1"/>
    <col min="10760" max="10760" width="9.1640625" style="6"/>
    <col min="10761" max="10761" width="12.5" style="6" customWidth="1"/>
    <col min="10762" max="11007" width="9.1640625" style="6"/>
    <col min="11008" max="11008" width="11.6640625" style="6" customWidth="1"/>
    <col min="11009" max="11009" width="20.5" style="6" customWidth="1"/>
    <col min="11010" max="11010" width="21" style="6" customWidth="1"/>
    <col min="11011" max="11011" width="12.33203125" style="6" customWidth="1"/>
    <col min="11012" max="11012" width="10.5" style="6" customWidth="1"/>
    <col min="11013" max="11013" width="11.33203125" style="6" customWidth="1"/>
    <col min="11014" max="11014" width="11.83203125" style="6" customWidth="1"/>
    <col min="11015" max="11015" width="10.6640625" style="6" customWidth="1"/>
    <col min="11016" max="11016" width="9.1640625" style="6"/>
    <col min="11017" max="11017" width="12.5" style="6" customWidth="1"/>
    <col min="11018" max="11263" width="9.1640625" style="6"/>
    <col min="11264" max="11264" width="11.6640625" style="6" customWidth="1"/>
    <col min="11265" max="11265" width="20.5" style="6" customWidth="1"/>
    <col min="11266" max="11266" width="21" style="6" customWidth="1"/>
    <col min="11267" max="11267" width="12.33203125" style="6" customWidth="1"/>
    <col min="11268" max="11268" width="10.5" style="6" customWidth="1"/>
    <col min="11269" max="11269" width="11.33203125" style="6" customWidth="1"/>
    <col min="11270" max="11270" width="11.83203125" style="6" customWidth="1"/>
    <col min="11271" max="11271" width="10.6640625" style="6" customWidth="1"/>
    <col min="11272" max="11272" width="9.1640625" style="6"/>
    <col min="11273" max="11273" width="12.5" style="6" customWidth="1"/>
    <col min="11274" max="11519" width="9.1640625" style="6"/>
    <col min="11520" max="11520" width="11.6640625" style="6" customWidth="1"/>
    <col min="11521" max="11521" width="20.5" style="6" customWidth="1"/>
    <col min="11522" max="11522" width="21" style="6" customWidth="1"/>
    <col min="11523" max="11523" width="12.33203125" style="6" customWidth="1"/>
    <col min="11524" max="11524" width="10.5" style="6" customWidth="1"/>
    <col min="11525" max="11525" width="11.33203125" style="6" customWidth="1"/>
    <col min="11526" max="11526" width="11.83203125" style="6" customWidth="1"/>
    <col min="11527" max="11527" width="10.6640625" style="6" customWidth="1"/>
    <col min="11528" max="11528" width="9.1640625" style="6"/>
    <col min="11529" max="11529" width="12.5" style="6" customWidth="1"/>
    <col min="11530" max="11775" width="9.1640625" style="6"/>
    <col min="11776" max="11776" width="11.6640625" style="6" customWidth="1"/>
    <col min="11777" max="11777" width="20.5" style="6" customWidth="1"/>
    <col min="11778" max="11778" width="21" style="6" customWidth="1"/>
    <col min="11779" max="11779" width="12.33203125" style="6" customWidth="1"/>
    <col min="11780" max="11780" width="10.5" style="6" customWidth="1"/>
    <col min="11781" max="11781" width="11.33203125" style="6" customWidth="1"/>
    <col min="11782" max="11782" width="11.83203125" style="6" customWidth="1"/>
    <col min="11783" max="11783" width="10.6640625" style="6" customWidth="1"/>
    <col min="11784" max="11784" width="9.1640625" style="6"/>
    <col min="11785" max="11785" width="12.5" style="6" customWidth="1"/>
    <col min="11786" max="12031" width="9.1640625" style="6"/>
    <col min="12032" max="12032" width="11.6640625" style="6" customWidth="1"/>
    <col min="12033" max="12033" width="20.5" style="6" customWidth="1"/>
    <col min="12034" max="12034" width="21" style="6" customWidth="1"/>
    <col min="12035" max="12035" width="12.33203125" style="6" customWidth="1"/>
    <col min="12036" max="12036" width="10.5" style="6" customWidth="1"/>
    <col min="12037" max="12037" width="11.33203125" style="6" customWidth="1"/>
    <col min="12038" max="12038" width="11.83203125" style="6" customWidth="1"/>
    <col min="12039" max="12039" width="10.6640625" style="6" customWidth="1"/>
    <col min="12040" max="12040" width="9.1640625" style="6"/>
    <col min="12041" max="12041" width="12.5" style="6" customWidth="1"/>
    <col min="12042" max="12287" width="9.1640625" style="6"/>
    <col min="12288" max="12288" width="11.6640625" style="6" customWidth="1"/>
    <col min="12289" max="12289" width="20.5" style="6" customWidth="1"/>
    <col min="12290" max="12290" width="21" style="6" customWidth="1"/>
    <col min="12291" max="12291" width="12.33203125" style="6" customWidth="1"/>
    <col min="12292" max="12292" width="10.5" style="6" customWidth="1"/>
    <col min="12293" max="12293" width="11.33203125" style="6" customWidth="1"/>
    <col min="12294" max="12294" width="11.83203125" style="6" customWidth="1"/>
    <col min="12295" max="12295" width="10.6640625" style="6" customWidth="1"/>
    <col min="12296" max="12296" width="9.1640625" style="6"/>
    <col min="12297" max="12297" width="12.5" style="6" customWidth="1"/>
    <col min="12298" max="12543" width="9.1640625" style="6"/>
    <col min="12544" max="12544" width="11.6640625" style="6" customWidth="1"/>
    <col min="12545" max="12545" width="20.5" style="6" customWidth="1"/>
    <col min="12546" max="12546" width="21" style="6" customWidth="1"/>
    <col min="12547" max="12547" width="12.33203125" style="6" customWidth="1"/>
    <col min="12548" max="12548" width="10.5" style="6" customWidth="1"/>
    <col min="12549" max="12549" width="11.33203125" style="6" customWidth="1"/>
    <col min="12550" max="12550" width="11.83203125" style="6" customWidth="1"/>
    <col min="12551" max="12551" width="10.6640625" style="6" customWidth="1"/>
    <col min="12552" max="12552" width="9.1640625" style="6"/>
    <col min="12553" max="12553" width="12.5" style="6" customWidth="1"/>
    <col min="12554" max="12799" width="9.1640625" style="6"/>
    <col min="12800" max="12800" width="11.6640625" style="6" customWidth="1"/>
    <col min="12801" max="12801" width="20.5" style="6" customWidth="1"/>
    <col min="12802" max="12802" width="21" style="6" customWidth="1"/>
    <col min="12803" max="12803" width="12.33203125" style="6" customWidth="1"/>
    <col min="12804" max="12804" width="10.5" style="6" customWidth="1"/>
    <col min="12805" max="12805" width="11.33203125" style="6" customWidth="1"/>
    <col min="12806" max="12806" width="11.83203125" style="6" customWidth="1"/>
    <col min="12807" max="12807" width="10.6640625" style="6" customWidth="1"/>
    <col min="12808" max="12808" width="9.1640625" style="6"/>
    <col min="12809" max="12809" width="12.5" style="6" customWidth="1"/>
    <col min="12810" max="13055" width="9.1640625" style="6"/>
    <col min="13056" max="13056" width="11.6640625" style="6" customWidth="1"/>
    <col min="13057" max="13057" width="20.5" style="6" customWidth="1"/>
    <col min="13058" max="13058" width="21" style="6" customWidth="1"/>
    <col min="13059" max="13059" width="12.33203125" style="6" customWidth="1"/>
    <col min="13060" max="13060" width="10.5" style="6" customWidth="1"/>
    <col min="13061" max="13061" width="11.33203125" style="6" customWidth="1"/>
    <col min="13062" max="13062" width="11.83203125" style="6" customWidth="1"/>
    <col min="13063" max="13063" width="10.6640625" style="6" customWidth="1"/>
    <col min="13064" max="13064" width="9.1640625" style="6"/>
    <col min="13065" max="13065" width="12.5" style="6" customWidth="1"/>
    <col min="13066" max="13311" width="9.1640625" style="6"/>
    <col min="13312" max="13312" width="11.6640625" style="6" customWidth="1"/>
    <col min="13313" max="13313" width="20.5" style="6" customWidth="1"/>
    <col min="13314" max="13314" width="21" style="6" customWidth="1"/>
    <col min="13315" max="13315" width="12.33203125" style="6" customWidth="1"/>
    <col min="13316" max="13316" width="10.5" style="6" customWidth="1"/>
    <col min="13317" max="13317" width="11.33203125" style="6" customWidth="1"/>
    <col min="13318" max="13318" width="11.83203125" style="6" customWidth="1"/>
    <col min="13319" max="13319" width="10.6640625" style="6" customWidth="1"/>
    <col min="13320" max="13320" width="9.1640625" style="6"/>
    <col min="13321" max="13321" width="12.5" style="6" customWidth="1"/>
    <col min="13322" max="13567" width="9.1640625" style="6"/>
    <col min="13568" max="13568" width="11.6640625" style="6" customWidth="1"/>
    <col min="13569" max="13569" width="20.5" style="6" customWidth="1"/>
    <col min="13570" max="13570" width="21" style="6" customWidth="1"/>
    <col min="13571" max="13571" width="12.33203125" style="6" customWidth="1"/>
    <col min="13572" max="13572" width="10.5" style="6" customWidth="1"/>
    <col min="13573" max="13573" width="11.33203125" style="6" customWidth="1"/>
    <col min="13574" max="13574" width="11.83203125" style="6" customWidth="1"/>
    <col min="13575" max="13575" width="10.6640625" style="6" customWidth="1"/>
    <col min="13576" max="13576" width="9.1640625" style="6"/>
    <col min="13577" max="13577" width="12.5" style="6" customWidth="1"/>
    <col min="13578" max="13823" width="9.1640625" style="6"/>
    <col min="13824" max="13824" width="11.6640625" style="6" customWidth="1"/>
    <col min="13825" max="13825" width="20.5" style="6" customWidth="1"/>
    <col min="13826" max="13826" width="21" style="6" customWidth="1"/>
    <col min="13827" max="13827" width="12.33203125" style="6" customWidth="1"/>
    <col min="13828" max="13828" width="10.5" style="6" customWidth="1"/>
    <col min="13829" max="13829" width="11.33203125" style="6" customWidth="1"/>
    <col min="13830" max="13830" width="11.83203125" style="6" customWidth="1"/>
    <col min="13831" max="13831" width="10.6640625" style="6" customWidth="1"/>
    <col min="13832" max="13832" width="9.1640625" style="6"/>
    <col min="13833" max="13833" width="12.5" style="6" customWidth="1"/>
    <col min="13834" max="14079" width="9.1640625" style="6"/>
    <col min="14080" max="14080" width="11.6640625" style="6" customWidth="1"/>
    <col min="14081" max="14081" width="20.5" style="6" customWidth="1"/>
    <col min="14082" max="14082" width="21" style="6" customWidth="1"/>
    <col min="14083" max="14083" width="12.33203125" style="6" customWidth="1"/>
    <col min="14084" max="14084" width="10.5" style="6" customWidth="1"/>
    <col min="14085" max="14085" width="11.33203125" style="6" customWidth="1"/>
    <col min="14086" max="14086" width="11.83203125" style="6" customWidth="1"/>
    <col min="14087" max="14087" width="10.6640625" style="6" customWidth="1"/>
    <col min="14088" max="14088" width="9.1640625" style="6"/>
    <col min="14089" max="14089" width="12.5" style="6" customWidth="1"/>
    <col min="14090" max="14335" width="9.1640625" style="6"/>
    <col min="14336" max="14336" width="11.6640625" style="6" customWidth="1"/>
    <col min="14337" max="14337" width="20.5" style="6" customWidth="1"/>
    <col min="14338" max="14338" width="21" style="6" customWidth="1"/>
    <col min="14339" max="14339" width="12.33203125" style="6" customWidth="1"/>
    <col min="14340" max="14340" width="10.5" style="6" customWidth="1"/>
    <col min="14341" max="14341" width="11.33203125" style="6" customWidth="1"/>
    <col min="14342" max="14342" width="11.83203125" style="6" customWidth="1"/>
    <col min="14343" max="14343" width="10.6640625" style="6" customWidth="1"/>
    <col min="14344" max="14344" width="9.1640625" style="6"/>
    <col min="14345" max="14345" width="12.5" style="6" customWidth="1"/>
    <col min="14346" max="14591" width="9.1640625" style="6"/>
    <col min="14592" max="14592" width="11.6640625" style="6" customWidth="1"/>
    <col min="14593" max="14593" width="20.5" style="6" customWidth="1"/>
    <col min="14594" max="14594" width="21" style="6" customWidth="1"/>
    <col min="14595" max="14595" width="12.33203125" style="6" customWidth="1"/>
    <col min="14596" max="14596" width="10.5" style="6" customWidth="1"/>
    <col min="14597" max="14597" width="11.33203125" style="6" customWidth="1"/>
    <col min="14598" max="14598" width="11.83203125" style="6" customWidth="1"/>
    <col min="14599" max="14599" width="10.6640625" style="6" customWidth="1"/>
    <col min="14600" max="14600" width="9.1640625" style="6"/>
    <col min="14601" max="14601" width="12.5" style="6" customWidth="1"/>
    <col min="14602" max="14847" width="9.1640625" style="6"/>
    <col min="14848" max="14848" width="11.6640625" style="6" customWidth="1"/>
    <col min="14849" max="14849" width="20.5" style="6" customWidth="1"/>
    <col min="14850" max="14850" width="21" style="6" customWidth="1"/>
    <col min="14851" max="14851" width="12.33203125" style="6" customWidth="1"/>
    <col min="14852" max="14852" width="10.5" style="6" customWidth="1"/>
    <col min="14853" max="14853" width="11.33203125" style="6" customWidth="1"/>
    <col min="14854" max="14854" width="11.83203125" style="6" customWidth="1"/>
    <col min="14855" max="14855" width="10.6640625" style="6" customWidth="1"/>
    <col min="14856" max="14856" width="9.1640625" style="6"/>
    <col min="14857" max="14857" width="12.5" style="6" customWidth="1"/>
    <col min="14858" max="15103" width="9.1640625" style="6"/>
    <col min="15104" max="15104" width="11.6640625" style="6" customWidth="1"/>
    <col min="15105" max="15105" width="20.5" style="6" customWidth="1"/>
    <col min="15106" max="15106" width="21" style="6" customWidth="1"/>
    <col min="15107" max="15107" width="12.33203125" style="6" customWidth="1"/>
    <col min="15108" max="15108" width="10.5" style="6" customWidth="1"/>
    <col min="15109" max="15109" width="11.33203125" style="6" customWidth="1"/>
    <col min="15110" max="15110" width="11.83203125" style="6" customWidth="1"/>
    <col min="15111" max="15111" width="10.6640625" style="6" customWidth="1"/>
    <col min="15112" max="15112" width="9.1640625" style="6"/>
    <col min="15113" max="15113" width="12.5" style="6" customWidth="1"/>
    <col min="15114" max="15359" width="9.1640625" style="6"/>
    <col min="15360" max="15360" width="11.6640625" style="6" customWidth="1"/>
    <col min="15361" max="15361" width="20.5" style="6" customWidth="1"/>
    <col min="15362" max="15362" width="21" style="6" customWidth="1"/>
    <col min="15363" max="15363" width="12.33203125" style="6" customWidth="1"/>
    <col min="15364" max="15364" width="10.5" style="6" customWidth="1"/>
    <col min="15365" max="15365" width="11.33203125" style="6" customWidth="1"/>
    <col min="15366" max="15366" width="11.83203125" style="6" customWidth="1"/>
    <col min="15367" max="15367" width="10.6640625" style="6" customWidth="1"/>
    <col min="15368" max="15368" width="9.1640625" style="6"/>
    <col min="15369" max="15369" width="12.5" style="6" customWidth="1"/>
    <col min="15370" max="15615" width="9.1640625" style="6"/>
    <col min="15616" max="15616" width="11.6640625" style="6" customWidth="1"/>
    <col min="15617" max="15617" width="20.5" style="6" customWidth="1"/>
    <col min="15618" max="15618" width="21" style="6" customWidth="1"/>
    <col min="15619" max="15619" width="12.33203125" style="6" customWidth="1"/>
    <col min="15620" max="15620" width="10.5" style="6" customWidth="1"/>
    <col min="15621" max="15621" width="11.33203125" style="6" customWidth="1"/>
    <col min="15622" max="15622" width="11.83203125" style="6" customWidth="1"/>
    <col min="15623" max="15623" width="10.6640625" style="6" customWidth="1"/>
    <col min="15624" max="15624" width="9.1640625" style="6"/>
    <col min="15625" max="15625" width="12.5" style="6" customWidth="1"/>
    <col min="15626" max="15871" width="9.1640625" style="6"/>
    <col min="15872" max="15872" width="11.6640625" style="6" customWidth="1"/>
    <col min="15873" max="15873" width="20.5" style="6" customWidth="1"/>
    <col min="15874" max="15874" width="21" style="6" customWidth="1"/>
    <col min="15875" max="15875" width="12.33203125" style="6" customWidth="1"/>
    <col min="15876" max="15876" width="10.5" style="6" customWidth="1"/>
    <col min="15877" max="15877" width="11.33203125" style="6" customWidth="1"/>
    <col min="15878" max="15878" width="11.83203125" style="6" customWidth="1"/>
    <col min="15879" max="15879" width="10.6640625" style="6" customWidth="1"/>
    <col min="15880" max="15880" width="9.1640625" style="6"/>
    <col min="15881" max="15881" width="12.5" style="6" customWidth="1"/>
    <col min="15882" max="16127" width="9.1640625" style="6"/>
    <col min="16128" max="16128" width="11.6640625" style="6" customWidth="1"/>
    <col min="16129" max="16129" width="20.5" style="6" customWidth="1"/>
    <col min="16130" max="16130" width="21" style="6" customWidth="1"/>
    <col min="16131" max="16131" width="12.33203125" style="6" customWidth="1"/>
    <col min="16132" max="16132" width="10.5" style="6" customWidth="1"/>
    <col min="16133" max="16133" width="11.33203125" style="6" customWidth="1"/>
    <col min="16134" max="16134" width="11.83203125" style="6" customWidth="1"/>
    <col min="16135" max="16135" width="10.6640625" style="6" customWidth="1"/>
    <col min="16136" max="16136" width="9.1640625" style="6"/>
    <col min="16137" max="16137" width="12.5" style="6" customWidth="1"/>
    <col min="16138" max="16384" width="9.1640625" style="6"/>
  </cols>
  <sheetData>
    <row r="1" spans="1:11" ht="23" thickBot="1">
      <c r="A1" s="48" t="s">
        <v>0</v>
      </c>
      <c r="B1" s="49"/>
      <c r="C1" s="49"/>
      <c r="D1" s="49"/>
      <c r="E1" s="49"/>
      <c r="F1" s="49"/>
      <c r="G1" s="49"/>
      <c r="H1" s="49"/>
      <c r="I1" s="49"/>
      <c r="J1" s="49"/>
      <c r="K1" s="49"/>
    </row>
    <row r="2" spans="1:11" ht="16">
      <c r="A2" s="45" t="s">
        <v>25</v>
      </c>
      <c r="B2" s="46"/>
      <c r="C2" s="47"/>
      <c r="D2" s="54"/>
      <c r="E2" s="54"/>
      <c r="F2" s="54"/>
      <c r="G2" s="54"/>
      <c r="H2" s="55" t="s">
        <v>1</v>
      </c>
      <c r="I2" s="55"/>
      <c r="J2" s="39" t="s">
        <v>39</v>
      </c>
      <c r="K2" s="40"/>
    </row>
    <row r="3" spans="1:11" ht="16">
      <c r="A3" s="50" t="s">
        <v>2</v>
      </c>
      <c r="B3" s="51"/>
      <c r="C3" s="14" t="s">
        <v>21</v>
      </c>
      <c r="D3" s="2"/>
      <c r="E3" s="63"/>
      <c r="F3" s="64"/>
      <c r="G3" s="65"/>
      <c r="H3" s="62" t="s">
        <v>3</v>
      </c>
      <c r="I3" s="62"/>
      <c r="J3" s="41" t="s">
        <v>30</v>
      </c>
      <c r="K3" s="42"/>
    </row>
    <row r="4" spans="1:11" ht="17" thickBot="1">
      <c r="A4" s="52" t="s">
        <v>4</v>
      </c>
      <c r="B4" s="53"/>
      <c r="C4" s="15" t="s">
        <v>22</v>
      </c>
      <c r="D4" s="3"/>
      <c r="E4" s="69"/>
      <c r="F4" s="70"/>
      <c r="G4" s="71"/>
      <c r="H4" s="66" t="s">
        <v>5</v>
      </c>
      <c r="I4" s="66"/>
      <c r="J4" s="43">
        <v>2026</v>
      </c>
      <c r="K4" s="44"/>
    </row>
    <row r="5" spans="1:11">
      <c r="A5" s="56" t="s">
        <v>24</v>
      </c>
      <c r="B5" s="58" t="s">
        <v>6</v>
      </c>
      <c r="C5" s="67" t="s">
        <v>7</v>
      </c>
      <c r="D5" s="67"/>
      <c r="E5" s="67" t="s">
        <v>8</v>
      </c>
      <c r="F5" s="67"/>
      <c r="G5" s="68" t="s">
        <v>9</v>
      </c>
      <c r="H5" s="68"/>
      <c r="I5" s="68"/>
      <c r="J5" s="58" t="s">
        <v>26</v>
      </c>
      <c r="K5" s="60" t="s">
        <v>27</v>
      </c>
    </row>
    <row r="6" spans="1:11" ht="16" thickBot="1">
      <c r="A6" s="57"/>
      <c r="B6" s="59"/>
      <c r="C6" s="16" t="s">
        <v>10</v>
      </c>
      <c r="D6" s="16" t="s">
        <v>11</v>
      </c>
      <c r="E6" s="16" t="s">
        <v>12</v>
      </c>
      <c r="F6" s="16" t="s">
        <v>13</v>
      </c>
      <c r="G6" s="16" t="s">
        <v>14</v>
      </c>
      <c r="H6" s="17" t="s">
        <v>15</v>
      </c>
      <c r="I6" s="17" t="s">
        <v>23</v>
      </c>
      <c r="J6" s="59"/>
      <c r="K6" s="61"/>
    </row>
    <row r="7" spans="1:11">
      <c r="A7" s="32"/>
      <c r="B7" s="7"/>
      <c r="C7" s="4"/>
      <c r="D7" s="4"/>
      <c r="E7" s="8"/>
      <c r="F7" s="8"/>
      <c r="G7" s="4">
        <v>0</v>
      </c>
      <c r="H7" s="4">
        <v>0</v>
      </c>
      <c r="I7" s="18">
        <f>IF(H7=0,0,H7-G7)</f>
        <v>0</v>
      </c>
      <c r="J7" s="29"/>
      <c r="K7" s="33"/>
    </row>
    <row r="8" spans="1:11">
      <c r="A8" s="34"/>
      <c r="B8" s="9"/>
      <c r="C8" s="1"/>
      <c r="D8" s="1"/>
      <c r="E8" s="10"/>
      <c r="F8" s="10"/>
      <c r="G8" s="19">
        <f>H7</f>
        <v>0</v>
      </c>
      <c r="H8" s="1">
        <v>0</v>
      </c>
      <c r="I8" s="19">
        <f t="shared" ref="I8:I40" si="0">IF(H8=0,0,H8-G8)</f>
        <v>0</v>
      </c>
      <c r="J8" s="30"/>
      <c r="K8" s="33"/>
    </row>
    <row r="9" spans="1:11">
      <c r="A9" s="34"/>
      <c r="B9" s="9"/>
      <c r="C9" s="1"/>
      <c r="D9" s="1"/>
      <c r="E9" s="10"/>
      <c r="F9" s="10"/>
      <c r="G9" s="19">
        <f t="shared" ref="G9:G39" si="1">H8</f>
        <v>0</v>
      </c>
      <c r="H9" s="1">
        <v>0</v>
      </c>
      <c r="I9" s="19">
        <f t="shared" si="0"/>
        <v>0</v>
      </c>
      <c r="J9" s="30"/>
      <c r="K9" s="33"/>
    </row>
    <row r="10" spans="1:11">
      <c r="A10" s="34"/>
      <c r="B10" s="9"/>
      <c r="C10" s="1"/>
      <c r="D10" s="1"/>
      <c r="E10" s="10"/>
      <c r="F10" s="10"/>
      <c r="G10" s="19">
        <f t="shared" si="1"/>
        <v>0</v>
      </c>
      <c r="H10" s="1">
        <v>0</v>
      </c>
      <c r="I10" s="19">
        <f t="shared" si="0"/>
        <v>0</v>
      </c>
      <c r="J10" s="30"/>
      <c r="K10" s="33"/>
    </row>
    <row r="11" spans="1:11">
      <c r="A11" s="34"/>
      <c r="B11" s="9"/>
      <c r="C11" s="1"/>
      <c r="D11" s="1"/>
      <c r="E11" s="10"/>
      <c r="F11" s="10"/>
      <c r="G11" s="19">
        <f t="shared" si="1"/>
        <v>0</v>
      </c>
      <c r="H11" s="1">
        <v>0</v>
      </c>
      <c r="I11" s="19">
        <f t="shared" si="0"/>
        <v>0</v>
      </c>
      <c r="J11" s="30"/>
      <c r="K11" s="33"/>
    </row>
    <row r="12" spans="1:11">
      <c r="A12" s="34"/>
      <c r="B12" s="9"/>
      <c r="C12" s="1"/>
      <c r="D12" s="1"/>
      <c r="E12" s="10"/>
      <c r="F12" s="10"/>
      <c r="G12" s="19">
        <f t="shared" si="1"/>
        <v>0</v>
      </c>
      <c r="H12" s="1">
        <v>0</v>
      </c>
      <c r="I12" s="19">
        <f t="shared" si="0"/>
        <v>0</v>
      </c>
      <c r="J12" s="30"/>
      <c r="K12" s="33"/>
    </row>
    <row r="13" spans="1:11">
      <c r="A13" s="34"/>
      <c r="B13" s="9"/>
      <c r="C13" s="1"/>
      <c r="D13" s="1"/>
      <c r="E13" s="10"/>
      <c r="F13" s="10"/>
      <c r="G13" s="19">
        <f t="shared" si="1"/>
        <v>0</v>
      </c>
      <c r="H13" s="1">
        <v>0</v>
      </c>
      <c r="I13" s="19">
        <f t="shared" si="0"/>
        <v>0</v>
      </c>
      <c r="J13" s="30"/>
      <c r="K13" s="33"/>
    </row>
    <row r="14" spans="1:11">
      <c r="A14" s="34"/>
      <c r="B14" s="9"/>
      <c r="C14" s="1"/>
      <c r="D14" s="1"/>
      <c r="E14" s="10"/>
      <c r="F14" s="10"/>
      <c r="G14" s="19">
        <f t="shared" si="1"/>
        <v>0</v>
      </c>
      <c r="H14" s="1">
        <v>0</v>
      </c>
      <c r="I14" s="19">
        <f t="shared" si="0"/>
        <v>0</v>
      </c>
      <c r="J14" s="30"/>
      <c r="K14" s="33"/>
    </row>
    <row r="15" spans="1:11">
      <c r="A15" s="34"/>
      <c r="B15" s="9"/>
      <c r="C15" s="1"/>
      <c r="D15" s="1"/>
      <c r="E15" s="10"/>
      <c r="F15" s="10"/>
      <c r="G15" s="19">
        <f t="shared" si="1"/>
        <v>0</v>
      </c>
      <c r="H15" s="1">
        <v>0</v>
      </c>
      <c r="I15" s="19">
        <f t="shared" si="0"/>
        <v>0</v>
      </c>
      <c r="J15" s="30"/>
      <c r="K15" s="33"/>
    </row>
    <row r="16" spans="1:11">
      <c r="A16" s="34"/>
      <c r="B16" s="9"/>
      <c r="C16" s="1"/>
      <c r="D16" s="1"/>
      <c r="E16" s="10"/>
      <c r="F16" s="10"/>
      <c r="G16" s="19">
        <f t="shared" si="1"/>
        <v>0</v>
      </c>
      <c r="H16" s="1">
        <v>0</v>
      </c>
      <c r="I16" s="19">
        <f t="shared" si="0"/>
        <v>0</v>
      </c>
      <c r="J16" s="30"/>
      <c r="K16" s="33"/>
    </row>
    <row r="17" spans="1:11">
      <c r="A17" s="34"/>
      <c r="B17" s="9"/>
      <c r="C17" s="1"/>
      <c r="D17" s="1"/>
      <c r="E17" s="10"/>
      <c r="F17" s="10"/>
      <c r="G17" s="19">
        <f t="shared" si="1"/>
        <v>0</v>
      </c>
      <c r="H17" s="1">
        <v>0</v>
      </c>
      <c r="I17" s="19">
        <f t="shared" si="0"/>
        <v>0</v>
      </c>
      <c r="J17" s="30"/>
      <c r="K17" s="33"/>
    </row>
    <row r="18" spans="1:11">
      <c r="A18" s="34"/>
      <c r="B18" s="9"/>
      <c r="C18" s="1"/>
      <c r="D18" s="1"/>
      <c r="E18" s="10"/>
      <c r="F18" s="10"/>
      <c r="G18" s="19">
        <f t="shared" si="1"/>
        <v>0</v>
      </c>
      <c r="H18" s="1">
        <v>0</v>
      </c>
      <c r="I18" s="19">
        <f t="shared" si="0"/>
        <v>0</v>
      </c>
      <c r="J18" s="30"/>
      <c r="K18" s="33"/>
    </row>
    <row r="19" spans="1:11">
      <c r="A19" s="34"/>
      <c r="B19" s="9"/>
      <c r="C19" s="1"/>
      <c r="D19" s="1"/>
      <c r="E19" s="10"/>
      <c r="F19" s="10"/>
      <c r="G19" s="19">
        <f t="shared" si="1"/>
        <v>0</v>
      </c>
      <c r="H19" s="1">
        <v>0</v>
      </c>
      <c r="I19" s="19">
        <f t="shared" si="0"/>
        <v>0</v>
      </c>
      <c r="J19" s="30"/>
      <c r="K19" s="33"/>
    </row>
    <row r="20" spans="1:11">
      <c r="A20" s="34"/>
      <c r="B20" s="9"/>
      <c r="C20" s="1"/>
      <c r="D20" s="1"/>
      <c r="E20" s="10"/>
      <c r="F20" s="10"/>
      <c r="G20" s="19">
        <f t="shared" si="1"/>
        <v>0</v>
      </c>
      <c r="H20" s="1">
        <v>0</v>
      </c>
      <c r="I20" s="19">
        <f t="shared" si="0"/>
        <v>0</v>
      </c>
      <c r="J20" s="30"/>
      <c r="K20" s="33"/>
    </row>
    <row r="21" spans="1:11">
      <c r="A21" s="34"/>
      <c r="B21" s="9"/>
      <c r="C21" s="1"/>
      <c r="D21" s="1"/>
      <c r="E21" s="10"/>
      <c r="F21" s="10"/>
      <c r="G21" s="19">
        <f t="shared" si="1"/>
        <v>0</v>
      </c>
      <c r="H21" s="1">
        <v>0</v>
      </c>
      <c r="I21" s="19">
        <f t="shared" si="0"/>
        <v>0</v>
      </c>
      <c r="J21" s="30"/>
      <c r="K21" s="33"/>
    </row>
    <row r="22" spans="1:11">
      <c r="A22" s="34"/>
      <c r="B22" s="9"/>
      <c r="C22" s="1"/>
      <c r="D22" s="1"/>
      <c r="E22" s="10"/>
      <c r="F22" s="10"/>
      <c r="G22" s="19">
        <f t="shared" si="1"/>
        <v>0</v>
      </c>
      <c r="H22" s="1">
        <v>0</v>
      </c>
      <c r="I22" s="19">
        <f t="shared" si="0"/>
        <v>0</v>
      </c>
      <c r="J22" s="30"/>
      <c r="K22" s="33"/>
    </row>
    <row r="23" spans="1:11">
      <c r="A23" s="34"/>
      <c r="B23" s="9"/>
      <c r="C23" s="1"/>
      <c r="D23" s="1"/>
      <c r="E23" s="10"/>
      <c r="F23" s="10"/>
      <c r="G23" s="19">
        <f t="shared" si="1"/>
        <v>0</v>
      </c>
      <c r="H23" s="1">
        <v>0</v>
      </c>
      <c r="I23" s="19">
        <f t="shared" si="0"/>
        <v>0</v>
      </c>
      <c r="J23" s="30"/>
      <c r="K23" s="33"/>
    </row>
    <row r="24" spans="1:11">
      <c r="A24" s="34"/>
      <c r="B24" s="9"/>
      <c r="C24" s="1"/>
      <c r="D24" s="1"/>
      <c r="E24" s="10"/>
      <c r="F24" s="10"/>
      <c r="G24" s="19">
        <f t="shared" si="1"/>
        <v>0</v>
      </c>
      <c r="H24" s="1">
        <v>0</v>
      </c>
      <c r="I24" s="19">
        <f t="shared" si="0"/>
        <v>0</v>
      </c>
      <c r="J24" s="30"/>
      <c r="K24" s="33"/>
    </row>
    <row r="25" spans="1:11">
      <c r="A25" s="34"/>
      <c r="B25" s="9"/>
      <c r="C25" s="1"/>
      <c r="D25" s="1"/>
      <c r="E25" s="10"/>
      <c r="F25" s="10"/>
      <c r="G25" s="19">
        <f t="shared" si="1"/>
        <v>0</v>
      </c>
      <c r="H25" s="1">
        <v>0</v>
      </c>
      <c r="I25" s="19">
        <f t="shared" si="0"/>
        <v>0</v>
      </c>
      <c r="J25" s="30"/>
      <c r="K25" s="33"/>
    </row>
    <row r="26" spans="1:11">
      <c r="A26" s="34"/>
      <c r="B26" s="9"/>
      <c r="C26" s="1"/>
      <c r="D26" s="1"/>
      <c r="E26" s="10"/>
      <c r="F26" s="10"/>
      <c r="G26" s="19">
        <f t="shared" si="1"/>
        <v>0</v>
      </c>
      <c r="H26" s="1">
        <v>0</v>
      </c>
      <c r="I26" s="19">
        <f t="shared" si="0"/>
        <v>0</v>
      </c>
      <c r="J26" s="30"/>
      <c r="K26" s="33"/>
    </row>
    <row r="27" spans="1:11">
      <c r="A27" s="34"/>
      <c r="B27" s="9"/>
      <c r="C27" s="1"/>
      <c r="D27" s="1"/>
      <c r="E27" s="10"/>
      <c r="F27" s="10"/>
      <c r="G27" s="19">
        <f t="shared" si="1"/>
        <v>0</v>
      </c>
      <c r="H27" s="1">
        <v>0</v>
      </c>
      <c r="I27" s="19">
        <f t="shared" si="0"/>
        <v>0</v>
      </c>
      <c r="J27" s="30"/>
      <c r="K27" s="33"/>
    </row>
    <row r="28" spans="1:11">
      <c r="A28" s="34"/>
      <c r="B28" s="9"/>
      <c r="C28" s="1"/>
      <c r="D28" s="1"/>
      <c r="E28" s="10"/>
      <c r="F28" s="10"/>
      <c r="G28" s="19">
        <f t="shared" si="1"/>
        <v>0</v>
      </c>
      <c r="H28" s="1">
        <v>0</v>
      </c>
      <c r="I28" s="19">
        <f t="shared" si="0"/>
        <v>0</v>
      </c>
      <c r="J28" s="30"/>
      <c r="K28" s="33"/>
    </row>
    <row r="29" spans="1:11">
      <c r="A29" s="34"/>
      <c r="B29" s="9"/>
      <c r="C29" s="1"/>
      <c r="D29" s="1"/>
      <c r="E29" s="10"/>
      <c r="F29" s="10"/>
      <c r="G29" s="19">
        <f t="shared" si="1"/>
        <v>0</v>
      </c>
      <c r="H29" s="1">
        <v>0</v>
      </c>
      <c r="I29" s="19">
        <f t="shared" si="0"/>
        <v>0</v>
      </c>
      <c r="J29" s="30"/>
      <c r="K29" s="33"/>
    </row>
    <row r="30" spans="1:11">
      <c r="A30" s="34"/>
      <c r="B30" s="9"/>
      <c r="C30" s="1"/>
      <c r="D30" s="1"/>
      <c r="E30" s="10"/>
      <c r="F30" s="10"/>
      <c r="G30" s="19">
        <f t="shared" si="1"/>
        <v>0</v>
      </c>
      <c r="H30" s="1">
        <v>0</v>
      </c>
      <c r="I30" s="19">
        <f t="shared" si="0"/>
        <v>0</v>
      </c>
      <c r="J30" s="30"/>
      <c r="K30" s="33"/>
    </row>
    <row r="31" spans="1:11">
      <c r="A31" s="34"/>
      <c r="B31" s="9"/>
      <c r="C31" s="1"/>
      <c r="D31" s="1"/>
      <c r="E31" s="10"/>
      <c r="F31" s="10"/>
      <c r="G31" s="19">
        <f t="shared" si="1"/>
        <v>0</v>
      </c>
      <c r="H31" s="1">
        <v>0</v>
      </c>
      <c r="I31" s="19">
        <f t="shared" si="0"/>
        <v>0</v>
      </c>
      <c r="J31" s="30"/>
      <c r="K31" s="33"/>
    </row>
    <row r="32" spans="1:11">
      <c r="A32" s="34"/>
      <c r="B32" s="9"/>
      <c r="C32" s="1"/>
      <c r="D32" s="1"/>
      <c r="E32" s="10"/>
      <c r="F32" s="10"/>
      <c r="G32" s="19">
        <f>H31</f>
        <v>0</v>
      </c>
      <c r="H32" s="1">
        <v>0</v>
      </c>
      <c r="I32" s="19">
        <f t="shared" si="0"/>
        <v>0</v>
      </c>
      <c r="J32" s="30"/>
      <c r="K32" s="33"/>
    </row>
    <row r="33" spans="1:11">
      <c r="A33" s="34"/>
      <c r="B33" s="9"/>
      <c r="C33" s="1"/>
      <c r="D33" s="1"/>
      <c r="E33" s="10"/>
      <c r="F33" s="10"/>
      <c r="G33" s="19">
        <f t="shared" si="1"/>
        <v>0</v>
      </c>
      <c r="H33" s="1">
        <v>0</v>
      </c>
      <c r="I33" s="19">
        <f t="shared" si="0"/>
        <v>0</v>
      </c>
      <c r="J33" s="30"/>
      <c r="K33" s="33"/>
    </row>
    <row r="34" spans="1:11">
      <c r="A34" s="34"/>
      <c r="B34" s="9"/>
      <c r="C34" s="1"/>
      <c r="D34" s="1"/>
      <c r="E34" s="10"/>
      <c r="F34" s="10"/>
      <c r="G34" s="19">
        <f t="shared" si="1"/>
        <v>0</v>
      </c>
      <c r="H34" s="1">
        <v>0</v>
      </c>
      <c r="I34" s="19">
        <f t="shared" si="0"/>
        <v>0</v>
      </c>
      <c r="J34" s="30"/>
      <c r="K34" s="33"/>
    </row>
    <row r="35" spans="1:11">
      <c r="A35" s="34"/>
      <c r="B35" s="9"/>
      <c r="C35" s="1"/>
      <c r="D35" s="1"/>
      <c r="E35" s="10"/>
      <c r="F35" s="10"/>
      <c r="G35" s="19">
        <f t="shared" si="1"/>
        <v>0</v>
      </c>
      <c r="H35" s="1">
        <v>0</v>
      </c>
      <c r="I35" s="19">
        <f t="shared" si="0"/>
        <v>0</v>
      </c>
      <c r="J35" s="30"/>
      <c r="K35" s="33"/>
    </row>
    <row r="36" spans="1:11">
      <c r="A36" s="34"/>
      <c r="B36" s="9"/>
      <c r="C36" s="1"/>
      <c r="D36" s="1"/>
      <c r="E36" s="10"/>
      <c r="F36" s="10"/>
      <c r="G36" s="19">
        <f t="shared" si="1"/>
        <v>0</v>
      </c>
      <c r="H36" s="1">
        <v>0</v>
      </c>
      <c r="I36" s="19">
        <f t="shared" si="0"/>
        <v>0</v>
      </c>
      <c r="J36" s="30"/>
      <c r="K36" s="33"/>
    </row>
    <row r="37" spans="1:11">
      <c r="A37" s="34"/>
      <c r="B37" s="9"/>
      <c r="C37" s="1"/>
      <c r="D37" s="1"/>
      <c r="E37" s="10"/>
      <c r="F37" s="10"/>
      <c r="G37" s="19">
        <f t="shared" si="1"/>
        <v>0</v>
      </c>
      <c r="H37" s="1">
        <v>0</v>
      </c>
      <c r="I37" s="19">
        <f t="shared" si="0"/>
        <v>0</v>
      </c>
      <c r="J37" s="30"/>
      <c r="K37" s="33"/>
    </row>
    <row r="38" spans="1:11">
      <c r="A38" s="34"/>
      <c r="B38" s="9"/>
      <c r="C38" s="1"/>
      <c r="D38" s="1"/>
      <c r="E38" s="10"/>
      <c r="F38" s="10"/>
      <c r="G38" s="19">
        <f>H37</f>
        <v>0</v>
      </c>
      <c r="H38" s="1">
        <v>0</v>
      </c>
      <c r="I38" s="19">
        <f t="shared" si="0"/>
        <v>0</v>
      </c>
      <c r="J38" s="30"/>
      <c r="K38" s="33"/>
    </row>
    <row r="39" spans="1:11">
      <c r="A39" s="34"/>
      <c r="B39" s="9"/>
      <c r="C39" s="1"/>
      <c r="D39" s="1"/>
      <c r="E39" s="10"/>
      <c r="F39" s="10"/>
      <c r="G39" s="19">
        <f t="shared" si="1"/>
        <v>0</v>
      </c>
      <c r="H39" s="1">
        <v>0</v>
      </c>
      <c r="I39" s="19">
        <f t="shared" si="0"/>
        <v>0</v>
      </c>
      <c r="J39" s="30"/>
      <c r="K39" s="33"/>
    </row>
    <row r="40" spans="1:11" ht="16" thickBot="1">
      <c r="A40" s="35"/>
      <c r="B40" s="11"/>
      <c r="C40" s="5"/>
      <c r="D40" s="5"/>
      <c r="E40" s="12"/>
      <c r="F40" s="12"/>
      <c r="G40" s="20">
        <f>H35</f>
        <v>0</v>
      </c>
      <c r="H40" s="5">
        <v>0</v>
      </c>
      <c r="I40" s="20">
        <f t="shared" si="0"/>
        <v>0</v>
      </c>
      <c r="J40" s="31"/>
      <c r="K40" s="33"/>
    </row>
    <row r="41" spans="1:11" ht="16">
      <c r="A41" s="21"/>
      <c r="B41" s="22" t="s">
        <v>16</v>
      </c>
      <c r="C41" s="23"/>
      <c r="D41" s="24"/>
      <c r="E41" s="24"/>
      <c r="F41" s="24"/>
      <c r="G41" s="24"/>
      <c r="H41" s="24"/>
      <c r="I41" s="25">
        <f>SUM(I7:I40)</f>
        <v>0</v>
      </c>
      <c r="J41" s="26"/>
      <c r="K41" s="36"/>
    </row>
    <row r="42" spans="1:11">
      <c r="A42" s="27"/>
      <c r="B42" s="74" t="s">
        <v>17</v>
      </c>
      <c r="C42" s="75"/>
      <c r="D42" s="76">
        <f>G7</f>
        <v>0</v>
      </c>
      <c r="E42" s="76"/>
      <c r="F42" s="76"/>
      <c r="G42" s="76"/>
      <c r="H42" s="76"/>
      <c r="I42" s="77"/>
      <c r="J42" s="37"/>
      <c r="K42" s="38"/>
    </row>
    <row r="43" spans="1:11">
      <c r="A43" s="27"/>
      <c r="B43" s="78" t="s">
        <v>18</v>
      </c>
      <c r="C43" s="79"/>
      <c r="D43" s="80">
        <f>SUM(D44+D42)</f>
        <v>0</v>
      </c>
      <c r="E43" s="80"/>
      <c r="F43" s="80"/>
      <c r="G43" s="80"/>
      <c r="H43" s="80"/>
      <c r="I43" s="81"/>
      <c r="J43" s="37"/>
      <c r="K43" s="38"/>
    </row>
    <row r="44" spans="1:11" ht="16" thickBot="1">
      <c r="A44" s="28"/>
      <c r="B44" s="82" t="s">
        <v>20</v>
      </c>
      <c r="C44" s="83"/>
      <c r="D44" s="84">
        <f>I41</f>
        <v>0</v>
      </c>
      <c r="E44" s="84"/>
      <c r="F44" s="84"/>
      <c r="G44" s="84"/>
      <c r="H44" s="84"/>
      <c r="I44" s="85"/>
      <c r="J44" s="72"/>
      <c r="K44" s="73"/>
    </row>
    <row r="46" spans="1:11">
      <c r="D46" s="13"/>
    </row>
    <row r="47" spans="1:11">
      <c r="D47" s="13"/>
    </row>
  </sheetData>
  <sheetProtection sheet="1" objects="1" scenarios="1" insertRows="0"/>
  <mergeCells count="27">
    <mergeCell ref="J3:K3"/>
    <mergeCell ref="A1:K1"/>
    <mergeCell ref="A2:C2"/>
    <mergeCell ref="D2:G2"/>
    <mergeCell ref="H2:I2"/>
    <mergeCell ref="J2:K2"/>
    <mergeCell ref="B42:C42"/>
    <mergeCell ref="D42:I42"/>
    <mergeCell ref="A3:B3"/>
    <mergeCell ref="E3:G3"/>
    <mergeCell ref="H3:I3"/>
    <mergeCell ref="A4:B4"/>
    <mergeCell ref="E4:G4"/>
    <mergeCell ref="H4:I4"/>
    <mergeCell ref="J4:K4"/>
    <mergeCell ref="A5:A6"/>
    <mergeCell ref="B5:B6"/>
    <mergeCell ref="C5:D5"/>
    <mergeCell ref="E5:F5"/>
    <mergeCell ref="G5:I5"/>
    <mergeCell ref="J5:J6"/>
    <mergeCell ref="K5:K6"/>
    <mergeCell ref="B43:C43"/>
    <mergeCell ref="D43:I43"/>
    <mergeCell ref="B44:C44"/>
    <mergeCell ref="D44:I44"/>
    <mergeCell ref="J44:K4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0BE53-843F-47D9-BF02-E4D8D26B2FB5}">
  <dimension ref="A1:K47"/>
  <sheetViews>
    <sheetView workbookViewId="0">
      <selection activeCell="L1" sqref="L1"/>
    </sheetView>
  </sheetViews>
  <sheetFormatPr baseColWidth="10" defaultColWidth="8.83203125" defaultRowHeight="15"/>
  <cols>
    <col min="1" max="1" width="9.83203125" style="6" bestFit="1" customWidth="1"/>
    <col min="2" max="2" width="19.5" style="6" customWidth="1"/>
    <col min="3" max="3" width="24.33203125" style="6" customWidth="1"/>
    <col min="4" max="4" width="27.33203125" style="6" customWidth="1"/>
    <col min="5" max="5" width="12.33203125" style="6" customWidth="1"/>
    <col min="6" max="6" width="12.1640625" style="6" customWidth="1"/>
    <col min="7" max="7" width="14" style="6" customWidth="1"/>
    <col min="8" max="8" width="15.33203125" style="6" customWidth="1"/>
    <col min="9" max="9" width="12.33203125" style="6" customWidth="1"/>
    <col min="10" max="10" width="21.5" style="6" customWidth="1"/>
    <col min="11" max="11" width="29.1640625" style="6" customWidth="1"/>
    <col min="12" max="255" width="9.1640625" style="6"/>
    <col min="256" max="256" width="11.6640625" style="6" customWidth="1"/>
    <col min="257" max="257" width="20.5" style="6" customWidth="1"/>
    <col min="258" max="258" width="21" style="6" customWidth="1"/>
    <col min="259" max="259" width="12.33203125" style="6" customWidth="1"/>
    <col min="260" max="260" width="10.5" style="6" customWidth="1"/>
    <col min="261" max="261" width="11.33203125" style="6" customWidth="1"/>
    <col min="262" max="262" width="11.83203125" style="6" customWidth="1"/>
    <col min="263" max="263" width="10.6640625" style="6" customWidth="1"/>
    <col min="264" max="264" width="9.1640625" style="6"/>
    <col min="265" max="265" width="12.5" style="6" customWidth="1"/>
    <col min="266" max="511" width="9.1640625" style="6"/>
    <col min="512" max="512" width="11.6640625" style="6" customWidth="1"/>
    <col min="513" max="513" width="20.5" style="6" customWidth="1"/>
    <col min="514" max="514" width="21" style="6" customWidth="1"/>
    <col min="515" max="515" width="12.33203125" style="6" customWidth="1"/>
    <col min="516" max="516" width="10.5" style="6" customWidth="1"/>
    <col min="517" max="517" width="11.33203125" style="6" customWidth="1"/>
    <col min="518" max="518" width="11.83203125" style="6" customWidth="1"/>
    <col min="519" max="519" width="10.6640625" style="6" customWidth="1"/>
    <col min="520" max="520" width="9.1640625" style="6"/>
    <col min="521" max="521" width="12.5" style="6" customWidth="1"/>
    <col min="522" max="767" width="9.1640625" style="6"/>
    <col min="768" max="768" width="11.6640625" style="6" customWidth="1"/>
    <col min="769" max="769" width="20.5" style="6" customWidth="1"/>
    <col min="770" max="770" width="21" style="6" customWidth="1"/>
    <col min="771" max="771" width="12.33203125" style="6" customWidth="1"/>
    <col min="772" max="772" width="10.5" style="6" customWidth="1"/>
    <col min="773" max="773" width="11.33203125" style="6" customWidth="1"/>
    <col min="774" max="774" width="11.83203125" style="6" customWidth="1"/>
    <col min="775" max="775" width="10.6640625" style="6" customWidth="1"/>
    <col min="776" max="776" width="9.1640625" style="6"/>
    <col min="777" max="777" width="12.5" style="6" customWidth="1"/>
    <col min="778" max="1023" width="9.1640625" style="6"/>
    <col min="1024" max="1024" width="11.6640625" style="6" customWidth="1"/>
    <col min="1025" max="1025" width="20.5" style="6" customWidth="1"/>
    <col min="1026" max="1026" width="21" style="6" customWidth="1"/>
    <col min="1027" max="1027" width="12.33203125" style="6" customWidth="1"/>
    <col min="1028" max="1028" width="10.5" style="6" customWidth="1"/>
    <col min="1029" max="1029" width="11.33203125" style="6" customWidth="1"/>
    <col min="1030" max="1030" width="11.83203125" style="6" customWidth="1"/>
    <col min="1031" max="1031" width="10.6640625" style="6" customWidth="1"/>
    <col min="1032" max="1032" width="9.1640625" style="6"/>
    <col min="1033" max="1033" width="12.5" style="6" customWidth="1"/>
    <col min="1034" max="1279" width="9.1640625" style="6"/>
    <col min="1280" max="1280" width="11.6640625" style="6" customWidth="1"/>
    <col min="1281" max="1281" width="20.5" style="6" customWidth="1"/>
    <col min="1282" max="1282" width="21" style="6" customWidth="1"/>
    <col min="1283" max="1283" width="12.33203125" style="6" customWidth="1"/>
    <col min="1284" max="1284" width="10.5" style="6" customWidth="1"/>
    <col min="1285" max="1285" width="11.33203125" style="6" customWidth="1"/>
    <col min="1286" max="1286" width="11.83203125" style="6" customWidth="1"/>
    <col min="1287" max="1287" width="10.6640625" style="6" customWidth="1"/>
    <col min="1288" max="1288" width="9.1640625" style="6"/>
    <col min="1289" max="1289" width="12.5" style="6" customWidth="1"/>
    <col min="1290" max="1535" width="9.1640625" style="6"/>
    <col min="1536" max="1536" width="11.6640625" style="6" customWidth="1"/>
    <col min="1537" max="1537" width="20.5" style="6" customWidth="1"/>
    <col min="1538" max="1538" width="21" style="6" customWidth="1"/>
    <col min="1539" max="1539" width="12.33203125" style="6" customWidth="1"/>
    <col min="1540" max="1540" width="10.5" style="6" customWidth="1"/>
    <col min="1541" max="1541" width="11.33203125" style="6" customWidth="1"/>
    <col min="1542" max="1542" width="11.83203125" style="6" customWidth="1"/>
    <col min="1543" max="1543" width="10.6640625" style="6" customWidth="1"/>
    <col min="1544" max="1544" width="9.1640625" style="6"/>
    <col min="1545" max="1545" width="12.5" style="6" customWidth="1"/>
    <col min="1546" max="1791" width="9.1640625" style="6"/>
    <col min="1792" max="1792" width="11.6640625" style="6" customWidth="1"/>
    <col min="1793" max="1793" width="20.5" style="6" customWidth="1"/>
    <col min="1794" max="1794" width="21" style="6" customWidth="1"/>
    <col min="1795" max="1795" width="12.33203125" style="6" customWidth="1"/>
    <col min="1796" max="1796" width="10.5" style="6" customWidth="1"/>
    <col min="1797" max="1797" width="11.33203125" style="6" customWidth="1"/>
    <col min="1798" max="1798" width="11.83203125" style="6" customWidth="1"/>
    <col min="1799" max="1799" width="10.6640625" style="6" customWidth="1"/>
    <col min="1800" max="1800" width="9.1640625" style="6"/>
    <col min="1801" max="1801" width="12.5" style="6" customWidth="1"/>
    <col min="1802" max="2047" width="9.1640625" style="6"/>
    <col min="2048" max="2048" width="11.6640625" style="6" customWidth="1"/>
    <col min="2049" max="2049" width="20.5" style="6" customWidth="1"/>
    <col min="2050" max="2050" width="21" style="6" customWidth="1"/>
    <col min="2051" max="2051" width="12.33203125" style="6" customWidth="1"/>
    <col min="2052" max="2052" width="10.5" style="6" customWidth="1"/>
    <col min="2053" max="2053" width="11.33203125" style="6" customWidth="1"/>
    <col min="2054" max="2054" width="11.83203125" style="6" customWidth="1"/>
    <col min="2055" max="2055" width="10.6640625" style="6" customWidth="1"/>
    <col min="2056" max="2056" width="9.1640625" style="6"/>
    <col min="2057" max="2057" width="12.5" style="6" customWidth="1"/>
    <col min="2058" max="2303" width="9.1640625" style="6"/>
    <col min="2304" max="2304" width="11.6640625" style="6" customWidth="1"/>
    <col min="2305" max="2305" width="20.5" style="6" customWidth="1"/>
    <col min="2306" max="2306" width="21" style="6" customWidth="1"/>
    <col min="2307" max="2307" width="12.33203125" style="6" customWidth="1"/>
    <col min="2308" max="2308" width="10.5" style="6" customWidth="1"/>
    <col min="2309" max="2309" width="11.33203125" style="6" customWidth="1"/>
    <col min="2310" max="2310" width="11.83203125" style="6" customWidth="1"/>
    <col min="2311" max="2311" width="10.6640625" style="6" customWidth="1"/>
    <col min="2312" max="2312" width="9.1640625" style="6"/>
    <col min="2313" max="2313" width="12.5" style="6" customWidth="1"/>
    <col min="2314" max="2559" width="9.1640625" style="6"/>
    <col min="2560" max="2560" width="11.6640625" style="6" customWidth="1"/>
    <col min="2561" max="2561" width="20.5" style="6" customWidth="1"/>
    <col min="2562" max="2562" width="21" style="6" customWidth="1"/>
    <col min="2563" max="2563" width="12.33203125" style="6" customWidth="1"/>
    <col min="2564" max="2564" width="10.5" style="6" customWidth="1"/>
    <col min="2565" max="2565" width="11.33203125" style="6" customWidth="1"/>
    <col min="2566" max="2566" width="11.83203125" style="6" customWidth="1"/>
    <col min="2567" max="2567" width="10.6640625" style="6" customWidth="1"/>
    <col min="2568" max="2568" width="9.1640625" style="6"/>
    <col min="2569" max="2569" width="12.5" style="6" customWidth="1"/>
    <col min="2570" max="2815" width="9.1640625" style="6"/>
    <col min="2816" max="2816" width="11.6640625" style="6" customWidth="1"/>
    <col min="2817" max="2817" width="20.5" style="6" customWidth="1"/>
    <col min="2818" max="2818" width="21" style="6" customWidth="1"/>
    <col min="2819" max="2819" width="12.33203125" style="6" customWidth="1"/>
    <col min="2820" max="2820" width="10.5" style="6" customWidth="1"/>
    <col min="2821" max="2821" width="11.33203125" style="6" customWidth="1"/>
    <col min="2822" max="2822" width="11.83203125" style="6" customWidth="1"/>
    <col min="2823" max="2823" width="10.6640625" style="6" customWidth="1"/>
    <col min="2824" max="2824" width="9.1640625" style="6"/>
    <col min="2825" max="2825" width="12.5" style="6" customWidth="1"/>
    <col min="2826" max="3071" width="9.1640625" style="6"/>
    <col min="3072" max="3072" width="11.6640625" style="6" customWidth="1"/>
    <col min="3073" max="3073" width="20.5" style="6" customWidth="1"/>
    <col min="3074" max="3074" width="21" style="6" customWidth="1"/>
    <col min="3075" max="3075" width="12.33203125" style="6" customWidth="1"/>
    <col min="3076" max="3076" width="10.5" style="6" customWidth="1"/>
    <col min="3077" max="3077" width="11.33203125" style="6" customWidth="1"/>
    <col min="3078" max="3078" width="11.83203125" style="6" customWidth="1"/>
    <col min="3079" max="3079" width="10.6640625" style="6" customWidth="1"/>
    <col min="3080" max="3080" width="9.1640625" style="6"/>
    <col min="3081" max="3081" width="12.5" style="6" customWidth="1"/>
    <col min="3082" max="3327" width="9.1640625" style="6"/>
    <col min="3328" max="3328" width="11.6640625" style="6" customWidth="1"/>
    <col min="3329" max="3329" width="20.5" style="6" customWidth="1"/>
    <col min="3330" max="3330" width="21" style="6" customWidth="1"/>
    <col min="3331" max="3331" width="12.33203125" style="6" customWidth="1"/>
    <col min="3332" max="3332" width="10.5" style="6" customWidth="1"/>
    <col min="3333" max="3333" width="11.33203125" style="6" customWidth="1"/>
    <col min="3334" max="3334" width="11.83203125" style="6" customWidth="1"/>
    <col min="3335" max="3335" width="10.6640625" style="6" customWidth="1"/>
    <col min="3336" max="3336" width="9.1640625" style="6"/>
    <col min="3337" max="3337" width="12.5" style="6" customWidth="1"/>
    <col min="3338" max="3583" width="9.1640625" style="6"/>
    <col min="3584" max="3584" width="11.6640625" style="6" customWidth="1"/>
    <col min="3585" max="3585" width="20.5" style="6" customWidth="1"/>
    <col min="3586" max="3586" width="21" style="6" customWidth="1"/>
    <col min="3587" max="3587" width="12.33203125" style="6" customWidth="1"/>
    <col min="3588" max="3588" width="10.5" style="6" customWidth="1"/>
    <col min="3589" max="3589" width="11.33203125" style="6" customWidth="1"/>
    <col min="3590" max="3590" width="11.83203125" style="6" customWidth="1"/>
    <col min="3591" max="3591" width="10.6640625" style="6" customWidth="1"/>
    <col min="3592" max="3592" width="9.1640625" style="6"/>
    <col min="3593" max="3593" width="12.5" style="6" customWidth="1"/>
    <col min="3594" max="3839" width="9.1640625" style="6"/>
    <col min="3840" max="3840" width="11.6640625" style="6" customWidth="1"/>
    <col min="3841" max="3841" width="20.5" style="6" customWidth="1"/>
    <col min="3842" max="3842" width="21" style="6" customWidth="1"/>
    <col min="3843" max="3843" width="12.33203125" style="6" customWidth="1"/>
    <col min="3844" max="3844" width="10.5" style="6" customWidth="1"/>
    <col min="3845" max="3845" width="11.33203125" style="6" customWidth="1"/>
    <col min="3846" max="3846" width="11.83203125" style="6" customWidth="1"/>
    <col min="3847" max="3847" width="10.6640625" style="6" customWidth="1"/>
    <col min="3848" max="3848" width="9.1640625" style="6"/>
    <col min="3849" max="3849" width="12.5" style="6" customWidth="1"/>
    <col min="3850" max="4095" width="9.1640625" style="6"/>
    <col min="4096" max="4096" width="11.6640625" style="6" customWidth="1"/>
    <col min="4097" max="4097" width="20.5" style="6" customWidth="1"/>
    <col min="4098" max="4098" width="21" style="6" customWidth="1"/>
    <col min="4099" max="4099" width="12.33203125" style="6" customWidth="1"/>
    <col min="4100" max="4100" width="10.5" style="6" customWidth="1"/>
    <col min="4101" max="4101" width="11.33203125" style="6" customWidth="1"/>
    <col min="4102" max="4102" width="11.83203125" style="6" customWidth="1"/>
    <col min="4103" max="4103" width="10.6640625" style="6" customWidth="1"/>
    <col min="4104" max="4104" width="9.1640625" style="6"/>
    <col min="4105" max="4105" width="12.5" style="6" customWidth="1"/>
    <col min="4106" max="4351" width="9.1640625" style="6"/>
    <col min="4352" max="4352" width="11.6640625" style="6" customWidth="1"/>
    <col min="4353" max="4353" width="20.5" style="6" customWidth="1"/>
    <col min="4354" max="4354" width="21" style="6" customWidth="1"/>
    <col min="4355" max="4355" width="12.33203125" style="6" customWidth="1"/>
    <col min="4356" max="4356" width="10.5" style="6" customWidth="1"/>
    <col min="4357" max="4357" width="11.33203125" style="6" customWidth="1"/>
    <col min="4358" max="4358" width="11.83203125" style="6" customWidth="1"/>
    <col min="4359" max="4359" width="10.6640625" style="6" customWidth="1"/>
    <col min="4360" max="4360" width="9.1640625" style="6"/>
    <col min="4361" max="4361" width="12.5" style="6" customWidth="1"/>
    <col min="4362" max="4607" width="9.1640625" style="6"/>
    <col min="4608" max="4608" width="11.6640625" style="6" customWidth="1"/>
    <col min="4609" max="4609" width="20.5" style="6" customWidth="1"/>
    <col min="4610" max="4610" width="21" style="6" customWidth="1"/>
    <col min="4611" max="4611" width="12.33203125" style="6" customWidth="1"/>
    <col min="4612" max="4612" width="10.5" style="6" customWidth="1"/>
    <col min="4613" max="4613" width="11.33203125" style="6" customWidth="1"/>
    <col min="4614" max="4614" width="11.83203125" style="6" customWidth="1"/>
    <col min="4615" max="4615" width="10.6640625" style="6" customWidth="1"/>
    <col min="4616" max="4616" width="9.1640625" style="6"/>
    <col min="4617" max="4617" width="12.5" style="6" customWidth="1"/>
    <col min="4618" max="4863" width="9.1640625" style="6"/>
    <col min="4864" max="4864" width="11.6640625" style="6" customWidth="1"/>
    <col min="4865" max="4865" width="20.5" style="6" customWidth="1"/>
    <col min="4866" max="4866" width="21" style="6" customWidth="1"/>
    <col min="4867" max="4867" width="12.33203125" style="6" customWidth="1"/>
    <col min="4868" max="4868" width="10.5" style="6" customWidth="1"/>
    <col min="4869" max="4869" width="11.33203125" style="6" customWidth="1"/>
    <col min="4870" max="4870" width="11.83203125" style="6" customWidth="1"/>
    <col min="4871" max="4871" width="10.6640625" style="6" customWidth="1"/>
    <col min="4872" max="4872" width="9.1640625" style="6"/>
    <col min="4873" max="4873" width="12.5" style="6" customWidth="1"/>
    <col min="4874" max="5119" width="9.1640625" style="6"/>
    <col min="5120" max="5120" width="11.6640625" style="6" customWidth="1"/>
    <col min="5121" max="5121" width="20.5" style="6" customWidth="1"/>
    <col min="5122" max="5122" width="21" style="6" customWidth="1"/>
    <col min="5123" max="5123" width="12.33203125" style="6" customWidth="1"/>
    <col min="5124" max="5124" width="10.5" style="6" customWidth="1"/>
    <col min="5125" max="5125" width="11.33203125" style="6" customWidth="1"/>
    <col min="5126" max="5126" width="11.83203125" style="6" customWidth="1"/>
    <col min="5127" max="5127" width="10.6640625" style="6" customWidth="1"/>
    <col min="5128" max="5128" width="9.1640625" style="6"/>
    <col min="5129" max="5129" width="12.5" style="6" customWidth="1"/>
    <col min="5130" max="5375" width="9.1640625" style="6"/>
    <col min="5376" max="5376" width="11.6640625" style="6" customWidth="1"/>
    <col min="5377" max="5377" width="20.5" style="6" customWidth="1"/>
    <col min="5378" max="5378" width="21" style="6" customWidth="1"/>
    <col min="5379" max="5379" width="12.33203125" style="6" customWidth="1"/>
    <col min="5380" max="5380" width="10.5" style="6" customWidth="1"/>
    <col min="5381" max="5381" width="11.33203125" style="6" customWidth="1"/>
    <col min="5382" max="5382" width="11.83203125" style="6" customWidth="1"/>
    <col min="5383" max="5383" width="10.6640625" style="6" customWidth="1"/>
    <col min="5384" max="5384" width="9.1640625" style="6"/>
    <col min="5385" max="5385" width="12.5" style="6" customWidth="1"/>
    <col min="5386" max="5631" width="9.1640625" style="6"/>
    <col min="5632" max="5632" width="11.6640625" style="6" customWidth="1"/>
    <col min="5633" max="5633" width="20.5" style="6" customWidth="1"/>
    <col min="5634" max="5634" width="21" style="6" customWidth="1"/>
    <col min="5635" max="5635" width="12.33203125" style="6" customWidth="1"/>
    <col min="5636" max="5636" width="10.5" style="6" customWidth="1"/>
    <col min="5637" max="5637" width="11.33203125" style="6" customWidth="1"/>
    <col min="5638" max="5638" width="11.83203125" style="6" customWidth="1"/>
    <col min="5639" max="5639" width="10.6640625" style="6" customWidth="1"/>
    <col min="5640" max="5640" width="9.1640625" style="6"/>
    <col min="5641" max="5641" width="12.5" style="6" customWidth="1"/>
    <col min="5642" max="5887" width="9.1640625" style="6"/>
    <col min="5888" max="5888" width="11.6640625" style="6" customWidth="1"/>
    <col min="5889" max="5889" width="20.5" style="6" customWidth="1"/>
    <col min="5890" max="5890" width="21" style="6" customWidth="1"/>
    <col min="5891" max="5891" width="12.33203125" style="6" customWidth="1"/>
    <col min="5892" max="5892" width="10.5" style="6" customWidth="1"/>
    <col min="5893" max="5893" width="11.33203125" style="6" customWidth="1"/>
    <col min="5894" max="5894" width="11.83203125" style="6" customWidth="1"/>
    <col min="5895" max="5895" width="10.6640625" style="6" customWidth="1"/>
    <col min="5896" max="5896" width="9.1640625" style="6"/>
    <col min="5897" max="5897" width="12.5" style="6" customWidth="1"/>
    <col min="5898" max="6143" width="9.1640625" style="6"/>
    <col min="6144" max="6144" width="11.6640625" style="6" customWidth="1"/>
    <col min="6145" max="6145" width="20.5" style="6" customWidth="1"/>
    <col min="6146" max="6146" width="21" style="6" customWidth="1"/>
    <col min="6147" max="6147" width="12.33203125" style="6" customWidth="1"/>
    <col min="6148" max="6148" width="10.5" style="6" customWidth="1"/>
    <col min="6149" max="6149" width="11.33203125" style="6" customWidth="1"/>
    <col min="6150" max="6150" width="11.83203125" style="6" customWidth="1"/>
    <col min="6151" max="6151" width="10.6640625" style="6" customWidth="1"/>
    <col min="6152" max="6152" width="9.1640625" style="6"/>
    <col min="6153" max="6153" width="12.5" style="6" customWidth="1"/>
    <col min="6154" max="6399" width="9.1640625" style="6"/>
    <col min="6400" max="6400" width="11.6640625" style="6" customWidth="1"/>
    <col min="6401" max="6401" width="20.5" style="6" customWidth="1"/>
    <col min="6402" max="6402" width="21" style="6" customWidth="1"/>
    <col min="6403" max="6403" width="12.33203125" style="6" customWidth="1"/>
    <col min="6404" max="6404" width="10.5" style="6" customWidth="1"/>
    <col min="6405" max="6405" width="11.33203125" style="6" customWidth="1"/>
    <col min="6406" max="6406" width="11.83203125" style="6" customWidth="1"/>
    <col min="6407" max="6407" width="10.6640625" style="6" customWidth="1"/>
    <col min="6408" max="6408" width="9.1640625" style="6"/>
    <col min="6409" max="6409" width="12.5" style="6" customWidth="1"/>
    <col min="6410" max="6655" width="9.1640625" style="6"/>
    <col min="6656" max="6656" width="11.6640625" style="6" customWidth="1"/>
    <col min="6657" max="6657" width="20.5" style="6" customWidth="1"/>
    <col min="6658" max="6658" width="21" style="6" customWidth="1"/>
    <col min="6659" max="6659" width="12.33203125" style="6" customWidth="1"/>
    <col min="6660" max="6660" width="10.5" style="6" customWidth="1"/>
    <col min="6661" max="6661" width="11.33203125" style="6" customWidth="1"/>
    <col min="6662" max="6662" width="11.83203125" style="6" customWidth="1"/>
    <col min="6663" max="6663" width="10.6640625" style="6" customWidth="1"/>
    <col min="6664" max="6664" width="9.1640625" style="6"/>
    <col min="6665" max="6665" width="12.5" style="6" customWidth="1"/>
    <col min="6666" max="6911" width="9.1640625" style="6"/>
    <col min="6912" max="6912" width="11.6640625" style="6" customWidth="1"/>
    <col min="6913" max="6913" width="20.5" style="6" customWidth="1"/>
    <col min="6914" max="6914" width="21" style="6" customWidth="1"/>
    <col min="6915" max="6915" width="12.33203125" style="6" customWidth="1"/>
    <col min="6916" max="6916" width="10.5" style="6" customWidth="1"/>
    <col min="6917" max="6917" width="11.33203125" style="6" customWidth="1"/>
    <col min="6918" max="6918" width="11.83203125" style="6" customWidth="1"/>
    <col min="6919" max="6919" width="10.6640625" style="6" customWidth="1"/>
    <col min="6920" max="6920" width="9.1640625" style="6"/>
    <col min="6921" max="6921" width="12.5" style="6" customWidth="1"/>
    <col min="6922" max="7167" width="9.1640625" style="6"/>
    <col min="7168" max="7168" width="11.6640625" style="6" customWidth="1"/>
    <col min="7169" max="7169" width="20.5" style="6" customWidth="1"/>
    <col min="7170" max="7170" width="21" style="6" customWidth="1"/>
    <col min="7171" max="7171" width="12.33203125" style="6" customWidth="1"/>
    <col min="7172" max="7172" width="10.5" style="6" customWidth="1"/>
    <col min="7173" max="7173" width="11.33203125" style="6" customWidth="1"/>
    <col min="7174" max="7174" width="11.83203125" style="6" customWidth="1"/>
    <col min="7175" max="7175" width="10.6640625" style="6" customWidth="1"/>
    <col min="7176" max="7176" width="9.1640625" style="6"/>
    <col min="7177" max="7177" width="12.5" style="6" customWidth="1"/>
    <col min="7178" max="7423" width="9.1640625" style="6"/>
    <col min="7424" max="7424" width="11.6640625" style="6" customWidth="1"/>
    <col min="7425" max="7425" width="20.5" style="6" customWidth="1"/>
    <col min="7426" max="7426" width="21" style="6" customWidth="1"/>
    <col min="7427" max="7427" width="12.33203125" style="6" customWidth="1"/>
    <col min="7428" max="7428" width="10.5" style="6" customWidth="1"/>
    <col min="7429" max="7429" width="11.33203125" style="6" customWidth="1"/>
    <col min="7430" max="7430" width="11.83203125" style="6" customWidth="1"/>
    <col min="7431" max="7431" width="10.6640625" style="6" customWidth="1"/>
    <col min="7432" max="7432" width="9.1640625" style="6"/>
    <col min="7433" max="7433" width="12.5" style="6" customWidth="1"/>
    <col min="7434" max="7679" width="9.1640625" style="6"/>
    <col min="7680" max="7680" width="11.6640625" style="6" customWidth="1"/>
    <col min="7681" max="7681" width="20.5" style="6" customWidth="1"/>
    <col min="7682" max="7682" width="21" style="6" customWidth="1"/>
    <col min="7683" max="7683" width="12.33203125" style="6" customWidth="1"/>
    <col min="7684" max="7684" width="10.5" style="6" customWidth="1"/>
    <col min="7685" max="7685" width="11.33203125" style="6" customWidth="1"/>
    <col min="7686" max="7686" width="11.83203125" style="6" customWidth="1"/>
    <col min="7687" max="7687" width="10.6640625" style="6" customWidth="1"/>
    <col min="7688" max="7688" width="9.1640625" style="6"/>
    <col min="7689" max="7689" width="12.5" style="6" customWidth="1"/>
    <col min="7690" max="7935" width="9.1640625" style="6"/>
    <col min="7936" max="7936" width="11.6640625" style="6" customWidth="1"/>
    <col min="7937" max="7937" width="20.5" style="6" customWidth="1"/>
    <col min="7938" max="7938" width="21" style="6" customWidth="1"/>
    <col min="7939" max="7939" width="12.33203125" style="6" customWidth="1"/>
    <col min="7940" max="7940" width="10.5" style="6" customWidth="1"/>
    <col min="7941" max="7941" width="11.33203125" style="6" customWidth="1"/>
    <col min="7942" max="7942" width="11.83203125" style="6" customWidth="1"/>
    <col min="7943" max="7943" width="10.6640625" style="6" customWidth="1"/>
    <col min="7944" max="7944" width="9.1640625" style="6"/>
    <col min="7945" max="7945" width="12.5" style="6" customWidth="1"/>
    <col min="7946" max="8191" width="9.1640625" style="6"/>
    <col min="8192" max="8192" width="11.6640625" style="6" customWidth="1"/>
    <col min="8193" max="8193" width="20.5" style="6" customWidth="1"/>
    <col min="8194" max="8194" width="21" style="6" customWidth="1"/>
    <col min="8195" max="8195" width="12.33203125" style="6" customWidth="1"/>
    <col min="8196" max="8196" width="10.5" style="6" customWidth="1"/>
    <col min="8197" max="8197" width="11.33203125" style="6" customWidth="1"/>
    <col min="8198" max="8198" width="11.83203125" style="6" customWidth="1"/>
    <col min="8199" max="8199" width="10.6640625" style="6" customWidth="1"/>
    <col min="8200" max="8200" width="9.1640625" style="6"/>
    <col min="8201" max="8201" width="12.5" style="6" customWidth="1"/>
    <col min="8202" max="8447" width="9.1640625" style="6"/>
    <col min="8448" max="8448" width="11.6640625" style="6" customWidth="1"/>
    <col min="8449" max="8449" width="20.5" style="6" customWidth="1"/>
    <col min="8450" max="8450" width="21" style="6" customWidth="1"/>
    <col min="8451" max="8451" width="12.33203125" style="6" customWidth="1"/>
    <col min="8452" max="8452" width="10.5" style="6" customWidth="1"/>
    <col min="8453" max="8453" width="11.33203125" style="6" customWidth="1"/>
    <col min="8454" max="8454" width="11.83203125" style="6" customWidth="1"/>
    <col min="8455" max="8455" width="10.6640625" style="6" customWidth="1"/>
    <col min="8456" max="8456" width="9.1640625" style="6"/>
    <col min="8457" max="8457" width="12.5" style="6" customWidth="1"/>
    <col min="8458" max="8703" width="9.1640625" style="6"/>
    <col min="8704" max="8704" width="11.6640625" style="6" customWidth="1"/>
    <col min="8705" max="8705" width="20.5" style="6" customWidth="1"/>
    <col min="8706" max="8706" width="21" style="6" customWidth="1"/>
    <col min="8707" max="8707" width="12.33203125" style="6" customWidth="1"/>
    <col min="8708" max="8708" width="10.5" style="6" customWidth="1"/>
    <col min="8709" max="8709" width="11.33203125" style="6" customWidth="1"/>
    <col min="8710" max="8710" width="11.83203125" style="6" customWidth="1"/>
    <col min="8711" max="8711" width="10.6640625" style="6" customWidth="1"/>
    <col min="8712" max="8712" width="9.1640625" style="6"/>
    <col min="8713" max="8713" width="12.5" style="6" customWidth="1"/>
    <col min="8714" max="8959" width="9.1640625" style="6"/>
    <col min="8960" max="8960" width="11.6640625" style="6" customWidth="1"/>
    <col min="8961" max="8961" width="20.5" style="6" customWidth="1"/>
    <col min="8962" max="8962" width="21" style="6" customWidth="1"/>
    <col min="8963" max="8963" width="12.33203125" style="6" customWidth="1"/>
    <col min="8964" max="8964" width="10.5" style="6" customWidth="1"/>
    <col min="8965" max="8965" width="11.33203125" style="6" customWidth="1"/>
    <col min="8966" max="8966" width="11.83203125" style="6" customWidth="1"/>
    <col min="8967" max="8967" width="10.6640625" style="6" customWidth="1"/>
    <col min="8968" max="8968" width="9.1640625" style="6"/>
    <col min="8969" max="8969" width="12.5" style="6" customWidth="1"/>
    <col min="8970" max="9215" width="9.1640625" style="6"/>
    <col min="9216" max="9216" width="11.6640625" style="6" customWidth="1"/>
    <col min="9217" max="9217" width="20.5" style="6" customWidth="1"/>
    <col min="9218" max="9218" width="21" style="6" customWidth="1"/>
    <col min="9219" max="9219" width="12.33203125" style="6" customWidth="1"/>
    <col min="9220" max="9220" width="10.5" style="6" customWidth="1"/>
    <col min="9221" max="9221" width="11.33203125" style="6" customWidth="1"/>
    <col min="9222" max="9222" width="11.83203125" style="6" customWidth="1"/>
    <col min="9223" max="9223" width="10.6640625" style="6" customWidth="1"/>
    <col min="9224" max="9224" width="9.1640625" style="6"/>
    <col min="9225" max="9225" width="12.5" style="6" customWidth="1"/>
    <col min="9226" max="9471" width="9.1640625" style="6"/>
    <col min="9472" max="9472" width="11.6640625" style="6" customWidth="1"/>
    <col min="9473" max="9473" width="20.5" style="6" customWidth="1"/>
    <col min="9474" max="9474" width="21" style="6" customWidth="1"/>
    <col min="9475" max="9475" width="12.33203125" style="6" customWidth="1"/>
    <col min="9476" max="9476" width="10.5" style="6" customWidth="1"/>
    <col min="9477" max="9477" width="11.33203125" style="6" customWidth="1"/>
    <col min="9478" max="9478" width="11.83203125" style="6" customWidth="1"/>
    <col min="9479" max="9479" width="10.6640625" style="6" customWidth="1"/>
    <col min="9480" max="9480" width="9.1640625" style="6"/>
    <col min="9481" max="9481" width="12.5" style="6" customWidth="1"/>
    <col min="9482" max="9727" width="9.1640625" style="6"/>
    <col min="9728" max="9728" width="11.6640625" style="6" customWidth="1"/>
    <col min="9729" max="9729" width="20.5" style="6" customWidth="1"/>
    <col min="9730" max="9730" width="21" style="6" customWidth="1"/>
    <col min="9731" max="9731" width="12.33203125" style="6" customWidth="1"/>
    <col min="9732" max="9732" width="10.5" style="6" customWidth="1"/>
    <col min="9733" max="9733" width="11.33203125" style="6" customWidth="1"/>
    <col min="9734" max="9734" width="11.83203125" style="6" customWidth="1"/>
    <col min="9735" max="9735" width="10.6640625" style="6" customWidth="1"/>
    <col min="9736" max="9736" width="9.1640625" style="6"/>
    <col min="9737" max="9737" width="12.5" style="6" customWidth="1"/>
    <col min="9738" max="9983" width="9.1640625" style="6"/>
    <col min="9984" max="9984" width="11.6640625" style="6" customWidth="1"/>
    <col min="9985" max="9985" width="20.5" style="6" customWidth="1"/>
    <col min="9986" max="9986" width="21" style="6" customWidth="1"/>
    <col min="9987" max="9987" width="12.33203125" style="6" customWidth="1"/>
    <col min="9988" max="9988" width="10.5" style="6" customWidth="1"/>
    <col min="9989" max="9989" width="11.33203125" style="6" customWidth="1"/>
    <col min="9990" max="9990" width="11.83203125" style="6" customWidth="1"/>
    <col min="9991" max="9991" width="10.6640625" style="6" customWidth="1"/>
    <col min="9992" max="9992" width="9.1640625" style="6"/>
    <col min="9993" max="9993" width="12.5" style="6" customWidth="1"/>
    <col min="9994" max="10239" width="9.1640625" style="6"/>
    <col min="10240" max="10240" width="11.6640625" style="6" customWidth="1"/>
    <col min="10241" max="10241" width="20.5" style="6" customWidth="1"/>
    <col min="10242" max="10242" width="21" style="6" customWidth="1"/>
    <col min="10243" max="10243" width="12.33203125" style="6" customWidth="1"/>
    <col min="10244" max="10244" width="10.5" style="6" customWidth="1"/>
    <col min="10245" max="10245" width="11.33203125" style="6" customWidth="1"/>
    <col min="10246" max="10246" width="11.83203125" style="6" customWidth="1"/>
    <col min="10247" max="10247" width="10.6640625" style="6" customWidth="1"/>
    <col min="10248" max="10248" width="9.1640625" style="6"/>
    <col min="10249" max="10249" width="12.5" style="6" customWidth="1"/>
    <col min="10250" max="10495" width="9.1640625" style="6"/>
    <col min="10496" max="10496" width="11.6640625" style="6" customWidth="1"/>
    <col min="10497" max="10497" width="20.5" style="6" customWidth="1"/>
    <col min="10498" max="10498" width="21" style="6" customWidth="1"/>
    <col min="10499" max="10499" width="12.33203125" style="6" customWidth="1"/>
    <col min="10500" max="10500" width="10.5" style="6" customWidth="1"/>
    <col min="10501" max="10501" width="11.33203125" style="6" customWidth="1"/>
    <col min="10502" max="10502" width="11.83203125" style="6" customWidth="1"/>
    <col min="10503" max="10503" width="10.6640625" style="6" customWidth="1"/>
    <col min="10504" max="10504" width="9.1640625" style="6"/>
    <col min="10505" max="10505" width="12.5" style="6" customWidth="1"/>
    <col min="10506" max="10751" width="9.1640625" style="6"/>
    <col min="10752" max="10752" width="11.6640625" style="6" customWidth="1"/>
    <col min="10753" max="10753" width="20.5" style="6" customWidth="1"/>
    <col min="10754" max="10754" width="21" style="6" customWidth="1"/>
    <col min="10755" max="10755" width="12.33203125" style="6" customWidth="1"/>
    <col min="10756" max="10756" width="10.5" style="6" customWidth="1"/>
    <col min="10757" max="10757" width="11.33203125" style="6" customWidth="1"/>
    <col min="10758" max="10758" width="11.83203125" style="6" customWidth="1"/>
    <col min="10759" max="10759" width="10.6640625" style="6" customWidth="1"/>
    <col min="10760" max="10760" width="9.1640625" style="6"/>
    <col min="10761" max="10761" width="12.5" style="6" customWidth="1"/>
    <col min="10762" max="11007" width="9.1640625" style="6"/>
    <col min="11008" max="11008" width="11.6640625" style="6" customWidth="1"/>
    <col min="11009" max="11009" width="20.5" style="6" customWidth="1"/>
    <col min="11010" max="11010" width="21" style="6" customWidth="1"/>
    <col min="11011" max="11011" width="12.33203125" style="6" customWidth="1"/>
    <col min="11012" max="11012" width="10.5" style="6" customWidth="1"/>
    <col min="11013" max="11013" width="11.33203125" style="6" customWidth="1"/>
    <col min="11014" max="11014" width="11.83203125" style="6" customWidth="1"/>
    <col min="11015" max="11015" width="10.6640625" style="6" customWidth="1"/>
    <col min="11016" max="11016" width="9.1640625" style="6"/>
    <col min="11017" max="11017" width="12.5" style="6" customWidth="1"/>
    <col min="11018" max="11263" width="9.1640625" style="6"/>
    <col min="11264" max="11264" width="11.6640625" style="6" customWidth="1"/>
    <col min="11265" max="11265" width="20.5" style="6" customWidth="1"/>
    <col min="11266" max="11266" width="21" style="6" customWidth="1"/>
    <col min="11267" max="11267" width="12.33203125" style="6" customWidth="1"/>
    <col min="11268" max="11268" width="10.5" style="6" customWidth="1"/>
    <col min="11269" max="11269" width="11.33203125" style="6" customWidth="1"/>
    <col min="11270" max="11270" width="11.83203125" style="6" customWidth="1"/>
    <col min="11271" max="11271" width="10.6640625" style="6" customWidth="1"/>
    <col min="11272" max="11272" width="9.1640625" style="6"/>
    <col min="11273" max="11273" width="12.5" style="6" customWidth="1"/>
    <col min="11274" max="11519" width="9.1640625" style="6"/>
    <col min="11520" max="11520" width="11.6640625" style="6" customWidth="1"/>
    <col min="11521" max="11521" width="20.5" style="6" customWidth="1"/>
    <col min="11522" max="11522" width="21" style="6" customWidth="1"/>
    <col min="11523" max="11523" width="12.33203125" style="6" customWidth="1"/>
    <col min="11524" max="11524" width="10.5" style="6" customWidth="1"/>
    <col min="11525" max="11525" width="11.33203125" style="6" customWidth="1"/>
    <col min="11526" max="11526" width="11.83203125" style="6" customWidth="1"/>
    <col min="11527" max="11527" width="10.6640625" style="6" customWidth="1"/>
    <col min="11528" max="11528" width="9.1640625" style="6"/>
    <col min="11529" max="11529" width="12.5" style="6" customWidth="1"/>
    <col min="11530" max="11775" width="9.1640625" style="6"/>
    <col min="11776" max="11776" width="11.6640625" style="6" customWidth="1"/>
    <col min="11777" max="11777" width="20.5" style="6" customWidth="1"/>
    <col min="11778" max="11778" width="21" style="6" customWidth="1"/>
    <col min="11779" max="11779" width="12.33203125" style="6" customWidth="1"/>
    <col min="11780" max="11780" width="10.5" style="6" customWidth="1"/>
    <col min="11781" max="11781" width="11.33203125" style="6" customWidth="1"/>
    <col min="11782" max="11782" width="11.83203125" style="6" customWidth="1"/>
    <col min="11783" max="11783" width="10.6640625" style="6" customWidth="1"/>
    <col min="11784" max="11784" width="9.1640625" style="6"/>
    <col min="11785" max="11785" width="12.5" style="6" customWidth="1"/>
    <col min="11786" max="12031" width="9.1640625" style="6"/>
    <col min="12032" max="12032" width="11.6640625" style="6" customWidth="1"/>
    <col min="12033" max="12033" width="20.5" style="6" customWidth="1"/>
    <col min="12034" max="12034" width="21" style="6" customWidth="1"/>
    <col min="12035" max="12035" width="12.33203125" style="6" customWidth="1"/>
    <col min="12036" max="12036" width="10.5" style="6" customWidth="1"/>
    <col min="12037" max="12037" width="11.33203125" style="6" customWidth="1"/>
    <col min="12038" max="12038" width="11.83203125" style="6" customWidth="1"/>
    <col min="12039" max="12039" width="10.6640625" style="6" customWidth="1"/>
    <col min="12040" max="12040" width="9.1640625" style="6"/>
    <col min="12041" max="12041" width="12.5" style="6" customWidth="1"/>
    <col min="12042" max="12287" width="9.1640625" style="6"/>
    <col min="12288" max="12288" width="11.6640625" style="6" customWidth="1"/>
    <col min="12289" max="12289" width="20.5" style="6" customWidth="1"/>
    <col min="12290" max="12290" width="21" style="6" customWidth="1"/>
    <col min="12291" max="12291" width="12.33203125" style="6" customWidth="1"/>
    <col min="12292" max="12292" width="10.5" style="6" customWidth="1"/>
    <col min="12293" max="12293" width="11.33203125" style="6" customWidth="1"/>
    <col min="12294" max="12294" width="11.83203125" style="6" customWidth="1"/>
    <col min="12295" max="12295" width="10.6640625" style="6" customWidth="1"/>
    <col min="12296" max="12296" width="9.1640625" style="6"/>
    <col min="12297" max="12297" width="12.5" style="6" customWidth="1"/>
    <col min="12298" max="12543" width="9.1640625" style="6"/>
    <col min="12544" max="12544" width="11.6640625" style="6" customWidth="1"/>
    <col min="12545" max="12545" width="20.5" style="6" customWidth="1"/>
    <col min="12546" max="12546" width="21" style="6" customWidth="1"/>
    <col min="12547" max="12547" width="12.33203125" style="6" customWidth="1"/>
    <col min="12548" max="12548" width="10.5" style="6" customWidth="1"/>
    <col min="12549" max="12549" width="11.33203125" style="6" customWidth="1"/>
    <col min="12550" max="12550" width="11.83203125" style="6" customWidth="1"/>
    <col min="12551" max="12551" width="10.6640625" style="6" customWidth="1"/>
    <col min="12552" max="12552" width="9.1640625" style="6"/>
    <col min="12553" max="12553" width="12.5" style="6" customWidth="1"/>
    <col min="12554" max="12799" width="9.1640625" style="6"/>
    <col min="12800" max="12800" width="11.6640625" style="6" customWidth="1"/>
    <col min="12801" max="12801" width="20.5" style="6" customWidth="1"/>
    <col min="12802" max="12802" width="21" style="6" customWidth="1"/>
    <col min="12803" max="12803" width="12.33203125" style="6" customWidth="1"/>
    <col min="12804" max="12804" width="10.5" style="6" customWidth="1"/>
    <col min="12805" max="12805" width="11.33203125" style="6" customWidth="1"/>
    <col min="12806" max="12806" width="11.83203125" style="6" customWidth="1"/>
    <col min="12807" max="12807" width="10.6640625" style="6" customWidth="1"/>
    <col min="12808" max="12808" width="9.1640625" style="6"/>
    <col min="12809" max="12809" width="12.5" style="6" customWidth="1"/>
    <col min="12810" max="13055" width="9.1640625" style="6"/>
    <col min="13056" max="13056" width="11.6640625" style="6" customWidth="1"/>
    <col min="13057" max="13057" width="20.5" style="6" customWidth="1"/>
    <col min="13058" max="13058" width="21" style="6" customWidth="1"/>
    <col min="13059" max="13059" width="12.33203125" style="6" customWidth="1"/>
    <col min="13060" max="13060" width="10.5" style="6" customWidth="1"/>
    <col min="13061" max="13061" width="11.33203125" style="6" customWidth="1"/>
    <col min="13062" max="13062" width="11.83203125" style="6" customWidth="1"/>
    <col min="13063" max="13063" width="10.6640625" style="6" customWidth="1"/>
    <col min="13064" max="13064" width="9.1640625" style="6"/>
    <col min="13065" max="13065" width="12.5" style="6" customWidth="1"/>
    <col min="13066" max="13311" width="9.1640625" style="6"/>
    <col min="13312" max="13312" width="11.6640625" style="6" customWidth="1"/>
    <col min="13313" max="13313" width="20.5" style="6" customWidth="1"/>
    <col min="13314" max="13314" width="21" style="6" customWidth="1"/>
    <col min="13315" max="13315" width="12.33203125" style="6" customWidth="1"/>
    <col min="13316" max="13316" width="10.5" style="6" customWidth="1"/>
    <col min="13317" max="13317" width="11.33203125" style="6" customWidth="1"/>
    <col min="13318" max="13318" width="11.83203125" style="6" customWidth="1"/>
    <col min="13319" max="13319" width="10.6640625" style="6" customWidth="1"/>
    <col min="13320" max="13320" width="9.1640625" style="6"/>
    <col min="13321" max="13321" width="12.5" style="6" customWidth="1"/>
    <col min="13322" max="13567" width="9.1640625" style="6"/>
    <col min="13568" max="13568" width="11.6640625" style="6" customWidth="1"/>
    <col min="13569" max="13569" width="20.5" style="6" customWidth="1"/>
    <col min="13570" max="13570" width="21" style="6" customWidth="1"/>
    <col min="13571" max="13571" width="12.33203125" style="6" customWidth="1"/>
    <col min="13572" max="13572" width="10.5" style="6" customWidth="1"/>
    <col min="13573" max="13573" width="11.33203125" style="6" customWidth="1"/>
    <col min="13574" max="13574" width="11.83203125" style="6" customWidth="1"/>
    <col min="13575" max="13575" width="10.6640625" style="6" customWidth="1"/>
    <col min="13576" max="13576" width="9.1640625" style="6"/>
    <col min="13577" max="13577" width="12.5" style="6" customWidth="1"/>
    <col min="13578" max="13823" width="9.1640625" style="6"/>
    <col min="13824" max="13824" width="11.6640625" style="6" customWidth="1"/>
    <col min="13825" max="13825" width="20.5" style="6" customWidth="1"/>
    <col min="13826" max="13826" width="21" style="6" customWidth="1"/>
    <col min="13827" max="13827" width="12.33203125" style="6" customWidth="1"/>
    <col min="13828" max="13828" width="10.5" style="6" customWidth="1"/>
    <col min="13829" max="13829" width="11.33203125" style="6" customWidth="1"/>
    <col min="13830" max="13830" width="11.83203125" style="6" customWidth="1"/>
    <col min="13831" max="13831" width="10.6640625" style="6" customWidth="1"/>
    <col min="13832" max="13832" width="9.1640625" style="6"/>
    <col min="13833" max="13833" width="12.5" style="6" customWidth="1"/>
    <col min="13834" max="14079" width="9.1640625" style="6"/>
    <col min="14080" max="14080" width="11.6640625" style="6" customWidth="1"/>
    <col min="14081" max="14081" width="20.5" style="6" customWidth="1"/>
    <col min="14082" max="14082" width="21" style="6" customWidth="1"/>
    <col min="14083" max="14083" width="12.33203125" style="6" customWidth="1"/>
    <col min="14084" max="14084" width="10.5" style="6" customWidth="1"/>
    <col min="14085" max="14085" width="11.33203125" style="6" customWidth="1"/>
    <col min="14086" max="14086" width="11.83203125" style="6" customWidth="1"/>
    <col min="14087" max="14087" width="10.6640625" style="6" customWidth="1"/>
    <col min="14088" max="14088" width="9.1640625" style="6"/>
    <col min="14089" max="14089" width="12.5" style="6" customWidth="1"/>
    <col min="14090" max="14335" width="9.1640625" style="6"/>
    <col min="14336" max="14336" width="11.6640625" style="6" customWidth="1"/>
    <col min="14337" max="14337" width="20.5" style="6" customWidth="1"/>
    <col min="14338" max="14338" width="21" style="6" customWidth="1"/>
    <col min="14339" max="14339" width="12.33203125" style="6" customWidth="1"/>
    <col min="14340" max="14340" width="10.5" style="6" customWidth="1"/>
    <col min="14341" max="14341" width="11.33203125" style="6" customWidth="1"/>
    <col min="14342" max="14342" width="11.83203125" style="6" customWidth="1"/>
    <col min="14343" max="14343" width="10.6640625" style="6" customWidth="1"/>
    <col min="14344" max="14344" width="9.1640625" style="6"/>
    <col min="14345" max="14345" width="12.5" style="6" customWidth="1"/>
    <col min="14346" max="14591" width="9.1640625" style="6"/>
    <col min="14592" max="14592" width="11.6640625" style="6" customWidth="1"/>
    <col min="14593" max="14593" width="20.5" style="6" customWidth="1"/>
    <col min="14594" max="14594" width="21" style="6" customWidth="1"/>
    <col min="14595" max="14595" width="12.33203125" style="6" customWidth="1"/>
    <col min="14596" max="14596" width="10.5" style="6" customWidth="1"/>
    <col min="14597" max="14597" width="11.33203125" style="6" customWidth="1"/>
    <col min="14598" max="14598" width="11.83203125" style="6" customWidth="1"/>
    <col min="14599" max="14599" width="10.6640625" style="6" customWidth="1"/>
    <col min="14600" max="14600" width="9.1640625" style="6"/>
    <col min="14601" max="14601" width="12.5" style="6" customWidth="1"/>
    <col min="14602" max="14847" width="9.1640625" style="6"/>
    <col min="14848" max="14848" width="11.6640625" style="6" customWidth="1"/>
    <col min="14849" max="14849" width="20.5" style="6" customWidth="1"/>
    <col min="14850" max="14850" width="21" style="6" customWidth="1"/>
    <col min="14851" max="14851" width="12.33203125" style="6" customWidth="1"/>
    <col min="14852" max="14852" width="10.5" style="6" customWidth="1"/>
    <col min="14853" max="14853" width="11.33203125" style="6" customWidth="1"/>
    <col min="14854" max="14854" width="11.83203125" style="6" customWidth="1"/>
    <col min="14855" max="14855" width="10.6640625" style="6" customWidth="1"/>
    <col min="14856" max="14856" width="9.1640625" style="6"/>
    <col min="14857" max="14857" width="12.5" style="6" customWidth="1"/>
    <col min="14858" max="15103" width="9.1640625" style="6"/>
    <col min="15104" max="15104" width="11.6640625" style="6" customWidth="1"/>
    <col min="15105" max="15105" width="20.5" style="6" customWidth="1"/>
    <col min="15106" max="15106" width="21" style="6" customWidth="1"/>
    <col min="15107" max="15107" width="12.33203125" style="6" customWidth="1"/>
    <col min="15108" max="15108" width="10.5" style="6" customWidth="1"/>
    <col min="15109" max="15109" width="11.33203125" style="6" customWidth="1"/>
    <col min="15110" max="15110" width="11.83203125" style="6" customWidth="1"/>
    <col min="15111" max="15111" width="10.6640625" style="6" customWidth="1"/>
    <col min="15112" max="15112" width="9.1640625" style="6"/>
    <col min="15113" max="15113" width="12.5" style="6" customWidth="1"/>
    <col min="15114" max="15359" width="9.1640625" style="6"/>
    <col min="15360" max="15360" width="11.6640625" style="6" customWidth="1"/>
    <col min="15361" max="15361" width="20.5" style="6" customWidth="1"/>
    <col min="15362" max="15362" width="21" style="6" customWidth="1"/>
    <col min="15363" max="15363" width="12.33203125" style="6" customWidth="1"/>
    <col min="15364" max="15364" width="10.5" style="6" customWidth="1"/>
    <col min="15365" max="15365" width="11.33203125" style="6" customWidth="1"/>
    <col min="15366" max="15366" width="11.83203125" style="6" customWidth="1"/>
    <col min="15367" max="15367" width="10.6640625" style="6" customWidth="1"/>
    <col min="15368" max="15368" width="9.1640625" style="6"/>
    <col min="15369" max="15369" width="12.5" style="6" customWidth="1"/>
    <col min="15370" max="15615" width="9.1640625" style="6"/>
    <col min="15616" max="15616" width="11.6640625" style="6" customWidth="1"/>
    <col min="15617" max="15617" width="20.5" style="6" customWidth="1"/>
    <col min="15618" max="15618" width="21" style="6" customWidth="1"/>
    <col min="15619" max="15619" width="12.33203125" style="6" customWidth="1"/>
    <col min="15620" max="15620" width="10.5" style="6" customWidth="1"/>
    <col min="15621" max="15621" width="11.33203125" style="6" customWidth="1"/>
    <col min="15622" max="15622" width="11.83203125" style="6" customWidth="1"/>
    <col min="15623" max="15623" width="10.6640625" style="6" customWidth="1"/>
    <col min="15624" max="15624" width="9.1640625" style="6"/>
    <col min="15625" max="15625" width="12.5" style="6" customWidth="1"/>
    <col min="15626" max="15871" width="9.1640625" style="6"/>
    <col min="15872" max="15872" width="11.6640625" style="6" customWidth="1"/>
    <col min="15873" max="15873" width="20.5" style="6" customWidth="1"/>
    <col min="15874" max="15874" width="21" style="6" customWidth="1"/>
    <col min="15875" max="15875" width="12.33203125" style="6" customWidth="1"/>
    <col min="15876" max="15876" width="10.5" style="6" customWidth="1"/>
    <col min="15877" max="15877" width="11.33203125" style="6" customWidth="1"/>
    <col min="15878" max="15878" width="11.83203125" style="6" customWidth="1"/>
    <col min="15879" max="15879" width="10.6640625" style="6" customWidth="1"/>
    <col min="15880" max="15880" width="9.1640625" style="6"/>
    <col min="15881" max="15881" width="12.5" style="6" customWidth="1"/>
    <col min="15882" max="16127" width="9.1640625" style="6"/>
    <col min="16128" max="16128" width="11.6640625" style="6" customWidth="1"/>
    <col min="16129" max="16129" width="20.5" style="6" customWidth="1"/>
    <col min="16130" max="16130" width="21" style="6" customWidth="1"/>
    <col min="16131" max="16131" width="12.33203125" style="6" customWidth="1"/>
    <col min="16132" max="16132" width="10.5" style="6" customWidth="1"/>
    <col min="16133" max="16133" width="11.33203125" style="6" customWidth="1"/>
    <col min="16134" max="16134" width="11.83203125" style="6" customWidth="1"/>
    <col min="16135" max="16135" width="10.6640625" style="6" customWidth="1"/>
    <col min="16136" max="16136" width="9.1640625" style="6"/>
    <col min="16137" max="16137" width="12.5" style="6" customWidth="1"/>
    <col min="16138" max="16384" width="9.1640625" style="6"/>
  </cols>
  <sheetData>
    <row r="1" spans="1:11" ht="23" thickBot="1">
      <c r="A1" s="48" t="s">
        <v>0</v>
      </c>
      <c r="B1" s="49"/>
      <c r="C1" s="49"/>
      <c r="D1" s="49"/>
      <c r="E1" s="49"/>
      <c r="F1" s="49"/>
      <c r="G1" s="49"/>
      <c r="H1" s="49"/>
      <c r="I1" s="49"/>
      <c r="J1" s="49"/>
      <c r="K1" s="49"/>
    </row>
    <row r="2" spans="1:11" ht="16">
      <c r="A2" s="45" t="s">
        <v>25</v>
      </c>
      <c r="B2" s="46"/>
      <c r="C2" s="47"/>
      <c r="D2" s="54"/>
      <c r="E2" s="54"/>
      <c r="F2" s="54"/>
      <c r="G2" s="54"/>
      <c r="H2" s="55" t="s">
        <v>1</v>
      </c>
      <c r="I2" s="55"/>
      <c r="J2" s="39" t="s">
        <v>39</v>
      </c>
      <c r="K2" s="40"/>
    </row>
    <row r="3" spans="1:11" ht="16">
      <c r="A3" s="50" t="s">
        <v>2</v>
      </c>
      <c r="B3" s="51"/>
      <c r="C3" s="14" t="s">
        <v>21</v>
      </c>
      <c r="D3" s="2"/>
      <c r="E3" s="63"/>
      <c r="F3" s="64"/>
      <c r="G3" s="65"/>
      <c r="H3" s="62" t="s">
        <v>3</v>
      </c>
      <c r="I3" s="62"/>
      <c r="J3" s="41" t="s">
        <v>31</v>
      </c>
      <c r="K3" s="42"/>
    </row>
    <row r="4" spans="1:11" ht="17" thickBot="1">
      <c r="A4" s="52" t="s">
        <v>4</v>
      </c>
      <c r="B4" s="53"/>
      <c r="C4" s="15" t="s">
        <v>22</v>
      </c>
      <c r="D4" s="3"/>
      <c r="E4" s="69"/>
      <c r="F4" s="70"/>
      <c r="G4" s="71"/>
      <c r="H4" s="66" t="s">
        <v>5</v>
      </c>
      <c r="I4" s="66"/>
      <c r="J4" s="43">
        <v>2026</v>
      </c>
      <c r="K4" s="44"/>
    </row>
    <row r="5" spans="1:11">
      <c r="A5" s="56" t="s">
        <v>24</v>
      </c>
      <c r="B5" s="58" t="s">
        <v>6</v>
      </c>
      <c r="C5" s="67" t="s">
        <v>7</v>
      </c>
      <c r="D5" s="67"/>
      <c r="E5" s="67" t="s">
        <v>8</v>
      </c>
      <c r="F5" s="67"/>
      <c r="G5" s="68" t="s">
        <v>9</v>
      </c>
      <c r="H5" s="68"/>
      <c r="I5" s="68"/>
      <c r="J5" s="58" t="s">
        <v>26</v>
      </c>
      <c r="K5" s="60" t="s">
        <v>27</v>
      </c>
    </row>
    <row r="6" spans="1:11" ht="16" thickBot="1">
      <c r="A6" s="57"/>
      <c r="B6" s="59"/>
      <c r="C6" s="16" t="s">
        <v>10</v>
      </c>
      <c r="D6" s="16" t="s">
        <v>11</v>
      </c>
      <c r="E6" s="16" t="s">
        <v>12</v>
      </c>
      <c r="F6" s="16" t="s">
        <v>13</v>
      </c>
      <c r="G6" s="16" t="s">
        <v>14</v>
      </c>
      <c r="H6" s="17" t="s">
        <v>15</v>
      </c>
      <c r="I6" s="17" t="s">
        <v>23</v>
      </c>
      <c r="J6" s="59"/>
      <c r="K6" s="61"/>
    </row>
    <row r="7" spans="1:11">
      <c r="A7" s="32"/>
      <c r="B7" s="7"/>
      <c r="C7" s="4"/>
      <c r="D7" s="4"/>
      <c r="E7" s="8"/>
      <c r="F7" s="8"/>
      <c r="G7" s="4">
        <v>0</v>
      </c>
      <c r="H7" s="4">
        <v>0</v>
      </c>
      <c r="I7" s="18">
        <f>IF(H7=0,0,H7-G7)</f>
        <v>0</v>
      </c>
      <c r="J7" s="29"/>
      <c r="K7" s="33"/>
    </row>
    <row r="8" spans="1:11">
      <c r="A8" s="34"/>
      <c r="B8" s="9"/>
      <c r="C8" s="1"/>
      <c r="D8" s="1"/>
      <c r="E8" s="10"/>
      <c r="F8" s="10"/>
      <c r="G8" s="19">
        <f>H7</f>
        <v>0</v>
      </c>
      <c r="H8" s="1">
        <v>0</v>
      </c>
      <c r="I8" s="19">
        <f t="shared" ref="I8:I40" si="0">IF(H8=0,0,H8-G8)</f>
        <v>0</v>
      </c>
      <c r="J8" s="30"/>
      <c r="K8" s="33"/>
    </row>
    <row r="9" spans="1:11">
      <c r="A9" s="34"/>
      <c r="B9" s="9"/>
      <c r="C9" s="1"/>
      <c r="D9" s="1"/>
      <c r="E9" s="10"/>
      <c r="F9" s="10"/>
      <c r="G9" s="19">
        <f t="shared" ref="G9:G39" si="1">H8</f>
        <v>0</v>
      </c>
      <c r="H9" s="1">
        <v>0</v>
      </c>
      <c r="I9" s="19">
        <f t="shared" si="0"/>
        <v>0</v>
      </c>
      <c r="J9" s="30"/>
      <c r="K9" s="33"/>
    </row>
    <row r="10" spans="1:11">
      <c r="A10" s="34"/>
      <c r="B10" s="9"/>
      <c r="C10" s="1"/>
      <c r="D10" s="1"/>
      <c r="E10" s="10"/>
      <c r="F10" s="10"/>
      <c r="G10" s="19">
        <f t="shared" si="1"/>
        <v>0</v>
      </c>
      <c r="H10" s="1">
        <v>0</v>
      </c>
      <c r="I10" s="19">
        <f t="shared" si="0"/>
        <v>0</v>
      </c>
      <c r="J10" s="30"/>
      <c r="K10" s="33"/>
    </row>
    <row r="11" spans="1:11">
      <c r="A11" s="34"/>
      <c r="B11" s="9"/>
      <c r="C11" s="1"/>
      <c r="D11" s="1"/>
      <c r="E11" s="10"/>
      <c r="F11" s="10"/>
      <c r="G11" s="19">
        <f t="shared" si="1"/>
        <v>0</v>
      </c>
      <c r="H11" s="1">
        <v>0</v>
      </c>
      <c r="I11" s="19">
        <f t="shared" si="0"/>
        <v>0</v>
      </c>
      <c r="J11" s="30"/>
      <c r="K11" s="33"/>
    </row>
    <row r="12" spans="1:11">
      <c r="A12" s="34"/>
      <c r="B12" s="9"/>
      <c r="C12" s="1"/>
      <c r="D12" s="1"/>
      <c r="E12" s="10"/>
      <c r="F12" s="10"/>
      <c r="G12" s="19">
        <f t="shared" si="1"/>
        <v>0</v>
      </c>
      <c r="H12" s="1">
        <v>0</v>
      </c>
      <c r="I12" s="19">
        <f t="shared" si="0"/>
        <v>0</v>
      </c>
      <c r="J12" s="30"/>
      <c r="K12" s="33"/>
    </row>
    <row r="13" spans="1:11">
      <c r="A13" s="34"/>
      <c r="B13" s="9"/>
      <c r="C13" s="1"/>
      <c r="D13" s="1"/>
      <c r="E13" s="10"/>
      <c r="F13" s="10"/>
      <c r="G13" s="19">
        <f t="shared" si="1"/>
        <v>0</v>
      </c>
      <c r="H13" s="1">
        <v>0</v>
      </c>
      <c r="I13" s="19">
        <f t="shared" si="0"/>
        <v>0</v>
      </c>
      <c r="J13" s="30"/>
      <c r="K13" s="33"/>
    </row>
    <row r="14" spans="1:11">
      <c r="A14" s="34"/>
      <c r="B14" s="9"/>
      <c r="C14" s="1"/>
      <c r="D14" s="1"/>
      <c r="E14" s="10"/>
      <c r="F14" s="10"/>
      <c r="G14" s="19">
        <f t="shared" si="1"/>
        <v>0</v>
      </c>
      <c r="H14" s="1">
        <v>0</v>
      </c>
      <c r="I14" s="19">
        <f t="shared" si="0"/>
        <v>0</v>
      </c>
      <c r="J14" s="30"/>
      <c r="K14" s="33"/>
    </row>
    <row r="15" spans="1:11">
      <c r="A15" s="34"/>
      <c r="B15" s="9"/>
      <c r="C15" s="1"/>
      <c r="D15" s="1"/>
      <c r="E15" s="10"/>
      <c r="F15" s="10"/>
      <c r="G15" s="19">
        <f t="shared" si="1"/>
        <v>0</v>
      </c>
      <c r="H15" s="1">
        <v>0</v>
      </c>
      <c r="I15" s="19">
        <f t="shared" si="0"/>
        <v>0</v>
      </c>
      <c r="J15" s="30"/>
      <c r="K15" s="33"/>
    </row>
    <row r="16" spans="1:11">
      <c r="A16" s="34"/>
      <c r="B16" s="9"/>
      <c r="C16" s="1"/>
      <c r="D16" s="1"/>
      <c r="E16" s="10"/>
      <c r="F16" s="10"/>
      <c r="G16" s="19">
        <f t="shared" si="1"/>
        <v>0</v>
      </c>
      <c r="H16" s="1">
        <v>0</v>
      </c>
      <c r="I16" s="19">
        <f t="shared" si="0"/>
        <v>0</v>
      </c>
      <c r="J16" s="30"/>
      <c r="K16" s="33"/>
    </row>
    <row r="17" spans="1:11">
      <c r="A17" s="34"/>
      <c r="B17" s="9"/>
      <c r="C17" s="1"/>
      <c r="D17" s="1"/>
      <c r="E17" s="10"/>
      <c r="F17" s="10"/>
      <c r="G17" s="19">
        <f t="shared" si="1"/>
        <v>0</v>
      </c>
      <c r="H17" s="1">
        <v>0</v>
      </c>
      <c r="I17" s="19">
        <f t="shared" si="0"/>
        <v>0</v>
      </c>
      <c r="J17" s="30"/>
      <c r="K17" s="33"/>
    </row>
    <row r="18" spans="1:11">
      <c r="A18" s="34"/>
      <c r="B18" s="9"/>
      <c r="C18" s="1"/>
      <c r="D18" s="1"/>
      <c r="E18" s="10"/>
      <c r="F18" s="10"/>
      <c r="G18" s="19">
        <f t="shared" si="1"/>
        <v>0</v>
      </c>
      <c r="H18" s="1">
        <v>0</v>
      </c>
      <c r="I18" s="19">
        <f t="shared" si="0"/>
        <v>0</v>
      </c>
      <c r="J18" s="30"/>
      <c r="K18" s="33"/>
    </row>
    <row r="19" spans="1:11">
      <c r="A19" s="34"/>
      <c r="B19" s="9"/>
      <c r="C19" s="1"/>
      <c r="D19" s="1"/>
      <c r="E19" s="10"/>
      <c r="F19" s="10"/>
      <c r="G19" s="19">
        <f t="shared" si="1"/>
        <v>0</v>
      </c>
      <c r="H19" s="1">
        <v>0</v>
      </c>
      <c r="I19" s="19">
        <f t="shared" si="0"/>
        <v>0</v>
      </c>
      <c r="J19" s="30"/>
      <c r="K19" s="33"/>
    </row>
    <row r="20" spans="1:11">
      <c r="A20" s="34"/>
      <c r="B20" s="9"/>
      <c r="C20" s="1"/>
      <c r="D20" s="1"/>
      <c r="E20" s="10"/>
      <c r="F20" s="10"/>
      <c r="G20" s="19">
        <f t="shared" si="1"/>
        <v>0</v>
      </c>
      <c r="H20" s="1">
        <v>0</v>
      </c>
      <c r="I20" s="19">
        <f t="shared" si="0"/>
        <v>0</v>
      </c>
      <c r="J20" s="30"/>
      <c r="K20" s="33"/>
    </row>
    <row r="21" spans="1:11">
      <c r="A21" s="34"/>
      <c r="B21" s="9"/>
      <c r="C21" s="1"/>
      <c r="D21" s="1"/>
      <c r="E21" s="10"/>
      <c r="F21" s="10"/>
      <c r="G21" s="19">
        <f t="shared" si="1"/>
        <v>0</v>
      </c>
      <c r="H21" s="1">
        <v>0</v>
      </c>
      <c r="I21" s="19">
        <f t="shared" si="0"/>
        <v>0</v>
      </c>
      <c r="J21" s="30"/>
      <c r="K21" s="33"/>
    </row>
    <row r="22" spans="1:11">
      <c r="A22" s="34"/>
      <c r="B22" s="9"/>
      <c r="C22" s="1"/>
      <c r="D22" s="1"/>
      <c r="E22" s="10"/>
      <c r="F22" s="10"/>
      <c r="G22" s="19">
        <f t="shared" si="1"/>
        <v>0</v>
      </c>
      <c r="H22" s="1">
        <v>0</v>
      </c>
      <c r="I22" s="19">
        <f t="shared" si="0"/>
        <v>0</v>
      </c>
      <c r="J22" s="30"/>
      <c r="K22" s="33"/>
    </row>
    <row r="23" spans="1:11">
      <c r="A23" s="34"/>
      <c r="B23" s="9"/>
      <c r="C23" s="1"/>
      <c r="D23" s="1"/>
      <c r="E23" s="10"/>
      <c r="F23" s="10"/>
      <c r="G23" s="19">
        <f t="shared" si="1"/>
        <v>0</v>
      </c>
      <c r="H23" s="1">
        <v>0</v>
      </c>
      <c r="I23" s="19">
        <f t="shared" si="0"/>
        <v>0</v>
      </c>
      <c r="J23" s="30"/>
      <c r="K23" s="33"/>
    </row>
    <row r="24" spans="1:11">
      <c r="A24" s="34"/>
      <c r="B24" s="9"/>
      <c r="C24" s="1"/>
      <c r="D24" s="1"/>
      <c r="E24" s="10"/>
      <c r="F24" s="10"/>
      <c r="G24" s="19">
        <f t="shared" si="1"/>
        <v>0</v>
      </c>
      <c r="H24" s="1">
        <v>0</v>
      </c>
      <c r="I24" s="19">
        <f t="shared" si="0"/>
        <v>0</v>
      </c>
      <c r="J24" s="30"/>
      <c r="K24" s="33"/>
    </row>
    <row r="25" spans="1:11">
      <c r="A25" s="34"/>
      <c r="B25" s="9"/>
      <c r="C25" s="1"/>
      <c r="D25" s="1"/>
      <c r="E25" s="10"/>
      <c r="F25" s="10"/>
      <c r="G25" s="19">
        <f t="shared" si="1"/>
        <v>0</v>
      </c>
      <c r="H25" s="1">
        <v>0</v>
      </c>
      <c r="I25" s="19">
        <f t="shared" si="0"/>
        <v>0</v>
      </c>
      <c r="J25" s="30"/>
      <c r="K25" s="33"/>
    </row>
    <row r="26" spans="1:11">
      <c r="A26" s="34"/>
      <c r="B26" s="9"/>
      <c r="C26" s="1"/>
      <c r="D26" s="1"/>
      <c r="E26" s="10"/>
      <c r="F26" s="10"/>
      <c r="G26" s="19">
        <f t="shared" si="1"/>
        <v>0</v>
      </c>
      <c r="H26" s="1">
        <v>0</v>
      </c>
      <c r="I26" s="19">
        <f t="shared" si="0"/>
        <v>0</v>
      </c>
      <c r="J26" s="30"/>
      <c r="K26" s="33"/>
    </row>
    <row r="27" spans="1:11">
      <c r="A27" s="34"/>
      <c r="B27" s="9"/>
      <c r="C27" s="1"/>
      <c r="D27" s="1"/>
      <c r="E27" s="10"/>
      <c r="F27" s="10"/>
      <c r="G27" s="19">
        <f t="shared" si="1"/>
        <v>0</v>
      </c>
      <c r="H27" s="1">
        <v>0</v>
      </c>
      <c r="I27" s="19">
        <f t="shared" si="0"/>
        <v>0</v>
      </c>
      <c r="J27" s="30"/>
      <c r="K27" s="33"/>
    </row>
    <row r="28" spans="1:11">
      <c r="A28" s="34"/>
      <c r="B28" s="9"/>
      <c r="C28" s="1"/>
      <c r="D28" s="1"/>
      <c r="E28" s="10"/>
      <c r="F28" s="10"/>
      <c r="G28" s="19">
        <f t="shared" si="1"/>
        <v>0</v>
      </c>
      <c r="H28" s="1">
        <v>0</v>
      </c>
      <c r="I28" s="19">
        <f t="shared" si="0"/>
        <v>0</v>
      </c>
      <c r="J28" s="30"/>
      <c r="K28" s="33"/>
    </row>
    <row r="29" spans="1:11">
      <c r="A29" s="34"/>
      <c r="B29" s="9"/>
      <c r="C29" s="1"/>
      <c r="D29" s="1"/>
      <c r="E29" s="10"/>
      <c r="F29" s="10"/>
      <c r="G29" s="19">
        <f t="shared" si="1"/>
        <v>0</v>
      </c>
      <c r="H29" s="1">
        <v>0</v>
      </c>
      <c r="I29" s="19">
        <f t="shared" si="0"/>
        <v>0</v>
      </c>
      <c r="J29" s="30"/>
      <c r="K29" s="33"/>
    </row>
    <row r="30" spans="1:11">
      <c r="A30" s="34"/>
      <c r="B30" s="9"/>
      <c r="C30" s="1"/>
      <c r="D30" s="1"/>
      <c r="E30" s="10"/>
      <c r="F30" s="10"/>
      <c r="G30" s="19">
        <f t="shared" si="1"/>
        <v>0</v>
      </c>
      <c r="H30" s="1">
        <v>0</v>
      </c>
      <c r="I30" s="19">
        <f t="shared" si="0"/>
        <v>0</v>
      </c>
      <c r="J30" s="30"/>
      <c r="K30" s="33"/>
    </row>
    <row r="31" spans="1:11">
      <c r="A31" s="34"/>
      <c r="B31" s="9"/>
      <c r="C31" s="1"/>
      <c r="D31" s="1"/>
      <c r="E31" s="10"/>
      <c r="F31" s="10"/>
      <c r="G31" s="19">
        <f t="shared" si="1"/>
        <v>0</v>
      </c>
      <c r="H31" s="1">
        <v>0</v>
      </c>
      <c r="I31" s="19">
        <f t="shared" si="0"/>
        <v>0</v>
      </c>
      <c r="J31" s="30"/>
      <c r="K31" s="33"/>
    </row>
    <row r="32" spans="1:11">
      <c r="A32" s="34"/>
      <c r="B32" s="9"/>
      <c r="C32" s="1"/>
      <c r="D32" s="1"/>
      <c r="E32" s="10"/>
      <c r="F32" s="10"/>
      <c r="G32" s="19">
        <f>H31</f>
        <v>0</v>
      </c>
      <c r="H32" s="1">
        <v>0</v>
      </c>
      <c r="I32" s="19">
        <f t="shared" si="0"/>
        <v>0</v>
      </c>
      <c r="J32" s="30"/>
      <c r="K32" s="33"/>
    </row>
    <row r="33" spans="1:11">
      <c r="A33" s="34"/>
      <c r="B33" s="9"/>
      <c r="C33" s="1"/>
      <c r="D33" s="1"/>
      <c r="E33" s="10"/>
      <c r="F33" s="10"/>
      <c r="G33" s="19">
        <f t="shared" si="1"/>
        <v>0</v>
      </c>
      <c r="H33" s="1">
        <v>0</v>
      </c>
      <c r="I33" s="19">
        <f t="shared" si="0"/>
        <v>0</v>
      </c>
      <c r="J33" s="30"/>
      <c r="K33" s="33"/>
    </row>
    <row r="34" spans="1:11">
      <c r="A34" s="34"/>
      <c r="B34" s="9"/>
      <c r="C34" s="1"/>
      <c r="D34" s="1"/>
      <c r="E34" s="10"/>
      <c r="F34" s="10"/>
      <c r="G34" s="19">
        <f t="shared" si="1"/>
        <v>0</v>
      </c>
      <c r="H34" s="1">
        <v>0</v>
      </c>
      <c r="I34" s="19">
        <f t="shared" si="0"/>
        <v>0</v>
      </c>
      <c r="J34" s="30"/>
      <c r="K34" s="33"/>
    </row>
    <row r="35" spans="1:11">
      <c r="A35" s="34"/>
      <c r="B35" s="9"/>
      <c r="C35" s="1"/>
      <c r="D35" s="1"/>
      <c r="E35" s="10"/>
      <c r="F35" s="10"/>
      <c r="G35" s="19">
        <f t="shared" si="1"/>
        <v>0</v>
      </c>
      <c r="H35" s="1">
        <v>0</v>
      </c>
      <c r="I35" s="19">
        <f t="shared" si="0"/>
        <v>0</v>
      </c>
      <c r="J35" s="30"/>
      <c r="K35" s="33"/>
    </row>
    <row r="36" spans="1:11">
      <c r="A36" s="34"/>
      <c r="B36" s="9"/>
      <c r="C36" s="1"/>
      <c r="D36" s="1"/>
      <c r="E36" s="10"/>
      <c r="F36" s="10"/>
      <c r="G36" s="19">
        <f t="shared" si="1"/>
        <v>0</v>
      </c>
      <c r="H36" s="1">
        <v>0</v>
      </c>
      <c r="I36" s="19">
        <f t="shared" si="0"/>
        <v>0</v>
      </c>
      <c r="J36" s="30"/>
      <c r="K36" s="33"/>
    </row>
    <row r="37" spans="1:11">
      <c r="A37" s="34"/>
      <c r="B37" s="9"/>
      <c r="C37" s="1"/>
      <c r="D37" s="1"/>
      <c r="E37" s="10"/>
      <c r="F37" s="10"/>
      <c r="G37" s="19">
        <f t="shared" si="1"/>
        <v>0</v>
      </c>
      <c r="H37" s="1">
        <v>0</v>
      </c>
      <c r="I37" s="19">
        <f t="shared" si="0"/>
        <v>0</v>
      </c>
      <c r="J37" s="30"/>
      <c r="K37" s="33"/>
    </row>
    <row r="38" spans="1:11">
      <c r="A38" s="34"/>
      <c r="B38" s="9"/>
      <c r="C38" s="1"/>
      <c r="D38" s="1"/>
      <c r="E38" s="10"/>
      <c r="F38" s="10"/>
      <c r="G38" s="19">
        <f>H37</f>
        <v>0</v>
      </c>
      <c r="H38" s="1">
        <v>0</v>
      </c>
      <c r="I38" s="19">
        <f t="shared" si="0"/>
        <v>0</v>
      </c>
      <c r="J38" s="30"/>
      <c r="K38" s="33"/>
    </row>
    <row r="39" spans="1:11">
      <c r="A39" s="34"/>
      <c r="B39" s="9"/>
      <c r="C39" s="1"/>
      <c r="D39" s="1"/>
      <c r="E39" s="10"/>
      <c r="F39" s="10"/>
      <c r="G39" s="19">
        <f t="shared" si="1"/>
        <v>0</v>
      </c>
      <c r="H39" s="1">
        <v>0</v>
      </c>
      <c r="I39" s="19">
        <f t="shared" si="0"/>
        <v>0</v>
      </c>
      <c r="J39" s="30"/>
      <c r="K39" s="33"/>
    </row>
    <row r="40" spans="1:11" ht="16" thickBot="1">
      <c r="A40" s="35"/>
      <c r="B40" s="11"/>
      <c r="C40" s="5"/>
      <c r="D40" s="5"/>
      <c r="E40" s="12"/>
      <c r="F40" s="12"/>
      <c r="G40" s="20">
        <f>H35</f>
        <v>0</v>
      </c>
      <c r="H40" s="5">
        <v>0</v>
      </c>
      <c r="I40" s="20">
        <f t="shared" si="0"/>
        <v>0</v>
      </c>
      <c r="J40" s="31"/>
      <c r="K40" s="33"/>
    </row>
    <row r="41" spans="1:11" ht="16">
      <c r="A41" s="21"/>
      <c r="B41" s="22" t="s">
        <v>16</v>
      </c>
      <c r="C41" s="23"/>
      <c r="D41" s="24"/>
      <c r="E41" s="24"/>
      <c r="F41" s="24"/>
      <c r="G41" s="24"/>
      <c r="H41" s="24"/>
      <c r="I41" s="25">
        <f>SUM(I7:I40)</f>
        <v>0</v>
      </c>
      <c r="J41" s="26"/>
      <c r="K41" s="36"/>
    </row>
    <row r="42" spans="1:11">
      <c r="A42" s="27"/>
      <c r="B42" s="74" t="s">
        <v>17</v>
      </c>
      <c r="C42" s="75"/>
      <c r="D42" s="76">
        <f>G7</f>
        <v>0</v>
      </c>
      <c r="E42" s="76"/>
      <c r="F42" s="76"/>
      <c r="G42" s="76"/>
      <c r="H42" s="76"/>
      <c r="I42" s="77"/>
      <c r="J42" s="37"/>
      <c r="K42" s="38"/>
    </row>
    <row r="43" spans="1:11">
      <c r="A43" s="27"/>
      <c r="B43" s="78" t="s">
        <v>18</v>
      </c>
      <c r="C43" s="79"/>
      <c r="D43" s="80">
        <f>SUM(D44+D42)</f>
        <v>0</v>
      </c>
      <c r="E43" s="80"/>
      <c r="F43" s="80"/>
      <c r="G43" s="80"/>
      <c r="H43" s="80"/>
      <c r="I43" s="81"/>
      <c r="J43" s="37"/>
      <c r="K43" s="38"/>
    </row>
    <row r="44" spans="1:11" ht="16" thickBot="1">
      <c r="A44" s="28"/>
      <c r="B44" s="82" t="s">
        <v>20</v>
      </c>
      <c r="C44" s="83"/>
      <c r="D44" s="84">
        <f>I41</f>
        <v>0</v>
      </c>
      <c r="E44" s="84"/>
      <c r="F44" s="84"/>
      <c r="G44" s="84"/>
      <c r="H44" s="84"/>
      <c r="I44" s="85"/>
      <c r="J44" s="72"/>
      <c r="K44" s="73"/>
    </row>
    <row r="46" spans="1:11">
      <c r="D46" s="13"/>
    </row>
    <row r="47" spans="1:11">
      <c r="D47" s="13"/>
    </row>
  </sheetData>
  <sheetProtection sheet="1" objects="1" scenarios="1" insertRows="0"/>
  <mergeCells count="27">
    <mergeCell ref="J3:K3"/>
    <mergeCell ref="A1:K1"/>
    <mergeCell ref="A2:C2"/>
    <mergeCell ref="D2:G2"/>
    <mergeCell ref="H2:I2"/>
    <mergeCell ref="J2:K2"/>
    <mergeCell ref="B42:C42"/>
    <mergeCell ref="D42:I42"/>
    <mergeCell ref="A3:B3"/>
    <mergeCell ref="E3:G3"/>
    <mergeCell ref="H3:I3"/>
    <mergeCell ref="A4:B4"/>
    <mergeCell ref="E4:G4"/>
    <mergeCell ref="H4:I4"/>
    <mergeCell ref="J4:K4"/>
    <mergeCell ref="A5:A6"/>
    <mergeCell ref="B5:B6"/>
    <mergeCell ref="C5:D5"/>
    <mergeCell ref="E5:F5"/>
    <mergeCell ref="G5:I5"/>
    <mergeCell ref="J5:J6"/>
    <mergeCell ref="K5:K6"/>
    <mergeCell ref="B43:C43"/>
    <mergeCell ref="D43:I43"/>
    <mergeCell ref="B44:C44"/>
    <mergeCell ref="D44:I44"/>
    <mergeCell ref="J44:K4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768B8-F1D0-48C9-BE2F-722EFA9F9E3F}">
  <dimension ref="A1:K47"/>
  <sheetViews>
    <sheetView workbookViewId="0">
      <selection activeCell="L1" sqref="L1"/>
    </sheetView>
  </sheetViews>
  <sheetFormatPr baseColWidth="10" defaultColWidth="8.83203125" defaultRowHeight="15"/>
  <cols>
    <col min="1" max="1" width="9.83203125" style="6" bestFit="1" customWidth="1"/>
    <col min="2" max="2" width="19.5" style="6" customWidth="1"/>
    <col min="3" max="3" width="24.33203125" style="6" customWidth="1"/>
    <col min="4" max="4" width="27.33203125" style="6" customWidth="1"/>
    <col min="5" max="5" width="12.33203125" style="6" customWidth="1"/>
    <col min="6" max="6" width="12.1640625" style="6" customWidth="1"/>
    <col min="7" max="7" width="14" style="6" customWidth="1"/>
    <col min="8" max="8" width="15.33203125" style="6" customWidth="1"/>
    <col min="9" max="9" width="12.33203125" style="6" customWidth="1"/>
    <col min="10" max="10" width="21.5" style="6" customWidth="1"/>
    <col min="11" max="11" width="29.1640625" style="6" customWidth="1"/>
    <col min="12" max="255" width="9.1640625" style="6"/>
    <col min="256" max="256" width="11.6640625" style="6" customWidth="1"/>
    <col min="257" max="257" width="20.5" style="6" customWidth="1"/>
    <col min="258" max="258" width="21" style="6" customWidth="1"/>
    <col min="259" max="259" width="12.33203125" style="6" customWidth="1"/>
    <col min="260" max="260" width="10.5" style="6" customWidth="1"/>
    <col min="261" max="261" width="11.33203125" style="6" customWidth="1"/>
    <col min="262" max="262" width="11.83203125" style="6" customWidth="1"/>
    <col min="263" max="263" width="10.6640625" style="6" customWidth="1"/>
    <col min="264" max="264" width="9.1640625" style="6"/>
    <col min="265" max="265" width="12.5" style="6" customWidth="1"/>
    <col min="266" max="511" width="9.1640625" style="6"/>
    <col min="512" max="512" width="11.6640625" style="6" customWidth="1"/>
    <col min="513" max="513" width="20.5" style="6" customWidth="1"/>
    <col min="514" max="514" width="21" style="6" customWidth="1"/>
    <col min="515" max="515" width="12.33203125" style="6" customWidth="1"/>
    <col min="516" max="516" width="10.5" style="6" customWidth="1"/>
    <col min="517" max="517" width="11.33203125" style="6" customWidth="1"/>
    <col min="518" max="518" width="11.83203125" style="6" customWidth="1"/>
    <col min="519" max="519" width="10.6640625" style="6" customWidth="1"/>
    <col min="520" max="520" width="9.1640625" style="6"/>
    <col min="521" max="521" width="12.5" style="6" customWidth="1"/>
    <col min="522" max="767" width="9.1640625" style="6"/>
    <col min="768" max="768" width="11.6640625" style="6" customWidth="1"/>
    <col min="769" max="769" width="20.5" style="6" customWidth="1"/>
    <col min="770" max="770" width="21" style="6" customWidth="1"/>
    <col min="771" max="771" width="12.33203125" style="6" customWidth="1"/>
    <col min="772" max="772" width="10.5" style="6" customWidth="1"/>
    <col min="773" max="773" width="11.33203125" style="6" customWidth="1"/>
    <col min="774" max="774" width="11.83203125" style="6" customWidth="1"/>
    <col min="775" max="775" width="10.6640625" style="6" customWidth="1"/>
    <col min="776" max="776" width="9.1640625" style="6"/>
    <col min="777" max="777" width="12.5" style="6" customWidth="1"/>
    <col min="778" max="1023" width="9.1640625" style="6"/>
    <col min="1024" max="1024" width="11.6640625" style="6" customWidth="1"/>
    <col min="1025" max="1025" width="20.5" style="6" customWidth="1"/>
    <col min="1026" max="1026" width="21" style="6" customWidth="1"/>
    <col min="1027" max="1027" width="12.33203125" style="6" customWidth="1"/>
    <col min="1028" max="1028" width="10.5" style="6" customWidth="1"/>
    <col min="1029" max="1029" width="11.33203125" style="6" customWidth="1"/>
    <col min="1030" max="1030" width="11.83203125" style="6" customWidth="1"/>
    <col min="1031" max="1031" width="10.6640625" style="6" customWidth="1"/>
    <col min="1032" max="1032" width="9.1640625" style="6"/>
    <col min="1033" max="1033" width="12.5" style="6" customWidth="1"/>
    <col min="1034" max="1279" width="9.1640625" style="6"/>
    <col min="1280" max="1280" width="11.6640625" style="6" customWidth="1"/>
    <col min="1281" max="1281" width="20.5" style="6" customWidth="1"/>
    <col min="1282" max="1282" width="21" style="6" customWidth="1"/>
    <col min="1283" max="1283" width="12.33203125" style="6" customWidth="1"/>
    <col min="1284" max="1284" width="10.5" style="6" customWidth="1"/>
    <col min="1285" max="1285" width="11.33203125" style="6" customWidth="1"/>
    <col min="1286" max="1286" width="11.83203125" style="6" customWidth="1"/>
    <col min="1287" max="1287" width="10.6640625" style="6" customWidth="1"/>
    <col min="1288" max="1288" width="9.1640625" style="6"/>
    <col min="1289" max="1289" width="12.5" style="6" customWidth="1"/>
    <col min="1290" max="1535" width="9.1640625" style="6"/>
    <col min="1536" max="1536" width="11.6640625" style="6" customWidth="1"/>
    <col min="1537" max="1537" width="20.5" style="6" customWidth="1"/>
    <col min="1538" max="1538" width="21" style="6" customWidth="1"/>
    <col min="1539" max="1539" width="12.33203125" style="6" customWidth="1"/>
    <col min="1540" max="1540" width="10.5" style="6" customWidth="1"/>
    <col min="1541" max="1541" width="11.33203125" style="6" customWidth="1"/>
    <col min="1542" max="1542" width="11.83203125" style="6" customWidth="1"/>
    <col min="1543" max="1543" width="10.6640625" style="6" customWidth="1"/>
    <col min="1544" max="1544" width="9.1640625" style="6"/>
    <col min="1545" max="1545" width="12.5" style="6" customWidth="1"/>
    <col min="1546" max="1791" width="9.1640625" style="6"/>
    <col min="1792" max="1792" width="11.6640625" style="6" customWidth="1"/>
    <col min="1793" max="1793" width="20.5" style="6" customWidth="1"/>
    <col min="1794" max="1794" width="21" style="6" customWidth="1"/>
    <col min="1795" max="1795" width="12.33203125" style="6" customWidth="1"/>
    <col min="1796" max="1796" width="10.5" style="6" customWidth="1"/>
    <col min="1797" max="1797" width="11.33203125" style="6" customWidth="1"/>
    <col min="1798" max="1798" width="11.83203125" style="6" customWidth="1"/>
    <col min="1799" max="1799" width="10.6640625" style="6" customWidth="1"/>
    <col min="1800" max="1800" width="9.1640625" style="6"/>
    <col min="1801" max="1801" width="12.5" style="6" customWidth="1"/>
    <col min="1802" max="2047" width="9.1640625" style="6"/>
    <col min="2048" max="2048" width="11.6640625" style="6" customWidth="1"/>
    <col min="2049" max="2049" width="20.5" style="6" customWidth="1"/>
    <col min="2050" max="2050" width="21" style="6" customWidth="1"/>
    <col min="2051" max="2051" width="12.33203125" style="6" customWidth="1"/>
    <col min="2052" max="2052" width="10.5" style="6" customWidth="1"/>
    <col min="2053" max="2053" width="11.33203125" style="6" customWidth="1"/>
    <col min="2054" max="2054" width="11.83203125" style="6" customWidth="1"/>
    <col min="2055" max="2055" width="10.6640625" style="6" customWidth="1"/>
    <col min="2056" max="2056" width="9.1640625" style="6"/>
    <col min="2057" max="2057" width="12.5" style="6" customWidth="1"/>
    <col min="2058" max="2303" width="9.1640625" style="6"/>
    <col min="2304" max="2304" width="11.6640625" style="6" customWidth="1"/>
    <col min="2305" max="2305" width="20.5" style="6" customWidth="1"/>
    <col min="2306" max="2306" width="21" style="6" customWidth="1"/>
    <col min="2307" max="2307" width="12.33203125" style="6" customWidth="1"/>
    <col min="2308" max="2308" width="10.5" style="6" customWidth="1"/>
    <col min="2309" max="2309" width="11.33203125" style="6" customWidth="1"/>
    <col min="2310" max="2310" width="11.83203125" style="6" customWidth="1"/>
    <col min="2311" max="2311" width="10.6640625" style="6" customWidth="1"/>
    <col min="2312" max="2312" width="9.1640625" style="6"/>
    <col min="2313" max="2313" width="12.5" style="6" customWidth="1"/>
    <col min="2314" max="2559" width="9.1640625" style="6"/>
    <col min="2560" max="2560" width="11.6640625" style="6" customWidth="1"/>
    <col min="2561" max="2561" width="20.5" style="6" customWidth="1"/>
    <col min="2562" max="2562" width="21" style="6" customWidth="1"/>
    <col min="2563" max="2563" width="12.33203125" style="6" customWidth="1"/>
    <col min="2564" max="2564" width="10.5" style="6" customWidth="1"/>
    <col min="2565" max="2565" width="11.33203125" style="6" customWidth="1"/>
    <col min="2566" max="2566" width="11.83203125" style="6" customWidth="1"/>
    <col min="2567" max="2567" width="10.6640625" style="6" customWidth="1"/>
    <col min="2568" max="2568" width="9.1640625" style="6"/>
    <col min="2569" max="2569" width="12.5" style="6" customWidth="1"/>
    <col min="2570" max="2815" width="9.1640625" style="6"/>
    <col min="2816" max="2816" width="11.6640625" style="6" customWidth="1"/>
    <col min="2817" max="2817" width="20.5" style="6" customWidth="1"/>
    <col min="2818" max="2818" width="21" style="6" customWidth="1"/>
    <col min="2819" max="2819" width="12.33203125" style="6" customWidth="1"/>
    <col min="2820" max="2820" width="10.5" style="6" customWidth="1"/>
    <col min="2821" max="2821" width="11.33203125" style="6" customWidth="1"/>
    <col min="2822" max="2822" width="11.83203125" style="6" customWidth="1"/>
    <col min="2823" max="2823" width="10.6640625" style="6" customWidth="1"/>
    <col min="2824" max="2824" width="9.1640625" style="6"/>
    <col min="2825" max="2825" width="12.5" style="6" customWidth="1"/>
    <col min="2826" max="3071" width="9.1640625" style="6"/>
    <col min="3072" max="3072" width="11.6640625" style="6" customWidth="1"/>
    <col min="3073" max="3073" width="20.5" style="6" customWidth="1"/>
    <col min="3074" max="3074" width="21" style="6" customWidth="1"/>
    <col min="3075" max="3075" width="12.33203125" style="6" customWidth="1"/>
    <col min="3076" max="3076" width="10.5" style="6" customWidth="1"/>
    <col min="3077" max="3077" width="11.33203125" style="6" customWidth="1"/>
    <col min="3078" max="3078" width="11.83203125" style="6" customWidth="1"/>
    <col min="3079" max="3079" width="10.6640625" style="6" customWidth="1"/>
    <col min="3080" max="3080" width="9.1640625" style="6"/>
    <col min="3081" max="3081" width="12.5" style="6" customWidth="1"/>
    <col min="3082" max="3327" width="9.1640625" style="6"/>
    <col min="3328" max="3328" width="11.6640625" style="6" customWidth="1"/>
    <col min="3329" max="3329" width="20.5" style="6" customWidth="1"/>
    <col min="3330" max="3330" width="21" style="6" customWidth="1"/>
    <col min="3331" max="3331" width="12.33203125" style="6" customWidth="1"/>
    <col min="3332" max="3332" width="10.5" style="6" customWidth="1"/>
    <col min="3333" max="3333" width="11.33203125" style="6" customWidth="1"/>
    <col min="3334" max="3334" width="11.83203125" style="6" customWidth="1"/>
    <col min="3335" max="3335" width="10.6640625" style="6" customWidth="1"/>
    <col min="3336" max="3336" width="9.1640625" style="6"/>
    <col min="3337" max="3337" width="12.5" style="6" customWidth="1"/>
    <col min="3338" max="3583" width="9.1640625" style="6"/>
    <col min="3584" max="3584" width="11.6640625" style="6" customWidth="1"/>
    <col min="3585" max="3585" width="20.5" style="6" customWidth="1"/>
    <col min="3586" max="3586" width="21" style="6" customWidth="1"/>
    <col min="3587" max="3587" width="12.33203125" style="6" customWidth="1"/>
    <col min="3588" max="3588" width="10.5" style="6" customWidth="1"/>
    <col min="3589" max="3589" width="11.33203125" style="6" customWidth="1"/>
    <col min="3590" max="3590" width="11.83203125" style="6" customWidth="1"/>
    <col min="3591" max="3591" width="10.6640625" style="6" customWidth="1"/>
    <col min="3592" max="3592" width="9.1640625" style="6"/>
    <col min="3593" max="3593" width="12.5" style="6" customWidth="1"/>
    <col min="3594" max="3839" width="9.1640625" style="6"/>
    <col min="3840" max="3840" width="11.6640625" style="6" customWidth="1"/>
    <col min="3841" max="3841" width="20.5" style="6" customWidth="1"/>
    <col min="3842" max="3842" width="21" style="6" customWidth="1"/>
    <col min="3843" max="3843" width="12.33203125" style="6" customWidth="1"/>
    <col min="3844" max="3844" width="10.5" style="6" customWidth="1"/>
    <col min="3845" max="3845" width="11.33203125" style="6" customWidth="1"/>
    <col min="3846" max="3846" width="11.83203125" style="6" customWidth="1"/>
    <col min="3847" max="3847" width="10.6640625" style="6" customWidth="1"/>
    <col min="3848" max="3848" width="9.1640625" style="6"/>
    <col min="3849" max="3849" width="12.5" style="6" customWidth="1"/>
    <col min="3850" max="4095" width="9.1640625" style="6"/>
    <col min="4096" max="4096" width="11.6640625" style="6" customWidth="1"/>
    <col min="4097" max="4097" width="20.5" style="6" customWidth="1"/>
    <col min="4098" max="4098" width="21" style="6" customWidth="1"/>
    <col min="4099" max="4099" width="12.33203125" style="6" customWidth="1"/>
    <col min="4100" max="4100" width="10.5" style="6" customWidth="1"/>
    <col min="4101" max="4101" width="11.33203125" style="6" customWidth="1"/>
    <col min="4102" max="4102" width="11.83203125" style="6" customWidth="1"/>
    <col min="4103" max="4103" width="10.6640625" style="6" customWidth="1"/>
    <col min="4104" max="4104" width="9.1640625" style="6"/>
    <col min="4105" max="4105" width="12.5" style="6" customWidth="1"/>
    <col min="4106" max="4351" width="9.1640625" style="6"/>
    <col min="4352" max="4352" width="11.6640625" style="6" customWidth="1"/>
    <col min="4353" max="4353" width="20.5" style="6" customWidth="1"/>
    <col min="4354" max="4354" width="21" style="6" customWidth="1"/>
    <col min="4355" max="4355" width="12.33203125" style="6" customWidth="1"/>
    <col min="4356" max="4356" width="10.5" style="6" customWidth="1"/>
    <col min="4357" max="4357" width="11.33203125" style="6" customWidth="1"/>
    <col min="4358" max="4358" width="11.83203125" style="6" customWidth="1"/>
    <col min="4359" max="4359" width="10.6640625" style="6" customWidth="1"/>
    <col min="4360" max="4360" width="9.1640625" style="6"/>
    <col min="4361" max="4361" width="12.5" style="6" customWidth="1"/>
    <col min="4362" max="4607" width="9.1640625" style="6"/>
    <col min="4608" max="4608" width="11.6640625" style="6" customWidth="1"/>
    <col min="4609" max="4609" width="20.5" style="6" customWidth="1"/>
    <col min="4610" max="4610" width="21" style="6" customWidth="1"/>
    <col min="4611" max="4611" width="12.33203125" style="6" customWidth="1"/>
    <col min="4612" max="4612" width="10.5" style="6" customWidth="1"/>
    <col min="4613" max="4613" width="11.33203125" style="6" customWidth="1"/>
    <col min="4614" max="4614" width="11.83203125" style="6" customWidth="1"/>
    <col min="4615" max="4615" width="10.6640625" style="6" customWidth="1"/>
    <col min="4616" max="4616" width="9.1640625" style="6"/>
    <col min="4617" max="4617" width="12.5" style="6" customWidth="1"/>
    <col min="4618" max="4863" width="9.1640625" style="6"/>
    <col min="4864" max="4864" width="11.6640625" style="6" customWidth="1"/>
    <col min="4865" max="4865" width="20.5" style="6" customWidth="1"/>
    <col min="4866" max="4866" width="21" style="6" customWidth="1"/>
    <col min="4867" max="4867" width="12.33203125" style="6" customWidth="1"/>
    <col min="4868" max="4868" width="10.5" style="6" customWidth="1"/>
    <col min="4869" max="4869" width="11.33203125" style="6" customWidth="1"/>
    <col min="4870" max="4870" width="11.83203125" style="6" customWidth="1"/>
    <col min="4871" max="4871" width="10.6640625" style="6" customWidth="1"/>
    <col min="4872" max="4872" width="9.1640625" style="6"/>
    <col min="4873" max="4873" width="12.5" style="6" customWidth="1"/>
    <col min="4874" max="5119" width="9.1640625" style="6"/>
    <col min="5120" max="5120" width="11.6640625" style="6" customWidth="1"/>
    <col min="5121" max="5121" width="20.5" style="6" customWidth="1"/>
    <col min="5122" max="5122" width="21" style="6" customWidth="1"/>
    <col min="5123" max="5123" width="12.33203125" style="6" customWidth="1"/>
    <col min="5124" max="5124" width="10.5" style="6" customWidth="1"/>
    <col min="5125" max="5125" width="11.33203125" style="6" customWidth="1"/>
    <col min="5126" max="5126" width="11.83203125" style="6" customWidth="1"/>
    <col min="5127" max="5127" width="10.6640625" style="6" customWidth="1"/>
    <col min="5128" max="5128" width="9.1640625" style="6"/>
    <col min="5129" max="5129" width="12.5" style="6" customWidth="1"/>
    <col min="5130" max="5375" width="9.1640625" style="6"/>
    <col min="5376" max="5376" width="11.6640625" style="6" customWidth="1"/>
    <col min="5377" max="5377" width="20.5" style="6" customWidth="1"/>
    <col min="5378" max="5378" width="21" style="6" customWidth="1"/>
    <col min="5379" max="5379" width="12.33203125" style="6" customWidth="1"/>
    <col min="5380" max="5380" width="10.5" style="6" customWidth="1"/>
    <col min="5381" max="5381" width="11.33203125" style="6" customWidth="1"/>
    <col min="5382" max="5382" width="11.83203125" style="6" customWidth="1"/>
    <col min="5383" max="5383" width="10.6640625" style="6" customWidth="1"/>
    <col min="5384" max="5384" width="9.1640625" style="6"/>
    <col min="5385" max="5385" width="12.5" style="6" customWidth="1"/>
    <col min="5386" max="5631" width="9.1640625" style="6"/>
    <col min="5632" max="5632" width="11.6640625" style="6" customWidth="1"/>
    <col min="5633" max="5633" width="20.5" style="6" customWidth="1"/>
    <col min="5634" max="5634" width="21" style="6" customWidth="1"/>
    <col min="5635" max="5635" width="12.33203125" style="6" customWidth="1"/>
    <col min="5636" max="5636" width="10.5" style="6" customWidth="1"/>
    <col min="5637" max="5637" width="11.33203125" style="6" customWidth="1"/>
    <col min="5638" max="5638" width="11.83203125" style="6" customWidth="1"/>
    <col min="5639" max="5639" width="10.6640625" style="6" customWidth="1"/>
    <col min="5640" max="5640" width="9.1640625" style="6"/>
    <col min="5641" max="5641" width="12.5" style="6" customWidth="1"/>
    <col min="5642" max="5887" width="9.1640625" style="6"/>
    <col min="5888" max="5888" width="11.6640625" style="6" customWidth="1"/>
    <col min="5889" max="5889" width="20.5" style="6" customWidth="1"/>
    <col min="5890" max="5890" width="21" style="6" customWidth="1"/>
    <col min="5891" max="5891" width="12.33203125" style="6" customWidth="1"/>
    <col min="5892" max="5892" width="10.5" style="6" customWidth="1"/>
    <col min="5893" max="5893" width="11.33203125" style="6" customWidth="1"/>
    <col min="5894" max="5894" width="11.83203125" style="6" customWidth="1"/>
    <col min="5895" max="5895" width="10.6640625" style="6" customWidth="1"/>
    <col min="5896" max="5896" width="9.1640625" style="6"/>
    <col min="5897" max="5897" width="12.5" style="6" customWidth="1"/>
    <col min="5898" max="6143" width="9.1640625" style="6"/>
    <col min="6144" max="6144" width="11.6640625" style="6" customWidth="1"/>
    <col min="6145" max="6145" width="20.5" style="6" customWidth="1"/>
    <col min="6146" max="6146" width="21" style="6" customWidth="1"/>
    <col min="6147" max="6147" width="12.33203125" style="6" customWidth="1"/>
    <col min="6148" max="6148" width="10.5" style="6" customWidth="1"/>
    <col min="6149" max="6149" width="11.33203125" style="6" customWidth="1"/>
    <col min="6150" max="6150" width="11.83203125" style="6" customWidth="1"/>
    <col min="6151" max="6151" width="10.6640625" style="6" customWidth="1"/>
    <col min="6152" max="6152" width="9.1640625" style="6"/>
    <col min="6153" max="6153" width="12.5" style="6" customWidth="1"/>
    <col min="6154" max="6399" width="9.1640625" style="6"/>
    <col min="6400" max="6400" width="11.6640625" style="6" customWidth="1"/>
    <col min="6401" max="6401" width="20.5" style="6" customWidth="1"/>
    <col min="6402" max="6402" width="21" style="6" customWidth="1"/>
    <col min="6403" max="6403" width="12.33203125" style="6" customWidth="1"/>
    <col min="6404" max="6404" width="10.5" style="6" customWidth="1"/>
    <col min="6405" max="6405" width="11.33203125" style="6" customWidth="1"/>
    <col min="6406" max="6406" width="11.83203125" style="6" customWidth="1"/>
    <col min="6407" max="6407" width="10.6640625" style="6" customWidth="1"/>
    <col min="6408" max="6408" width="9.1640625" style="6"/>
    <col min="6409" max="6409" width="12.5" style="6" customWidth="1"/>
    <col min="6410" max="6655" width="9.1640625" style="6"/>
    <col min="6656" max="6656" width="11.6640625" style="6" customWidth="1"/>
    <col min="6657" max="6657" width="20.5" style="6" customWidth="1"/>
    <col min="6658" max="6658" width="21" style="6" customWidth="1"/>
    <col min="6659" max="6659" width="12.33203125" style="6" customWidth="1"/>
    <col min="6660" max="6660" width="10.5" style="6" customWidth="1"/>
    <col min="6661" max="6661" width="11.33203125" style="6" customWidth="1"/>
    <col min="6662" max="6662" width="11.83203125" style="6" customWidth="1"/>
    <col min="6663" max="6663" width="10.6640625" style="6" customWidth="1"/>
    <col min="6664" max="6664" width="9.1640625" style="6"/>
    <col min="6665" max="6665" width="12.5" style="6" customWidth="1"/>
    <col min="6666" max="6911" width="9.1640625" style="6"/>
    <col min="6912" max="6912" width="11.6640625" style="6" customWidth="1"/>
    <col min="6913" max="6913" width="20.5" style="6" customWidth="1"/>
    <col min="6914" max="6914" width="21" style="6" customWidth="1"/>
    <col min="6915" max="6915" width="12.33203125" style="6" customWidth="1"/>
    <col min="6916" max="6916" width="10.5" style="6" customWidth="1"/>
    <col min="6917" max="6917" width="11.33203125" style="6" customWidth="1"/>
    <col min="6918" max="6918" width="11.83203125" style="6" customWidth="1"/>
    <col min="6919" max="6919" width="10.6640625" style="6" customWidth="1"/>
    <col min="6920" max="6920" width="9.1640625" style="6"/>
    <col min="6921" max="6921" width="12.5" style="6" customWidth="1"/>
    <col min="6922" max="7167" width="9.1640625" style="6"/>
    <col min="7168" max="7168" width="11.6640625" style="6" customWidth="1"/>
    <col min="7169" max="7169" width="20.5" style="6" customWidth="1"/>
    <col min="7170" max="7170" width="21" style="6" customWidth="1"/>
    <col min="7171" max="7171" width="12.33203125" style="6" customWidth="1"/>
    <col min="7172" max="7172" width="10.5" style="6" customWidth="1"/>
    <col min="7173" max="7173" width="11.33203125" style="6" customWidth="1"/>
    <col min="7174" max="7174" width="11.83203125" style="6" customWidth="1"/>
    <col min="7175" max="7175" width="10.6640625" style="6" customWidth="1"/>
    <col min="7176" max="7176" width="9.1640625" style="6"/>
    <col min="7177" max="7177" width="12.5" style="6" customWidth="1"/>
    <col min="7178" max="7423" width="9.1640625" style="6"/>
    <col min="7424" max="7424" width="11.6640625" style="6" customWidth="1"/>
    <col min="7425" max="7425" width="20.5" style="6" customWidth="1"/>
    <col min="7426" max="7426" width="21" style="6" customWidth="1"/>
    <col min="7427" max="7427" width="12.33203125" style="6" customWidth="1"/>
    <col min="7428" max="7428" width="10.5" style="6" customWidth="1"/>
    <col min="7429" max="7429" width="11.33203125" style="6" customWidth="1"/>
    <col min="7430" max="7430" width="11.83203125" style="6" customWidth="1"/>
    <col min="7431" max="7431" width="10.6640625" style="6" customWidth="1"/>
    <col min="7432" max="7432" width="9.1640625" style="6"/>
    <col min="7433" max="7433" width="12.5" style="6" customWidth="1"/>
    <col min="7434" max="7679" width="9.1640625" style="6"/>
    <col min="7680" max="7680" width="11.6640625" style="6" customWidth="1"/>
    <col min="7681" max="7681" width="20.5" style="6" customWidth="1"/>
    <col min="7682" max="7682" width="21" style="6" customWidth="1"/>
    <col min="7683" max="7683" width="12.33203125" style="6" customWidth="1"/>
    <col min="7684" max="7684" width="10.5" style="6" customWidth="1"/>
    <col min="7685" max="7685" width="11.33203125" style="6" customWidth="1"/>
    <col min="7686" max="7686" width="11.83203125" style="6" customWidth="1"/>
    <col min="7687" max="7687" width="10.6640625" style="6" customWidth="1"/>
    <col min="7688" max="7688" width="9.1640625" style="6"/>
    <col min="7689" max="7689" width="12.5" style="6" customWidth="1"/>
    <col min="7690" max="7935" width="9.1640625" style="6"/>
    <col min="7936" max="7936" width="11.6640625" style="6" customWidth="1"/>
    <col min="7937" max="7937" width="20.5" style="6" customWidth="1"/>
    <col min="7938" max="7938" width="21" style="6" customWidth="1"/>
    <col min="7939" max="7939" width="12.33203125" style="6" customWidth="1"/>
    <col min="7940" max="7940" width="10.5" style="6" customWidth="1"/>
    <col min="7941" max="7941" width="11.33203125" style="6" customWidth="1"/>
    <col min="7942" max="7942" width="11.83203125" style="6" customWidth="1"/>
    <col min="7943" max="7943" width="10.6640625" style="6" customWidth="1"/>
    <col min="7944" max="7944" width="9.1640625" style="6"/>
    <col min="7945" max="7945" width="12.5" style="6" customWidth="1"/>
    <col min="7946" max="8191" width="9.1640625" style="6"/>
    <col min="8192" max="8192" width="11.6640625" style="6" customWidth="1"/>
    <col min="8193" max="8193" width="20.5" style="6" customWidth="1"/>
    <col min="8194" max="8194" width="21" style="6" customWidth="1"/>
    <col min="8195" max="8195" width="12.33203125" style="6" customWidth="1"/>
    <col min="8196" max="8196" width="10.5" style="6" customWidth="1"/>
    <col min="8197" max="8197" width="11.33203125" style="6" customWidth="1"/>
    <col min="8198" max="8198" width="11.83203125" style="6" customWidth="1"/>
    <col min="8199" max="8199" width="10.6640625" style="6" customWidth="1"/>
    <col min="8200" max="8200" width="9.1640625" style="6"/>
    <col min="8201" max="8201" width="12.5" style="6" customWidth="1"/>
    <col min="8202" max="8447" width="9.1640625" style="6"/>
    <col min="8448" max="8448" width="11.6640625" style="6" customWidth="1"/>
    <col min="8449" max="8449" width="20.5" style="6" customWidth="1"/>
    <col min="8450" max="8450" width="21" style="6" customWidth="1"/>
    <col min="8451" max="8451" width="12.33203125" style="6" customWidth="1"/>
    <col min="8452" max="8452" width="10.5" style="6" customWidth="1"/>
    <col min="8453" max="8453" width="11.33203125" style="6" customWidth="1"/>
    <col min="8454" max="8454" width="11.83203125" style="6" customWidth="1"/>
    <col min="8455" max="8455" width="10.6640625" style="6" customWidth="1"/>
    <col min="8456" max="8456" width="9.1640625" style="6"/>
    <col min="8457" max="8457" width="12.5" style="6" customWidth="1"/>
    <col min="8458" max="8703" width="9.1640625" style="6"/>
    <col min="8704" max="8704" width="11.6640625" style="6" customWidth="1"/>
    <col min="8705" max="8705" width="20.5" style="6" customWidth="1"/>
    <col min="8706" max="8706" width="21" style="6" customWidth="1"/>
    <col min="8707" max="8707" width="12.33203125" style="6" customWidth="1"/>
    <col min="8708" max="8708" width="10.5" style="6" customWidth="1"/>
    <col min="8709" max="8709" width="11.33203125" style="6" customWidth="1"/>
    <col min="8710" max="8710" width="11.83203125" style="6" customWidth="1"/>
    <col min="8711" max="8711" width="10.6640625" style="6" customWidth="1"/>
    <col min="8712" max="8712" width="9.1640625" style="6"/>
    <col min="8713" max="8713" width="12.5" style="6" customWidth="1"/>
    <col min="8714" max="8959" width="9.1640625" style="6"/>
    <col min="8960" max="8960" width="11.6640625" style="6" customWidth="1"/>
    <col min="8961" max="8961" width="20.5" style="6" customWidth="1"/>
    <col min="8962" max="8962" width="21" style="6" customWidth="1"/>
    <col min="8963" max="8963" width="12.33203125" style="6" customWidth="1"/>
    <col min="8964" max="8964" width="10.5" style="6" customWidth="1"/>
    <col min="8965" max="8965" width="11.33203125" style="6" customWidth="1"/>
    <col min="8966" max="8966" width="11.83203125" style="6" customWidth="1"/>
    <col min="8967" max="8967" width="10.6640625" style="6" customWidth="1"/>
    <col min="8968" max="8968" width="9.1640625" style="6"/>
    <col min="8969" max="8969" width="12.5" style="6" customWidth="1"/>
    <col min="8970" max="9215" width="9.1640625" style="6"/>
    <col min="9216" max="9216" width="11.6640625" style="6" customWidth="1"/>
    <col min="9217" max="9217" width="20.5" style="6" customWidth="1"/>
    <col min="9218" max="9218" width="21" style="6" customWidth="1"/>
    <col min="9219" max="9219" width="12.33203125" style="6" customWidth="1"/>
    <col min="9220" max="9220" width="10.5" style="6" customWidth="1"/>
    <col min="9221" max="9221" width="11.33203125" style="6" customWidth="1"/>
    <col min="9222" max="9222" width="11.83203125" style="6" customWidth="1"/>
    <col min="9223" max="9223" width="10.6640625" style="6" customWidth="1"/>
    <col min="9224" max="9224" width="9.1640625" style="6"/>
    <col min="9225" max="9225" width="12.5" style="6" customWidth="1"/>
    <col min="9226" max="9471" width="9.1640625" style="6"/>
    <col min="9472" max="9472" width="11.6640625" style="6" customWidth="1"/>
    <col min="9473" max="9473" width="20.5" style="6" customWidth="1"/>
    <col min="9474" max="9474" width="21" style="6" customWidth="1"/>
    <col min="9475" max="9475" width="12.33203125" style="6" customWidth="1"/>
    <col min="9476" max="9476" width="10.5" style="6" customWidth="1"/>
    <col min="9477" max="9477" width="11.33203125" style="6" customWidth="1"/>
    <col min="9478" max="9478" width="11.83203125" style="6" customWidth="1"/>
    <col min="9479" max="9479" width="10.6640625" style="6" customWidth="1"/>
    <col min="9480" max="9480" width="9.1640625" style="6"/>
    <col min="9481" max="9481" width="12.5" style="6" customWidth="1"/>
    <col min="9482" max="9727" width="9.1640625" style="6"/>
    <col min="9728" max="9728" width="11.6640625" style="6" customWidth="1"/>
    <col min="9729" max="9729" width="20.5" style="6" customWidth="1"/>
    <col min="9730" max="9730" width="21" style="6" customWidth="1"/>
    <col min="9731" max="9731" width="12.33203125" style="6" customWidth="1"/>
    <col min="9732" max="9732" width="10.5" style="6" customWidth="1"/>
    <col min="9733" max="9733" width="11.33203125" style="6" customWidth="1"/>
    <col min="9734" max="9734" width="11.83203125" style="6" customWidth="1"/>
    <col min="9735" max="9735" width="10.6640625" style="6" customWidth="1"/>
    <col min="9736" max="9736" width="9.1640625" style="6"/>
    <col min="9737" max="9737" width="12.5" style="6" customWidth="1"/>
    <col min="9738" max="9983" width="9.1640625" style="6"/>
    <col min="9984" max="9984" width="11.6640625" style="6" customWidth="1"/>
    <col min="9985" max="9985" width="20.5" style="6" customWidth="1"/>
    <col min="9986" max="9986" width="21" style="6" customWidth="1"/>
    <col min="9987" max="9987" width="12.33203125" style="6" customWidth="1"/>
    <col min="9988" max="9988" width="10.5" style="6" customWidth="1"/>
    <col min="9989" max="9989" width="11.33203125" style="6" customWidth="1"/>
    <col min="9990" max="9990" width="11.83203125" style="6" customWidth="1"/>
    <col min="9991" max="9991" width="10.6640625" style="6" customWidth="1"/>
    <col min="9992" max="9992" width="9.1640625" style="6"/>
    <col min="9993" max="9993" width="12.5" style="6" customWidth="1"/>
    <col min="9994" max="10239" width="9.1640625" style="6"/>
    <col min="10240" max="10240" width="11.6640625" style="6" customWidth="1"/>
    <col min="10241" max="10241" width="20.5" style="6" customWidth="1"/>
    <col min="10242" max="10242" width="21" style="6" customWidth="1"/>
    <col min="10243" max="10243" width="12.33203125" style="6" customWidth="1"/>
    <col min="10244" max="10244" width="10.5" style="6" customWidth="1"/>
    <col min="10245" max="10245" width="11.33203125" style="6" customWidth="1"/>
    <col min="10246" max="10246" width="11.83203125" style="6" customWidth="1"/>
    <col min="10247" max="10247" width="10.6640625" style="6" customWidth="1"/>
    <col min="10248" max="10248" width="9.1640625" style="6"/>
    <col min="10249" max="10249" width="12.5" style="6" customWidth="1"/>
    <col min="10250" max="10495" width="9.1640625" style="6"/>
    <col min="10496" max="10496" width="11.6640625" style="6" customWidth="1"/>
    <col min="10497" max="10497" width="20.5" style="6" customWidth="1"/>
    <col min="10498" max="10498" width="21" style="6" customWidth="1"/>
    <col min="10499" max="10499" width="12.33203125" style="6" customWidth="1"/>
    <col min="10500" max="10500" width="10.5" style="6" customWidth="1"/>
    <col min="10501" max="10501" width="11.33203125" style="6" customWidth="1"/>
    <col min="10502" max="10502" width="11.83203125" style="6" customWidth="1"/>
    <col min="10503" max="10503" width="10.6640625" style="6" customWidth="1"/>
    <col min="10504" max="10504" width="9.1640625" style="6"/>
    <col min="10505" max="10505" width="12.5" style="6" customWidth="1"/>
    <col min="10506" max="10751" width="9.1640625" style="6"/>
    <col min="10752" max="10752" width="11.6640625" style="6" customWidth="1"/>
    <col min="10753" max="10753" width="20.5" style="6" customWidth="1"/>
    <col min="10754" max="10754" width="21" style="6" customWidth="1"/>
    <col min="10755" max="10755" width="12.33203125" style="6" customWidth="1"/>
    <col min="10756" max="10756" width="10.5" style="6" customWidth="1"/>
    <col min="10757" max="10757" width="11.33203125" style="6" customWidth="1"/>
    <col min="10758" max="10758" width="11.83203125" style="6" customWidth="1"/>
    <col min="10759" max="10759" width="10.6640625" style="6" customWidth="1"/>
    <col min="10760" max="10760" width="9.1640625" style="6"/>
    <col min="10761" max="10761" width="12.5" style="6" customWidth="1"/>
    <col min="10762" max="11007" width="9.1640625" style="6"/>
    <col min="11008" max="11008" width="11.6640625" style="6" customWidth="1"/>
    <col min="11009" max="11009" width="20.5" style="6" customWidth="1"/>
    <col min="11010" max="11010" width="21" style="6" customWidth="1"/>
    <col min="11011" max="11011" width="12.33203125" style="6" customWidth="1"/>
    <col min="11012" max="11012" width="10.5" style="6" customWidth="1"/>
    <col min="11013" max="11013" width="11.33203125" style="6" customWidth="1"/>
    <col min="11014" max="11014" width="11.83203125" style="6" customWidth="1"/>
    <col min="11015" max="11015" width="10.6640625" style="6" customWidth="1"/>
    <col min="11016" max="11016" width="9.1640625" style="6"/>
    <col min="11017" max="11017" width="12.5" style="6" customWidth="1"/>
    <col min="11018" max="11263" width="9.1640625" style="6"/>
    <col min="11264" max="11264" width="11.6640625" style="6" customWidth="1"/>
    <col min="11265" max="11265" width="20.5" style="6" customWidth="1"/>
    <col min="11266" max="11266" width="21" style="6" customWidth="1"/>
    <col min="11267" max="11267" width="12.33203125" style="6" customWidth="1"/>
    <col min="11268" max="11268" width="10.5" style="6" customWidth="1"/>
    <col min="11269" max="11269" width="11.33203125" style="6" customWidth="1"/>
    <col min="11270" max="11270" width="11.83203125" style="6" customWidth="1"/>
    <col min="11271" max="11271" width="10.6640625" style="6" customWidth="1"/>
    <col min="11272" max="11272" width="9.1640625" style="6"/>
    <col min="11273" max="11273" width="12.5" style="6" customWidth="1"/>
    <col min="11274" max="11519" width="9.1640625" style="6"/>
    <col min="11520" max="11520" width="11.6640625" style="6" customWidth="1"/>
    <col min="11521" max="11521" width="20.5" style="6" customWidth="1"/>
    <col min="11522" max="11522" width="21" style="6" customWidth="1"/>
    <col min="11523" max="11523" width="12.33203125" style="6" customWidth="1"/>
    <col min="11524" max="11524" width="10.5" style="6" customWidth="1"/>
    <col min="11525" max="11525" width="11.33203125" style="6" customWidth="1"/>
    <col min="11526" max="11526" width="11.83203125" style="6" customWidth="1"/>
    <col min="11527" max="11527" width="10.6640625" style="6" customWidth="1"/>
    <col min="11528" max="11528" width="9.1640625" style="6"/>
    <col min="11529" max="11529" width="12.5" style="6" customWidth="1"/>
    <col min="11530" max="11775" width="9.1640625" style="6"/>
    <col min="11776" max="11776" width="11.6640625" style="6" customWidth="1"/>
    <col min="11777" max="11777" width="20.5" style="6" customWidth="1"/>
    <col min="11778" max="11778" width="21" style="6" customWidth="1"/>
    <col min="11779" max="11779" width="12.33203125" style="6" customWidth="1"/>
    <col min="11780" max="11780" width="10.5" style="6" customWidth="1"/>
    <col min="11781" max="11781" width="11.33203125" style="6" customWidth="1"/>
    <col min="11782" max="11782" width="11.83203125" style="6" customWidth="1"/>
    <col min="11783" max="11783" width="10.6640625" style="6" customWidth="1"/>
    <col min="11784" max="11784" width="9.1640625" style="6"/>
    <col min="11785" max="11785" width="12.5" style="6" customWidth="1"/>
    <col min="11786" max="12031" width="9.1640625" style="6"/>
    <col min="12032" max="12032" width="11.6640625" style="6" customWidth="1"/>
    <col min="12033" max="12033" width="20.5" style="6" customWidth="1"/>
    <col min="12034" max="12034" width="21" style="6" customWidth="1"/>
    <col min="12035" max="12035" width="12.33203125" style="6" customWidth="1"/>
    <col min="12036" max="12036" width="10.5" style="6" customWidth="1"/>
    <col min="12037" max="12037" width="11.33203125" style="6" customWidth="1"/>
    <col min="12038" max="12038" width="11.83203125" style="6" customWidth="1"/>
    <col min="12039" max="12039" width="10.6640625" style="6" customWidth="1"/>
    <col min="12040" max="12040" width="9.1640625" style="6"/>
    <col min="12041" max="12041" width="12.5" style="6" customWidth="1"/>
    <col min="12042" max="12287" width="9.1640625" style="6"/>
    <col min="12288" max="12288" width="11.6640625" style="6" customWidth="1"/>
    <col min="12289" max="12289" width="20.5" style="6" customWidth="1"/>
    <col min="12290" max="12290" width="21" style="6" customWidth="1"/>
    <col min="12291" max="12291" width="12.33203125" style="6" customWidth="1"/>
    <col min="12292" max="12292" width="10.5" style="6" customWidth="1"/>
    <col min="12293" max="12293" width="11.33203125" style="6" customWidth="1"/>
    <col min="12294" max="12294" width="11.83203125" style="6" customWidth="1"/>
    <col min="12295" max="12295" width="10.6640625" style="6" customWidth="1"/>
    <col min="12296" max="12296" width="9.1640625" style="6"/>
    <col min="12297" max="12297" width="12.5" style="6" customWidth="1"/>
    <col min="12298" max="12543" width="9.1640625" style="6"/>
    <col min="12544" max="12544" width="11.6640625" style="6" customWidth="1"/>
    <col min="12545" max="12545" width="20.5" style="6" customWidth="1"/>
    <col min="12546" max="12546" width="21" style="6" customWidth="1"/>
    <col min="12547" max="12547" width="12.33203125" style="6" customWidth="1"/>
    <col min="12548" max="12548" width="10.5" style="6" customWidth="1"/>
    <col min="12549" max="12549" width="11.33203125" style="6" customWidth="1"/>
    <col min="12550" max="12550" width="11.83203125" style="6" customWidth="1"/>
    <col min="12551" max="12551" width="10.6640625" style="6" customWidth="1"/>
    <col min="12552" max="12552" width="9.1640625" style="6"/>
    <col min="12553" max="12553" width="12.5" style="6" customWidth="1"/>
    <col min="12554" max="12799" width="9.1640625" style="6"/>
    <col min="12800" max="12800" width="11.6640625" style="6" customWidth="1"/>
    <col min="12801" max="12801" width="20.5" style="6" customWidth="1"/>
    <col min="12802" max="12802" width="21" style="6" customWidth="1"/>
    <col min="12803" max="12803" width="12.33203125" style="6" customWidth="1"/>
    <col min="12804" max="12804" width="10.5" style="6" customWidth="1"/>
    <col min="12805" max="12805" width="11.33203125" style="6" customWidth="1"/>
    <col min="12806" max="12806" width="11.83203125" style="6" customWidth="1"/>
    <col min="12807" max="12807" width="10.6640625" style="6" customWidth="1"/>
    <col min="12808" max="12808" width="9.1640625" style="6"/>
    <col min="12809" max="12809" width="12.5" style="6" customWidth="1"/>
    <col min="12810" max="13055" width="9.1640625" style="6"/>
    <col min="13056" max="13056" width="11.6640625" style="6" customWidth="1"/>
    <col min="13057" max="13057" width="20.5" style="6" customWidth="1"/>
    <col min="13058" max="13058" width="21" style="6" customWidth="1"/>
    <col min="13059" max="13059" width="12.33203125" style="6" customWidth="1"/>
    <col min="13060" max="13060" width="10.5" style="6" customWidth="1"/>
    <col min="13061" max="13061" width="11.33203125" style="6" customWidth="1"/>
    <col min="13062" max="13062" width="11.83203125" style="6" customWidth="1"/>
    <col min="13063" max="13063" width="10.6640625" style="6" customWidth="1"/>
    <col min="13064" max="13064" width="9.1640625" style="6"/>
    <col min="13065" max="13065" width="12.5" style="6" customWidth="1"/>
    <col min="13066" max="13311" width="9.1640625" style="6"/>
    <col min="13312" max="13312" width="11.6640625" style="6" customWidth="1"/>
    <col min="13313" max="13313" width="20.5" style="6" customWidth="1"/>
    <col min="13314" max="13314" width="21" style="6" customWidth="1"/>
    <col min="13315" max="13315" width="12.33203125" style="6" customWidth="1"/>
    <col min="13316" max="13316" width="10.5" style="6" customWidth="1"/>
    <col min="13317" max="13317" width="11.33203125" style="6" customWidth="1"/>
    <col min="13318" max="13318" width="11.83203125" style="6" customWidth="1"/>
    <col min="13319" max="13319" width="10.6640625" style="6" customWidth="1"/>
    <col min="13320" max="13320" width="9.1640625" style="6"/>
    <col min="13321" max="13321" width="12.5" style="6" customWidth="1"/>
    <col min="13322" max="13567" width="9.1640625" style="6"/>
    <col min="13568" max="13568" width="11.6640625" style="6" customWidth="1"/>
    <col min="13569" max="13569" width="20.5" style="6" customWidth="1"/>
    <col min="13570" max="13570" width="21" style="6" customWidth="1"/>
    <col min="13571" max="13571" width="12.33203125" style="6" customWidth="1"/>
    <col min="13572" max="13572" width="10.5" style="6" customWidth="1"/>
    <col min="13573" max="13573" width="11.33203125" style="6" customWidth="1"/>
    <col min="13574" max="13574" width="11.83203125" style="6" customWidth="1"/>
    <col min="13575" max="13575" width="10.6640625" style="6" customWidth="1"/>
    <col min="13576" max="13576" width="9.1640625" style="6"/>
    <col min="13577" max="13577" width="12.5" style="6" customWidth="1"/>
    <col min="13578" max="13823" width="9.1640625" style="6"/>
    <col min="13824" max="13824" width="11.6640625" style="6" customWidth="1"/>
    <col min="13825" max="13825" width="20.5" style="6" customWidth="1"/>
    <col min="13826" max="13826" width="21" style="6" customWidth="1"/>
    <col min="13827" max="13827" width="12.33203125" style="6" customWidth="1"/>
    <col min="13828" max="13828" width="10.5" style="6" customWidth="1"/>
    <col min="13829" max="13829" width="11.33203125" style="6" customWidth="1"/>
    <col min="13830" max="13830" width="11.83203125" style="6" customWidth="1"/>
    <col min="13831" max="13831" width="10.6640625" style="6" customWidth="1"/>
    <col min="13832" max="13832" width="9.1640625" style="6"/>
    <col min="13833" max="13833" width="12.5" style="6" customWidth="1"/>
    <col min="13834" max="14079" width="9.1640625" style="6"/>
    <col min="14080" max="14080" width="11.6640625" style="6" customWidth="1"/>
    <col min="14081" max="14081" width="20.5" style="6" customWidth="1"/>
    <col min="14082" max="14082" width="21" style="6" customWidth="1"/>
    <col min="14083" max="14083" width="12.33203125" style="6" customWidth="1"/>
    <col min="14084" max="14084" width="10.5" style="6" customWidth="1"/>
    <col min="14085" max="14085" width="11.33203125" style="6" customWidth="1"/>
    <col min="14086" max="14086" width="11.83203125" style="6" customWidth="1"/>
    <col min="14087" max="14087" width="10.6640625" style="6" customWidth="1"/>
    <col min="14088" max="14088" width="9.1640625" style="6"/>
    <col min="14089" max="14089" width="12.5" style="6" customWidth="1"/>
    <col min="14090" max="14335" width="9.1640625" style="6"/>
    <col min="14336" max="14336" width="11.6640625" style="6" customWidth="1"/>
    <col min="14337" max="14337" width="20.5" style="6" customWidth="1"/>
    <col min="14338" max="14338" width="21" style="6" customWidth="1"/>
    <col min="14339" max="14339" width="12.33203125" style="6" customWidth="1"/>
    <col min="14340" max="14340" width="10.5" style="6" customWidth="1"/>
    <col min="14341" max="14341" width="11.33203125" style="6" customWidth="1"/>
    <col min="14342" max="14342" width="11.83203125" style="6" customWidth="1"/>
    <col min="14343" max="14343" width="10.6640625" style="6" customWidth="1"/>
    <col min="14344" max="14344" width="9.1640625" style="6"/>
    <col min="14345" max="14345" width="12.5" style="6" customWidth="1"/>
    <col min="14346" max="14591" width="9.1640625" style="6"/>
    <col min="14592" max="14592" width="11.6640625" style="6" customWidth="1"/>
    <col min="14593" max="14593" width="20.5" style="6" customWidth="1"/>
    <col min="14594" max="14594" width="21" style="6" customWidth="1"/>
    <col min="14595" max="14595" width="12.33203125" style="6" customWidth="1"/>
    <col min="14596" max="14596" width="10.5" style="6" customWidth="1"/>
    <col min="14597" max="14597" width="11.33203125" style="6" customWidth="1"/>
    <col min="14598" max="14598" width="11.83203125" style="6" customWidth="1"/>
    <col min="14599" max="14599" width="10.6640625" style="6" customWidth="1"/>
    <col min="14600" max="14600" width="9.1640625" style="6"/>
    <col min="14601" max="14601" width="12.5" style="6" customWidth="1"/>
    <col min="14602" max="14847" width="9.1640625" style="6"/>
    <col min="14848" max="14848" width="11.6640625" style="6" customWidth="1"/>
    <col min="14849" max="14849" width="20.5" style="6" customWidth="1"/>
    <col min="14850" max="14850" width="21" style="6" customWidth="1"/>
    <col min="14851" max="14851" width="12.33203125" style="6" customWidth="1"/>
    <col min="14852" max="14852" width="10.5" style="6" customWidth="1"/>
    <col min="14853" max="14853" width="11.33203125" style="6" customWidth="1"/>
    <col min="14854" max="14854" width="11.83203125" style="6" customWidth="1"/>
    <col min="14855" max="14855" width="10.6640625" style="6" customWidth="1"/>
    <col min="14856" max="14856" width="9.1640625" style="6"/>
    <col min="14857" max="14857" width="12.5" style="6" customWidth="1"/>
    <col min="14858" max="15103" width="9.1640625" style="6"/>
    <col min="15104" max="15104" width="11.6640625" style="6" customWidth="1"/>
    <col min="15105" max="15105" width="20.5" style="6" customWidth="1"/>
    <col min="15106" max="15106" width="21" style="6" customWidth="1"/>
    <col min="15107" max="15107" width="12.33203125" style="6" customWidth="1"/>
    <col min="15108" max="15108" width="10.5" style="6" customWidth="1"/>
    <col min="15109" max="15109" width="11.33203125" style="6" customWidth="1"/>
    <col min="15110" max="15110" width="11.83203125" style="6" customWidth="1"/>
    <col min="15111" max="15111" width="10.6640625" style="6" customWidth="1"/>
    <col min="15112" max="15112" width="9.1640625" style="6"/>
    <col min="15113" max="15113" width="12.5" style="6" customWidth="1"/>
    <col min="15114" max="15359" width="9.1640625" style="6"/>
    <col min="15360" max="15360" width="11.6640625" style="6" customWidth="1"/>
    <col min="15361" max="15361" width="20.5" style="6" customWidth="1"/>
    <col min="15362" max="15362" width="21" style="6" customWidth="1"/>
    <col min="15363" max="15363" width="12.33203125" style="6" customWidth="1"/>
    <col min="15364" max="15364" width="10.5" style="6" customWidth="1"/>
    <col min="15365" max="15365" width="11.33203125" style="6" customWidth="1"/>
    <col min="15366" max="15366" width="11.83203125" style="6" customWidth="1"/>
    <col min="15367" max="15367" width="10.6640625" style="6" customWidth="1"/>
    <col min="15368" max="15368" width="9.1640625" style="6"/>
    <col min="15369" max="15369" width="12.5" style="6" customWidth="1"/>
    <col min="15370" max="15615" width="9.1640625" style="6"/>
    <col min="15616" max="15616" width="11.6640625" style="6" customWidth="1"/>
    <col min="15617" max="15617" width="20.5" style="6" customWidth="1"/>
    <col min="15618" max="15618" width="21" style="6" customWidth="1"/>
    <col min="15619" max="15619" width="12.33203125" style="6" customWidth="1"/>
    <col min="15620" max="15620" width="10.5" style="6" customWidth="1"/>
    <col min="15621" max="15621" width="11.33203125" style="6" customWidth="1"/>
    <col min="15622" max="15622" width="11.83203125" style="6" customWidth="1"/>
    <col min="15623" max="15623" width="10.6640625" style="6" customWidth="1"/>
    <col min="15624" max="15624" width="9.1640625" style="6"/>
    <col min="15625" max="15625" width="12.5" style="6" customWidth="1"/>
    <col min="15626" max="15871" width="9.1640625" style="6"/>
    <col min="15872" max="15872" width="11.6640625" style="6" customWidth="1"/>
    <col min="15873" max="15873" width="20.5" style="6" customWidth="1"/>
    <col min="15874" max="15874" width="21" style="6" customWidth="1"/>
    <col min="15875" max="15875" width="12.33203125" style="6" customWidth="1"/>
    <col min="15876" max="15876" width="10.5" style="6" customWidth="1"/>
    <col min="15877" max="15877" width="11.33203125" style="6" customWidth="1"/>
    <col min="15878" max="15878" width="11.83203125" style="6" customWidth="1"/>
    <col min="15879" max="15879" width="10.6640625" style="6" customWidth="1"/>
    <col min="15880" max="15880" width="9.1640625" style="6"/>
    <col min="15881" max="15881" width="12.5" style="6" customWidth="1"/>
    <col min="15882" max="16127" width="9.1640625" style="6"/>
    <col min="16128" max="16128" width="11.6640625" style="6" customWidth="1"/>
    <col min="16129" max="16129" width="20.5" style="6" customWidth="1"/>
    <col min="16130" max="16130" width="21" style="6" customWidth="1"/>
    <col min="16131" max="16131" width="12.33203125" style="6" customWidth="1"/>
    <col min="16132" max="16132" width="10.5" style="6" customWidth="1"/>
    <col min="16133" max="16133" width="11.33203125" style="6" customWidth="1"/>
    <col min="16134" max="16134" width="11.83203125" style="6" customWidth="1"/>
    <col min="16135" max="16135" width="10.6640625" style="6" customWidth="1"/>
    <col min="16136" max="16136" width="9.1640625" style="6"/>
    <col min="16137" max="16137" width="12.5" style="6" customWidth="1"/>
    <col min="16138" max="16384" width="9.1640625" style="6"/>
  </cols>
  <sheetData>
    <row r="1" spans="1:11" ht="23" thickBot="1">
      <c r="A1" s="48" t="s">
        <v>0</v>
      </c>
      <c r="B1" s="49"/>
      <c r="C1" s="49"/>
      <c r="D1" s="49"/>
      <c r="E1" s="49"/>
      <c r="F1" s="49"/>
      <c r="G1" s="49"/>
      <c r="H1" s="49"/>
      <c r="I1" s="49"/>
      <c r="J1" s="49"/>
      <c r="K1" s="49"/>
    </row>
    <row r="2" spans="1:11" ht="16">
      <c r="A2" s="45" t="s">
        <v>25</v>
      </c>
      <c r="B2" s="46"/>
      <c r="C2" s="47"/>
      <c r="D2" s="54"/>
      <c r="E2" s="54"/>
      <c r="F2" s="54"/>
      <c r="G2" s="54"/>
      <c r="H2" s="55" t="s">
        <v>1</v>
      </c>
      <c r="I2" s="55"/>
      <c r="J2" s="39" t="s">
        <v>39</v>
      </c>
      <c r="K2" s="40"/>
    </row>
    <row r="3" spans="1:11" ht="16">
      <c r="A3" s="50" t="s">
        <v>2</v>
      </c>
      <c r="B3" s="51"/>
      <c r="C3" s="14" t="s">
        <v>21</v>
      </c>
      <c r="D3" s="2"/>
      <c r="E3" s="63"/>
      <c r="F3" s="64"/>
      <c r="G3" s="65"/>
      <c r="H3" s="62" t="s">
        <v>3</v>
      </c>
      <c r="I3" s="62"/>
      <c r="J3" s="41" t="s">
        <v>32</v>
      </c>
      <c r="K3" s="42"/>
    </row>
    <row r="4" spans="1:11" ht="17" thickBot="1">
      <c r="A4" s="52" t="s">
        <v>4</v>
      </c>
      <c r="B4" s="53"/>
      <c r="C4" s="15" t="s">
        <v>22</v>
      </c>
      <c r="D4" s="3"/>
      <c r="E4" s="69"/>
      <c r="F4" s="70"/>
      <c r="G4" s="71"/>
      <c r="H4" s="66" t="s">
        <v>5</v>
      </c>
      <c r="I4" s="66"/>
      <c r="J4" s="43">
        <v>2026</v>
      </c>
      <c r="K4" s="44"/>
    </row>
    <row r="5" spans="1:11">
      <c r="A5" s="56" t="s">
        <v>24</v>
      </c>
      <c r="B5" s="58" t="s">
        <v>6</v>
      </c>
      <c r="C5" s="67" t="s">
        <v>7</v>
      </c>
      <c r="D5" s="67"/>
      <c r="E5" s="67" t="s">
        <v>8</v>
      </c>
      <c r="F5" s="67"/>
      <c r="G5" s="68" t="s">
        <v>9</v>
      </c>
      <c r="H5" s="68"/>
      <c r="I5" s="68"/>
      <c r="J5" s="58" t="s">
        <v>26</v>
      </c>
      <c r="K5" s="60" t="s">
        <v>27</v>
      </c>
    </row>
    <row r="6" spans="1:11" ht="16" thickBot="1">
      <c r="A6" s="57"/>
      <c r="B6" s="59"/>
      <c r="C6" s="16" t="s">
        <v>10</v>
      </c>
      <c r="D6" s="16" t="s">
        <v>11</v>
      </c>
      <c r="E6" s="16" t="s">
        <v>12</v>
      </c>
      <c r="F6" s="16" t="s">
        <v>13</v>
      </c>
      <c r="G6" s="16" t="s">
        <v>14</v>
      </c>
      <c r="H6" s="17" t="s">
        <v>15</v>
      </c>
      <c r="I6" s="17" t="s">
        <v>23</v>
      </c>
      <c r="J6" s="59"/>
      <c r="K6" s="61"/>
    </row>
    <row r="7" spans="1:11">
      <c r="A7" s="32"/>
      <c r="B7" s="7"/>
      <c r="C7" s="4"/>
      <c r="D7" s="4"/>
      <c r="E7" s="8"/>
      <c r="F7" s="8"/>
      <c r="G7" s="4">
        <v>0</v>
      </c>
      <c r="H7" s="4">
        <v>0</v>
      </c>
      <c r="I7" s="18">
        <f>IF(H7=0,0,H7-G7)</f>
        <v>0</v>
      </c>
      <c r="J7" s="29"/>
      <c r="K7" s="33"/>
    </row>
    <row r="8" spans="1:11">
      <c r="A8" s="34"/>
      <c r="B8" s="9"/>
      <c r="C8" s="1"/>
      <c r="D8" s="1"/>
      <c r="E8" s="10"/>
      <c r="F8" s="10"/>
      <c r="G8" s="19">
        <f>H7</f>
        <v>0</v>
      </c>
      <c r="H8" s="1">
        <v>0</v>
      </c>
      <c r="I8" s="19">
        <f t="shared" ref="I8:I40" si="0">IF(H8=0,0,H8-G8)</f>
        <v>0</v>
      </c>
      <c r="J8" s="30"/>
      <c r="K8" s="33"/>
    </row>
    <row r="9" spans="1:11">
      <c r="A9" s="34"/>
      <c r="B9" s="9"/>
      <c r="C9" s="1"/>
      <c r="D9" s="1"/>
      <c r="E9" s="10"/>
      <c r="F9" s="10"/>
      <c r="G9" s="19">
        <f t="shared" ref="G9:G39" si="1">H8</f>
        <v>0</v>
      </c>
      <c r="H9" s="1">
        <v>0</v>
      </c>
      <c r="I9" s="19">
        <f t="shared" si="0"/>
        <v>0</v>
      </c>
      <c r="J9" s="30"/>
      <c r="K9" s="33"/>
    </row>
    <row r="10" spans="1:11">
      <c r="A10" s="34"/>
      <c r="B10" s="9"/>
      <c r="C10" s="1"/>
      <c r="D10" s="1"/>
      <c r="E10" s="10"/>
      <c r="F10" s="10"/>
      <c r="G10" s="19">
        <f t="shared" si="1"/>
        <v>0</v>
      </c>
      <c r="H10" s="1">
        <v>0</v>
      </c>
      <c r="I10" s="19">
        <f t="shared" si="0"/>
        <v>0</v>
      </c>
      <c r="J10" s="30"/>
      <c r="K10" s="33"/>
    </row>
    <row r="11" spans="1:11">
      <c r="A11" s="34"/>
      <c r="B11" s="9"/>
      <c r="C11" s="1"/>
      <c r="D11" s="1"/>
      <c r="E11" s="10"/>
      <c r="F11" s="10"/>
      <c r="G11" s="19">
        <f t="shared" si="1"/>
        <v>0</v>
      </c>
      <c r="H11" s="1">
        <v>0</v>
      </c>
      <c r="I11" s="19">
        <f t="shared" si="0"/>
        <v>0</v>
      </c>
      <c r="J11" s="30"/>
      <c r="K11" s="33"/>
    </row>
    <row r="12" spans="1:11">
      <c r="A12" s="34"/>
      <c r="B12" s="9"/>
      <c r="C12" s="1"/>
      <c r="D12" s="1"/>
      <c r="E12" s="10"/>
      <c r="F12" s="10"/>
      <c r="G12" s="19">
        <f t="shared" si="1"/>
        <v>0</v>
      </c>
      <c r="H12" s="1">
        <v>0</v>
      </c>
      <c r="I12" s="19">
        <f t="shared" si="0"/>
        <v>0</v>
      </c>
      <c r="J12" s="30"/>
      <c r="K12" s="33"/>
    </row>
    <row r="13" spans="1:11">
      <c r="A13" s="34"/>
      <c r="B13" s="9"/>
      <c r="C13" s="1"/>
      <c r="D13" s="1"/>
      <c r="E13" s="10"/>
      <c r="F13" s="10"/>
      <c r="G13" s="19">
        <f t="shared" si="1"/>
        <v>0</v>
      </c>
      <c r="H13" s="1">
        <v>0</v>
      </c>
      <c r="I13" s="19">
        <f t="shared" si="0"/>
        <v>0</v>
      </c>
      <c r="J13" s="30"/>
      <c r="K13" s="33"/>
    </row>
    <row r="14" spans="1:11">
      <c r="A14" s="34"/>
      <c r="B14" s="9"/>
      <c r="C14" s="1"/>
      <c r="D14" s="1"/>
      <c r="E14" s="10"/>
      <c r="F14" s="10"/>
      <c r="G14" s="19">
        <f t="shared" si="1"/>
        <v>0</v>
      </c>
      <c r="H14" s="1">
        <v>0</v>
      </c>
      <c r="I14" s="19">
        <f t="shared" si="0"/>
        <v>0</v>
      </c>
      <c r="J14" s="30"/>
      <c r="K14" s="33"/>
    </row>
    <row r="15" spans="1:11">
      <c r="A15" s="34"/>
      <c r="B15" s="9"/>
      <c r="C15" s="1"/>
      <c r="D15" s="1"/>
      <c r="E15" s="10"/>
      <c r="F15" s="10"/>
      <c r="G15" s="19">
        <f t="shared" si="1"/>
        <v>0</v>
      </c>
      <c r="H15" s="1">
        <v>0</v>
      </c>
      <c r="I15" s="19">
        <f t="shared" si="0"/>
        <v>0</v>
      </c>
      <c r="J15" s="30"/>
      <c r="K15" s="33"/>
    </row>
    <row r="16" spans="1:11">
      <c r="A16" s="34"/>
      <c r="B16" s="9"/>
      <c r="C16" s="1"/>
      <c r="D16" s="1"/>
      <c r="E16" s="10"/>
      <c r="F16" s="10"/>
      <c r="G16" s="19">
        <f t="shared" si="1"/>
        <v>0</v>
      </c>
      <c r="H16" s="1">
        <v>0</v>
      </c>
      <c r="I16" s="19">
        <f t="shared" si="0"/>
        <v>0</v>
      </c>
      <c r="J16" s="30"/>
      <c r="K16" s="33"/>
    </row>
    <row r="17" spans="1:11">
      <c r="A17" s="34"/>
      <c r="B17" s="9"/>
      <c r="C17" s="1"/>
      <c r="D17" s="1"/>
      <c r="E17" s="10"/>
      <c r="F17" s="10"/>
      <c r="G17" s="19">
        <f t="shared" si="1"/>
        <v>0</v>
      </c>
      <c r="H17" s="1">
        <v>0</v>
      </c>
      <c r="I17" s="19">
        <f t="shared" si="0"/>
        <v>0</v>
      </c>
      <c r="J17" s="30"/>
      <c r="K17" s="33"/>
    </row>
    <row r="18" spans="1:11">
      <c r="A18" s="34"/>
      <c r="B18" s="9"/>
      <c r="C18" s="1"/>
      <c r="D18" s="1"/>
      <c r="E18" s="10"/>
      <c r="F18" s="10"/>
      <c r="G18" s="19">
        <f t="shared" si="1"/>
        <v>0</v>
      </c>
      <c r="H18" s="1">
        <v>0</v>
      </c>
      <c r="I18" s="19">
        <f t="shared" si="0"/>
        <v>0</v>
      </c>
      <c r="J18" s="30"/>
      <c r="K18" s="33"/>
    </row>
    <row r="19" spans="1:11">
      <c r="A19" s="34"/>
      <c r="B19" s="9"/>
      <c r="C19" s="1"/>
      <c r="D19" s="1"/>
      <c r="E19" s="10"/>
      <c r="F19" s="10"/>
      <c r="G19" s="19">
        <f t="shared" si="1"/>
        <v>0</v>
      </c>
      <c r="H19" s="1">
        <v>0</v>
      </c>
      <c r="I19" s="19">
        <f t="shared" si="0"/>
        <v>0</v>
      </c>
      <c r="J19" s="30"/>
      <c r="K19" s="33"/>
    </row>
    <row r="20" spans="1:11">
      <c r="A20" s="34"/>
      <c r="B20" s="9"/>
      <c r="C20" s="1"/>
      <c r="D20" s="1"/>
      <c r="E20" s="10"/>
      <c r="F20" s="10"/>
      <c r="G20" s="19">
        <f t="shared" si="1"/>
        <v>0</v>
      </c>
      <c r="H20" s="1">
        <v>0</v>
      </c>
      <c r="I20" s="19">
        <f t="shared" si="0"/>
        <v>0</v>
      </c>
      <c r="J20" s="30"/>
      <c r="K20" s="33"/>
    </row>
    <row r="21" spans="1:11">
      <c r="A21" s="34"/>
      <c r="B21" s="9"/>
      <c r="C21" s="1"/>
      <c r="D21" s="1"/>
      <c r="E21" s="10"/>
      <c r="F21" s="10"/>
      <c r="G21" s="19">
        <f t="shared" si="1"/>
        <v>0</v>
      </c>
      <c r="H21" s="1">
        <v>0</v>
      </c>
      <c r="I21" s="19">
        <f t="shared" si="0"/>
        <v>0</v>
      </c>
      <c r="J21" s="30"/>
      <c r="K21" s="33"/>
    </row>
    <row r="22" spans="1:11">
      <c r="A22" s="34"/>
      <c r="B22" s="9"/>
      <c r="C22" s="1"/>
      <c r="D22" s="1"/>
      <c r="E22" s="10"/>
      <c r="F22" s="10"/>
      <c r="G22" s="19">
        <f t="shared" si="1"/>
        <v>0</v>
      </c>
      <c r="H22" s="1">
        <v>0</v>
      </c>
      <c r="I22" s="19">
        <f t="shared" si="0"/>
        <v>0</v>
      </c>
      <c r="J22" s="30"/>
      <c r="K22" s="33"/>
    </row>
    <row r="23" spans="1:11">
      <c r="A23" s="34"/>
      <c r="B23" s="9"/>
      <c r="C23" s="1"/>
      <c r="D23" s="1"/>
      <c r="E23" s="10"/>
      <c r="F23" s="10"/>
      <c r="G23" s="19">
        <f t="shared" si="1"/>
        <v>0</v>
      </c>
      <c r="H23" s="1">
        <v>0</v>
      </c>
      <c r="I23" s="19">
        <f t="shared" si="0"/>
        <v>0</v>
      </c>
      <c r="J23" s="30"/>
      <c r="K23" s="33"/>
    </row>
    <row r="24" spans="1:11">
      <c r="A24" s="34"/>
      <c r="B24" s="9"/>
      <c r="C24" s="1"/>
      <c r="D24" s="1"/>
      <c r="E24" s="10"/>
      <c r="F24" s="10"/>
      <c r="G24" s="19">
        <f t="shared" si="1"/>
        <v>0</v>
      </c>
      <c r="H24" s="1">
        <v>0</v>
      </c>
      <c r="I24" s="19">
        <f t="shared" si="0"/>
        <v>0</v>
      </c>
      <c r="J24" s="30"/>
      <c r="K24" s="33"/>
    </row>
    <row r="25" spans="1:11">
      <c r="A25" s="34"/>
      <c r="B25" s="9"/>
      <c r="C25" s="1"/>
      <c r="D25" s="1"/>
      <c r="E25" s="10"/>
      <c r="F25" s="10"/>
      <c r="G25" s="19">
        <f t="shared" si="1"/>
        <v>0</v>
      </c>
      <c r="H25" s="1">
        <v>0</v>
      </c>
      <c r="I25" s="19">
        <f t="shared" si="0"/>
        <v>0</v>
      </c>
      <c r="J25" s="30"/>
      <c r="K25" s="33"/>
    </row>
    <row r="26" spans="1:11">
      <c r="A26" s="34"/>
      <c r="B26" s="9"/>
      <c r="C26" s="1"/>
      <c r="D26" s="1"/>
      <c r="E26" s="10"/>
      <c r="F26" s="10"/>
      <c r="G26" s="19">
        <f t="shared" si="1"/>
        <v>0</v>
      </c>
      <c r="H26" s="1">
        <v>0</v>
      </c>
      <c r="I26" s="19">
        <f t="shared" si="0"/>
        <v>0</v>
      </c>
      <c r="J26" s="30"/>
      <c r="K26" s="33"/>
    </row>
    <row r="27" spans="1:11">
      <c r="A27" s="34"/>
      <c r="B27" s="9"/>
      <c r="C27" s="1"/>
      <c r="D27" s="1"/>
      <c r="E27" s="10"/>
      <c r="F27" s="10"/>
      <c r="G27" s="19">
        <f t="shared" si="1"/>
        <v>0</v>
      </c>
      <c r="H27" s="1">
        <v>0</v>
      </c>
      <c r="I27" s="19">
        <f t="shared" si="0"/>
        <v>0</v>
      </c>
      <c r="J27" s="30"/>
      <c r="K27" s="33"/>
    </row>
    <row r="28" spans="1:11">
      <c r="A28" s="34"/>
      <c r="B28" s="9"/>
      <c r="C28" s="1"/>
      <c r="D28" s="1"/>
      <c r="E28" s="10"/>
      <c r="F28" s="10"/>
      <c r="G28" s="19">
        <f t="shared" si="1"/>
        <v>0</v>
      </c>
      <c r="H28" s="1">
        <v>0</v>
      </c>
      <c r="I28" s="19">
        <f t="shared" si="0"/>
        <v>0</v>
      </c>
      <c r="J28" s="30"/>
      <c r="K28" s="33"/>
    </row>
    <row r="29" spans="1:11">
      <c r="A29" s="34"/>
      <c r="B29" s="9"/>
      <c r="C29" s="1"/>
      <c r="D29" s="1"/>
      <c r="E29" s="10"/>
      <c r="F29" s="10"/>
      <c r="G29" s="19">
        <f t="shared" si="1"/>
        <v>0</v>
      </c>
      <c r="H29" s="1">
        <v>0</v>
      </c>
      <c r="I29" s="19">
        <f t="shared" si="0"/>
        <v>0</v>
      </c>
      <c r="J29" s="30"/>
      <c r="K29" s="33"/>
    </row>
    <row r="30" spans="1:11">
      <c r="A30" s="34"/>
      <c r="B30" s="9"/>
      <c r="C30" s="1"/>
      <c r="D30" s="1"/>
      <c r="E30" s="10"/>
      <c r="F30" s="10"/>
      <c r="G30" s="19">
        <f t="shared" si="1"/>
        <v>0</v>
      </c>
      <c r="H30" s="1">
        <v>0</v>
      </c>
      <c r="I30" s="19">
        <f t="shared" si="0"/>
        <v>0</v>
      </c>
      <c r="J30" s="30"/>
      <c r="K30" s="33"/>
    </row>
    <row r="31" spans="1:11">
      <c r="A31" s="34"/>
      <c r="B31" s="9"/>
      <c r="C31" s="1"/>
      <c r="D31" s="1"/>
      <c r="E31" s="10"/>
      <c r="F31" s="10"/>
      <c r="G31" s="19">
        <f t="shared" si="1"/>
        <v>0</v>
      </c>
      <c r="H31" s="1">
        <v>0</v>
      </c>
      <c r="I31" s="19">
        <f t="shared" si="0"/>
        <v>0</v>
      </c>
      <c r="J31" s="30"/>
      <c r="K31" s="33"/>
    </row>
    <row r="32" spans="1:11">
      <c r="A32" s="34"/>
      <c r="B32" s="9"/>
      <c r="C32" s="1"/>
      <c r="D32" s="1"/>
      <c r="E32" s="10"/>
      <c r="F32" s="10"/>
      <c r="G32" s="19">
        <f>H31</f>
        <v>0</v>
      </c>
      <c r="H32" s="1">
        <v>0</v>
      </c>
      <c r="I32" s="19">
        <f t="shared" si="0"/>
        <v>0</v>
      </c>
      <c r="J32" s="30"/>
      <c r="K32" s="33"/>
    </row>
    <row r="33" spans="1:11">
      <c r="A33" s="34"/>
      <c r="B33" s="9"/>
      <c r="C33" s="1"/>
      <c r="D33" s="1"/>
      <c r="E33" s="10"/>
      <c r="F33" s="10"/>
      <c r="G33" s="19">
        <f t="shared" si="1"/>
        <v>0</v>
      </c>
      <c r="H33" s="1">
        <v>0</v>
      </c>
      <c r="I33" s="19">
        <f t="shared" si="0"/>
        <v>0</v>
      </c>
      <c r="J33" s="30"/>
      <c r="K33" s="33"/>
    </row>
    <row r="34" spans="1:11">
      <c r="A34" s="34"/>
      <c r="B34" s="9"/>
      <c r="C34" s="1"/>
      <c r="D34" s="1"/>
      <c r="E34" s="10"/>
      <c r="F34" s="10"/>
      <c r="G34" s="19">
        <f t="shared" si="1"/>
        <v>0</v>
      </c>
      <c r="H34" s="1">
        <v>0</v>
      </c>
      <c r="I34" s="19">
        <f t="shared" si="0"/>
        <v>0</v>
      </c>
      <c r="J34" s="30"/>
      <c r="K34" s="33"/>
    </row>
    <row r="35" spans="1:11">
      <c r="A35" s="34"/>
      <c r="B35" s="9"/>
      <c r="C35" s="1"/>
      <c r="D35" s="1"/>
      <c r="E35" s="10"/>
      <c r="F35" s="10"/>
      <c r="G35" s="19">
        <f t="shared" si="1"/>
        <v>0</v>
      </c>
      <c r="H35" s="1">
        <v>0</v>
      </c>
      <c r="I35" s="19">
        <f t="shared" si="0"/>
        <v>0</v>
      </c>
      <c r="J35" s="30"/>
      <c r="K35" s="33"/>
    </row>
    <row r="36" spans="1:11">
      <c r="A36" s="34"/>
      <c r="B36" s="9"/>
      <c r="C36" s="1"/>
      <c r="D36" s="1"/>
      <c r="E36" s="10"/>
      <c r="F36" s="10"/>
      <c r="G36" s="19">
        <f t="shared" si="1"/>
        <v>0</v>
      </c>
      <c r="H36" s="1">
        <v>0</v>
      </c>
      <c r="I36" s="19">
        <f t="shared" si="0"/>
        <v>0</v>
      </c>
      <c r="J36" s="30"/>
      <c r="K36" s="33"/>
    </row>
    <row r="37" spans="1:11">
      <c r="A37" s="34"/>
      <c r="B37" s="9"/>
      <c r="C37" s="1"/>
      <c r="D37" s="1"/>
      <c r="E37" s="10"/>
      <c r="F37" s="10"/>
      <c r="G37" s="19">
        <f t="shared" si="1"/>
        <v>0</v>
      </c>
      <c r="H37" s="1">
        <v>0</v>
      </c>
      <c r="I37" s="19">
        <f t="shared" si="0"/>
        <v>0</v>
      </c>
      <c r="J37" s="30"/>
      <c r="K37" s="33"/>
    </row>
    <row r="38" spans="1:11">
      <c r="A38" s="34"/>
      <c r="B38" s="9"/>
      <c r="C38" s="1"/>
      <c r="D38" s="1"/>
      <c r="E38" s="10"/>
      <c r="F38" s="10"/>
      <c r="G38" s="19">
        <f>H37</f>
        <v>0</v>
      </c>
      <c r="H38" s="1">
        <v>0</v>
      </c>
      <c r="I38" s="19">
        <f t="shared" si="0"/>
        <v>0</v>
      </c>
      <c r="J38" s="30"/>
      <c r="K38" s="33"/>
    </row>
    <row r="39" spans="1:11">
      <c r="A39" s="34"/>
      <c r="B39" s="9"/>
      <c r="C39" s="1"/>
      <c r="D39" s="1"/>
      <c r="E39" s="10"/>
      <c r="F39" s="10"/>
      <c r="G39" s="19">
        <f t="shared" si="1"/>
        <v>0</v>
      </c>
      <c r="H39" s="1">
        <v>0</v>
      </c>
      <c r="I39" s="19">
        <f t="shared" si="0"/>
        <v>0</v>
      </c>
      <c r="J39" s="30"/>
      <c r="K39" s="33"/>
    </row>
    <row r="40" spans="1:11" ht="16" thickBot="1">
      <c r="A40" s="35"/>
      <c r="B40" s="11"/>
      <c r="C40" s="5"/>
      <c r="D40" s="5"/>
      <c r="E40" s="12"/>
      <c r="F40" s="12"/>
      <c r="G40" s="20">
        <f>H35</f>
        <v>0</v>
      </c>
      <c r="H40" s="5">
        <v>0</v>
      </c>
      <c r="I40" s="20">
        <f t="shared" si="0"/>
        <v>0</v>
      </c>
      <c r="J40" s="31"/>
      <c r="K40" s="33"/>
    </row>
    <row r="41" spans="1:11" ht="16">
      <c r="A41" s="21"/>
      <c r="B41" s="22" t="s">
        <v>16</v>
      </c>
      <c r="C41" s="23"/>
      <c r="D41" s="24"/>
      <c r="E41" s="24"/>
      <c r="F41" s="24"/>
      <c r="G41" s="24"/>
      <c r="H41" s="24"/>
      <c r="I41" s="25">
        <f>SUM(I7:I40)</f>
        <v>0</v>
      </c>
      <c r="J41" s="26"/>
      <c r="K41" s="36"/>
    </row>
    <row r="42" spans="1:11">
      <c r="A42" s="27"/>
      <c r="B42" s="74" t="s">
        <v>17</v>
      </c>
      <c r="C42" s="75"/>
      <c r="D42" s="76">
        <f>G7</f>
        <v>0</v>
      </c>
      <c r="E42" s="76"/>
      <c r="F42" s="76"/>
      <c r="G42" s="76"/>
      <c r="H42" s="76"/>
      <c r="I42" s="77"/>
      <c r="J42" s="37"/>
      <c r="K42" s="38"/>
    </row>
    <row r="43" spans="1:11">
      <c r="A43" s="27"/>
      <c r="B43" s="78" t="s">
        <v>18</v>
      </c>
      <c r="C43" s="79"/>
      <c r="D43" s="80">
        <f>SUM(D44+D42)</f>
        <v>0</v>
      </c>
      <c r="E43" s="80"/>
      <c r="F43" s="80"/>
      <c r="G43" s="80"/>
      <c r="H43" s="80"/>
      <c r="I43" s="81"/>
      <c r="J43" s="37"/>
      <c r="K43" s="38"/>
    </row>
    <row r="44" spans="1:11" ht="16" thickBot="1">
      <c r="A44" s="28"/>
      <c r="B44" s="82" t="s">
        <v>20</v>
      </c>
      <c r="C44" s="83"/>
      <c r="D44" s="84">
        <f>I41</f>
        <v>0</v>
      </c>
      <c r="E44" s="84"/>
      <c r="F44" s="84"/>
      <c r="G44" s="84"/>
      <c r="H44" s="84"/>
      <c r="I44" s="85"/>
      <c r="J44" s="72"/>
      <c r="K44" s="73"/>
    </row>
    <row r="46" spans="1:11">
      <c r="D46" s="13"/>
    </row>
    <row r="47" spans="1:11">
      <c r="D47" s="13"/>
    </row>
  </sheetData>
  <sheetProtection sheet="1" objects="1" scenarios="1" insertRows="0"/>
  <mergeCells count="27">
    <mergeCell ref="J3:K3"/>
    <mergeCell ref="A1:K1"/>
    <mergeCell ref="A2:C2"/>
    <mergeCell ref="D2:G2"/>
    <mergeCell ref="H2:I2"/>
    <mergeCell ref="J2:K2"/>
    <mergeCell ref="B42:C42"/>
    <mergeCell ref="D42:I42"/>
    <mergeCell ref="A3:B3"/>
    <mergeCell ref="E3:G3"/>
    <mergeCell ref="H3:I3"/>
    <mergeCell ref="A4:B4"/>
    <mergeCell ref="E4:G4"/>
    <mergeCell ref="H4:I4"/>
    <mergeCell ref="J4:K4"/>
    <mergeCell ref="A5:A6"/>
    <mergeCell ref="B5:B6"/>
    <mergeCell ref="C5:D5"/>
    <mergeCell ref="E5:F5"/>
    <mergeCell ref="G5:I5"/>
    <mergeCell ref="J5:J6"/>
    <mergeCell ref="K5:K6"/>
    <mergeCell ref="B43:C43"/>
    <mergeCell ref="D43:I43"/>
    <mergeCell ref="B44:C44"/>
    <mergeCell ref="D44:I44"/>
    <mergeCell ref="J44:K4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1031A-D24D-400B-8590-EBBE2419CF00}">
  <dimension ref="A1:K47"/>
  <sheetViews>
    <sheetView workbookViewId="0">
      <selection activeCell="L1" sqref="L1"/>
    </sheetView>
  </sheetViews>
  <sheetFormatPr baseColWidth="10" defaultColWidth="8.83203125" defaultRowHeight="15"/>
  <cols>
    <col min="1" max="1" width="9.83203125" style="6" bestFit="1" customWidth="1"/>
    <col min="2" max="2" width="19.5" style="6" customWidth="1"/>
    <col min="3" max="3" width="24.33203125" style="6" customWidth="1"/>
    <col min="4" max="4" width="27.33203125" style="6" customWidth="1"/>
    <col min="5" max="5" width="12.33203125" style="6" customWidth="1"/>
    <col min="6" max="6" width="12.1640625" style="6" customWidth="1"/>
    <col min="7" max="7" width="14" style="6" customWidth="1"/>
    <col min="8" max="8" width="15.33203125" style="6" customWidth="1"/>
    <col min="9" max="9" width="12.33203125" style="6" customWidth="1"/>
    <col min="10" max="10" width="21.5" style="6" customWidth="1"/>
    <col min="11" max="11" width="29.1640625" style="6" customWidth="1"/>
    <col min="12" max="255" width="9.1640625" style="6"/>
    <col min="256" max="256" width="11.6640625" style="6" customWidth="1"/>
    <col min="257" max="257" width="20.5" style="6" customWidth="1"/>
    <col min="258" max="258" width="21" style="6" customWidth="1"/>
    <col min="259" max="259" width="12.33203125" style="6" customWidth="1"/>
    <col min="260" max="260" width="10.5" style="6" customWidth="1"/>
    <col min="261" max="261" width="11.33203125" style="6" customWidth="1"/>
    <col min="262" max="262" width="11.83203125" style="6" customWidth="1"/>
    <col min="263" max="263" width="10.6640625" style="6" customWidth="1"/>
    <col min="264" max="264" width="9.1640625" style="6"/>
    <col min="265" max="265" width="12.5" style="6" customWidth="1"/>
    <col min="266" max="511" width="9.1640625" style="6"/>
    <col min="512" max="512" width="11.6640625" style="6" customWidth="1"/>
    <col min="513" max="513" width="20.5" style="6" customWidth="1"/>
    <col min="514" max="514" width="21" style="6" customWidth="1"/>
    <col min="515" max="515" width="12.33203125" style="6" customWidth="1"/>
    <col min="516" max="516" width="10.5" style="6" customWidth="1"/>
    <col min="517" max="517" width="11.33203125" style="6" customWidth="1"/>
    <col min="518" max="518" width="11.83203125" style="6" customWidth="1"/>
    <col min="519" max="519" width="10.6640625" style="6" customWidth="1"/>
    <col min="520" max="520" width="9.1640625" style="6"/>
    <col min="521" max="521" width="12.5" style="6" customWidth="1"/>
    <col min="522" max="767" width="9.1640625" style="6"/>
    <col min="768" max="768" width="11.6640625" style="6" customWidth="1"/>
    <col min="769" max="769" width="20.5" style="6" customWidth="1"/>
    <col min="770" max="770" width="21" style="6" customWidth="1"/>
    <col min="771" max="771" width="12.33203125" style="6" customWidth="1"/>
    <col min="772" max="772" width="10.5" style="6" customWidth="1"/>
    <col min="773" max="773" width="11.33203125" style="6" customWidth="1"/>
    <col min="774" max="774" width="11.83203125" style="6" customWidth="1"/>
    <col min="775" max="775" width="10.6640625" style="6" customWidth="1"/>
    <col min="776" max="776" width="9.1640625" style="6"/>
    <col min="777" max="777" width="12.5" style="6" customWidth="1"/>
    <col min="778" max="1023" width="9.1640625" style="6"/>
    <col min="1024" max="1024" width="11.6640625" style="6" customWidth="1"/>
    <col min="1025" max="1025" width="20.5" style="6" customWidth="1"/>
    <col min="1026" max="1026" width="21" style="6" customWidth="1"/>
    <col min="1027" max="1027" width="12.33203125" style="6" customWidth="1"/>
    <col min="1028" max="1028" width="10.5" style="6" customWidth="1"/>
    <col min="1029" max="1029" width="11.33203125" style="6" customWidth="1"/>
    <col min="1030" max="1030" width="11.83203125" style="6" customWidth="1"/>
    <col min="1031" max="1031" width="10.6640625" style="6" customWidth="1"/>
    <col min="1032" max="1032" width="9.1640625" style="6"/>
    <col min="1033" max="1033" width="12.5" style="6" customWidth="1"/>
    <col min="1034" max="1279" width="9.1640625" style="6"/>
    <col min="1280" max="1280" width="11.6640625" style="6" customWidth="1"/>
    <col min="1281" max="1281" width="20.5" style="6" customWidth="1"/>
    <col min="1282" max="1282" width="21" style="6" customWidth="1"/>
    <col min="1283" max="1283" width="12.33203125" style="6" customWidth="1"/>
    <col min="1284" max="1284" width="10.5" style="6" customWidth="1"/>
    <col min="1285" max="1285" width="11.33203125" style="6" customWidth="1"/>
    <col min="1286" max="1286" width="11.83203125" style="6" customWidth="1"/>
    <col min="1287" max="1287" width="10.6640625" style="6" customWidth="1"/>
    <col min="1288" max="1288" width="9.1640625" style="6"/>
    <col min="1289" max="1289" width="12.5" style="6" customWidth="1"/>
    <col min="1290" max="1535" width="9.1640625" style="6"/>
    <col min="1536" max="1536" width="11.6640625" style="6" customWidth="1"/>
    <col min="1537" max="1537" width="20.5" style="6" customWidth="1"/>
    <col min="1538" max="1538" width="21" style="6" customWidth="1"/>
    <col min="1539" max="1539" width="12.33203125" style="6" customWidth="1"/>
    <col min="1540" max="1540" width="10.5" style="6" customWidth="1"/>
    <col min="1541" max="1541" width="11.33203125" style="6" customWidth="1"/>
    <col min="1542" max="1542" width="11.83203125" style="6" customWidth="1"/>
    <col min="1543" max="1543" width="10.6640625" style="6" customWidth="1"/>
    <col min="1544" max="1544" width="9.1640625" style="6"/>
    <col min="1545" max="1545" width="12.5" style="6" customWidth="1"/>
    <col min="1546" max="1791" width="9.1640625" style="6"/>
    <col min="1792" max="1792" width="11.6640625" style="6" customWidth="1"/>
    <col min="1793" max="1793" width="20.5" style="6" customWidth="1"/>
    <col min="1794" max="1794" width="21" style="6" customWidth="1"/>
    <col min="1795" max="1795" width="12.33203125" style="6" customWidth="1"/>
    <col min="1796" max="1796" width="10.5" style="6" customWidth="1"/>
    <col min="1797" max="1797" width="11.33203125" style="6" customWidth="1"/>
    <col min="1798" max="1798" width="11.83203125" style="6" customWidth="1"/>
    <col min="1799" max="1799" width="10.6640625" style="6" customWidth="1"/>
    <col min="1800" max="1800" width="9.1640625" style="6"/>
    <col min="1801" max="1801" width="12.5" style="6" customWidth="1"/>
    <col min="1802" max="2047" width="9.1640625" style="6"/>
    <col min="2048" max="2048" width="11.6640625" style="6" customWidth="1"/>
    <col min="2049" max="2049" width="20.5" style="6" customWidth="1"/>
    <col min="2050" max="2050" width="21" style="6" customWidth="1"/>
    <col min="2051" max="2051" width="12.33203125" style="6" customWidth="1"/>
    <col min="2052" max="2052" width="10.5" style="6" customWidth="1"/>
    <col min="2053" max="2053" width="11.33203125" style="6" customWidth="1"/>
    <col min="2054" max="2054" width="11.83203125" style="6" customWidth="1"/>
    <col min="2055" max="2055" width="10.6640625" style="6" customWidth="1"/>
    <col min="2056" max="2056" width="9.1640625" style="6"/>
    <col min="2057" max="2057" width="12.5" style="6" customWidth="1"/>
    <col min="2058" max="2303" width="9.1640625" style="6"/>
    <col min="2304" max="2304" width="11.6640625" style="6" customWidth="1"/>
    <col min="2305" max="2305" width="20.5" style="6" customWidth="1"/>
    <col min="2306" max="2306" width="21" style="6" customWidth="1"/>
    <col min="2307" max="2307" width="12.33203125" style="6" customWidth="1"/>
    <col min="2308" max="2308" width="10.5" style="6" customWidth="1"/>
    <col min="2309" max="2309" width="11.33203125" style="6" customWidth="1"/>
    <col min="2310" max="2310" width="11.83203125" style="6" customWidth="1"/>
    <col min="2311" max="2311" width="10.6640625" style="6" customWidth="1"/>
    <col min="2312" max="2312" width="9.1640625" style="6"/>
    <col min="2313" max="2313" width="12.5" style="6" customWidth="1"/>
    <col min="2314" max="2559" width="9.1640625" style="6"/>
    <col min="2560" max="2560" width="11.6640625" style="6" customWidth="1"/>
    <col min="2561" max="2561" width="20.5" style="6" customWidth="1"/>
    <col min="2562" max="2562" width="21" style="6" customWidth="1"/>
    <col min="2563" max="2563" width="12.33203125" style="6" customWidth="1"/>
    <col min="2564" max="2564" width="10.5" style="6" customWidth="1"/>
    <col min="2565" max="2565" width="11.33203125" style="6" customWidth="1"/>
    <col min="2566" max="2566" width="11.83203125" style="6" customWidth="1"/>
    <col min="2567" max="2567" width="10.6640625" style="6" customWidth="1"/>
    <col min="2568" max="2568" width="9.1640625" style="6"/>
    <col min="2569" max="2569" width="12.5" style="6" customWidth="1"/>
    <col min="2570" max="2815" width="9.1640625" style="6"/>
    <col min="2816" max="2816" width="11.6640625" style="6" customWidth="1"/>
    <col min="2817" max="2817" width="20.5" style="6" customWidth="1"/>
    <col min="2818" max="2818" width="21" style="6" customWidth="1"/>
    <col min="2819" max="2819" width="12.33203125" style="6" customWidth="1"/>
    <col min="2820" max="2820" width="10.5" style="6" customWidth="1"/>
    <col min="2821" max="2821" width="11.33203125" style="6" customWidth="1"/>
    <col min="2822" max="2822" width="11.83203125" style="6" customWidth="1"/>
    <col min="2823" max="2823" width="10.6640625" style="6" customWidth="1"/>
    <col min="2824" max="2824" width="9.1640625" style="6"/>
    <col min="2825" max="2825" width="12.5" style="6" customWidth="1"/>
    <col min="2826" max="3071" width="9.1640625" style="6"/>
    <col min="3072" max="3072" width="11.6640625" style="6" customWidth="1"/>
    <col min="3073" max="3073" width="20.5" style="6" customWidth="1"/>
    <col min="3074" max="3074" width="21" style="6" customWidth="1"/>
    <col min="3075" max="3075" width="12.33203125" style="6" customWidth="1"/>
    <col min="3076" max="3076" width="10.5" style="6" customWidth="1"/>
    <col min="3077" max="3077" width="11.33203125" style="6" customWidth="1"/>
    <col min="3078" max="3078" width="11.83203125" style="6" customWidth="1"/>
    <col min="3079" max="3079" width="10.6640625" style="6" customWidth="1"/>
    <col min="3080" max="3080" width="9.1640625" style="6"/>
    <col min="3081" max="3081" width="12.5" style="6" customWidth="1"/>
    <col min="3082" max="3327" width="9.1640625" style="6"/>
    <col min="3328" max="3328" width="11.6640625" style="6" customWidth="1"/>
    <col min="3329" max="3329" width="20.5" style="6" customWidth="1"/>
    <col min="3330" max="3330" width="21" style="6" customWidth="1"/>
    <col min="3331" max="3331" width="12.33203125" style="6" customWidth="1"/>
    <col min="3332" max="3332" width="10.5" style="6" customWidth="1"/>
    <col min="3333" max="3333" width="11.33203125" style="6" customWidth="1"/>
    <col min="3334" max="3334" width="11.83203125" style="6" customWidth="1"/>
    <col min="3335" max="3335" width="10.6640625" style="6" customWidth="1"/>
    <col min="3336" max="3336" width="9.1640625" style="6"/>
    <col min="3337" max="3337" width="12.5" style="6" customWidth="1"/>
    <col min="3338" max="3583" width="9.1640625" style="6"/>
    <col min="3584" max="3584" width="11.6640625" style="6" customWidth="1"/>
    <col min="3585" max="3585" width="20.5" style="6" customWidth="1"/>
    <col min="3586" max="3586" width="21" style="6" customWidth="1"/>
    <col min="3587" max="3587" width="12.33203125" style="6" customWidth="1"/>
    <col min="3588" max="3588" width="10.5" style="6" customWidth="1"/>
    <col min="3589" max="3589" width="11.33203125" style="6" customWidth="1"/>
    <col min="3590" max="3590" width="11.83203125" style="6" customWidth="1"/>
    <col min="3591" max="3591" width="10.6640625" style="6" customWidth="1"/>
    <col min="3592" max="3592" width="9.1640625" style="6"/>
    <col min="3593" max="3593" width="12.5" style="6" customWidth="1"/>
    <col min="3594" max="3839" width="9.1640625" style="6"/>
    <col min="3840" max="3840" width="11.6640625" style="6" customWidth="1"/>
    <col min="3841" max="3841" width="20.5" style="6" customWidth="1"/>
    <col min="3842" max="3842" width="21" style="6" customWidth="1"/>
    <col min="3843" max="3843" width="12.33203125" style="6" customWidth="1"/>
    <col min="3844" max="3844" width="10.5" style="6" customWidth="1"/>
    <col min="3845" max="3845" width="11.33203125" style="6" customWidth="1"/>
    <col min="3846" max="3846" width="11.83203125" style="6" customWidth="1"/>
    <col min="3847" max="3847" width="10.6640625" style="6" customWidth="1"/>
    <col min="3848" max="3848" width="9.1640625" style="6"/>
    <col min="3849" max="3849" width="12.5" style="6" customWidth="1"/>
    <col min="3850" max="4095" width="9.1640625" style="6"/>
    <col min="4096" max="4096" width="11.6640625" style="6" customWidth="1"/>
    <col min="4097" max="4097" width="20.5" style="6" customWidth="1"/>
    <col min="4098" max="4098" width="21" style="6" customWidth="1"/>
    <col min="4099" max="4099" width="12.33203125" style="6" customWidth="1"/>
    <col min="4100" max="4100" width="10.5" style="6" customWidth="1"/>
    <col min="4101" max="4101" width="11.33203125" style="6" customWidth="1"/>
    <col min="4102" max="4102" width="11.83203125" style="6" customWidth="1"/>
    <col min="4103" max="4103" width="10.6640625" style="6" customWidth="1"/>
    <col min="4104" max="4104" width="9.1640625" style="6"/>
    <col min="4105" max="4105" width="12.5" style="6" customWidth="1"/>
    <col min="4106" max="4351" width="9.1640625" style="6"/>
    <col min="4352" max="4352" width="11.6640625" style="6" customWidth="1"/>
    <col min="4353" max="4353" width="20.5" style="6" customWidth="1"/>
    <col min="4354" max="4354" width="21" style="6" customWidth="1"/>
    <col min="4355" max="4355" width="12.33203125" style="6" customWidth="1"/>
    <col min="4356" max="4356" width="10.5" style="6" customWidth="1"/>
    <col min="4357" max="4357" width="11.33203125" style="6" customWidth="1"/>
    <col min="4358" max="4358" width="11.83203125" style="6" customWidth="1"/>
    <col min="4359" max="4359" width="10.6640625" style="6" customWidth="1"/>
    <col min="4360" max="4360" width="9.1640625" style="6"/>
    <col min="4361" max="4361" width="12.5" style="6" customWidth="1"/>
    <col min="4362" max="4607" width="9.1640625" style="6"/>
    <col min="4608" max="4608" width="11.6640625" style="6" customWidth="1"/>
    <col min="4609" max="4609" width="20.5" style="6" customWidth="1"/>
    <col min="4610" max="4610" width="21" style="6" customWidth="1"/>
    <col min="4611" max="4611" width="12.33203125" style="6" customWidth="1"/>
    <col min="4612" max="4612" width="10.5" style="6" customWidth="1"/>
    <col min="4613" max="4613" width="11.33203125" style="6" customWidth="1"/>
    <col min="4614" max="4614" width="11.83203125" style="6" customWidth="1"/>
    <col min="4615" max="4615" width="10.6640625" style="6" customWidth="1"/>
    <col min="4616" max="4616" width="9.1640625" style="6"/>
    <col min="4617" max="4617" width="12.5" style="6" customWidth="1"/>
    <col min="4618" max="4863" width="9.1640625" style="6"/>
    <col min="4864" max="4864" width="11.6640625" style="6" customWidth="1"/>
    <col min="4865" max="4865" width="20.5" style="6" customWidth="1"/>
    <col min="4866" max="4866" width="21" style="6" customWidth="1"/>
    <col min="4867" max="4867" width="12.33203125" style="6" customWidth="1"/>
    <col min="4868" max="4868" width="10.5" style="6" customWidth="1"/>
    <col min="4869" max="4869" width="11.33203125" style="6" customWidth="1"/>
    <col min="4870" max="4870" width="11.83203125" style="6" customWidth="1"/>
    <col min="4871" max="4871" width="10.6640625" style="6" customWidth="1"/>
    <col min="4872" max="4872" width="9.1640625" style="6"/>
    <col min="4873" max="4873" width="12.5" style="6" customWidth="1"/>
    <col min="4874" max="5119" width="9.1640625" style="6"/>
    <col min="5120" max="5120" width="11.6640625" style="6" customWidth="1"/>
    <col min="5121" max="5121" width="20.5" style="6" customWidth="1"/>
    <col min="5122" max="5122" width="21" style="6" customWidth="1"/>
    <col min="5123" max="5123" width="12.33203125" style="6" customWidth="1"/>
    <col min="5124" max="5124" width="10.5" style="6" customWidth="1"/>
    <col min="5125" max="5125" width="11.33203125" style="6" customWidth="1"/>
    <col min="5126" max="5126" width="11.83203125" style="6" customWidth="1"/>
    <col min="5127" max="5127" width="10.6640625" style="6" customWidth="1"/>
    <col min="5128" max="5128" width="9.1640625" style="6"/>
    <col min="5129" max="5129" width="12.5" style="6" customWidth="1"/>
    <col min="5130" max="5375" width="9.1640625" style="6"/>
    <col min="5376" max="5376" width="11.6640625" style="6" customWidth="1"/>
    <col min="5377" max="5377" width="20.5" style="6" customWidth="1"/>
    <col min="5378" max="5378" width="21" style="6" customWidth="1"/>
    <col min="5379" max="5379" width="12.33203125" style="6" customWidth="1"/>
    <col min="5380" max="5380" width="10.5" style="6" customWidth="1"/>
    <col min="5381" max="5381" width="11.33203125" style="6" customWidth="1"/>
    <col min="5382" max="5382" width="11.83203125" style="6" customWidth="1"/>
    <col min="5383" max="5383" width="10.6640625" style="6" customWidth="1"/>
    <col min="5384" max="5384" width="9.1640625" style="6"/>
    <col min="5385" max="5385" width="12.5" style="6" customWidth="1"/>
    <col min="5386" max="5631" width="9.1640625" style="6"/>
    <col min="5632" max="5632" width="11.6640625" style="6" customWidth="1"/>
    <col min="5633" max="5633" width="20.5" style="6" customWidth="1"/>
    <col min="5634" max="5634" width="21" style="6" customWidth="1"/>
    <col min="5635" max="5635" width="12.33203125" style="6" customWidth="1"/>
    <col min="5636" max="5636" width="10.5" style="6" customWidth="1"/>
    <col min="5637" max="5637" width="11.33203125" style="6" customWidth="1"/>
    <col min="5638" max="5638" width="11.83203125" style="6" customWidth="1"/>
    <col min="5639" max="5639" width="10.6640625" style="6" customWidth="1"/>
    <col min="5640" max="5640" width="9.1640625" style="6"/>
    <col min="5641" max="5641" width="12.5" style="6" customWidth="1"/>
    <col min="5642" max="5887" width="9.1640625" style="6"/>
    <col min="5888" max="5888" width="11.6640625" style="6" customWidth="1"/>
    <col min="5889" max="5889" width="20.5" style="6" customWidth="1"/>
    <col min="5890" max="5890" width="21" style="6" customWidth="1"/>
    <col min="5891" max="5891" width="12.33203125" style="6" customWidth="1"/>
    <col min="5892" max="5892" width="10.5" style="6" customWidth="1"/>
    <col min="5893" max="5893" width="11.33203125" style="6" customWidth="1"/>
    <col min="5894" max="5894" width="11.83203125" style="6" customWidth="1"/>
    <col min="5895" max="5895" width="10.6640625" style="6" customWidth="1"/>
    <col min="5896" max="5896" width="9.1640625" style="6"/>
    <col min="5897" max="5897" width="12.5" style="6" customWidth="1"/>
    <col min="5898" max="6143" width="9.1640625" style="6"/>
    <col min="6144" max="6144" width="11.6640625" style="6" customWidth="1"/>
    <col min="6145" max="6145" width="20.5" style="6" customWidth="1"/>
    <col min="6146" max="6146" width="21" style="6" customWidth="1"/>
    <col min="6147" max="6147" width="12.33203125" style="6" customWidth="1"/>
    <col min="6148" max="6148" width="10.5" style="6" customWidth="1"/>
    <col min="6149" max="6149" width="11.33203125" style="6" customWidth="1"/>
    <col min="6150" max="6150" width="11.83203125" style="6" customWidth="1"/>
    <col min="6151" max="6151" width="10.6640625" style="6" customWidth="1"/>
    <col min="6152" max="6152" width="9.1640625" style="6"/>
    <col min="6153" max="6153" width="12.5" style="6" customWidth="1"/>
    <col min="6154" max="6399" width="9.1640625" style="6"/>
    <col min="6400" max="6400" width="11.6640625" style="6" customWidth="1"/>
    <col min="6401" max="6401" width="20.5" style="6" customWidth="1"/>
    <col min="6402" max="6402" width="21" style="6" customWidth="1"/>
    <col min="6403" max="6403" width="12.33203125" style="6" customWidth="1"/>
    <col min="6404" max="6404" width="10.5" style="6" customWidth="1"/>
    <col min="6405" max="6405" width="11.33203125" style="6" customWidth="1"/>
    <col min="6406" max="6406" width="11.83203125" style="6" customWidth="1"/>
    <col min="6407" max="6407" width="10.6640625" style="6" customWidth="1"/>
    <col min="6408" max="6408" width="9.1640625" style="6"/>
    <col min="6409" max="6409" width="12.5" style="6" customWidth="1"/>
    <col min="6410" max="6655" width="9.1640625" style="6"/>
    <col min="6656" max="6656" width="11.6640625" style="6" customWidth="1"/>
    <col min="6657" max="6657" width="20.5" style="6" customWidth="1"/>
    <col min="6658" max="6658" width="21" style="6" customWidth="1"/>
    <col min="6659" max="6659" width="12.33203125" style="6" customWidth="1"/>
    <col min="6660" max="6660" width="10.5" style="6" customWidth="1"/>
    <col min="6661" max="6661" width="11.33203125" style="6" customWidth="1"/>
    <col min="6662" max="6662" width="11.83203125" style="6" customWidth="1"/>
    <col min="6663" max="6663" width="10.6640625" style="6" customWidth="1"/>
    <col min="6664" max="6664" width="9.1640625" style="6"/>
    <col min="6665" max="6665" width="12.5" style="6" customWidth="1"/>
    <col min="6666" max="6911" width="9.1640625" style="6"/>
    <col min="6912" max="6912" width="11.6640625" style="6" customWidth="1"/>
    <col min="6913" max="6913" width="20.5" style="6" customWidth="1"/>
    <col min="6914" max="6914" width="21" style="6" customWidth="1"/>
    <col min="6915" max="6915" width="12.33203125" style="6" customWidth="1"/>
    <col min="6916" max="6916" width="10.5" style="6" customWidth="1"/>
    <col min="6917" max="6917" width="11.33203125" style="6" customWidth="1"/>
    <col min="6918" max="6918" width="11.83203125" style="6" customWidth="1"/>
    <col min="6919" max="6919" width="10.6640625" style="6" customWidth="1"/>
    <col min="6920" max="6920" width="9.1640625" style="6"/>
    <col min="6921" max="6921" width="12.5" style="6" customWidth="1"/>
    <col min="6922" max="7167" width="9.1640625" style="6"/>
    <col min="7168" max="7168" width="11.6640625" style="6" customWidth="1"/>
    <col min="7169" max="7169" width="20.5" style="6" customWidth="1"/>
    <col min="7170" max="7170" width="21" style="6" customWidth="1"/>
    <col min="7171" max="7171" width="12.33203125" style="6" customWidth="1"/>
    <col min="7172" max="7172" width="10.5" style="6" customWidth="1"/>
    <col min="7173" max="7173" width="11.33203125" style="6" customWidth="1"/>
    <col min="7174" max="7174" width="11.83203125" style="6" customWidth="1"/>
    <col min="7175" max="7175" width="10.6640625" style="6" customWidth="1"/>
    <col min="7176" max="7176" width="9.1640625" style="6"/>
    <col min="7177" max="7177" width="12.5" style="6" customWidth="1"/>
    <col min="7178" max="7423" width="9.1640625" style="6"/>
    <col min="7424" max="7424" width="11.6640625" style="6" customWidth="1"/>
    <col min="7425" max="7425" width="20.5" style="6" customWidth="1"/>
    <col min="7426" max="7426" width="21" style="6" customWidth="1"/>
    <col min="7427" max="7427" width="12.33203125" style="6" customWidth="1"/>
    <col min="7428" max="7428" width="10.5" style="6" customWidth="1"/>
    <col min="7429" max="7429" width="11.33203125" style="6" customWidth="1"/>
    <col min="7430" max="7430" width="11.83203125" style="6" customWidth="1"/>
    <col min="7431" max="7431" width="10.6640625" style="6" customWidth="1"/>
    <col min="7432" max="7432" width="9.1640625" style="6"/>
    <col min="7433" max="7433" width="12.5" style="6" customWidth="1"/>
    <col min="7434" max="7679" width="9.1640625" style="6"/>
    <col min="7680" max="7680" width="11.6640625" style="6" customWidth="1"/>
    <col min="7681" max="7681" width="20.5" style="6" customWidth="1"/>
    <col min="7682" max="7682" width="21" style="6" customWidth="1"/>
    <col min="7683" max="7683" width="12.33203125" style="6" customWidth="1"/>
    <col min="7684" max="7684" width="10.5" style="6" customWidth="1"/>
    <col min="7685" max="7685" width="11.33203125" style="6" customWidth="1"/>
    <col min="7686" max="7686" width="11.83203125" style="6" customWidth="1"/>
    <col min="7687" max="7687" width="10.6640625" style="6" customWidth="1"/>
    <col min="7688" max="7688" width="9.1640625" style="6"/>
    <col min="7689" max="7689" width="12.5" style="6" customWidth="1"/>
    <col min="7690" max="7935" width="9.1640625" style="6"/>
    <col min="7936" max="7936" width="11.6640625" style="6" customWidth="1"/>
    <col min="7937" max="7937" width="20.5" style="6" customWidth="1"/>
    <col min="7938" max="7938" width="21" style="6" customWidth="1"/>
    <col min="7939" max="7939" width="12.33203125" style="6" customWidth="1"/>
    <col min="7940" max="7940" width="10.5" style="6" customWidth="1"/>
    <col min="7941" max="7941" width="11.33203125" style="6" customWidth="1"/>
    <col min="7942" max="7942" width="11.83203125" style="6" customWidth="1"/>
    <col min="7943" max="7943" width="10.6640625" style="6" customWidth="1"/>
    <col min="7944" max="7944" width="9.1640625" style="6"/>
    <col min="7945" max="7945" width="12.5" style="6" customWidth="1"/>
    <col min="7946" max="8191" width="9.1640625" style="6"/>
    <col min="8192" max="8192" width="11.6640625" style="6" customWidth="1"/>
    <col min="8193" max="8193" width="20.5" style="6" customWidth="1"/>
    <col min="8194" max="8194" width="21" style="6" customWidth="1"/>
    <col min="8195" max="8195" width="12.33203125" style="6" customWidth="1"/>
    <col min="8196" max="8196" width="10.5" style="6" customWidth="1"/>
    <col min="8197" max="8197" width="11.33203125" style="6" customWidth="1"/>
    <col min="8198" max="8198" width="11.83203125" style="6" customWidth="1"/>
    <col min="8199" max="8199" width="10.6640625" style="6" customWidth="1"/>
    <col min="8200" max="8200" width="9.1640625" style="6"/>
    <col min="8201" max="8201" width="12.5" style="6" customWidth="1"/>
    <col min="8202" max="8447" width="9.1640625" style="6"/>
    <col min="8448" max="8448" width="11.6640625" style="6" customWidth="1"/>
    <col min="8449" max="8449" width="20.5" style="6" customWidth="1"/>
    <col min="8450" max="8450" width="21" style="6" customWidth="1"/>
    <col min="8451" max="8451" width="12.33203125" style="6" customWidth="1"/>
    <col min="8452" max="8452" width="10.5" style="6" customWidth="1"/>
    <col min="8453" max="8453" width="11.33203125" style="6" customWidth="1"/>
    <col min="8454" max="8454" width="11.83203125" style="6" customWidth="1"/>
    <col min="8455" max="8455" width="10.6640625" style="6" customWidth="1"/>
    <col min="8456" max="8456" width="9.1640625" style="6"/>
    <col min="8457" max="8457" width="12.5" style="6" customWidth="1"/>
    <col min="8458" max="8703" width="9.1640625" style="6"/>
    <col min="8704" max="8704" width="11.6640625" style="6" customWidth="1"/>
    <col min="8705" max="8705" width="20.5" style="6" customWidth="1"/>
    <col min="8706" max="8706" width="21" style="6" customWidth="1"/>
    <col min="8707" max="8707" width="12.33203125" style="6" customWidth="1"/>
    <col min="8708" max="8708" width="10.5" style="6" customWidth="1"/>
    <col min="8709" max="8709" width="11.33203125" style="6" customWidth="1"/>
    <col min="8710" max="8710" width="11.83203125" style="6" customWidth="1"/>
    <col min="8711" max="8711" width="10.6640625" style="6" customWidth="1"/>
    <col min="8712" max="8712" width="9.1640625" style="6"/>
    <col min="8713" max="8713" width="12.5" style="6" customWidth="1"/>
    <col min="8714" max="8959" width="9.1640625" style="6"/>
    <col min="8960" max="8960" width="11.6640625" style="6" customWidth="1"/>
    <col min="8961" max="8961" width="20.5" style="6" customWidth="1"/>
    <col min="8962" max="8962" width="21" style="6" customWidth="1"/>
    <col min="8963" max="8963" width="12.33203125" style="6" customWidth="1"/>
    <col min="8964" max="8964" width="10.5" style="6" customWidth="1"/>
    <col min="8965" max="8965" width="11.33203125" style="6" customWidth="1"/>
    <col min="8966" max="8966" width="11.83203125" style="6" customWidth="1"/>
    <col min="8967" max="8967" width="10.6640625" style="6" customWidth="1"/>
    <col min="8968" max="8968" width="9.1640625" style="6"/>
    <col min="8969" max="8969" width="12.5" style="6" customWidth="1"/>
    <col min="8970" max="9215" width="9.1640625" style="6"/>
    <col min="9216" max="9216" width="11.6640625" style="6" customWidth="1"/>
    <col min="9217" max="9217" width="20.5" style="6" customWidth="1"/>
    <col min="9218" max="9218" width="21" style="6" customWidth="1"/>
    <col min="9219" max="9219" width="12.33203125" style="6" customWidth="1"/>
    <col min="9220" max="9220" width="10.5" style="6" customWidth="1"/>
    <col min="9221" max="9221" width="11.33203125" style="6" customWidth="1"/>
    <col min="9222" max="9222" width="11.83203125" style="6" customWidth="1"/>
    <col min="9223" max="9223" width="10.6640625" style="6" customWidth="1"/>
    <col min="9224" max="9224" width="9.1640625" style="6"/>
    <col min="9225" max="9225" width="12.5" style="6" customWidth="1"/>
    <col min="9226" max="9471" width="9.1640625" style="6"/>
    <col min="9472" max="9472" width="11.6640625" style="6" customWidth="1"/>
    <col min="9473" max="9473" width="20.5" style="6" customWidth="1"/>
    <col min="9474" max="9474" width="21" style="6" customWidth="1"/>
    <col min="9475" max="9475" width="12.33203125" style="6" customWidth="1"/>
    <col min="9476" max="9476" width="10.5" style="6" customWidth="1"/>
    <col min="9477" max="9477" width="11.33203125" style="6" customWidth="1"/>
    <col min="9478" max="9478" width="11.83203125" style="6" customWidth="1"/>
    <col min="9479" max="9479" width="10.6640625" style="6" customWidth="1"/>
    <col min="9480" max="9480" width="9.1640625" style="6"/>
    <col min="9481" max="9481" width="12.5" style="6" customWidth="1"/>
    <col min="9482" max="9727" width="9.1640625" style="6"/>
    <col min="9728" max="9728" width="11.6640625" style="6" customWidth="1"/>
    <col min="9729" max="9729" width="20.5" style="6" customWidth="1"/>
    <col min="9730" max="9730" width="21" style="6" customWidth="1"/>
    <col min="9731" max="9731" width="12.33203125" style="6" customWidth="1"/>
    <col min="9732" max="9732" width="10.5" style="6" customWidth="1"/>
    <col min="9733" max="9733" width="11.33203125" style="6" customWidth="1"/>
    <col min="9734" max="9734" width="11.83203125" style="6" customWidth="1"/>
    <col min="9735" max="9735" width="10.6640625" style="6" customWidth="1"/>
    <col min="9736" max="9736" width="9.1640625" style="6"/>
    <col min="9737" max="9737" width="12.5" style="6" customWidth="1"/>
    <col min="9738" max="9983" width="9.1640625" style="6"/>
    <col min="9984" max="9984" width="11.6640625" style="6" customWidth="1"/>
    <col min="9985" max="9985" width="20.5" style="6" customWidth="1"/>
    <col min="9986" max="9986" width="21" style="6" customWidth="1"/>
    <col min="9987" max="9987" width="12.33203125" style="6" customWidth="1"/>
    <col min="9988" max="9988" width="10.5" style="6" customWidth="1"/>
    <col min="9989" max="9989" width="11.33203125" style="6" customWidth="1"/>
    <col min="9990" max="9990" width="11.83203125" style="6" customWidth="1"/>
    <col min="9991" max="9991" width="10.6640625" style="6" customWidth="1"/>
    <col min="9992" max="9992" width="9.1640625" style="6"/>
    <col min="9993" max="9993" width="12.5" style="6" customWidth="1"/>
    <col min="9994" max="10239" width="9.1640625" style="6"/>
    <col min="10240" max="10240" width="11.6640625" style="6" customWidth="1"/>
    <col min="10241" max="10241" width="20.5" style="6" customWidth="1"/>
    <col min="10242" max="10242" width="21" style="6" customWidth="1"/>
    <col min="10243" max="10243" width="12.33203125" style="6" customWidth="1"/>
    <col min="10244" max="10244" width="10.5" style="6" customWidth="1"/>
    <col min="10245" max="10245" width="11.33203125" style="6" customWidth="1"/>
    <col min="10246" max="10246" width="11.83203125" style="6" customWidth="1"/>
    <col min="10247" max="10247" width="10.6640625" style="6" customWidth="1"/>
    <col min="10248" max="10248" width="9.1640625" style="6"/>
    <col min="10249" max="10249" width="12.5" style="6" customWidth="1"/>
    <col min="10250" max="10495" width="9.1640625" style="6"/>
    <col min="10496" max="10496" width="11.6640625" style="6" customWidth="1"/>
    <col min="10497" max="10497" width="20.5" style="6" customWidth="1"/>
    <col min="10498" max="10498" width="21" style="6" customWidth="1"/>
    <col min="10499" max="10499" width="12.33203125" style="6" customWidth="1"/>
    <col min="10500" max="10500" width="10.5" style="6" customWidth="1"/>
    <col min="10501" max="10501" width="11.33203125" style="6" customWidth="1"/>
    <col min="10502" max="10502" width="11.83203125" style="6" customWidth="1"/>
    <col min="10503" max="10503" width="10.6640625" style="6" customWidth="1"/>
    <col min="10504" max="10504" width="9.1640625" style="6"/>
    <col min="10505" max="10505" width="12.5" style="6" customWidth="1"/>
    <col min="10506" max="10751" width="9.1640625" style="6"/>
    <col min="10752" max="10752" width="11.6640625" style="6" customWidth="1"/>
    <col min="10753" max="10753" width="20.5" style="6" customWidth="1"/>
    <col min="10754" max="10754" width="21" style="6" customWidth="1"/>
    <col min="10755" max="10755" width="12.33203125" style="6" customWidth="1"/>
    <col min="10756" max="10756" width="10.5" style="6" customWidth="1"/>
    <col min="10757" max="10757" width="11.33203125" style="6" customWidth="1"/>
    <col min="10758" max="10758" width="11.83203125" style="6" customWidth="1"/>
    <col min="10759" max="10759" width="10.6640625" style="6" customWidth="1"/>
    <col min="10760" max="10760" width="9.1640625" style="6"/>
    <col min="10761" max="10761" width="12.5" style="6" customWidth="1"/>
    <col min="10762" max="11007" width="9.1640625" style="6"/>
    <col min="11008" max="11008" width="11.6640625" style="6" customWidth="1"/>
    <col min="11009" max="11009" width="20.5" style="6" customWidth="1"/>
    <col min="11010" max="11010" width="21" style="6" customWidth="1"/>
    <col min="11011" max="11011" width="12.33203125" style="6" customWidth="1"/>
    <col min="11012" max="11012" width="10.5" style="6" customWidth="1"/>
    <col min="11013" max="11013" width="11.33203125" style="6" customWidth="1"/>
    <col min="11014" max="11014" width="11.83203125" style="6" customWidth="1"/>
    <col min="11015" max="11015" width="10.6640625" style="6" customWidth="1"/>
    <col min="11016" max="11016" width="9.1640625" style="6"/>
    <col min="11017" max="11017" width="12.5" style="6" customWidth="1"/>
    <col min="11018" max="11263" width="9.1640625" style="6"/>
    <col min="11264" max="11264" width="11.6640625" style="6" customWidth="1"/>
    <col min="11265" max="11265" width="20.5" style="6" customWidth="1"/>
    <col min="11266" max="11266" width="21" style="6" customWidth="1"/>
    <col min="11267" max="11267" width="12.33203125" style="6" customWidth="1"/>
    <col min="11268" max="11268" width="10.5" style="6" customWidth="1"/>
    <col min="11269" max="11269" width="11.33203125" style="6" customWidth="1"/>
    <col min="11270" max="11270" width="11.83203125" style="6" customWidth="1"/>
    <col min="11271" max="11271" width="10.6640625" style="6" customWidth="1"/>
    <col min="11272" max="11272" width="9.1640625" style="6"/>
    <col min="11273" max="11273" width="12.5" style="6" customWidth="1"/>
    <col min="11274" max="11519" width="9.1640625" style="6"/>
    <col min="11520" max="11520" width="11.6640625" style="6" customWidth="1"/>
    <col min="11521" max="11521" width="20.5" style="6" customWidth="1"/>
    <col min="11522" max="11522" width="21" style="6" customWidth="1"/>
    <col min="11523" max="11523" width="12.33203125" style="6" customWidth="1"/>
    <col min="11524" max="11524" width="10.5" style="6" customWidth="1"/>
    <col min="11525" max="11525" width="11.33203125" style="6" customWidth="1"/>
    <col min="11526" max="11526" width="11.83203125" style="6" customWidth="1"/>
    <col min="11527" max="11527" width="10.6640625" style="6" customWidth="1"/>
    <col min="11528" max="11528" width="9.1640625" style="6"/>
    <col min="11529" max="11529" width="12.5" style="6" customWidth="1"/>
    <col min="11530" max="11775" width="9.1640625" style="6"/>
    <col min="11776" max="11776" width="11.6640625" style="6" customWidth="1"/>
    <col min="11777" max="11777" width="20.5" style="6" customWidth="1"/>
    <col min="11778" max="11778" width="21" style="6" customWidth="1"/>
    <col min="11779" max="11779" width="12.33203125" style="6" customWidth="1"/>
    <col min="11780" max="11780" width="10.5" style="6" customWidth="1"/>
    <col min="11781" max="11781" width="11.33203125" style="6" customWidth="1"/>
    <col min="11782" max="11782" width="11.83203125" style="6" customWidth="1"/>
    <col min="11783" max="11783" width="10.6640625" style="6" customWidth="1"/>
    <col min="11784" max="11784" width="9.1640625" style="6"/>
    <col min="11785" max="11785" width="12.5" style="6" customWidth="1"/>
    <col min="11786" max="12031" width="9.1640625" style="6"/>
    <col min="12032" max="12032" width="11.6640625" style="6" customWidth="1"/>
    <col min="12033" max="12033" width="20.5" style="6" customWidth="1"/>
    <col min="12034" max="12034" width="21" style="6" customWidth="1"/>
    <col min="12035" max="12035" width="12.33203125" style="6" customWidth="1"/>
    <col min="12036" max="12036" width="10.5" style="6" customWidth="1"/>
    <col min="12037" max="12037" width="11.33203125" style="6" customWidth="1"/>
    <col min="12038" max="12038" width="11.83203125" style="6" customWidth="1"/>
    <col min="12039" max="12039" width="10.6640625" style="6" customWidth="1"/>
    <col min="12040" max="12040" width="9.1640625" style="6"/>
    <col min="12041" max="12041" width="12.5" style="6" customWidth="1"/>
    <col min="12042" max="12287" width="9.1640625" style="6"/>
    <col min="12288" max="12288" width="11.6640625" style="6" customWidth="1"/>
    <col min="12289" max="12289" width="20.5" style="6" customWidth="1"/>
    <col min="12290" max="12290" width="21" style="6" customWidth="1"/>
    <col min="12291" max="12291" width="12.33203125" style="6" customWidth="1"/>
    <col min="12292" max="12292" width="10.5" style="6" customWidth="1"/>
    <col min="12293" max="12293" width="11.33203125" style="6" customWidth="1"/>
    <col min="12294" max="12294" width="11.83203125" style="6" customWidth="1"/>
    <col min="12295" max="12295" width="10.6640625" style="6" customWidth="1"/>
    <col min="12296" max="12296" width="9.1640625" style="6"/>
    <col min="12297" max="12297" width="12.5" style="6" customWidth="1"/>
    <col min="12298" max="12543" width="9.1640625" style="6"/>
    <col min="12544" max="12544" width="11.6640625" style="6" customWidth="1"/>
    <col min="12545" max="12545" width="20.5" style="6" customWidth="1"/>
    <col min="12546" max="12546" width="21" style="6" customWidth="1"/>
    <col min="12547" max="12547" width="12.33203125" style="6" customWidth="1"/>
    <col min="12548" max="12548" width="10.5" style="6" customWidth="1"/>
    <col min="12549" max="12549" width="11.33203125" style="6" customWidth="1"/>
    <col min="12550" max="12550" width="11.83203125" style="6" customWidth="1"/>
    <col min="12551" max="12551" width="10.6640625" style="6" customWidth="1"/>
    <col min="12552" max="12552" width="9.1640625" style="6"/>
    <col min="12553" max="12553" width="12.5" style="6" customWidth="1"/>
    <col min="12554" max="12799" width="9.1640625" style="6"/>
    <col min="12800" max="12800" width="11.6640625" style="6" customWidth="1"/>
    <col min="12801" max="12801" width="20.5" style="6" customWidth="1"/>
    <col min="12802" max="12802" width="21" style="6" customWidth="1"/>
    <col min="12803" max="12803" width="12.33203125" style="6" customWidth="1"/>
    <col min="12804" max="12804" width="10.5" style="6" customWidth="1"/>
    <col min="12805" max="12805" width="11.33203125" style="6" customWidth="1"/>
    <col min="12806" max="12806" width="11.83203125" style="6" customWidth="1"/>
    <col min="12807" max="12807" width="10.6640625" style="6" customWidth="1"/>
    <col min="12808" max="12808" width="9.1640625" style="6"/>
    <col min="12809" max="12809" width="12.5" style="6" customWidth="1"/>
    <col min="12810" max="13055" width="9.1640625" style="6"/>
    <col min="13056" max="13056" width="11.6640625" style="6" customWidth="1"/>
    <col min="13057" max="13057" width="20.5" style="6" customWidth="1"/>
    <col min="13058" max="13058" width="21" style="6" customWidth="1"/>
    <col min="13059" max="13059" width="12.33203125" style="6" customWidth="1"/>
    <col min="13060" max="13060" width="10.5" style="6" customWidth="1"/>
    <col min="13061" max="13061" width="11.33203125" style="6" customWidth="1"/>
    <col min="13062" max="13062" width="11.83203125" style="6" customWidth="1"/>
    <col min="13063" max="13063" width="10.6640625" style="6" customWidth="1"/>
    <col min="13064" max="13064" width="9.1640625" style="6"/>
    <col min="13065" max="13065" width="12.5" style="6" customWidth="1"/>
    <col min="13066" max="13311" width="9.1640625" style="6"/>
    <col min="13312" max="13312" width="11.6640625" style="6" customWidth="1"/>
    <col min="13313" max="13313" width="20.5" style="6" customWidth="1"/>
    <col min="13314" max="13314" width="21" style="6" customWidth="1"/>
    <col min="13315" max="13315" width="12.33203125" style="6" customWidth="1"/>
    <col min="13316" max="13316" width="10.5" style="6" customWidth="1"/>
    <col min="13317" max="13317" width="11.33203125" style="6" customWidth="1"/>
    <col min="13318" max="13318" width="11.83203125" style="6" customWidth="1"/>
    <col min="13319" max="13319" width="10.6640625" style="6" customWidth="1"/>
    <col min="13320" max="13320" width="9.1640625" style="6"/>
    <col min="13321" max="13321" width="12.5" style="6" customWidth="1"/>
    <col min="13322" max="13567" width="9.1640625" style="6"/>
    <col min="13568" max="13568" width="11.6640625" style="6" customWidth="1"/>
    <col min="13569" max="13569" width="20.5" style="6" customWidth="1"/>
    <col min="13570" max="13570" width="21" style="6" customWidth="1"/>
    <col min="13571" max="13571" width="12.33203125" style="6" customWidth="1"/>
    <col min="13572" max="13572" width="10.5" style="6" customWidth="1"/>
    <col min="13573" max="13573" width="11.33203125" style="6" customWidth="1"/>
    <col min="13574" max="13574" width="11.83203125" style="6" customWidth="1"/>
    <col min="13575" max="13575" width="10.6640625" style="6" customWidth="1"/>
    <col min="13576" max="13576" width="9.1640625" style="6"/>
    <col min="13577" max="13577" width="12.5" style="6" customWidth="1"/>
    <col min="13578" max="13823" width="9.1640625" style="6"/>
    <col min="13824" max="13824" width="11.6640625" style="6" customWidth="1"/>
    <col min="13825" max="13825" width="20.5" style="6" customWidth="1"/>
    <col min="13826" max="13826" width="21" style="6" customWidth="1"/>
    <col min="13827" max="13827" width="12.33203125" style="6" customWidth="1"/>
    <col min="13828" max="13828" width="10.5" style="6" customWidth="1"/>
    <col min="13829" max="13829" width="11.33203125" style="6" customWidth="1"/>
    <col min="13830" max="13830" width="11.83203125" style="6" customWidth="1"/>
    <col min="13831" max="13831" width="10.6640625" style="6" customWidth="1"/>
    <col min="13832" max="13832" width="9.1640625" style="6"/>
    <col min="13833" max="13833" width="12.5" style="6" customWidth="1"/>
    <col min="13834" max="14079" width="9.1640625" style="6"/>
    <col min="14080" max="14080" width="11.6640625" style="6" customWidth="1"/>
    <col min="14081" max="14081" width="20.5" style="6" customWidth="1"/>
    <col min="14082" max="14082" width="21" style="6" customWidth="1"/>
    <col min="14083" max="14083" width="12.33203125" style="6" customWidth="1"/>
    <col min="14084" max="14084" width="10.5" style="6" customWidth="1"/>
    <col min="14085" max="14085" width="11.33203125" style="6" customWidth="1"/>
    <col min="14086" max="14086" width="11.83203125" style="6" customWidth="1"/>
    <col min="14087" max="14087" width="10.6640625" style="6" customWidth="1"/>
    <col min="14088" max="14088" width="9.1640625" style="6"/>
    <col min="14089" max="14089" width="12.5" style="6" customWidth="1"/>
    <col min="14090" max="14335" width="9.1640625" style="6"/>
    <col min="14336" max="14336" width="11.6640625" style="6" customWidth="1"/>
    <col min="14337" max="14337" width="20.5" style="6" customWidth="1"/>
    <col min="14338" max="14338" width="21" style="6" customWidth="1"/>
    <col min="14339" max="14339" width="12.33203125" style="6" customWidth="1"/>
    <col min="14340" max="14340" width="10.5" style="6" customWidth="1"/>
    <col min="14341" max="14341" width="11.33203125" style="6" customWidth="1"/>
    <col min="14342" max="14342" width="11.83203125" style="6" customWidth="1"/>
    <col min="14343" max="14343" width="10.6640625" style="6" customWidth="1"/>
    <col min="14344" max="14344" width="9.1640625" style="6"/>
    <col min="14345" max="14345" width="12.5" style="6" customWidth="1"/>
    <col min="14346" max="14591" width="9.1640625" style="6"/>
    <col min="14592" max="14592" width="11.6640625" style="6" customWidth="1"/>
    <col min="14593" max="14593" width="20.5" style="6" customWidth="1"/>
    <col min="14594" max="14594" width="21" style="6" customWidth="1"/>
    <col min="14595" max="14595" width="12.33203125" style="6" customWidth="1"/>
    <col min="14596" max="14596" width="10.5" style="6" customWidth="1"/>
    <col min="14597" max="14597" width="11.33203125" style="6" customWidth="1"/>
    <col min="14598" max="14598" width="11.83203125" style="6" customWidth="1"/>
    <col min="14599" max="14599" width="10.6640625" style="6" customWidth="1"/>
    <col min="14600" max="14600" width="9.1640625" style="6"/>
    <col min="14601" max="14601" width="12.5" style="6" customWidth="1"/>
    <col min="14602" max="14847" width="9.1640625" style="6"/>
    <col min="14848" max="14848" width="11.6640625" style="6" customWidth="1"/>
    <col min="14849" max="14849" width="20.5" style="6" customWidth="1"/>
    <col min="14850" max="14850" width="21" style="6" customWidth="1"/>
    <col min="14851" max="14851" width="12.33203125" style="6" customWidth="1"/>
    <col min="14852" max="14852" width="10.5" style="6" customWidth="1"/>
    <col min="14853" max="14853" width="11.33203125" style="6" customWidth="1"/>
    <col min="14854" max="14854" width="11.83203125" style="6" customWidth="1"/>
    <col min="14855" max="14855" width="10.6640625" style="6" customWidth="1"/>
    <col min="14856" max="14856" width="9.1640625" style="6"/>
    <col min="14857" max="14857" width="12.5" style="6" customWidth="1"/>
    <col min="14858" max="15103" width="9.1640625" style="6"/>
    <col min="15104" max="15104" width="11.6640625" style="6" customWidth="1"/>
    <col min="15105" max="15105" width="20.5" style="6" customWidth="1"/>
    <col min="15106" max="15106" width="21" style="6" customWidth="1"/>
    <col min="15107" max="15107" width="12.33203125" style="6" customWidth="1"/>
    <col min="15108" max="15108" width="10.5" style="6" customWidth="1"/>
    <col min="15109" max="15109" width="11.33203125" style="6" customWidth="1"/>
    <col min="15110" max="15110" width="11.83203125" style="6" customWidth="1"/>
    <col min="15111" max="15111" width="10.6640625" style="6" customWidth="1"/>
    <col min="15112" max="15112" width="9.1640625" style="6"/>
    <col min="15113" max="15113" width="12.5" style="6" customWidth="1"/>
    <col min="15114" max="15359" width="9.1640625" style="6"/>
    <col min="15360" max="15360" width="11.6640625" style="6" customWidth="1"/>
    <col min="15361" max="15361" width="20.5" style="6" customWidth="1"/>
    <col min="15362" max="15362" width="21" style="6" customWidth="1"/>
    <col min="15363" max="15363" width="12.33203125" style="6" customWidth="1"/>
    <col min="15364" max="15364" width="10.5" style="6" customWidth="1"/>
    <col min="15365" max="15365" width="11.33203125" style="6" customWidth="1"/>
    <col min="15366" max="15366" width="11.83203125" style="6" customWidth="1"/>
    <col min="15367" max="15367" width="10.6640625" style="6" customWidth="1"/>
    <col min="15368" max="15368" width="9.1640625" style="6"/>
    <col min="15369" max="15369" width="12.5" style="6" customWidth="1"/>
    <col min="15370" max="15615" width="9.1640625" style="6"/>
    <col min="15616" max="15616" width="11.6640625" style="6" customWidth="1"/>
    <col min="15617" max="15617" width="20.5" style="6" customWidth="1"/>
    <col min="15618" max="15618" width="21" style="6" customWidth="1"/>
    <col min="15619" max="15619" width="12.33203125" style="6" customWidth="1"/>
    <col min="15620" max="15620" width="10.5" style="6" customWidth="1"/>
    <col min="15621" max="15621" width="11.33203125" style="6" customWidth="1"/>
    <col min="15622" max="15622" width="11.83203125" style="6" customWidth="1"/>
    <col min="15623" max="15623" width="10.6640625" style="6" customWidth="1"/>
    <col min="15624" max="15624" width="9.1640625" style="6"/>
    <col min="15625" max="15625" width="12.5" style="6" customWidth="1"/>
    <col min="15626" max="15871" width="9.1640625" style="6"/>
    <col min="15872" max="15872" width="11.6640625" style="6" customWidth="1"/>
    <col min="15873" max="15873" width="20.5" style="6" customWidth="1"/>
    <col min="15874" max="15874" width="21" style="6" customWidth="1"/>
    <col min="15875" max="15875" width="12.33203125" style="6" customWidth="1"/>
    <col min="15876" max="15876" width="10.5" style="6" customWidth="1"/>
    <col min="15877" max="15877" width="11.33203125" style="6" customWidth="1"/>
    <col min="15878" max="15878" width="11.83203125" style="6" customWidth="1"/>
    <col min="15879" max="15879" width="10.6640625" style="6" customWidth="1"/>
    <col min="15880" max="15880" width="9.1640625" style="6"/>
    <col min="15881" max="15881" width="12.5" style="6" customWidth="1"/>
    <col min="15882" max="16127" width="9.1640625" style="6"/>
    <col min="16128" max="16128" width="11.6640625" style="6" customWidth="1"/>
    <col min="16129" max="16129" width="20.5" style="6" customWidth="1"/>
    <col min="16130" max="16130" width="21" style="6" customWidth="1"/>
    <col min="16131" max="16131" width="12.33203125" style="6" customWidth="1"/>
    <col min="16132" max="16132" width="10.5" style="6" customWidth="1"/>
    <col min="16133" max="16133" width="11.33203125" style="6" customWidth="1"/>
    <col min="16134" max="16134" width="11.83203125" style="6" customWidth="1"/>
    <col min="16135" max="16135" width="10.6640625" style="6" customWidth="1"/>
    <col min="16136" max="16136" width="9.1640625" style="6"/>
    <col min="16137" max="16137" width="12.5" style="6" customWidth="1"/>
    <col min="16138" max="16384" width="9.1640625" style="6"/>
  </cols>
  <sheetData>
    <row r="1" spans="1:11" ht="23" thickBot="1">
      <c r="A1" s="48" t="s">
        <v>0</v>
      </c>
      <c r="B1" s="49"/>
      <c r="C1" s="49"/>
      <c r="D1" s="49"/>
      <c r="E1" s="49"/>
      <c r="F1" s="49"/>
      <c r="G1" s="49"/>
      <c r="H1" s="49"/>
      <c r="I1" s="49"/>
      <c r="J1" s="49"/>
      <c r="K1" s="49"/>
    </row>
    <row r="2" spans="1:11" ht="16">
      <c r="A2" s="45" t="s">
        <v>25</v>
      </c>
      <c r="B2" s="46"/>
      <c r="C2" s="47"/>
      <c r="D2" s="54"/>
      <c r="E2" s="54"/>
      <c r="F2" s="54"/>
      <c r="G2" s="54"/>
      <c r="H2" s="55" t="s">
        <v>1</v>
      </c>
      <c r="I2" s="55"/>
      <c r="J2" s="39" t="s">
        <v>39</v>
      </c>
      <c r="K2" s="40"/>
    </row>
    <row r="3" spans="1:11" ht="16">
      <c r="A3" s="50" t="s">
        <v>2</v>
      </c>
      <c r="B3" s="51"/>
      <c r="C3" s="14" t="s">
        <v>21</v>
      </c>
      <c r="D3" s="2"/>
      <c r="E3" s="63"/>
      <c r="F3" s="64"/>
      <c r="G3" s="65"/>
      <c r="H3" s="62" t="s">
        <v>3</v>
      </c>
      <c r="I3" s="62"/>
      <c r="J3" s="41" t="s">
        <v>33</v>
      </c>
      <c r="K3" s="42"/>
    </row>
    <row r="4" spans="1:11" ht="17" thickBot="1">
      <c r="A4" s="52" t="s">
        <v>4</v>
      </c>
      <c r="B4" s="53"/>
      <c r="C4" s="15" t="s">
        <v>22</v>
      </c>
      <c r="D4" s="3"/>
      <c r="E4" s="69"/>
      <c r="F4" s="70"/>
      <c r="G4" s="71"/>
      <c r="H4" s="66" t="s">
        <v>5</v>
      </c>
      <c r="I4" s="66"/>
      <c r="J4" s="43">
        <v>2026</v>
      </c>
      <c r="K4" s="44"/>
    </row>
    <row r="5" spans="1:11">
      <c r="A5" s="56" t="s">
        <v>24</v>
      </c>
      <c r="B5" s="58" t="s">
        <v>6</v>
      </c>
      <c r="C5" s="67" t="s">
        <v>7</v>
      </c>
      <c r="D5" s="67"/>
      <c r="E5" s="67" t="s">
        <v>8</v>
      </c>
      <c r="F5" s="67"/>
      <c r="G5" s="68" t="s">
        <v>9</v>
      </c>
      <c r="H5" s="68"/>
      <c r="I5" s="68"/>
      <c r="J5" s="58" t="s">
        <v>26</v>
      </c>
      <c r="K5" s="60" t="s">
        <v>27</v>
      </c>
    </row>
    <row r="6" spans="1:11" ht="16" thickBot="1">
      <c r="A6" s="57"/>
      <c r="B6" s="59"/>
      <c r="C6" s="16" t="s">
        <v>10</v>
      </c>
      <c r="D6" s="16" t="s">
        <v>11</v>
      </c>
      <c r="E6" s="16" t="s">
        <v>12</v>
      </c>
      <c r="F6" s="16" t="s">
        <v>13</v>
      </c>
      <c r="G6" s="16" t="s">
        <v>14</v>
      </c>
      <c r="H6" s="17" t="s">
        <v>15</v>
      </c>
      <c r="I6" s="17" t="s">
        <v>23</v>
      </c>
      <c r="J6" s="59"/>
      <c r="K6" s="61"/>
    </row>
    <row r="7" spans="1:11">
      <c r="A7" s="32"/>
      <c r="B7" s="7"/>
      <c r="C7" s="4"/>
      <c r="D7" s="4"/>
      <c r="E7" s="8"/>
      <c r="F7" s="8"/>
      <c r="G7" s="4">
        <v>0</v>
      </c>
      <c r="H7" s="4">
        <v>0</v>
      </c>
      <c r="I7" s="18">
        <f>IF(H7=0,0,H7-G7)</f>
        <v>0</v>
      </c>
      <c r="J7" s="29"/>
      <c r="K7" s="33"/>
    </row>
    <row r="8" spans="1:11">
      <c r="A8" s="34"/>
      <c r="B8" s="9"/>
      <c r="C8" s="1"/>
      <c r="D8" s="1"/>
      <c r="E8" s="10"/>
      <c r="F8" s="10"/>
      <c r="G8" s="19">
        <f>H7</f>
        <v>0</v>
      </c>
      <c r="H8" s="1">
        <v>0</v>
      </c>
      <c r="I8" s="19">
        <f t="shared" ref="I8:I40" si="0">IF(H8=0,0,H8-G8)</f>
        <v>0</v>
      </c>
      <c r="J8" s="30"/>
      <c r="K8" s="33"/>
    </row>
    <row r="9" spans="1:11">
      <c r="A9" s="34"/>
      <c r="B9" s="9"/>
      <c r="C9" s="1"/>
      <c r="D9" s="1"/>
      <c r="E9" s="10"/>
      <c r="F9" s="10"/>
      <c r="G9" s="19">
        <f t="shared" ref="G9:G39" si="1">H8</f>
        <v>0</v>
      </c>
      <c r="H9" s="1">
        <v>0</v>
      </c>
      <c r="I9" s="19">
        <f t="shared" si="0"/>
        <v>0</v>
      </c>
      <c r="J9" s="30"/>
      <c r="K9" s="33"/>
    </row>
    <row r="10" spans="1:11">
      <c r="A10" s="34"/>
      <c r="B10" s="9"/>
      <c r="C10" s="1"/>
      <c r="D10" s="1"/>
      <c r="E10" s="10"/>
      <c r="F10" s="10"/>
      <c r="G10" s="19">
        <f t="shared" si="1"/>
        <v>0</v>
      </c>
      <c r="H10" s="1">
        <v>0</v>
      </c>
      <c r="I10" s="19">
        <f t="shared" si="0"/>
        <v>0</v>
      </c>
      <c r="J10" s="30"/>
      <c r="K10" s="33"/>
    </row>
    <row r="11" spans="1:11">
      <c r="A11" s="34"/>
      <c r="B11" s="9"/>
      <c r="C11" s="1"/>
      <c r="D11" s="1"/>
      <c r="E11" s="10"/>
      <c r="F11" s="10"/>
      <c r="G11" s="19">
        <f t="shared" si="1"/>
        <v>0</v>
      </c>
      <c r="H11" s="1">
        <v>0</v>
      </c>
      <c r="I11" s="19">
        <f t="shared" si="0"/>
        <v>0</v>
      </c>
      <c r="J11" s="30"/>
      <c r="K11" s="33"/>
    </row>
    <row r="12" spans="1:11">
      <c r="A12" s="34"/>
      <c r="B12" s="9"/>
      <c r="C12" s="1"/>
      <c r="D12" s="1"/>
      <c r="E12" s="10"/>
      <c r="F12" s="10"/>
      <c r="G12" s="19">
        <f t="shared" si="1"/>
        <v>0</v>
      </c>
      <c r="H12" s="1">
        <v>0</v>
      </c>
      <c r="I12" s="19">
        <f t="shared" si="0"/>
        <v>0</v>
      </c>
      <c r="J12" s="30"/>
      <c r="K12" s="33"/>
    </row>
    <row r="13" spans="1:11">
      <c r="A13" s="34"/>
      <c r="B13" s="9"/>
      <c r="C13" s="1"/>
      <c r="D13" s="1"/>
      <c r="E13" s="10"/>
      <c r="F13" s="10"/>
      <c r="G13" s="19">
        <f t="shared" si="1"/>
        <v>0</v>
      </c>
      <c r="H13" s="1">
        <v>0</v>
      </c>
      <c r="I13" s="19">
        <f t="shared" si="0"/>
        <v>0</v>
      </c>
      <c r="J13" s="30"/>
      <c r="K13" s="33"/>
    </row>
    <row r="14" spans="1:11">
      <c r="A14" s="34"/>
      <c r="B14" s="9"/>
      <c r="C14" s="1"/>
      <c r="D14" s="1"/>
      <c r="E14" s="10"/>
      <c r="F14" s="10"/>
      <c r="G14" s="19">
        <f t="shared" si="1"/>
        <v>0</v>
      </c>
      <c r="H14" s="1">
        <v>0</v>
      </c>
      <c r="I14" s="19">
        <f t="shared" si="0"/>
        <v>0</v>
      </c>
      <c r="J14" s="30"/>
      <c r="K14" s="33"/>
    </row>
    <row r="15" spans="1:11">
      <c r="A15" s="34"/>
      <c r="B15" s="9"/>
      <c r="C15" s="1"/>
      <c r="D15" s="1"/>
      <c r="E15" s="10"/>
      <c r="F15" s="10"/>
      <c r="G15" s="19">
        <f t="shared" si="1"/>
        <v>0</v>
      </c>
      <c r="H15" s="1">
        <v>0</v>
      </c>
      <c r="I15" s="19">
        <f t="shared" si="0"/>
        <v>0</v>
      </c>
      <c r="J15" s="30"/>
      <c r="K15" s="33"/>
    </row>
    <row r="16" spans="1:11">
      <c r="A16" s="34"/>
      <c r="B16" s="9"/>
      <c r="C16" s="1"/>
      <c r="D16" s="1"/>
      <c r="E16" s="10"/>
      <c r="F16" s="10"/>
      <c r="G16" s="19">
        <f t="shared" si="1"/>
        <v>0</v>
      </c>
      <c r="H16" s="1">
        <v>0</v>
      </c>
      <c r="I16" s="19">
        <f t="shared" si="0"/>
        <v>0</v>
      </c>
      <c r="J16" s="30"/>
      <c r="K16" s="33"/>
    </row>
    <row r="17" spans="1:11">
      <c r="A17" s="34"/>
      <c r="B17" s="9"/>
      <c r="C17" s="1"/>
      <c r="D17" s="1"/>
      <c r="E17" s="10"/>
      <c r="F17" s="10"/>
      <c r="G17" s="19">
        <f t="shared" si="1"/>
        <v>0</v>
      </c>
      <c r="H17" s="1">
        <v>0</v>
      </c>
      <c r="I17" s="19">
        <f t="shared" si="0"/>
        <v>0</v>
      </c>
      <c r="J17" s="30"/>
      <c r="K17" s="33"/>
    </row>
    <row r="18" spans="1:11">
      <c r="A18" s="34"/>
      <c r="B18" s="9"/>
      <c r="C18" s="1"/>
      <c r="D18" s="1"/>
      <c r="E18" s="10"/>
      <c r="F18" s="10"/>
      <c r="G18" s="19">
        <f t="shared" si="1"/>
        <v>0</v>
      </c>
      <c r="H18" s="1">
        <v>0</v>
      </c>
      <c r="I18" s="19">
        <f t="shared" si="0"/>
        <v>0</v>
      </c>
      <c r="J18" s="30"/>
      <c r="K18" s="33"/>
    </row>
    <row r="19" spans="1:11">
      <c r="A19" s="34"/>
      <c r="B19" s="9"/>
      <c r="C19" s="1"/>
      <c r="D19" s="1"/>
      <c r="E19" s="10"/>
      <c r="F19" s="10"/>
      <c r="G19" s="19">
        <f t="shared" si="1"/>
        <v>0</v>
      </c>
      <c r="H19" s="1">
        <v>0</v>
      </c>
      <c r="I19" s="19">
        <f t="shared" si="0"/>
        <v>0</v>
      </c>
      <c r="J19" s="30"/>
      <c r="K19" s="33"/>
    </row>
    <row r="20" spans="1:11">
      <c r="A20" s="34"/>
      <c r="B20" s="9"/>
      <c r="C20" s="1"/>
      <c r="D20" s="1"/>
      <c r="E20" s="10"/>
      <c r="F20" s="10"/>
      <c r="G20" s="19">
        <f t="shared" si="1"/>
        <v>0</v>
      </c>
      <c r="H20" s="1">
        <v>0</v>
      </c>
      <c r="I20" s="19">
        <f t="shared" si="0"/>
        <v>0</v>
      </c>
      <c r="J20" s="30"/>
      <c r="K20" s="33"/>
    </row>
    <row r="21" spans="1:11">
      <c r="A21" s="34"/>
      <c r="B21" s="9"/>
      <c r="C21" s="1"/>
      <c r="D21" s="1"/>
      <c r="E21" s="10"/>
      <c r="F21" s="10"/>
      <c r="G21" s="19">
        <f t="shared" si="1"/>
        <v>0</v>
      </c>
      <c r="H21" s="1">
        <v>0</v>
      </c>
      <c r="I21" s="19">
        <f t="shared" si="0"/>
        <v>0</v>
      </c>
      <c r="J21" s="30"/>
      <c r="K21" s="33"/>
    </row>
    <row r="22" spans="1:11">
      <c r="A22" s="34"/>
      <c r="B22" s="9"/>
      <c r="C22" s="1"/>
      <c r="D22" s="1"/>
      <c r="E22" s="10"/>
      <c r="F22" s="10"/>
      <c r="G22" s="19">
        <f t="shared" si="1"/>
        <v>0</v>
      </c>
      <c r="H22" s="1">
        <v>0</v>
      </c>
      <c r="I22" s="19">
        <f t="shared" si="0"/>
        <v>0</v>
      </c>
      <c r="J22" s="30"/>
      <c r="K22" s="33"/>
    </row>
    <row r="23" spans="1:11">
      <c r="A23" s="34"/>
      <c r="B23" s="9"/>
      <c r="C23" s="1"/>
      <c r="D23" s="1"/>
      <c r="E23" s="10"/>
      <c r="F23" s="10"/>
      <c r="G23" s="19">
        <f t="shared" si="1"/>
        <v>0</v>
      </c>
      <c r="H23" s="1">
        <v>0</v>
      </c>
      <c r="I23" s="19">
        <f t="shared" si="0"/>
        <v>0</v>
      </c>
      <c r="J23" s="30"/>
      <c r="K23" s="33"/>
    </row>
    <row r="24" spans="1:11">
      <c r="A24" s="34"/>
      <c r="B24" s="9"/>
      <c r="C24" s="1"/>
      <c r="D24" s="1"/>
      <c r="E24" s="10"/>
      <c r="F24" s="10"/>
      <c r="G24" s="19">
        <f t="shared" si="1"/>
        <v>0</v>
      </c>
      <c r="H24" s="1">
        <v>0</v>
      </c>
      <c r="I24" s="19">
        <f t="shared" si="0"/>
        <v>0</v>
      </c>
      <c r="J24" s="30"/>
      <c r="K24" s="33"/>
    </row>
    <row r="25" spans="1:11">
      <c r="A25" s="34"/>
      <c r="B25" s="9"/>
      <c r="C25" s="1"/>
      <c r="D25" s="1"/>
      <c r="E25" s="10"/>
      <c r="F25" s="10"/>
      <c r="G25" s="19">
        <f t="shared" si="1"/>
        <v>0</v>
      </c>
      <c r="H25" s="1">
        <v>0</v>
      </c>
      <c r="I25" s="19">
        <f t="shared" si="0"/>
        <v>0</v>
      </c>
      <c r="J25" s="30"/>
      <c r="K25" s="33"/>
    </row>
    <row r="26" spans="1:11">
      <c r="A26" s="34"/>
      <c r="B26" s="9"/>
      <c r="C26" s="1"/>
      <c r="D26" s="1"/>
      <c r="E26" s="10"/>
      <c r="F26" s="10"/>
      <c r="G26" s="19">
        <f t="shared" si="1"/>
        <v>0</v>
      </c>
      <c r="H26" s="1">
        <v>0</v>
      </c>
      <c r="I26" s="19">
        <f t="shared" si="0"/>
        <v>0</v>
      </c>
      <c r="J26" s="30"/>
      <c r="K26" s="33"/>
    </row>
    <row r="27" spans="1:11">
      <c r="A27" s="34"/>
      <c r="B27" s="9"/>
      <c r="C27" s="1"/>
      <c r="D27" s="1"/>
      <c r="E27" s="10"/>
      <c r="F27" s="10"/>
      <c r="G27" s="19">
        <f t="shared" si="1"/>
        <v>0</v>
      </c>
      <c r="H27" s="1">
        <v>0</v>
      </c>
      <c r="I27" s="19">
        <f t="shared" si="0"/>
        <v>0</v>
      </c>
      <c r="J27" s="30"/>
      <c r="K27" s="33"/>
    </row>
    <row r="28" spans="1:11">
      <c r="A28" s="34"/>
      <c r="B28" s="9"/>
      <c r="C28" s="1"/>
      <c r="D28" s="1"/>
      <c r="E28" s="10"/>
      <c r="F28" s="10"/>
      <c r="G28" s="19">
        <f t="shared" si="1"/>
        <v>0</v>
      </c>
      <c r="H28" s="1">
        <v>0</v>
      </c>
      <c r="I28" s="19">
        <f t="shared" si="0"/>
        <v>0</v>
      </c>
      <c r="J28" s="30"/>
      <c r="K28" s="33"/>
    </row>
    <row r="29" spans="1:11">
      <c r="A29" s="34"/>
      <c r="B29" s="9"/>
      <c r="C29" s="1"/>
      <c r="D29" s="1"/>
      <c r="E29" s="10"/>
      <c r="F29" s="10"/>
      <c r="G29" s="19">
        <f t="shared" si="1"/>
        <v>0</v>
      </c>
      <c r="H29" s="1">
        <v>0</v>
      </c>
      <c r="I29" s="19">
        <f t="shared" si="0"/>
        <v>0</v>
      </c>
      <c r="J29" s="30"/>
      <c r="K29" s="33"/>
    </row>
    <row r="30" spans="1:11">
      <c r="A30" s="34"/>
      <c r="B30" s="9"/>
      <c r="C30" s="1"/>
      <c r="D30" s="1"/>
      <c r="E30" s="10"/>
      <c r="F30" s="10"/>
      <c r="G30" s="19">
        <f t="shared" si="1"/>
        <v>0</v>
      </c>
      <c r="H30" s="1">
        <v>0</v>
      </c>
      <c r="I30" s="19">
        <f t="shared" si="0"/>
        <v>0</v>
      </c>
      <c r="J30" s="30"/>
      <c r="K30" s="33"/>
    </row>
    <row r="31" spans="1:11">
      <c r="A31" s="34"/>
      <c r="B31" s="9"/>
      <c r="C31" s="1"/>
      <c r="D31" s="1"/>
      <c r="E31" s="10"/>
      <c r="F31" s="10"/>
      <c r="G31" s="19">
        <f t="shared" si="1"/>
        <v>0</v>
      </c>
      <c r="H31" s="1">
        <v>0</v>
      </c>
      <c r="I31" s="19">
        <f t="shared" si="0"/>
        <v>0</v>
      </c>
      <c r="J31" s="30"/>
      <c r="K31" s="33"/>
    </row>
    <row r="32" spans="1:11">
      <c r="A32" s="34"/>
      <c r="B32" s="9"/>
      <c r="C32" s="1"/>
      <c r="D32" s="1"/>
      <c r="E32" s="10"/>
      <c r="F32" s="10"/>
      <c r="G32" s="19">
        <f>H31</f>
        <v>0</v>
      </c>
      <c r="H32" s="1">
        <v>0</v>
      </c>
      <c r="I32" s="19">
        <f t="shared" si="0"/>
        <v>0</v>
      </c>
      <c r="J32" s="30"/>
      <c r="K32" s="33"/>
    </row>
    <row r="33" spans="1:11">
      <c r="A33" s="34"/>
      <c r="B33" s="9"/>
      <c r="C33" s="1"/>
      <c r="D33" s="1"/>
      <c r="E33" s="10"/>
      <c r="F33" s="10"/>
      <c r="G33" s="19">
        <f t="shared" si="1"/>
        <v>0</v>
      </c>
      <c r="H33" s="1">
        <v>0</v>
      </c>
      <c r="I33" s="19">
        <f t="shared" si="0"/>
        <v>0</v>
      </c>
      <c r="J33" s="30"/>
      <c r="K33" s="33"/>
    </row>
    <row r="34" spans="1:11">
      <c r="A34" s="34"/>
      <c r="B34" s="9"/>
      <c r="C34" s="1"/>
      <c r="D34" s="1"/>
      <c r="E34" s="10"/>
      <c r="F34" s="10"/>
      <c r="G34" s="19">
        <f t="shared" si="1"/>
        <v>0</v>
      </c>
      <c r="H34" s="1">
        <v>0</v>
      </c>
      <c r="I34" s="19">
        <f t="shared" si="0"/>
        <v>0</v>
      </c>
      <c r="J34" s="30"/>
      <c r="K34" s="33"/>
    </row>
    <row r="35" spans="1:11">
      <c r="A35" s="34"/>
      <c r="B35" s="9"/>
      <c r="C35" s="1"/>
      <c r="D35" s="1"/>
      <c r="E35" s="10"/>
      <c r="F35" s="10"/>
      <c r="G35" s="19">
        <f t="shared" si="1"/>
        <v>0</v>
      </c>
      <c r="H35" s="1">
        <v>0</v>
      </c>
      <c r="I35" s="19">
        <f t="shared" si="0"/>
        <v>0</v>
      </c>
      <c r="J35" s="30"/>
      <c r="K35" s="33"/>
    </row>
    <row r="36" spans="1:11">
      <c r="A36" s="34"/>
      <c r="B36" s="9"/>
      <c r="C36" s="1"/>
      <c r="D36" s="1"/>
      <c r="E36" s="10"/>
      <c r="F36" s="10"/>
      <c r="G36" s="19">
        <f t="shared" si="1"/>
        <v>0</v>
      </c>
      <c r="H36" s="1">
        <v>0</v>
      </c>
      <c r="I36" s="19">
        <f t="shared" si="0"/>
        <v>0</v>
      </c>
      <c r="J36" s="30"/>
      <c r="K36" s="33"/>
    </row>
    <row r="37" spans="1:11">
      <c r="A37" s="34"/>
      <c r="B37" s="9"/>
      <c r="C37" s="1"/>
      <c r="D37" s="1"/>
      <c r="E37" s="10"/>
      <c r="F37" s="10"/>
      <c r="G37" s="19">
        <f t="shared" si="1"/>
        <v>0</v>
      </c>
      <c r="H37" s="1">
        <v>0</v>
      </c>
      <c r="I37" s="19">
        <f t="shared" si="0"/>
        <v>0</v>
      </c>
      <c r="J37" s="30"/>
      <c r="K37" s="33"/>
    </row>
    <row r="38" spans="1:11">
      <c r="A38" s="34"/>
      <c r="B38" s="9"/>
      <c r="C38" s="1"/>
      <c r="D38" s="1"/>
      <c r="E38" s="10"/>
      <c r="F38" s="10"/>
      <c r="G38" s="19">
        <f>H37</f>
        <v>0</v>
      </c>
      <c r="H38" s="1">
        <v>0</v>
      </c>
      <c r="I38" s="19">
        <f t="shared" si="0"/>
        <v>0</v>
      </c>
      <c r="J38" s="30"/>
      <c r="K38" s="33"/>
    </row>
    <row r="39" spans="1:11">
      <c r="A39" s="34"/>
      <c r="B39" s="9"/>
      <c r="C39" s="1"/>
      <c r="D39" s="1"/>
      <c r="E39" s="10"/>
      <c r="F39" s="10"/>
      <c r="G39" s="19">
        <f t="shared" si="1"/>
        <v>0</v>
      </c>
      <c r="H39" s="1">
        <v>0</v>
      </c>
      <c r="I39" s="19">
        <f t="shared" si="0"/>
        <v>0</v>
      </c>
      <c r="J39" s="30"/>
      <c r="K39" s="33"/>
    </row>
    <row r="40" spans="1:11" ht="16" thickBot="1">
      <c r="A40" s="35"/>
      <c r="B40" s="11"/>
      <c r="C40" s="5"/>
      <c r="D40" s="5"/>
      <c r="E40" s="12"/>
      <c r="F40" s="12"/>
      <c r="G40" s="20">
        <f>H35</f>
        <v>0</v>
      </c>
      <c r="H40" s="5">
        <v>0</v>
      </c>
      <c r="I40" s="20">
        <f t="shared" si="0"/>
        <v>0</v>
      </c>
      <c r="J40" s="31"/>
      <c r="K40" s="33"/>
    </row>
    <row r="41" spans="1:11" ht="16">
      <c r="A41" s="21"/>
      <c r="B41" s="22" t="s">
        <v>16</v>
      </c>
      <c r="C41" s="23"/>
      <c r="D41" s="24"/>
      <c r="E41" s="24"/>
      <c r="F41" s="24"/>
      <c r="G41" s="24"/>
      <c r="H41" s="24"/>
      <c r="I41" s="25">
        <f>SUM(I7:I40)</f>
        <v>0</v>
      </c>
      <c r="J41" s="26"/>
      <c r="K41" s="36"/>
    </row>
    <row r="42" spans="1:11">
      <c r="A42" s="27"/>
      <c r="B42" s="74" t="s">
        <v>17</v>
      </c>
      <c r="C42" s="75"/>
      <c r="D42" s="76">
        <f>G7</f>
        <v>0</v>
      </c>
      <c r="E42" s="76"/>
      <c r="F42" s="76"/>
      <c r="G42" s="76"/>
      <c r="H42" s="76"/>
      <c r="I42" s="77"/>
      <c r="J42" s="37"/>
      <c r="K42" s="38"/>
    </row>
    <row r="43" spans="1:11">
      <c r="A43" s="27"/>
      <c r="B43" s="78" t="s">
        <v>18</v>
      </c>
      <c r="C43" s="79"/>
      <c r="D43" s="80">
        <f>SUM(D44+D42)</f>
        <v>0</v>
      </c>
      <c r="E43" s="80"/>
      <c r="F43" s="80"/>
      <c r="G43" s="80"/>
      <c r="H43" s="80"/>
      <c r="I43" s="81"/>
      <c r="J43" s="37"/>
      <c r="K43" s="38"/>
    </row>
    <row r="44" spans="1:11" ht="16" thickBot="1">
      <c r="A44" s="28"/>
      <c r="B44" s="82" t="s">
        <v>20</v>
      </c>
      <c r="C44" s="83"/>
      <c r="D44" s="84">
        <f>I41</f>
        <v>0</v>
      </c>
      <c r="E44" s="84"/>
      <c r="F44" s="84"/>
      <c r="G44" s="84"/>
      <c r="H44" s="84"/>
      <c r="I44" s="85"/>
      <c r="J44" s="72"/>
      <c r="K44" s="73"/>
    </row>
    <row r="46" spans="1:11">
      <c r="D46" s="13"/>
    </row>
    <row r="47" spans="1:11">
      <c r="D47" s="13"/>
    </row>
  </sheetData>
  <sheetProtection sheet="1" objects="1" scenarios="1" insertRows="0"/>
  <mergeCells count="27">
    <mergeCell ref="J3:K3"/>
    <mergeCell ref="A1:K1"/>
    <mergeCell ref="A2:C2"/>
    <mergeCell ref="D2:G2"/>
    <mergeCell ref="H2:I2"/>
    <mergeCell ref="J2:K2"/>
    <mergeCell ref="B42:C42"/>
    <mergeCell ref="D42:I42"/>
    <mergeCell ref="A3:B3"/>
    <mergeCell ref="E3:G3"/>
    <mergeCell ref="H3:I3"/>
    <mergeCell ref="A4:B4"/>
    <mergeCell ref="E4:G4"/>
    <mergeCell ref="H4:I4"/>
    <mergeCell ref="J4:K4"/>
    <mergeCell ref="A5:A6"/>
    <mergeCell ref="B5:B6"/>
    <mergeCell ref="C5:D5"/>
    <mergeCell ref="E5:F5"/>
    <mergeCell ref="G5:I5"/>
    <mergeCell ref="J5:J6"/>
    <mergeCell ref="K5:K6"/>
    <mergeCell ref="B43:C43"/>
    <mergeCell ref="D43:I43"/>
    <mergeCell ref="B44:C44"/>
    <mergeCell ref="D44:I44"/>
    <mergeCell ref="J44:K4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E1FD0-E135-45C3-8089-CF03D499F692}">
  <dimension ref="A1:K47"/>
  <sheetViews>
    <sheetView workbookViewId="0">
      <selection activeCell="L1" sqref="L1"/>
    </sheetView>
  </sheetViews>
  <sheetFormatPr baseColWidth="10" defaultColWidth="8.83203125" defaultRowHeight="15"/>
  <cols>
    <col min="1" max="1" width="9.83203125" style="6" bestFit="1" customWidth="1"/>
    <col min="2" max="2" width="19.5" style="6" customWidth="1"/>
    <col min="3" max="3" width="24.33203125" style="6" customWidth="1"/>
    <col min="4" max="4" width="27.33203125" style="6" customWidth="1"/>
    <col min="5" max="5" width="12.33203125" style="6" customWidth="1"/>
    <col min="6" max="6" width="12.1640625" style="6" customWidth="1"/>
    <col min="7" max="7" width="14" style="6" customWidth="1"/>
    <col min="8" max="8" width="15.33203125" style="6" customWidth="1"/>
    <col min="9" max="9" width="12.33203125" style="6" customWidth="1"/>
    <col min="10" max="10" width="21.5" style="6" customWidth="1"/>
    <col min="11" max="11" width="29.1640625" style="6" customWidth="1"/>
    <col min="12" max="255" width="9.1640625" style="6"/>
    <col min="256" max="256" width="11.6640625" style="6" customWidth="1"/>
    <col min="257" max="257" width="20.5" style="6" customWidth="1"/>
    <col min="258" max="258" width="21" style="6" customWidth="1"/>
    <col min="259" max="259" width="12.33203125" style="6" customWidth="1"/>
    <col min="260" max="260" width="10.5" style="6" customWidth="1"/>
    <col min="261" max="261" width="11.33203125" style="6" customWidth="1"/>
    <col min="262" max="262" width="11.83203125" style="6" customWidth="1"/>
    <col min="263" max="263" width="10.6640625" style="6" customWidth="1"/>
    <col min="264" max="264" width="9.1640625" style="6"/>
    <col min="265" max="265" width="12.5" style="6" customWidth="1"/>
    <col min="266" max="511" width="9.1640625" style="6"/>
    <col min="512" max="512" width="11.6640625" style="6" customWidth="1"/>
    <col min="513" max="513" width="20.5" style="6" customWidth="1"/>
    <col min="514" max="514" width="21" style="6" customWidth="1"/>
    <col min="515" max="515" width="12.33203125" style="6" customWidth="1"/>
    <col min="516" max="516" width="10.5" style="6" customWidth="1"/>
    <col min="517" max="517" width="11.33203125" style="6" customWidth="1"/>
    <col min="518" max="518" width="11.83203125" style="6" customWidth="1"/>
    <col min="519" max="519" width="10.6640625" style="6" customWidth="1"/>
    <col min="520" max="520" width="9.1640625" style="6"/>
    <col min="521" max="521" width="12.5" style="6" customWidth="1"/>
    <col min="522" max="767" width="9.1640625" style="6"/>
    <col min="768" max="768" width="11.6640625" style="6" customWidth="1"/>
    <col min="769" max="769" width="20.5" style="6" customWidth="1"/>
    <col min="770" max="770" width="21" style="6" customWidth="1"/>
    <col min="771" max="771" width="12.33203125" style="6" customWidth="1"/>
    <col min="772" max="772" width="10.5" style="6" customWidth="1"/>
    <col min="773" max="773" width="11.33203125" style="6" customWidth="1"/>
    <col min="774" max="774" width="11.83203125" style="6" customWidth="1"/>
    <col min="775" max="775" width="10.6640625" style="6" customWidth="1"/>
    <col min="776" max="776" width="9.1640625" style="6"/>
    <col min="777" max="777" width="12.5" style="6" customWidth="1"/>
    <col min="778" max="1023" width="9.1640625" style="6"/>
    <col min="1024" max="1024" width="11.6640625" style="6" customWidth="1"/>
    <col min="1025" max="1025" width="20.5" style="6" customWidth="1"/>
    <col min="1026" max="1026" width="21" style="6" customWidth="1"/>
    <col min="1027" max="1027" width="12.33203125" style="6" customWidth="1"/>
    <col min="1028" max="1028" width="10.5" style="6" customWidth="1"/>
    <col min="1029" max="1029" width="11.33203125" style="6" customWidth="1"/>
    <col min="1030" max="1030" width="11.83203125" style="6" customWidth="1"/>
    <col min="1031" max="1031" width="10.6640625" style="6" customWidth="1"/>
    <col min="1032" max="1032" width="9.1640625" style="6"/>
    <col min="1033" max="1033" width="12.5" style="6" customWidth="1"/>
    <col min="1034" max="1279" width="9.1640625" style="6"/>
    <col min="1280" max="1280" width="11.6640625" style="6" customWidth="1"/>
    <col min="1281" max="1281" width="20.5" style="6" customWidth="1"/>
    <col min="1282" max="1282" width="21" style="6" customWidth="1"/>
    <col min="1283" max="1283" width="12.33203125" style="6" customWidth="1"/>
    <col min="1284" max="1284" width="10.5" style="6" customWidth="1"/>
    <col min="1285" max="1285" width="11.33203125" style="6" customWidth="1"/>
    <col min="1286" max="1286" width="11.83203125" style="6" customWidth="1"/>
    <col min="1287" max="1287" width="10.6640625" style="6" customWidth="1"/>
    <col min="1288" max="1288" width="9.1640625" style="6"/>
    <col min="1289" max="1289" width="12.5" style="6" customWidth="1"/>
    <col min="1290" max="1535" width="9.1640625" style="6"/>
    <col min="1536" max="1536" width="11.6640625" style="6" customWidth="1"/>
    <col min="1537" max="1537" width="20.5" style="6" customWidth="1"/>
    <col min="1538" max="1538" width="21" style="6" customWidth="1"/>
    <col min="1539" max="1539" width="12.33203125" style="6" customWidth="1"/>
    <col min="1540" max="1540" width="10.5" style="6" customWidth="1"/>
    <col min="1541" max="1541" width="11.33203125" style="6" customWidth="1"/>
    <col min="1542" max="1542" width="11.83203125" style="6" customWidth="1"/>
    <col min="1543" max="1543" width="10.6640625" style="6" customWidth="1"/>
    <col min="1544" max="1544" width="9.1640625" style="6"/>
    <col min="1545" max="1545" width="12.5" style="6" customWidth="1"/>
    <col min="1546" max="1791" width="9.1640625" style="6"/>
    <col min="1792" max="1792" width="11.6640625" style="6" customWidth="1"/>
    <col min="1793" max="1793" width="20.5" style="6" customWidth="1"/>
    <col min="1794" max="1794" width="21" style="6" customWidth="1"/>
    <col min="1795" max="1795" width="12.33203125" style="6" customWidth="1"/>
    <col min="1796" max="1796" width="10.5" style="6" customWidth="1"/>
    <col min="1797" max="1797" width="11.33203125" style="6" customWidth="1"/>
    <col min="1798" max="1798" width="11.83203125" style="6" customWidth="1"/>
    <col min="1799" max="1799" width="10.6640625" style="6" customWidth="1"/>
    <col min="1800" max="1800" width="9.1640625" style="6"/>
    <col min="1801" max="1801" width="12.5" style="6" customWidth="1"/>
    <col min="1802" max="2047" width="9.1640625" style="6"/>
    <col min="2048" max="2048" width="11.6640625" style="6" customWidth="1"/>
    <col min="2049" max="2049" width="20.5" style="6" customWidth="1"/>
    <col min="2050" max="2050" width="21" style="6" customWidth="1"/>
    <col min="2051" max="2051" width="12.33203125" style="6" customWidth="1"/>
    <col min="2052" max="2052" width="10.5" style="6" customWidth="1"/>
    <col min="2053" max="2053" width="11.33203125" style="6" customWidth="1"/>
    <col min="2054" max="2054" width="11.83203125" style="6" customWidth="1"/>
    <col min="2055" max="2055" width="10.6640625" style="6" customWidth="1"/>
    <col min="2056" max="2056" width="9.1640625" style="6"/>
    <col min="2057" max="2057" width="12.5" style="6" customWidth="1"/>
    <col min="2058" max="2303" width="9.1640625" style="6"/>
    <col min="2304" max="2304" width="11.6640625" style="6" customWidth="1"/>
    <col min="2305" max="2305" width="20.5" style="6" customWidth="1"/>
    <col min="2306" max="2306" width="21" style="6" customWidth="1"/>
    <col min="2307" max="2307" width="12.33203125" style="6" customWidth="1"/>
    <col min="2308" max="2308" width="10.5" style="6" customWidth="1"/>
    <col min="2309" max="2309" width="11.33203125" style="6" customWidth="1"/>
    <col min="2310" max="2310" width="11.83203125" style="6" customWidth="1"/>
    <col min="2311" max="2311" width="10.6640625" style="6" customWidth="1"/>
    <col min="2312" max="2312" width="9.1640625" style="6"/>
    <col min="2313" max="2313" width="12.5" style="6" customWidth="1"/>
    <col min="2314" max="2559" width="9.1640625" style="6"/>
    <col min="2560" max="2560" width="11.6640625" style="6" customWidth="1"/>
    <col min="2561" max="2561" width="20.5" style="6" customWidth="1"/>
    <col min="2562" max="2562" width="21" style="6" customWidth="1"/>
    <col min="2563" max="2563" width="12.33203125" style="6" customWidth="1"/>
    <col min="2564" max="2564" width="10.5" style="6" customWidth="1"/>
    <col min="2565" max="2565" width="11.33203125" style="6" customWidth="1"/>
    <col min="2566" max="2566" width="11.83203125" style="6" customWidth="1"/>
    <col min="2567" max="2567" width="10.6640625" style="6" customWidth="1"/>
    <col min="2568" max="2568" width="9.1640625" style="6"/>
    <col min="2569" max="2569" width="12.5" style="6" customWidth="1"/>
    <col min="2570" max="2815" width="9.1640625" style="6"/>
    <col min="2816" max="2816" width="11.6640625" style="6" customWidth="1"/>
    <col min="2817" max="2817" width="20.5" style="6" customWidth="1"/>
    <col min="2818" max="2818" width="21" style="6" customWidth="1"/>
    <col min="2819" max="2819" width="12.33203125" style="6" customWidth="1"/>
    <col min="2820" max="2820" width="10.5" style="6" customWidth="1"/>
    <col min="2821" max="2821" width="11.33203125" style="6" customWidth="1"/>
    <col min="2822" max="2822" width="11.83203125" style="6" customWidth="1"/>
    <col min="2823" max="2823" width="10.6640625" style="6" customWidth="1"/>
    <col min="2824" max="2824" width="9.1640625" style="6"/>
    <col min="2825" max="2825" width="12.5" style="6" customWidth="1"/>
    <col min="2826" max="3071" width="9.1640625" style="6"/>
    <col min="3072" max="3072" width="11.6640625" style="6" customWidth="1"/>
    <col min="3073" max="3073" width="20.5" style="6" customWidth="1"/>
    <col min="3074" max="3074" width="21" style="6" customWidth="1"/>
    <col min="3075" max="3075" width="12.33203125" style="6" customWidth="1"/>
    <col min="3076" max="3076" width="10.5" style="6" customWidth="1"/>
    <col min="3077" max="3077" width="11.33203125" style="6" customWidth="1"/>
    <col min="3078" max="3078" width="11.83203125" style="6" customWidth="1"/>
    <col min="3079" max="3079" width="10.6640625" style="6" customWidth="1"/>
    <col min="3080" max="3080" width="9.1640625" style="6"/>
    <col min="3081" max="3081" width="12.5" style="6" customWidth="1"/>
    <col min="3082" max="3327" width="9.1640625" style="6"/>
    <col min="3328" max="3328" width="11.6640625" style="6" customWidth="1"/>
    <col min="3329" max="3329" width="20.5" style="6" customWidth="1"/>
    <col min="3330" max="3330" width="21" style="6" customWidth="1"/>
    <col min="3331" max="3331" width="12.33203125" style="6" customWidth="1"/>
    <col min="3332" max="3332" width="10.5" style="6" customWidth="1"/>
    <col min="3333" max="3333" width="11.33203125" style="6" customWidth="1"/>
    <col min="3334" max="3334" width="11.83203125" style="6" customWidth="1"/>
    <col min="3335" max="3335" width="10.6640625" style="6" customWidth="1"/>
    <col min="3336" max="3336" width="9.1640625" style="6"/>
    <col min="3337" max="3337" width="12.5" style="6" customWidth="1"/>
    <col min="3338" max="3583" width="9.1640625" style="6"/>
    <col min="3584" max="3584" width="11.6640625" style="6" customWidth="1"/>
    <col min="3585" max="3585" width="20.5" style="6" customWidth="1"/>
    <col min="3586" max="3586" width="21" style="6" customWidth="1"/>
    <col min="3587" max="3587" width="12.33203125" style="6" customWidth="1"/>
    <col min="3588" max="3588" width="10.5" style="6" customWidth="1"/>
    <col min="3589" max="3589" width="11.33203125" style="6" customWidth="1"/>
    <col min="3590" max="3590" width="11.83203125" style="6" customWidth="1"/>
    <col min="3591" max="3591" width="10.6640625" style="6" customWidth="1"/>
    <col min="3592" max="3592" width="9.1640625" style="6"/>
    <col min="3593" max="3593" width="12.5" style="6" customWidth="1"/>
    <col min="3594" max="3839" width="9.1640625" style="6"/>
    <col min="3840" max="3840" width="11.6640625" style="6" customWidth="1"/>
    <col min="3841" max="3841" width="20.5" style="6" customWidth="1"/>
    <col min="3842" max="3842" width="21" style="6" customWidth="1"/>
    <col min="3843" max="3843" width="12.33203125" style="6" customWidth="1"/>
    <col min="3844" max="3844" width="10.5" style="6" customWidth="1"/>
    <col min="3845" max="3845" width="11.33203125" style="6" customWidth="1"/>
    <col min="3846" max="3846" width="11.83203125" style="6" customWidth="1"/>
    <col min="3847" max="3847" width="10.6640625" style="6" customWidth="1"/>
    <col min="3848" max="3848" width="9.1640625" style="6"/>
    <col min="3849" max="3849" width="12.5" style="6" customWidth="1"/>
    <col min="3850" max="4095" width="9.1640625" style="6"/>
    <col min="4096" max="4096" width="11.6640625" style="6" customWidth="1"/>
    <col min="4097" max="4097" width="20.5" style="6" customWidth="1"/>
    <col min="4098" max="4098" width="21" style="6" customWidth="1"/>
    <col min="4099" max="4099" width="12.33203125" style="6" customWidth="1"/>
    <col min="4100" max="4100" width="10.5" style="6" customWidth="1"/>
    <col min="4101" max="4101" width="11.33203125" style="6" customWidth="1"/>
    <col min="4102" max="4102" width="11.83203125" style="6" customWidth="1"/>
    <col min="4103" max="4103" width="10.6640625" style="6" customWidth="1"/>
    <col min="4104" max="4104" width="9.1640625" style="6"/>
    <col min="4105" max="4105" width="12.5" style="6" customWidth="1"/>
    <col min="4106" max="4351" width="9.1640625" style="6"/>
    <col min="4352" max="4352" width="11.6640625" style="6" customWidth="1"/>
    <col min="4353" max="4353" width="20.5" style="6" customWidth="1"/>
    <col min="4354" max="4354" width="21" style="6" customWidth="1"/>
    <col min="4355" max="4355" width="12.33203125" style="6" customWidth="1"/>
    <col min="4356" max="4356" width="10.5" style="6" customWidth="1"/>
    <col min="4357" max="4357" width="11.33203125" style="6" customWidth="1"/>
    <col min="4358" max="4358" width="11.83203125" style="6" customWidth="1"/>
    <col min="4359" max="4359" width="10.6640625" style="6" customWidth="1"/>
    <col min="4360" max="4360" width="9.1640625" style="6"/>
    <col min="4361" max="4361" width="12.5" style="6" customWidth="1"/>
    <col min="4362" max="4607" width="9.1640625" style="6"/>
    <col min="4608" max="4608" width="11.6640625" style="6" customWidth="1"/>
    <col min="4609" max="4609" width="20.5" style="6" customWidth="1"/>
    <col min="4610" max="4610" width="21" style="6" customWidth="1"/>
    <col min="4611" max="4611" width="12.33203125" style="6" customWidth="1"/>
    <col min="4612" max="4612" width="10.5" style="6" customWidth="1"/>
    <col min="4613" max="4613" width="11.33203125" style="6" customWidth="1"/>
    <col min="4614" max="4614" width="11.83203125" style="6" customWidth="1"/>
    <col min="4615" max="4615" width="10.6640625" style="6" customWidth="1"/>
    <col min="4616" max="4616" width="9.1640625" style="6"/>
    <col min="4617" max="4617" width="12.5" style="6" customWidth="1"/>
    <col min="4618" max="4863" width="9.1640625" style="6"/>
    <col min="4864" max="4864" width="11.6640625" style="6" customWidth="1"/>
    <col min="4865" max="4865" width="20.5" style="6" customWidth="1"/>
    <col min="4866" max="4866" width="21" style="6" customWidth="1"/>
    <col min="4867" max="4867" width="12.33203125" style="6" customWidth="1"/>
    <col min="4868" max="4868" width="10.5" style="6" customWidth="1"/>
    <col min="4869" max="4869" width="11.33203125" style="6" customWidth="1"/>
    <col min="4870" max="4870" width="11.83203125" style="6" customWidth="1"/>
    <col min="4871" max="4871" width="10.6640625" style="6" customWidth="1"/>
    <col min="4872" max="4872" width="9.1640625" style="6"/>
    <col min="4873" max="4873" width="12.5" style="6" customWidth="1"/>
    <col min="4874" max="5119" width="9.1640625" style="6"/>
    <col min="5120" max="5120" width="11.6640625" style="6" customWidth="1"/>
    <col min="5121" max="5121" width="20.5" style="6" customWidth="1"/>
    <col min="5122" max="5122" width="21" style="6" customWidth="1"/>
    <col min="5123" max="5123" width="12.33203125" style="6" customWidth="1"/>
    <col min="5124" max="5124" width="10.5" style="6" customWidth="1"/>
    <col min="5125" max="5125" width="11.33203125" style="6" customWidth="1"/>
    <col min="5126" max="5126" width="11.83203125" style="6" customWidth="1"/>
    <col min="5127" max="5127" width="10.6640625" style="6" customWidth="1"/>
    <col min="5128" max="5128" width="9.1640625" style="6"/>
    <col min="5129" max="5129" width="12.5" style="6" customWidth="1"/>
    <col min="5130" max="5375" width="9.1640625" style="6"/>
    <col min="5376" max="5376" width="11.6640625" style="6" customWidth="1"/>
    <col min="5377" max="5377" width="20.5" style="6" customWidth="1"/>
    <col min="5378" max="5378" width="21" style="6" customWidth="1"/>
    <col min="5379" max="5379" width="12.33203125" style="6" customWidth="1"/>
    <col min="5380" max="5380" width="10.5" style="6" customWidth="1"/>
    <col min="5381" max="5381" width="11.33203125" style="6" customWidth="1"/>
    <col min="5382" max="5382" width="11.83203125" style="6" customWidth="1"/>
    <col min="5383" max="5383" width="10.6640625" style="6" customWidth="1"/>
    <col min="5384" max="5384" width="9.1640625" style="6"/>
    <col min="5385" max="5385" width="12.5" style="6" customWidth="1"/>
    <col min="5386" max="5631" width="9.1640625" style="6"/>
    <col min="5632" max="5632" width="11.6640625" style="6" customWidth="1"/>
    <col min="5633" max="5633" width="20.5" style="6" customWidth="1"/>
    <col min="5634" max="5634" width="21" style="6" customWidth="1"/>
    <col min="5635" max="5635" width="12.33203125" style="6" customWidth="1"/>
    <col min="5636" max="5636" width="10.5" style="6" customWidth="1"/>
    <col min="5637" max="5637" width="11.33203125" style="6" customWidth="1"/>
    <col min="5638" max="5638" width="11.83203125" style="6" customWidth="1"/>
    <col min="5639" max="5639" width="10.6640625" style="6" customWidth="1"/>
    <col min="5640" max="5640" width="9.1640625" style="6"/>
    <col min="5641" max="5641" width="12.5" style="6" customWidth="1"/>
    <col min="5642" max="5887" width="9.1640625" style="6"/>
    <col min="5888" max="5888" width="11.6640625" style="6" customWidth="1"/>
    <col min="5889" max="5889" width="20.5" style="6" customWidth="1"/>
    <col min="5890" max="5890" width="21" style="6" customWidth="1"/>
    <col min="5891" max="5891" width="12.33203125" style="6" customWidth="1"/>
    <col min="5892" max="5892" width="10.5" style="6" customWidth="1"/>
    <col min="5893" max="5893" width="11.33203125" style="6" customWidth="1"/>
    <col min="5894" max="5894" width="11.83203125" style="6" customWidth="1"/>
    <col min="5895" max="5895" width="10.6640625" style="6" customWidth="1"/>
    <col min="5896" max="5896" width="9.1640625" style="6"/>
    <col min="5897" max="5897" width="12.5" style="6" customWidth="1"/>
    <col min="5898" max="6143" width="9.1640625" style="6"/>
    <col min="6144" max="6144" width="11.6640625" style="6" customWidth="1"/>
    <col min="6145" max="6145" width="20.5" style="6" customWidth="1"/>
    <col min="6146" max="6146" width="21" style="6" customWidth="1"/>
    <col min="6147" max="6147" width="12.33203125" style="6" customWidth="1"/>
    <col min="6148" max="6148" width="10.5" style="6" customWidth="1"/>
    <col min="6149" max="6149" width="11.33203125" style="6" customWidth="1"/>
    <col min="6150" max="6150" width="11.83203125" style="6" customWidth="1"/>
    <col min="6151" max="6151" width="10.6640625" style="6" customWidth="1"/>
    <col min="6152" max="6152" width="9.1640625" style="6"/>
    <col min="6153" max="6153" width="12.5" style="6" customWidth="1"/>
    <col min="6154" max="6399" width="9.1640625" style="6"/>
    <col min="6400" max="6400" width="11.6640625" style="6" customWidth="1"/>
    <col min="6401" max="6401" width="20.5" style="6" customWidth="1"/>
    <col min="6402" max="6402" width="21" style="6" customWidth="1"/>
    <col min="6403" max="6403" width="12.33203125" style="6" customWidth="1"/>
    <col min="6404" max="6404" width="10.5" style="6" customWidth="1"/>
    <col min="6405" max="6405" width="11.33203125" style="6" customWidth="1"/>
    <col min="6406" max="6406" width="11.83203125" style="6" customWidth="1"/>
    <col min="6407" max="6407" width="10.6640625" style="6" customWidth="1"/>
    <col min="6408" max="6408" width="9.1640625" style="6"/>
    <col min="6409" max="6409" width="12.5" style="6" customWidth="1"/>
    <col min="6410" max="6655" width="9.1640625" style="6"/>
    <col min="6656" max="6656" width="11.6640625" style="6" customWidth="1"/>
    <col min="6657" max="6657" width="20.5" style="6" customWidth="1"/>
    <col min="6658" max="6658" width="21" style="6" customWidth="1"/>
    <col min="6659" max="6659" width="12.33203125" style="6" customWidth="1"/>
    <col min="6660" max="6660" width="10.5" style="6" customWidth="1"/>
    <col min="6661" max="6661" width="11.33203125" style="6" customWidth="1"/>
    <col min="6662" max="6662" width="11.83203125" style="6" customWidth="1"/>
    <col min="6663" max="6663" width="10.6640625" style="6" customWidth="1"/>
    <col min="6664" max="6664" width="9.1640625" style="6"/>
    <col min="6665" max="6665" width="12.5" style="6" customWidth="1"/>
    <col min="6666" max="6911" width="9.1640625" style="6"/>
    <col min="6912" max="6912" width="11.6640625" style="6" customWidth="1"/>
    <col min="6913" max="6913" width="20.5" style="6" customWidth="1"/>
    <col min="6914" max="6914" width="21" style="6" customWidth="1"/>
    <col min="6915" max="6915" width="12.33203125" style="6" customWidth="1"/>
    <col min="6916" max="6916" width="10.5" style="6" customWidth="1"/>
    <col min="6917" max="6917" width="11.33203125" style="6" customWidth="1"/>
    <col min="6918" max="6918" width="11.83203125" style="6" customWidth="1"/>
    <col min="6919" max="6919" width="10.6640625" style="6" customWidth="1"/>
    <col min="6920" max="6920" width="9.1640625" style="6"/>
    <col min="6921" max="6921" width="12.5" style="6" customWidth="1"/>
    <col min="6922" max="7167" width="9.1640625" style="6"/>
    <col min="7168" max="7168" width="11.6640625" style="6" customWidth="1"/>
    <col min="7169" max="7169" width="20.5" style="6" customWidth="1"/>
    <col min="7170" max="7170" width="21" style="6" customWidth="1"/>
    <col min="7171" max="7171" width="12.33203125" style="6" customWidth="1"/>
    <col min="7172" max="7172" width="10.5" style="6" customWidth="1"/>
    <col min="7173" max="7173" width="11.33203125" style="6" customWidth="1"/>
    <col min="7174" max="7174" width="11.83203125" style="6" customWidth="1"/>
    <col min="7175" max="7175" width="10.6640625" style="6" customWidth="1"/>
    <col min="7176" max="7176" width="9.1640625" style="6"/>
    <col min="7177" max="7177" width="12.5" style="6" customWidth="1"/>
    <col min="7178" max="7423" width="9.1640625" style="6"/>
    <col min="7424" max="7424" width="11.6640625" style="6" customWidth="1"/>
    <col min="7425" max="7425" width="20.5" style="6" customWidth="1"/>
    <col min="7426" max="7426" width="21" style="6" customWidth="1"/>
    <col min="7427" max="7427" width="12.33203125" style="6" customWidth="1"/>
    <col min="7428" max="7428" width="10.5" style="6" customWidth="1"/>
    <col min="7429" max="7429" width="11.33203125" style="6" customWidth="1"/>
    <col min="7430" max="7430" width="11.83203125" style="6" customWidth="1"/>
    <col min="7431" max="7431" width="10.6640625" style="6" customWidth="1"/>
    <col min="7432" max="7432" width="9.1640625" style="6"/>
    <col min="7433" max="7433" width="12.5" style="6" customWidth="1"/>
    <col min="7434" max="7679" width="9.1640625" style="6"/>
    <col min="7680" max="7680" width="11.6640625" style="6" customWidth="1"/>
    <col min="7681" max="7681" width="20.5" style="6" customWidth="1"/>
    <col min="7682" max="7682" width="21" style="6" customWidth="1"/>
    <col min="7683" max="7683" width="12.33203125" style="6" customWidth="1"/>
    <col min="7684" max="7684" width="10.5" style="6" customWidth="1"/>
    <col min="7685" max="7685" width="11.33203125" style="6" customWidth="1"/>
    <col min="7686" max="7686" width="11.83203125" style="6" customWidth="1"/>
    <col min="7687" max="7687" width="10.6640625" style="6" customWidth="1"/>
    <col min="7688" max="7688" width="9.1640625" style="6"/>
    <col min="7689" max="7689" width="12.5" style="6" customWidth="1"/>
    <col min="7690" max="7935" width="9.1640625" style="6"/>
    <col min="7936" max="7936" width="11.6640625" style="6" customWidth="1"/>
    <col min="7937" max="7937" width="20.5" style="6" customWidth="1"/>
    <col min="7938" max="7938" width="21" style="6" customWidth="1"/>
    <col min="7939" max="7939" width="12.33203125" style="6" customWidth="1"/>
    <col min="7940" max="7940" width="10.5" style="6" customWidth="1"/>
    <col min="7941" max="7941" width="11.33203125" style="6" customWidth="1"/>
    <col min="7942" max="7942" width="11.83203125" style="6" customWidth="1"/>
    <col min="7943" max="7943" width="10.6640625" style="6" customWidth="1"/>
    <col min="7944" max="7944" width="9.1640625" style="6"/>
    <col min="7945" max="7945" width="12.5" style="6" customWidth="1"/>
    <col min="7946" max="8191" width="9.1640625" style="6"/>
    <col min="8192" max="8192" width="11.6640625" style="6" customWidth="1"/>
    <col min="8193" max="8193" width="20.5" style="6" customWidth="1"/>
    <col min="8194" max="8194" width="21" style="6" customWidth="1"/>
    <col min="8195" max="8195" width="12.33203125" style="6" customWidth="1"/>
    <col min="8196" max="8196" width="10.5" style="6" customWidth="1"/>
    <col min="8197" max="8197" width="11.33203125" style="6" customWidth="1"/>
    <col min="8198" max="8198" width="11.83203125" style="6" customWidth="1"/>
    <col min="8199" max="8199" width="10.6640625" style="6" customWidth="1"/>
    <col min="8200" max="8200" width="9.1640625" style="6"/>
    <col min="8201" max="8201" width="12.5" style="6" customWidth="1"/>
    <col min="8202" max="8447" width="9.1640625" style="6"/>
    <col min="8448" max="8448" width="11.6640625" style="6" customWidth="1"/>
    <col min="8449" max="8449" width="20.5" style="6" customWidth="1"/>
    <col min="8450" max="8450" width="21" style="6" customWidth="1"/>
    <col min="8451" max="8451" width="12.33203125" style="6" customWidth="1"/>
    <col min="8452" max="8452" width="10.5" style="6" customWidth="1"/>
    <col min="8453" max="8453" width="11.33203125" style="6" customWidth="1"/>
    <col min="8454" max="8454" width="11.83203125" style="6" customWidth="1"/>
    <col min="8455" max="8455" width="10.6640625" style="6" customWidth="1"/>
    <col min="8456" max="8456" width="9.1640625" style="6"/>
    <col min="8457" max="8457" width="12.5" style="6" customWidth="1"/>
    <col min="8458" max="8703" width="9.1640625" style="6"/>
    <col min="8704" max="8704" width="11.6640625" style="6" customWidth="1"/>
    <col min="8705" max="8705" width="20.5" style="6" customWidth="1"/>
    <col min="8706" max="8706" width="21" style="6" customWidth="1"/>
    <col min="8707" max="8707" width="12.33203125" style="6" customWidth="1"/>
    <col min="8708" max="8708" width="10.5" style="6" customWidth="1"/>
    <col min="8709" max="8709" width="11.33203125" style="6" customWidth="1"/>
    <col min="8710" max="8710" width="11.83203125" style="6" customWidth="1"/>
    <col min="8711" max="8711" width="10.6640625" style="6" customWidth="1"/>
    <col min="8712" max="8712" width="9.1640625" style="6"/>
    <col min="8713" max="8713" width="12.5" style="6" customWidth="1"/>
    <col min="8714" max="8959" width="9.1640625" style="6"/>
    <col min="8960" max="8960" width="11.6640625" style="6" customWidth="1"/>
    <col min="8961" max="8961" width="20.5" style="6" customWidth="1"/>
    <col min="8962" max="8962" width="21" style="6" customWidth="1"/>
    <col min="8963" max="8963" width="12.33203125" style="6" customWidth="1"/>
    <col min="8964" max="8964" width="10.5" style="6" customWidth="1"/>
    <col min="8965" max="8965" width="11.33203125" style="6" customWidth="1"/>
    <col min="8966" max="8966" width="11.83203125" style="6" customWidth="1"/>
    <col min="8967" max="8967" width="10.6640625" style="6" customWidth="1"/>
    <col min="8968" max="8968" width="9.1640625" style="6"/>
    <col min="8969" max="8969" width="12.5" style="6" customWidth="1"/>
    <col min="8970" max="9215" width="9.1640625" style="6"/>
    <col min="9216" max="9216" width="11.6640625" style="6" customWidth="1"/>
    <col min="9217" max="9217" width="20.5" style="6" customWidth="1"/>
    <col min="9218" max="9218" width="21" style="6" customWidth="1"/>
    <col min="9219" max="9219" width="12.33203125" style="6" customWidth="1"/>
    <col min="9220" max="9220" width="10.5" style="6" customWidth="1"/>
    <col min="9221" max="9221" width="11.33203125" style="6" customWidth="1"/>
    <col min="9222" max="9222" width="11.83203125" style="6" customWidth="1"/>
    <col min="9223" max="9223" width="10.6640625" style="6" customWidth="1"/>
    <col min="9224" max="9224" width="9.1640625" style="6"/>
    <col min="9225" max="9225" width="12.5" style="6" customWidth="1"/>
    <col min="9226" max="9471" width="9.1640625" style="6"/>
    <col min="9472" max="9472" width="11.6640625" style="6" customWidth="1"/>
    <col min="9473" max="9473" width="20.5" style="6" customWidth="1"/>
    <col min="9474" max="9474" width="21" style="6" customWidth="1"/>
    <col min="9475" max="9475" width="12.33203125" style="6" customWidth="1"/>
    <col min="9476" max="9476" width="10.5" style="6" customWidth="1"/>
    <col min="9477" max="9477" width="11.33203125" style="6" customWidth="1"/>
    <col min="9478" max="9478" width="11.83203125" style="6" customWidth="1"/>
    <col min="9479" max="9479" width="10.6640625" style="6" customWidth="1"/>
    <col min="9480" max="9480" width="9.1640625" style="6"/>
    <col min="9481" max="9481" width="12.5" style="6" customWidth="1"/>
    <col min="9482" max="9727" width="9.1640625" style="6"/>
    <col min="9728" max="9728" width="11.6640625" style="6" customWidth="1"/>
    <col min="9729" max="9729" width="20.5" style="6" customWidth="1"/>
    <col min="9730" max="9730" width="21" style="6" customWidth="1"/>
    <col min="9731" max="9731" width="12.33203125" style="6" customWidth="1"/>
    <col min="9732" max="9732" width="10.5" style="6" customWidth="1"/>
    <col min="9733" max="9733" width="11.33203125" style="6" customWidth="1"/>
    <col min="9734" max="9734" width="11.83203125" style="6" customWidth="1"/>
    <col min="9735" max="9735" width="10.6640625" style="6" customWidth="1"/>
    <col min="9736" max="9736" width="9.1640625" style="6"/>
    <col min="9737" max="9737" width="12.5" style="6" customWidth="1"/>
    <col min="9738" max="9983" width="9.1640625" style="6"/>
    <col min="9984" max="9984" width="11.6640625" style="6" customWidth="1"/>
    <col min="9985" max="9985" width="20.5" style="6" customWidth="1"/>
    <col min="9986" max="9986" width="21" style="6" customWidth="1"/>
    <col min="9987" max="9987" width="12.33203125" style="6" customWidth="1"/>
    <col min="9988" max="9988" width="10.5" style="6" customWidth="1"/>
    <col min="9989" max="9989" width="11.33203125" style="6" customWidth="1"/>
    <col min="9990" max="9990" width="11.83203125" style="6" customWidth="1"/>
    <col min="9991" max="9991" width="10.6640625" style="6" customWidth="1"/>
    <col min="9992" max="9992" width="9.1640625" style="6"/>
    <col min="9993" max="9993" width="12.5" style="6" customWidth="1"/>
    <col min="9994" max="10239" width="9.1640625" style="6"/>
    <col min="10240" max="10240" width="11.6640625" style="6" customWidth="1"/>
    <col min="10241" max="10241" width="20.5" style="6" customWidth="1"/>
    <col min="10242" max="10242" width="21" style="6" customWidth="1"/>
    <col min="10243" max="10243" width="12.33203125" style="6" customWidth="1"/>
    <col min="10244" max="10244" width="10.5" style="6" customWidth="1"/>
    <col min="10245" max="10245" width="11.33203125" style="6" customWidth="1"/>
    <col min="10246" max="10246" width="11.83203125" style="6" customWidth="1"/>
    <col min="10247" max="10247" width="10.6640625" style="6" customWidth="1"/>
    <col min="10248" max="10248" width="9.1640625" style="6"/>
    <col min="10249" max="10249" width="12.5" style="6" customWidth="1"/>
    <col min="10250" max="10495" width="9.1640625" style="6"/>
    <col min="10496" max="10496" width="11.6640625" style="6" customWidth="1"/>
    <col min="10497" max="10497" width="20.5" style="6" customWidth="1"/>
    <col min="10498" max="10498" width="21" style="6" customWidth="1"/>
    <col min="10499" max="10499" width="12.33203125" style="6" customWidth="1"/>
    <col min="10500" max="10500" width="10.5" style="6" customWidth="1"/>
    <col min="10501" max="10501" width="11.33203125" style="6" customWidth="1"/>
    <col min="10502" max="10502" width="11.83203125" style="6" customWidth="1"/>
    <col min="10503" max="10503" width="10.6640625" style="6" customWidth="1"/>
    <col min="10504" max="10504" width="9.1640625" style="6"/>
    <col min="10505" max="10505" width="12.5" style="6" customWidth="1"/>
    <col min="10506" max="10751" width="9.1640625" style="6"/>
    <col min="10752" max="10752" width="11.6640625" style="6" customWidth="1"/>
    <col min="10753" max="10753" width="20.5" style="6" customWidth="1"/>
    <col min="10754" max="10754" width="21" style="6" customWidth="1"/>
    <col min="10755" max="10755" width="12.33203125" style="6" customWidth="1"/>
    <col min="10756" max="10756" width="10.5" style="6" customWidth="1"/>
    <col min="10757" max="10757" width="11.33203125" style="6" customWidth="1"/>
    <col min="10758" max="10758" width="11.83203125" style="6" customWidth="1"/>
    <col min="10759" max="10759" width="10.6640625" style="6" customWidth="1"/>
    <col min="10760" max="10760" width="9.1640625" style="6"/>
    <col min="10761" max="10761" width="12.5" style="6" customWidth="1"/>
    <col min="10762" max="11007" width="9.1640625" style="6"/>
    <col min="11008" max="11008" width="11.6640625" style="6" customWidth="1"/>
    <col min="11009" max="11009" width="20.5" style="6" customWidth="1"/>
    <col min="11010" max="11010" width="21" style="6" customWidth="1"/>
    <col min="11011" max="11011" width="12.33203125" style="6" customWidth="1"/>
    <col min="11012" max="11012" width="10.5" style="6" customWidth="1"/>
    <col min="11013" max="11013" width="11.33203125" style="6" customWidth="1"/>
    <col min="11014" max="11014" width="11.83203125" style="6" customWidth="1"/>
    <col min="11015" max="11015" width="10.6640625" style="6" customWidth="1"/>
    <col min="11016" max="11016" width="9.1640625" style="6"/>
    <col min="11017" max="11017" width="12.5" style="6" customWidth="1"/>
    <col min="11018" max="11263" width="9.1640625" style="6"/>
    <col min="11264" max="11264" width="11.6640625" style="6" customWidth="1"/>
    <col min="11265" max="11265" width="20.5" style="6" customWidth="1"/>
    <col min="11266" max="11266" width="21" style="6" customWidth="1"/>
    <col min="11267" max="11267" width="12.33203125" style="6" customWidth="1"/>
    <col min="11268" max="11268" width="10.5" style="6" customWidth="1"/>
    <col min="11269" max="11269" width="11.33203125" style="6" customWidth="1"/>
    <col min="11270" max="11270" width="11.83203125" style="6" customWidth="1"/>
    <col min="11271" max="11271" width="10.6640625" style="6" customWidth="1"/>
    <col min="11272" max="11272" width="9.1640625" style="6"/>
    <col min="11273" max="11273" width="12.5" style="6" customWidth="1"/>
    <col min="11274" max="11519" width="9.1640625" style="6"/>
    <col min="11520" max="11520" width="11.6640625" style="6" customWidth="1"/>
    <col min="11521" max="11521" width="20.5" style="6" customWidth="1"/>
    <col min="11522" max="11522" width="21" style="6" customWidth="1"/>
    <col min="11523" max="11523" width="12.33203125" style="6" customWidth="1"/>
    <col min="11524" max="11524" width="10.5" style="6" customWidth="1"/>
    <col min="11525" max="11525" width="11.33203125" style="6" customWidth="1"/>
    <col min="11526" max="11526" width="11.83203125" style="6" customWidth="1"/>
    <col min="11527" max="11527" width="10.6640625" style="6" customWidth="1"/>
    <col min="11528" max="11528" width="9.1640625" style="6"/>
    <col min="11529" max="11529" width="12.5" style="6" customWidth="1"/>
    <col min="11530" max="11775" width="9.1640625" style="6"/>
    <col min="11776" max="11776" width="11.6640625" style="6" customWidth="1"/>
    <col min="11777" max="11777" width="20.5" style="6" customWidth="1"/>
    <col min="11778" max="11778" width="21" style="6" customWidth="1"/>
    <col min="11779" max="11779" width="12.33203125" style="6" customWidth="1"/>
    <col min="11780" max="11780" width="10.5" style="6" customWidth="1"/>
    <col min="11781" max="11781" width="11.33203125" style="6" customWidth="1"/>
    <col min="11782" max="11782" width="11.83203125" style="6" customWidth="1"/>
    <col min="11783" max="11783" width="10.6640625" style="6" customWidth="1"/>
    <col min="11784" max="11784" width="9.1640625" style="6"/>
    <col min="11785" max="11785" width="12.5" style="6" customWidth="1"/>
    <col min="11786" max="12031" width="9.1640625" style="6"/>
    <col min="12032" max="12032" width="11.6640625" style="6" customWidth="1"/>
    <col min="12033" max="12033" width="20.5" style="6" customWidth="1"/>
    <col min="12034" max="12034" width="21" style="6" customWidth="1"/>
    <col min="12035" max="12035" width="12.33203125" style="6" customWidth="1"/>
    <col min="12036" max="12036" width="10.5" style="6" customWidth="1"/>
    <col min="12037" max="12037" width="11.33203125" style="6" customWidth="1"/>
    <col min="12038" max="12038" width="11.83203125" style="6" customWidth="1"/>
    <col min="12039" max="12039" width="10.6640625" style="6" customWidth="1"/>
    <col min="12040" max="12040" width="9.1640625" style="6"/>
    <col min="12041" max="12041" width="12.5" style="6" customWidth="1"/>
    <col min="12042" max="12287" width="9.1640625" style="6"/>
    <col min="12288" max="12288" width="11.6640625" style="6" customWidth="1"/>
    <col min="12289" max="12289" width="20.5" style="6" customWidth="1"/>
    <col min="12290" max="12290" width="21" style="6" customWidth="1"/>
    <col min="12291" max="12291" width="12.33203125" style="6" customWidth="1"/>
    <col min="12292" max="12292" width="10.5" style="6" customWidth="1"/>
    <col min="12293" max="12293" width="11.33203125" style="6" customWidth="1"/>
    <col min="12294" max="12294" width="11.83203125" style="6" customWidth="1"/>
    <col min="12295" max="12295" width="10.6640625" style="6" customWidth="1"/>
    <col min="12296" max="12296" width="9.1640625" style="6"/>
    <col min="12297" max="12297" width="12.5" style="6" customWidth="1"/>
    <col min="12298" max="12543" width="9.1640625" style="6"/>
    <col min="12544" max="12544" width="11.6640625" style="6" customWidth="1"/>
    <col min="12545" max="12545" width="20.5" style="6" customWidth="1"/>
    <col min="12546" max="12546" width="21" style="6" customWidth="1"/>
    <col min="12547" max="12547" width="12.33203125" style="6" customWidth="1"/>
    <col min="12548" max="12548" width="10.5" style="6" customWidth="1"/>
    <col min="12549" max="12549" width="11.33203125" style="6" customWidth="1"/>
    <col min="12550" max="12550" width="11.83203125" style="6" customWidth="1"/>
    <col min="12551" max="12551" width="10.6640625" style="6" customWidth="1"/>
    <col min="12552" max="12552" width="9.1640625" style="6"/>
    <col min="12553" max="12553" width="12.5" style="6" customWidth="1"/>
    <col min="12554" max="12799" width="9.1640625" style="6"/>
    <col min="12800" max="12800" width="11.6640625" style="6" customWidth="1"/>
    <col min="12801" max="12801" width="20.5" style="6" customWidth="1"/>
    <col min="12802" max="12802" width="21" style="6" customWidth="1"/>
    <col min="12803" max="12803" width="12.33203125" style="6" customWidth="1"/>
    <col min="12804" max="12804" width="10.5" style="6" customWidth="1"/>
    <col min="12805" max="12805" width="11.33203125" style="6" customWidth="1"/>
    <col min="12806" max="12806" width="11.83203125" style="6" customWidth="1"/>
    <col min="12807" max="12807" width="10.6640625" style="6" customWidth="1"/>
    <col min="12808" max="12808" width="9.1640625" style="6"/>
    <col min="12809" max="12809" width="12.5" style="6" customWidth="1"/>
    <col min="12810" max="13055" width="9.1640625" style="6"/>
    <col min="13056" max="13056" width="11.6640625" style="6" customWidth="1"/>
    <col min="13057" max="13057" width="20.5" style="6" customWidth="1"/>
    <col min="13058" max="13058" width="21" style="6" customWidth="1"/>
    <col min="13059" max="13059" width="12.33203125" style="6" customWidth="1"/>
    <col min="13060" max="13060" width="10.5" style="6" customWidth="1"/>
    <col min="13061" max="13061" width="11.33203125" style="6" customWidth="1"/>
    <col min="13062" max="13062" width="11.83203125" style="6" customWidth="1"/>
    <col min="13063" max="13063" width="10.6640625" style="6" customWidth="1"/>
    <col min="13064" max="13064" width="9.1640625" style="6"/>
    <col min="13065" max="13065" width="12.5" style="6" customWidth="1"/>
    <col min="13066" max="13311" width="9.1640625" style="6"/>
    <col min="13312" max="13312" width="11.6640625" style="6" customWidth="1"/>
    <col min="13313" max="13313" width="20.5" style="6" customWidth="1"/>
    <col min="13314" max="13314" width="21" style="6" customWidth="1"/>
    <col min="13315" max="13315" width="12.33203125" style="6" customWidth="1"/>
    <col min="13316" max="13316" width="10.5" style="6" customWidth="1"/>
    <col min="13317" max="13317" width="11.33203125" style="6" customWidth="1"/>
    <col min="13318" max="13318" width="11.83203125" style="6" customWidth="1"/>
    <col min="13319" max="13319" width="10.6640625" style="6" customWidth="1"/>
    <col min="13320" max="13320" width="9.1640625" style="6"/>
    <col min="13321" max="13321" width="12.5" style="6" customWidth="1"/>
    <col min="13322" max="13567" width="9.1640625" style="6"/>
    <col min="13568" max="13568" width="11.6640625" style="6" customWidth="1"/>
    <col min="13569" max="13569" width="20.5" style="6" customWidth="1"/>
    <col min="13570" max="13570" width="21" style="6" customWidth="1"/>
    <col min="13571" max="13571" width="12.33203125" style="6" customWidth="1"/>
    <col min="13572" max="13572" width="10.5" style="6" customWidth="1"/>
    <col min="13573" max="13573" width="11.33203125" style="6" customWidth="1"/>
    <col min="13574" max="13574" width="11.83203125" style="6" customWidth="1"/>
    <col min="13575" max="13575" width="10.6640625" style="6" customWidth="1"/>
    <col min="13576" max="13576" width="9.1640625" style="6"/>
    <col min="13577" max="13577" width="12.5" style="6" customWidth="1"/>
    <col min="13578" max="13823" width="9.1640625" style="6"/>
    <col min="13824" max="13824" width="11.6640625" style="6" customWidth="1"/>
    <col min="13825" max="13825" width="20.5" style="6" customWidth="1"/>
    <col min="13826" max="13826" width="21" style="6" customWidth="1"/>
    <col min="13827" max="13827" width="12.33203125" style="6" customWidth="1"/>
    <col min="13828" max="13828" width="10.5" style="6" customWidth="1"/>
    <col min="13829" max="13829" width="11.33203125" style="6" customWidth="1"/>
    <col min="13830" max="13830" width="11.83203125" style="6" customWidth="1"/>
    <col min="13831" max="13831" width="10.6640625" style="6" customWidth="1"/>
    <col min="13832" max="13832" width="9.1640625" style="6"/>
    <col min="13833" max="13833" width="12.5" style="6" customWidth="1"/>
    <col min="13834" max="14079" width="9.1640625" style="6"/>
    <col min="14080" max="14080" width="11.6640625" style="6" customWidth="1"/>
    <col min="14081" max="14081" width="20.5" style="6" customWidth="1"/>
    <col min="14082" max="14082" width="21" style="6" customWidth="1"/>
    <col min="14083" max="14083" width="12.33203125" style="6" customWidth="1"/>
    <col min="14084" max="14084" width="10.5" style="6" customWidth="1"/>
    <col min="14085" max="14085" width="11.33203125" style="6" customWidth="1"/>
    <col min="14086" max="14086" width="11.83203125" style="6" customWidth="1"/>
    <col min="14087" max="14087" width="10.6640625" style="6" customWidth="1"/>
    <col min="14088" max="14088" width="9.1640625" style="6"/>
    <col min="14089" max="14089" width="12.5" style="6" customWidth="1"/>
    <col min="14090" max="14335" width="9.1640625" style="6"/>
    <col min="14336" max="14336" width="11.6640625" style="6" customWidth="1"/>
    <col min="14337" max="14337" width="20.5" style="6" customWidth="1"/>
    <col min="14338" max="14338" width="21" style="6" customWidth="1"/>
    <col min="14339" max="14339" width="12.33203125" style="6" customWidth="1"/>
    <col min="14340" max="14340" width="10.5" style="6" customWidth="1"/>
    <col min="14341" max="14341" width="11.33203125" style="6" customWidth="1"/>
    <col min="14342" max="14342" width="11.83203125" style="6" customWidth="1"/>
    <col min="14343" max="14343" width="10.6640625" style="6" customWidth="1"/>
    <col min="14344" max="14344" width="9.1640625" style="6"/>
    <col min="14345" max="14345" width="12.5" style="6" customWidth="1"/>
    <col min="14346" max="14591" width="9.1640625" style="6"/>
    <col min="14592" max="14592" width="11.6640625" style="6" customWidth="1"/>
    <col min="14593" max="14593" width="20.5" style="6" customWidth="1"/>
    <col min="14594" max="14594" width="21" style="6" customWidth="1"/>
    <col min="14595" max="14595" width="12.33203125" style="6" customWidth="1"/>
    <col min="14596" max="14596" width="10.5" style="6" customWidth="1"/>
    <col min="14597" max="14597" width="11.33203125" style="6" customWidth="1"/>
    <col min="14598" max="14598" width="11.83203125" style="6" customWidth="1"/>
    <col min="14599" max="14599" width="10.6640625" style="6" customWidth="1"/>
    <col min="14600" max="14600" width="9.1640625" style="6"/>
    <col min="14601" max="14601" width="12.5" style="6" customWidth="1"/>
    <col min="14602" max="14847" width="9.1640625" style="6"/>
    <col min="14848" max="14848" width="11.6640625" style="6" customWidth="1"/>
    <col min="14849" max="14849" width="20.5" style="6" customWidth="1"/>
    <col min="14850" max="14850" width="21" style="6" customWidth="1"/>
    <col min="14851" max="14851" width="12.33203125" style="6" customWidth="1"/>
    <col min="14852" max="14852" width="10.5" style="6" customWidth="1"/>
    <col min="14853" max="14853" width="11.33203125" style="6" customWidth="1"/>
    <col min="14854" max="14854" width="11.83203125" style="6" customWidth="1"/>
    <col min="14855" max="14855" width="10.6640625" style="6" customWidth="1"/>
    <col min="14856" max="14856" width="9.1640625" style="6"/>
    <col min="14857" max="14857" width="12.5" style="6" customWidth="1"/>
    <col min="14858" max="15103" width="9.1640625" style="6"/>
    <col min="15104" max="15104" width="11.6640625" style="6" customWidth="1"/>
    <col min="15105" max="15105" width="20.5" style="6" customWidth="1"/>
    <col min="15106" max="15106" width="21" style="6" customWidth="1"/>
    <col min="15107" max="15107" width="12.33203125" style="6" customWidth="1"/>
    <col min="15108" max="15108" width="10.5" style="6" customWidth="1"/>
    <col min="15109" max="15109" width="11.33203125" style="6" customWidth="1"/>
    <col min="15110" max="15110" width="11.83203125" style="6" customWidth="1"/>
    <col min="15111" max="15111" width="10.6640625" style="6" customWidth="1"/>
    <col min="15112" max="15112" width="9.1640625" style="6"/>
    <col min="15113" max="15113" width="12.5" style="6" customWidth="1"/>
    <col min="15114" max="15359" width="9.1640625" style="6"/>
    <col min="15360" max="15360" width="11.6640625" style="6" customWidth="1"/>
    <col min="15361" max="15361" width="20.5" style="6" customWidth="1"/>
    <col min="15362" max="15362" width="21" style="6" customWidth="1"/>
    <col min="15363" max="15363" width="12.33203125" style="6" customWidth="1"/>
    <col min="15364" max="15364" width="10.5" style="6" customWidth="1"/>
    <col min="15365" max="15365" width="11.33203125" style="6" customWidth="1"/>
    <col min="15366" max="15366" width="11.83203125" style="6" customWidth="1"/>
    <col min="15367" max="15367" width="10.6640625" style="6" customWidth="1"/>
    <col min="15368" max="15368" width="9.1640625" style="6"/>
    <col min="15369" max="15369" width="12.5" style="6" customWidth="1"/>
    <col min="15370" max="15615" width="9.1640625" style="6"/>
    <col min="15616" max="15616" width="11.6640625" style="6" customWidth="1"/>
    <col min="15617" max="15617" width="20.5" style="6" customWidth="1"/>
    <col min="15618" max="15618" width="21" style="6" customWidth="1"/>
    <col min="15619" max="15619" width="12.33203125" style="6" customWidth="1"/>
    <col min="15620" max="15620" width="10.5" style="6" customWidth="1"/>
    <col min="15621" max="15621" width="11.33203125" style="6" customWidth="1"/>
    <col min="15622" max="15622" width="11.83203125" style="6" customWidth="1"/>
    <col min="15623" max="15623" width="10.6640625" style="6" customWidth="1"/>
    <col min="15624" max="15624" width="9.1640625" style="6"/>
    <col min="15625" max="15625" width="12.5" style="6" customWidth="1"/>
    <col min="15626" max="15871" width="9.1640625" style="6"/>
    <col min="15872" max="15872" width="11.6640625" style="6" customWidth="1"/>
    <col min="15873" max="15873" width="20.5" style="6" customWidth="1"/>
    <col min="15874" max="15874" width="21" style="6" customWidth="1"/>
    <col min="15875" max="15875" width="12.33203125" style="6" customWidth="1"/>
    <col min="15876" max="15876" width="10.5" style="6" customWidth="1"/>
    <col min="15877" max="15877" width="11.33203125" style="6" customWidth="1"/>
    <col min="15878" max="15878" width="11.83203125" style="6" customWidth="1"/>
    <col min="15879" max="15879" width="10.6640625" style="6" customWidth="1"/>
    <col min="15880" max="15880" width="9.1640625" style="6"/>
    <col min="15881" max="15881" width="12.5" style="6" customWidth="1"/>
    <col min="15882" max="16127" width="9.1640625" style="6"/>
    <col min="16128" max="16128" width="11.6640625" style="6" customWidth="1"/>
    <col min="16129" max="16129" width="20.5" style="6" customWidth="1"/>
    <col min="16130" max="16130" width="21" style="6" customWidth="1"/>
    <col min="16131" max="16131" width="12.33203125" style="6" customWidth="1"/>
    <col min="16132" max="16132" width="10.5" style="6" customWidth="1"/>
    <col min="16133" max="16133" width="11.33203125" style="6" customWidth="1"/>
    <col min="16134" max="16134" width="11.83203125" style="6" customWidth="1"/>
    <col min="16135" max="16135" width="10.6640625" style="6" customWidth="1"/>
    <col min="16136" max="16136" width="9.1640625" style="6"/>
    <col min="16137" max="16137" width="12.5" style="6" customWidth="1"/>
    <col min="16138" max="16384" width="9.1640625" style="6"/>
  </cols>
  <sheetData>
    <row r="1" spans="1:11" ht="23" thickBot="1">
      <c r="A1" s="48" t="s">
        <v>0</v>
      </c>
      <c r="B1" s="49"/>
      <c r="C1" s="49"/>
      <c r="D1" s="49"/>
      <c r="E1" s="49"/>
      <c r="F1" s="49"/>
      <c r="G1" s="49"/>
      <c r="H1" s="49"/>
      <c r="I1" s="49"/>
      <c r="J1" s="49"/>
      <c r="K1" s="49"/>
    </row>
    <row r="2" spans="1:11" ht="16">
      <c r="A2" s="45" t="s">
        <v>25</v>
      </c>
      <c r="B2" s="46"/>
      <c r="C2" s="47"/>
      <c r="D2" s="54"/>
      <c r="E2" s="54"/>
      <c r="F2" s="54"/>
      <c r="G2" s="54"/>
      <c r="H2" s="55" t="s">
        <v>1</v>
      </c>
      <c r="I2" s="55"/>
      <c r="J2" s="39" t="s">
        <v>39</v>
      </c>
      <c r="K2" s="40"/>
    </row>
    <row r="3" spans="1:11" ht="16">
      <c r="A3" s="50" t="s">
        <v>2</v>
      </c>
      <c r="B3" s="51"/>
      <c r="C3" s="14" t="s">
        <v>21</v>
      </c>
      <c r="D3" s="2"/>
      <c r="E3" s="63"/>
      <c r="F3" s="64"/>
      <c r="G3" s="65"/>
      <c r="H3" s="62" t="s">
        <v>3</v>
      </c>
      <c r="I3" s="62"/>
      <c r="J3" s="41" t="s">
        <v>34</v>
      </c>
      <c r="K3" s="42"/>
    </row>
    <row r="4" spans="1:11" ht="17" thickBot="1">
      <c r="A4" s="52" t="s">
        <v>4</v>
      </c>
      <c r="B4" s="53"/>
      <c r="C4" s="15" t="s">
        <v>22</v>
      </c>
      <c r="D4" s="3"/>
      <c r="E4" s="69"/>
      <c r="F4" s="70"/>
      <c r="G4" s="71"/>
      <c r="H4" s="66" t="s">
        <v>5</v>
      </c>
      <c r="I4" s="66"/>
      <c r="J4" s="43">
        <v>2026</v>
      </c>
      <c r="K4" s="44"/>
    </row>
    <row r="5" spans="1:11">
      <c r="A5" s="56" t="s">
        <v>24</v>
      </c>
      <c r="B5" s="58" t="s">
        <v>6</v>
      </c>
      <c r="C5" s="67" t="s">
        <v>7</v>
      </c>
      <c r="D5" s="67"/>
      <c r="E5" s="67" t="s">
        <v>8</v>
      </c>
      <c r="F5" s="67"/>
      <c r="G5" s="68" t="s">
        <v>9</v>
      </c>
      <c r="H5" s="68"/>
      <c r="I5" s="68"/>
      <c r="J5" s="58" t="s">
        <v>26</v>
      </c>
      <c r="K5" s="60" t="s">
        <v>27</v>
      </c>
    </row>
    <row r="6" spans="1:11" ht="16" thickBot="1">
      <c r="A6" s="57"/>
      <c r="B6" s="59"/>
      <c r="C6" s="16" t="s">
        <v>10</v>
      </c>
      <c r="D6" s="16" t="s">
        <v>11</v>
      </c>
      <c r="E6" s="16" t="s">
        <v>12</v>
      </c>
      <c r="F6" s="16" t="s">
        <v>13</v>
      </c>
      <c r="G6" s="16" t="s">
        <v>14</v>
      </c>
      <c r="H6" s="17" t="s">
        <v>15</v>
      </c>
      <c r="I6" s="17" t="s">
        <v>23</v>
      </c>
      <c r="J6" s="59"/>
      <c r="K6" s="61"/>
    </row>
    <row r="7" spans="1:11">
      <c r="A7" s="32"/>
      <c r="B7" s="7"/>
      <c r="C7" s="4"/>
      <c r="D7" s="4"/>
      <c r="E7" s="8"/>
      <c r="F7" s="8"/>
      <c r="G7" s="4">
        <v>0</v>
      </c>
      <c r="H7" s="4">
        <v>0</v>
      </c>
      <c r="I7" s="18">
        <f>IF(H7=0,0,H7-G7)</f>
        <v>0</v>
      </c>
      <c r="J7" s="29"/>
      <c r="K7" s="33"/>
    </row>
    <row r="8" spans="1:11">
      <c r="A8" s="34"/>
      <c r="B8" s="9"/>
      <c r="C8" s="1"/>
      <c r="D8" s="1"/>
      <c r="E8" s="10"/>
      <c r="F8" s="10"/>
      <c r="G8" s="19">
        <f>H7</f>
        <v>0</v>
      </c>
      <c r="H8" s="1">
        <v>0</v>
      </c>
      <c r="I8" s="19">
        <f t="shared" ref="I8:I40" si="0">IF(H8=0,0,H8-G8)</f>
        <v>0</v>
      </c>
      <c r="J8" s="30"/>
      <c r="K8" s="33"/>
    </row>
    <row r="9" spans="1:11">
      <c r="A9" s="34"/>
      <c r="B9" s="9"/>
      <c r="C9" s="1"/>
      <c r="D9" s="1"/>
      <c r="E9" s="10"/>
      <c r="F9" s="10"/>
      <c r="G9" s="19">
        <f t="shared" ref="G9:G39" si="1">H8</f>
        <v>0</v>
      </c>
      <c r="H9" s="1">
        <v>0</v>
      </c>
      <c r="I9" s="19">
        <f t="shared" si="0"/>
        <v>0</v>
      </c>
      <c r="J9" s="30"/>
      <c r="K9" s="33"/>
    </row>
    <row r="10" spans="1:11">
      <c r="A10" s="34"/>
      <c r="B10" s="9"/>
      <c r="C10" s="1"/>
      <c r="D10" s="1"/>
      <c r="E10" s="10"/>
      <c r="F10" s="10"/>
      <c r="G10" s="19">
        <f t="shared" si="1"/>
        <v>0</v>
      </c>
      <c r="H10" s="1">
        <v>0</v>
      </c>
      <c r="I10" s="19">
        <f t="shared" si="0"/>
        <v>0</v>
      </c>
      <c r="J10" s="30"/>
      <c r="K10" s="33"/>
    </row>
    <row r="11" spans="1:11">
      <c r="A11" s="34"/>
      <c r="B11" s="9"/>
      <c r="C11" s="1"/>
      <c r="D11" s="1"/>
      <c r="E11" s="10"/>
      <c r="F11" s="10"/>
      <c r="G11" s="19">
        <f t="shared" si="1"/>
        <v>0</v>
      </c>
      <c r="H11" s="1">
        <v>0</v>
      </c>
      <c r="I11" s="19">
        <f t="shared" si="0"/>
        <v>0</v>
      </c>
      <c r="J11" s="30"/>
      <c r="K11" s="33"/>
    </row>
    <row r="12" spans="1:11">
      <c r="A12" s="34"/>
      <c r="B12" s="9"/>
      <c r="C12" s="1"/>
      <c r="D12" s="1"/>
      <c r="E12" s="10"/>
      <c r="F12" s="10"/>
      <c r="G12" s="19">
        <f t="shared" si="1"/>
        <v>0</v>
      </c>
      <c r="H12" s="1">
        <v>0</v>
      </c>
      <c r="I12" s="19">
        <f t="shared" si="0"/>
        <v>0</v>
      </c>
      <c r="J12" s="30"/>
      <c r="K12" s="33"/>
    </row>
    <row r="13" spans="1:11">
      <c r="A13" s="34"/>
      <c r="B13" s="9"/>
      <c r="C13" s="1"/>
      <c r="D13" s="1"/>
      <c r="E13" s="10"/>
      <c r="F13" s="10"/>
      <c r="G13" s="19">
        <f t="shared" si="1"/>
        <v>0</v>
      </c>
      <c r="H13" s="1">
        <v>0</v>
      </c>
      <c r="I13" s="19">
        <f t="shared" si="0"/>
        <v>0</v>
      </c>
      <c r="J13" s="30"/>
      <c r="K13" s="33"/>
    </row>
    <row r="14" spans="1:11">
      <c r="A14" s="34"/>
      <c r="B14" s="9"/>
      <c r="C14" s="1"/>
      <c r="D14" s="1"/>
      <c r="E14" s="10"/>
      <c r="F14" s="10"/>
      <c r="G14" s="19">
        <f t="shared" si="1"/>
        <v>0</v>
      </c>
      <c r="H14" s="1">
        <v>0</v>
      </c>
      <c r="I14" s="19">
        <f t="shared" si="0"/>
        <v>0</v>
      </c>
      <c r="J14" s="30"/>
      <c r="K14" s="33"/>
    </row>
    <row r="15" spans="1:11">
      <c r="A15" s="34"/>
      <c r="B15" s="9"/>
      <c r="C15" s="1"/>
      <c r="D15" s="1"/>
      <c r="E15" s="10"/>
      <c r="F15" s="10"/>
      <c r="G15" s="19">
        <f t="shared" si="1"/>
        <v>0</v>
      </c>
      <c r="H15" s="1">
        <v>0</v>
      </c>
      <c r="I15" s="19">
        <f t="shared" si="0"/>
        <v>0</v>
      </c>
      <c r="J15" s="30"/>
      <c r="K15" s="33"/>
    </row>
    <row r="16" spans="1:11">
      <c r="A16" s="34"/>
      <c r="B16" s="9"/>
      <c r="C16" s="1"/>
      <c r="D16" s="1"/>
      <c r="E16" s="10"/>
      <c r="F16" s="10"/>
      <c r="G16" s="19">
        <f t="shared" si="1"/>
        <v>0</v>
      </c>
      <c r="H16" s="1">
        <v>0</v>
      </c>
      <c r="I16" s="19">
        <f t="shared" si="0"/>
        <v>0</v>
      </c>
      <c r="J16" s="30"/>
      <c r="K16" s="33"/>
    </row>
    <row r="17" spans="1:11">
      <c r="A17" s="34"/>
      <c r="B17" s="9"/>
      <c r="C17" s="1"/>
      <c r="D17" s="1"/>
      <c r="E17" s="10"/>
      <c r="F17" s="10"/>
      <c r="G17" s="19">
        <f t="shared" si="1"/>
        <v>0</v>
      </c>
      <c r="H17" s="1">
        <v>0</v>
      </c>
      <c r="I17" s="19">
        <f t="shared" si="0"/>
        <v>0</v>
      </c>
      <c r="J17" s="30"/>
      <c r="K17" s="33"/>
    </row>
    <row r="18" spans="1:11">
      <c r="A18" s="34"/>
      <c r="B18" s="9"/>
      <c r="C18" s="1"/>
      <c r="D18" s="1"/>
      <c r="E18" s="10"/>
      <c r="F18" s="10"/>
      <c r="G18" s="19">
        <f t="shared" si="1"/>
        <v>0</v>
      </c>
      <c r="H18" s="1">
        <v>0</v>
      </c>
      <c r="I18" s="19">
        <f t="shared" si="0"/>
        <v>0</v>
      </c>
      <c r="J18" s="30"/>
      <c r="K18" s="33"/>
    </row>
    <row r="19" spans="1:11">
      <c r="A19" s="34"/>
      <c r="B19" s="9"/>
      <c r="C19" s="1"/>
      <c r="D19" s="1"/>
      <c r="E19" s="10"/>
      <c r="F19" s="10"/>
      <c r="G19" s="19">
        <f t="shared" si="1"/>
        <v>0</v>
      </c>
      <c r="H19" s="1">
        <v>0</v>
      </c>
      <c r="I19" s="19">
        <f t="shared" si="0"/>
        <v>0</v>
      </c>
      <c r="J19" s="30"/>
      <c r="K19" s="33"/>
    </row>
    <row r="20" spans="1:11">
      <c r="A20" s="34"/>
      <c r="B20" s="9"/>
      <c r="C20" s="1"/>
      <c r="D20" s="1"/>
      <c r="E20" s="10"/>
      <c r="F20" s="10"/>
      <c r="G20" s="19">
        <f t="shared" si="1"/>
        <v>0</v>
      </c>
      <c r="H20" s="1">
        <v>0</v>
      </c>
      <c r="I20" s="19">
        <f t="shared" si="0"/>
        <v>0</v>
      </c>
      <c r="J20" s="30"/>
      <c r="K20" s="33"/>
    </row>
    <row r="21" spans="1:11">
      <c r="A21" s="34"/>
      <c r="B21" s="9"/>
      <c r="C21" s="1"/>
      <c r="D21" s="1"/>
      <c r="E21" s="10"/>
      <c r="F21" s="10"/>
      <c r="G21" s="19">
        <f t="shared" si="1"/>
        <v>0</v>
      </c>
      <c r="H21" s="1">
        <v>0</v>
      </c>
      <c r="I21" s="19">
        <f t="shared" si="0"/>
        <v>0</v>
      </c>
      <c r="J21" s="30"/>
      <c r="K21" s="33"/>
    </row>
    <row r="22" spans="1:11">
      <c r="A22" s="34"/>
      <c r="B22" s="9"/>
      <c r="C22" s="1"/>
      <c r="D22" s="1"/>
      <c r="E22" s="10"/>
      <c r="F22" s="10"/>
      <c r="G22" s="19">
        <f t="shared" si="1"/>
        <v>0</v>
      </c>
      <c r="H22" s="1">
        <v>0</v>
      </c>
      <c r="I22" s="19">
        <f t="shared" si="0"/>
        <v>0</v>
      </c>
      <c r="J22" s="30"/>
      <c r="K22" s="33"/>
    </row>
    <row r="23" spans="1:11">
      <c r="A23" s="34"/>
      <c r="B23" s="9"/>
      <c r="C23" s="1"/>
      <c r="D23" s="1"/>
      <c r="E23" s="10"/>
      <c r="F23" s="10"/>
      <c r="G23" s="19">
        <f t="shared" si="1"/>
        <v>0</v>
      </c>
      <c r="H23" s="1">
        <v>0</v>
      </c>
      <c r="I23" s="19">
        <f t="shared" si="0"/>
        <v>0</v>
      </c>
      <c r="J23" s="30"/>
      <c r="K23" s="33"/>
    </row>
    <row r="24" spans="1:11">
      <c r="A24" s="34"/>
      <c r="B24" s="9"/>
      <c r="C24" s="1"/>
      <c r="D24" s="1"/>
      <c r="E24" s="10"/>
      <c r="F24" s="10"/>
      <c r="G24" s="19">
        <f t="shared" si="1"/>
        <v>0</v>
      </c>
      <c r="H24" s="1">
        <v>0</v>
      </c>
      <c r="I24" s="19">
        <f t="shared" si="0"/>
        <v>0</v>
      </c>
      <c r="J24" s="30"/>
      <c r="K24" s="33"/>
    </row>
    <row r="25" spans="1:11">
      <c r="A25" s="34"/>
      <c r="B25" s="9"/>
      <c r="C25" s="1"/>
      <c r="D25" s="1"/>
      <c r="E25" s="10"/>
      <c r="F25" s="10"/>
      <c r="G25" s="19">
        <f t="shared" si="1"/>
        <v>0</v>
      </c>
      <c r="H25" s="1">
        <v>0</v>
      </c>
      <c r="I25" s="19">
        <f t="shared" si="0"/>
        <v>0</v>
      </c>
      <c r="J25" s="30"/>
      <c r="K25" s="33"/>
    </row>
    <row r="26" spans="1:11">
      <c r="A26" s="34"/>
      <c r="B26" s="9"/>
      <c r="C26" s="1"/>
      <c r="D26" s="1"/>
      <c r="E26" s="10"/>
      <c r="F26" s="10"/>
      <c r="G26" s="19">
        <f t="shared" si="1"/>
        <v>0</v>
      </c>
      <c r="H26" s="1">
        <v>0</v>
      </c>
      <c r="I26" s="19">
        <f t="shared" si="0"/>
        <v>0</v>
      </c>
      <c r="J26" s="30"/>
      <c r="K26" s="33"/>
    </row>
    <row r="27" spans="1:11">
      <c r="A27" s="34"/>
      <c r="B27" s="9"/>
      <c r="C27" s="1"/>
      <c r="D27" s="1"/>
      <c r="E27" s="10"/>
      <c r="F27" s="10"/>
      <c r="G27" s="19">
        <f t="shared" si="1"/>
        <v>0</v>
      </c>
      <c r="H27" s="1">
        <v>0</v>
      </c>
      <c r="I27" s="19">
        <f t="shared" si="0"/>
        <v>0</v>
      </c>
      <c r="J27" s="30"/>
      <c r="K27" s="33"/>
    </row>
    <row r="28" spans="1:11">
      <c r="A28" s="34"/>
      <c r="B28" s="9"/>
      <c r="C28" s="1"/>
      <c r="D28" s="1"/>
      <c r="E28" s="10"/>
      <c r="F28" s="10"/>
      <c r="G28" s="19">
        <f t="shared" si="1"/>
        <v>0</v>
      </c>
      <c r="H28" s="1">
        <v>0</v>
      </c>
      <c r="I28" s="19">
        <f t="shared" si="0"/>
        <v>0</v>
      </c>
      <c r="J28" s="30"/>
      <c r="K28" s="33"/>
    </row>
    <row r="29" spans="1:11">
      <c r="A29" s="34"/>
      <c r="B29" s="9"/>
      <c r="C29" s="1"/>
      <c r="D29" s="1"/>
      <c r="E29" s="10"/>
      <c r="F29" s="10"/>
      <c r="G29" s="19">
        <f t="shared" si="1"/>
        <v>0</v>
      </c>
      <c r="H29" s="1">
        <v>0</v>
      </c>
      <c r="I29" s="19">
        <f t="shared" si="0"/>
        <v>0</v>
      </c>
      <c r="J29" s="30"/>
      <c r="K29" s="33"/>
    </row>
    <row r="30" spans="1:11">
      <c r="A30" s="34"/>
      <c r="B30" s="9"/>
      <c r="C30" s="1"/>
      <c r="D30" s="1"/>
      <c r="E30" s="10"/>
      <c r="F30" s="10"/>
      <c r="G30" s="19">
        <f t="shared" si="1"/>
        <v>0</v>
      </c>
      <c r="H30" s="1">
        <v>0</v>
      </c>
      <c r="I30" s="19">
        <f t="shared" si="0"/>
        <v>0</v>
      </c>
      <c r="J30" s="30"/>
      <c r="K30" s="33"/>
    </row>
    <row r="31" spans="1:11">
      <c r="A31" s="34"/>
      <c r="B31" s="9"/>
      <c r="C31" s="1"/>
      <c r="D31" s="1"/>
      <c r="E31" s="10"/>
      <c r="F31" s="10"/>
      <c r="G31" s="19">
        <f t="shared" si="1"/>
        <v>0</v>
      </c>
      <c r="H31" s="1">
        <v>0</v>
      </c>
      <c r="I31" s="19">
        <f t="shared" si="0"/>
        <v>0</v>
      </c>
      <c r="J31" s="30"/>
      <c r="K31" s="33"/>
    </row>
    <row r="32" spans="1:11">
      <c r="A32" s="34"/>
      <c r="B32" s="9"/>
      <c r="C32" s="1"/>
      <c r="D32" s="1"/>
      <c r="E32" s="10"/>
      <c r="F32" s="10"/>
      <c r="G32" s="19">
        <f>H31</f>
        <v>0</v>
      </c>
      <c r="H32" s="1">
        <v>0</v>
      </c>
      <c r="I32" s="19">
        <f t="shared" si="0"/>
        <v>0</v>
      </c>
      <c r="J32" s="30"/>
      <c r="K32" s="33"/>
    </row>
    <row r="33" spans="1:11">
      <c r="A33" s="34"/>
      <c r="B33" s="9"/>
      <c r="C33" s="1"/>
      <c r="D33" s="1"/>
      <c r="E33" s="10"/>
      <c r="F33" s="10"/>
      <c r="G33" s="19">
        <f t="shared" si="1"/>
        <v>0</v>
      </c>
      <c r="H33" s="1">
        <v>0</v>
      </c>
      <c r="I33" s="19">
        <f t="shared" si="0"/>
        <v>0</v>
      </c>
      <c r="J33" s="30"/>
      <c r="K33" s="33"/>
    </row>
    <row r="34" spans="1:11">
      <c r="A34" s="34"/>
      <c r="B34" s="9"/>
      <c r="C34" s="1"/>
      <c r="D34" s="1"/>
      <c r="E34" s="10"/>
      <c r="F34" s="10"/>
      <c r="G34" s="19">
        <f t="shared" si="1"/>
        <v>0</v>
      </c>
      <c r="H34" s="1">
        <v>0</v>
      </c>
      <c r="I34" s="19">
        <f t="shared" si="0"/>
        <v>0</v>
      </c>
      <c r="J34" s="30"/>
      <c r="K34" s="33"/>
    </row>
    <row r="35" spans="1:11">
      <c r="A35" s="34"/>
      <c r="B35" s="9"/>
      <c r="C35" s="1"/>
      <c r="D35" s="1"/>
      <c r="E35" s="10"/>
      <c r="F35" s="10"/>
      <c r="G35" s="19">
        <f t="shared" si="1"/>
        <v>0</v>
      </c>
      <c r="H35" s="1">
        <v>0</v>
      </c>
      <c r="I35" s="19">
        <f t="shared" si="0"/>
        <v>0</v>
      </c>
      <c r="J35" s="30"/>
      <c r="K35" s="33"/>
    </row>
    <row r="36" spans="1:11">
      <c r="A36" s="34"/>
      <c r="B36" s="9"/>
      <c r="C36" s="1"/>
      <c r="D36" s="1"/>
      <c r="E36" s="10"/>
      <c r="F36" s="10"/>
      <c r="G36" s="19">
        <f t="shared" si="1"/>
        <v>0</v>
      </c>
      <c r="H36" s="1">
        <v>0</v>
      </c>
      <c r="I36" s="19">
        <f t="shared" si="0"/>
        <v>0</v>
      </c>
      <c r="J36" s="30"/>
      <c r="K36" s="33"/>
    </row>
    <row r="37" spans="1:11">
      <c r="A37" s="34"/>
      <c r="B37" s="9"/>
      <c r="C37" s="1"/>
      <c r="D37" s="1"/>
      <c r="E37" s="10"/>
      <c r="F37" s="10"/>
      <c r="G37" s="19">
        <f t="shared" si="1"/>
        <v>0</v>
      </c>
      <c r="H37" s="1">
        <v>0</v>
      </c>
      <c r="I37" s="19">
        <f t="shared" si="0"/>
        <v>0</v>
      </c>
      <c r="J37" s="30"/>
      <c r="K37" s="33"/>
    </row>
    <row r="38" spans="1:11">
      <c r="A38" s="34"/>
      <c r="B38" s="9"/>
      <c r="C38" s="1"/>
      <c r="D38" s="1"/>
      <c r="E38" s="10"/>
      <c r="F38" s="10"/>
      <c r="G38" s="19">
        <f>H37</f>
        <v>0</v>
      </c>
      <c r="H38" s="1">
        <v>0</v>
      </c>
      <c r="I38" s="19">
        <f t="shared" si="0"/>
        <v>0</v>
      </c>
      <c r="J38" s="30"/>
      <c r="K38" s="33"/>
    </row>
    <row r="39" spans="1:11">
      <c r="A39" s="34"/>
      <c r="B39" s="9"/>
      <c r="C39" s="1"/>
      <c r="D39" s="1"/>
      <c r="E39" s="10"/>
      <c r="F39" s="10"/>
      <c r="G39" s="19">
        <f t="shared" si="1"/>
        <v>0</v>
      </c>
      <c r="H39" s="1">
        <v>0</v>
      </c>
      <c r="I39" s="19">
        <f t="shared" si="0"/>
        <v>0</v>
      </c>
      <c r="J39" s="30"/>
      <c r="K39" s="33"/>
    </row>
    <row r="40" spans="1:11" ht="16" thickBot="1">
      <c r="A40" s="35"/>
      <c r="B40" s="11"/>
      <c r="C40" s="5"/>
      <c r="D40" s="5"/>
      <c r="E40" s="12"/>
      <c r="F40" s="12"/>
      <c r="G40" s="20">
        <f>H35</f>
        <v>0</v>
      </c>
      <c r="H40" s="5">
        <v>0</v>
      </c>
      <c r="I40" s="20">
        <f t="shared" si="0"/>
        <v>0</v>
      </c>
      <c r="J40" s="31"/>
      <c r="K40" s="33"/>
    </row>
    <row r="41" spans="1:11" ht="16">
      <c r="A41" s="21"/>
      <c r="B41" s="22" t="s">
        <v>16</v>
      </c>
      <c r="C41" s="23"/>
      <c r="D41" s="24"/>
      <c r="E41" s="24"/>
      <c r="F41" s="24"/>
      <c r="G41" s="24"/>
      <c r="H41" s="24"/>
      <c r="I41" s="25">
        <f>SUM(I7:I40)</f>
        <v>0</v>
      </c>
      <c r="J41" s="26"/>
      <c r="K41" s="36"/>
    </row>
    <row r="42" spans="1:11">
      <c r="A42" s="27"/>
      <c r="B42" s="74" t="s">
        <v>17</v>
      </c>
      <c r="C42" s="75"/>
      <c r="D42" s="76">
        <f>G7</f>
        <v>0</v>
      </c>
      <c r="E42" s="76"/>
      <c r="F42" s="76"/>
      <c r="G42" s="76"/>
      <c r="H42" s="76"/>
      <c r="I42" s="77"/>
      <c r="J42" s="37"/>
      <c r="K42" s="38"/>
    </row>
    <row r="43" spans="1:11">
      <c r="A43" s="27"/>
      <c r="B43" s="78" t="s">
        <v>18</v>
      </c>
      <c r="C43" s="79"/>
      <c r="D43" s="80">
        <f>SUM(D44+D42)</f>
        <v>0</v>
      </c>
      <c r="E43" s="80"/>
      <c r="F43" s="80"/>
      <c r="G43" s="80"/>
      <c r="H43" s="80"/>
      <c r="I43" s="81"/>
      <c r="J43" s="37"/>
      <c r="K43" s="38"/>
    </row>
    <row r="44" spans="1:11" ht="16" thickBot="1">
      <c r="A44" s="28"/>
      <c r="B44" s="82" t="s">
        <v>20</v>
      </c>
      <c r="C44" s="83"/>
      <c r="D44" s="84">
        <f>I41</f>
        <v>0</v>
      </c>
      <c r="E44" s="84"/>
      <c r="F44" s="84"/>
      <c r="G44" s="84"/>
      <c r="H44" s="84"/>
      <c r="I44" s="85"/>
      <c r="J44" s="72"/>
      <c r="K44" s="73"/>
    </row>
    <row r="46" spans="1:11">
      <c r="D46" s="13"/>
    </row>
    <row r="47" spans="1:11">
      <c r="D47" s="13"/>
    </row>
  </sheetData>
  <sheetProtection sheet="1" objects="1" scenarios="1" insertRows="0"/>
  <mergeCells count="27">
    <mergeCell ref="J3:K3"/>
    <mergeCell ref="A1:K1"/>
    <mergeCell ref="A2:C2"/>
    <mergeCell ref="D2:G2"/>
    <mergeCell ref="H2:I2"/>
    <mergeCell ref="J2:K2"/>
    <mergeCell ref="B42:C42"/>
    <mergeCell ref="D42:I42"/>
    <mergeCell ref="A3:B3"/>
    <mergeCell ref="E3:G3"/>
    <mergeCell ref="H3:I3"/>
    <mergeCell ref="A4:B4"/>
    <mergeCell ref="E4:G4"/>
    <mergeCell ref="H4:I4"/>
    <mergeCell ref="J4:K4"/>
    <mergeCell ref="A5:A6"/>
    <mergeCell ref="B5:B6"/>
    <mergeCell ref="C5:D5"/>
    <mergeCell ref="E5:F5"/>
    <mergeCell ref="G5:I5"/>
    <mergeCell ref="J5:J6"/>
    <mergeCell ref="K5:K6"/>
    <mergeCell ref="B43:C43"/>
    <mergeCell ref="D43:I43"/>
    <mergeCell ref="B44:C44"/>
    <mergeCell ref="D44:I44"/>
    <mergeCell ref="J44:K4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CBA16-C770-432D-983B-BD31D6CF2312}">
  <dimension ref="A1:K47"/>
  <sheetViews>
    <sheetView workbookViewId="0">
      <selection activeCell="L1" sqref="L1"/>
    </sheetView>
  </sheetViews>
  <sheetFormatPr baseColWidth="10" defaultColWidth="8.83203125" defaultRowHeight="15"/>
  <cols>
    <col min="1" max="1" width="9.83203125" style="6" bestFit="1" customWidth="1"/>
    <col min="2" max="2" width="19.5" style="6" customWidth="1"/>
    <col min="3" max="3" width="24.33203125" style="6" customWidth="1"/>
    <col min="4" max="4" width="27.33203125" style="6" customWidth="1"/>
    <col min="5" max="5" width="12.33203125" style="6" customWidth="1"/>
    <col min="6" max="6" width="12.1640625" style="6" customWidth="1"/>
    <col min="7" max="7" width="14" style="6" customWidth="1"/>
    <col min="8" max="8" width="15.33203125" style="6" customWidth="1"/>
    <col min="9" max="9" width="12.33203125" style="6" customWidth="1"/>
    <col min="10" max="10" width="21.5" style="6" customWidth="1"/>
    <col min="11" max="11" width="29.1640625" style="6" customWidth="1"/>
    <col min="12" max="255" width="9.1640625" style="6"/>
    <col min="256" max="256" width="11.6640625" style="6" customWidth="1"/>
    <col min="257" max="257" width="20.5" style="6" customWidth="1"/>
    <col min="258" max="258" width="21" style="6" customWidth="1"/>
    <col min="259" max="259" width="12.33203125" style="6" customWidth="1"/>
    <col min="260" max="260" width="10.5" style="6" customWidth="1"/>
    <col min="261" max="261" width="11.33203125" style="6" customWidth="1"/>
    <col min="262" max="262" width="11.83203125" style="6" customWidth="1"/>
    <col min="263" max="263" width="10.6640625" style="6" customWidth="1"/>
    <col min="264" max="264" width="9.1640625" style="6"/>
    <col min="265" max="265" width="12.5" style="6" customWidth="1"/>
    <col min="266" max="511" width="9.1640625" style="6"/>
    <col min="512" max="512" width="11.6640625" style="6" customWidth="1"/>
    <col min="513" max="513" width="20.5" style="6" customWidth="1"/>
    <col min="514" max="514" width="21" style="6" customWidth="1"/>
    <col min="515" max="515" width="12.33203125" style="6" customWidth="1"/>
    <col min="516" max="516" width="10.5" style="6" customWidth="1"/>
    <col min="517" max="517" width="11.33203125" style="6" customWidth="1"/>
    <col min="518" max="518" width="11.83203125" style="6" customWidth="1"/>
    <col min="519" max="519" width="10.6640625" style="6" customWidth="1"/>
    <col min="520" max="520" width="9.1640625" style="6"/>
    <col min="521" max="521" width="12.5" style="6" customWidth="1"/>
    <col min="522" max="767" width="9.1640625" style="6"/>
    <col min="768" max="768" width="11.6640625" style="6" customWidth="1"/>
    <col min="769" max="769" width="20.5" style="6" customWidth="1"/>
    <col min="770" max="770" width="21" style="6" customWidth="1"/>
    <col min="771" max="771" width="12.33203125" style="6" customWidth="1"/>
    <col min="772" max="772" width="10.5" style="6" customWidth="1"/>
    <col min="773" max="773" width="11.33203125" style="6" customWidth="1"/>
    <col min="774" max="774" width="11.83203125" style="6" customWidth="1"/>
    <col min="775" max="775" width="10.6640625" style="6" customWidth="1"/>
    <col min="776" max="776" width="9.1640625" style="6"/>
    <col min="777" max="777" width="12.5" style="6" customWidth="1"/>
    <col min="778" max="1023" width="9.1640625" style="6"/>
    <col min="1024" max="1024" width="11.6640625" style="6" customWidth="1"/>
    <col min="1025" max="1025" width="20.5" style="6" customWidth="1"/>
    <col min="1026" max="1026" width="21" style="6" customWidth="1"/>
    <col min="1027" max="1027" width="12.33203125" style="6" customWidth="1"/>
    <col min="1028" max="1028" width="10.5" style="6" customWidth="1"/>
    <col min="1029" max="1029" width="11.33203125" style="6" customWidth="1"/>
    <col min="1030" max="1030" width="11.83203125" style="6" customWidth="1"/>
    <col min="1031" max="1031" width="10.6640625" style="6" customWidth="1"/>
    <col min="1032" max="1032" width="9.1640625" style="6"/>
    <col min="1033" max="1033" width="12.5" style="6" customWidth="1"/>
    <col min="1034" max="1279" width="9.1640625" style="6"/>
    <col min="1280" max="1280" width="11.6640625" style="6" customWidth="1"/>
    <col min="1281" max="1281" width="20.5" style="6" customWidth="1"/>
    <col min="1282" max="1282" width="21" style="6" customWidth="1"/>
    <col min="1283" max="1283" width="12.33203125" style="6" customWidth="1"/>
    <col min="1284" max="1284" width="10.5" style="6" customWidth="1"/>
    <col min="1285" max="1285" width="11.33203125" style="6" customWidth="1"/>
    <col min="1286" max="1286" width="11.83203125" style="6" customWidth="1"/>
    <col min="1287" max="1287" width="10.6640625" style="6" customWidth="1"/>
    <col min="1288" max="1288" width="9.1640625" style="6"/>
    <col min="1289" max="1289" width="12.5" style="6" customWidth="1"/>
    <col min="1290" max="1535" width="9.1640625" style="6"/>
    <col min="1536" max="1536" width="11.6640625" style="6" customWidth="1"/>
    <col min="1537" max="1537" width="20.5" style="6" customWidth="1"/>
    <col min="1538" max="1538" width="21" style="6" customWidth="1"/>
    <col min="1539" max="1539" width="12.33203125" style="6" customWidth="1"/>
    <col min="1540" max="1540" width="10.5" style="6" customWidth="1"/>
    <col min="1541" max="1541" width="11.33203125" style="6" customWidth="1"/>
    <col min="1542" max="1542" width="11.83203125" style="6" customWidth="1"/>
    <col min="1543" max="1543" width="10.6640625" style="6" customWidth="1"/>
    <col min="1544" max="1544" width="9.1640625" style="6"/>
    <col min="1545" max="1545" width="12.5" style="6" customWidth="1"/>
    <col min="1546" max="1791" width="9.1640625" style="6"/>
    <col min="1792" max="1792" width="11.6640625" style="6" customWidth="1"/>
    <col min="1793" max="1793" width="20.5" style="6" customWidth="1"/>
    <col min="1794" max="1794" width="21" style="6" customWidth="1"/>
    <col min="1795" max="1795" width="12.33203125" style="6" customWidth="1"/>
    <col min="1796" max="1796" width="10.5" style="6" customWidth="1"/>
    <col min="1797" max="1797" width="11.33203125" style="6" customWidth="1"/>
    <col min="1798" max="1798" width="11.83203125" style="6" customWidth="1"/>
    <col min="1799" max="1799" width="10.6640625" style="6" customWidth="1"/>
    <col min="1800" max="1800" width="9.1640625" style="6"/>
    <col min="1801" max="1801" width="12.5" style="6" customWidth="1"/>
    <col min="1802" max="2047" width="9.1640625" style="6"/>
    <col min="2048" max="2048" width="11.6640625" style="6" customWidth="1"/>
    <col min="2049" max="2049" width="20.5" style="6" customWidth="1"/>
    <col min="2050" max="2050" width="21" style="6" customWidth="1"/>
    <col min="2051" max="2051" width="12.33203125" style="6" customWidth="1"/>
    <col min="2052" max="2052" width="10.5" style="6" customWidth="1"/>
    <col min="2053" max="2053" width="11.33203125" style="6" customWidth="1"/>
    <col min="2054" max="2054" width="11.83203125" style="6" customWidth="1"/>
    <col min="2055" max="2055" width="10.6640625" style="6" customWidth="1"/>
    <col min="2056" max="2056" width="9.1640625" style="6"/>
    <col min="2057" max="2057" width="12.5" style="6" customWidth="1"/>
    <col min="2058" max="2303" width="9.1640625" style="6"/>
    <col min="2304" max="2304" width="11.6640625" style="6" customWidth="1"/>
    <col min="2305" max="2305" width="20.5" style="6" customWidth="1"/>
    <col min="2306" max="2306" width="21" style="6" customWidth="1"/>
    <col min="2307" max="2307" width="12.33203125" style="6" customWidth="1"/>
    <col min="2308" max="2308" width="10.5" style="6" customWidth="1"/>
    <col min="2309" max="2309" width="11.33203125" style="6" customWidth="1"/>
    <col min="2310" max="2310" width="11.83203125" style="6" customWidth="1"/>
    <col min="2311" max="2311" width="10.6640625" style="6" customWidth="1"/>
    <col min="2312" max="2312" width="9.1640625" style="6"/>
    <col min="2313" max="2313" width="12.5" style="6" customWidth="1"/>
    <col min="2314" max="2559" width="9.1640625" style="6"/>
    <col min="2560" max="2560" width="11.6640625" style="6" customWidth="1"/>
    <col min="2561" max="2561" width="20.5" style="6" customWidth="1"/>
    <col min="2562" max="2562" width="21" style="6" customWidth="1"/>
    <col min="2563" max="2563" width="12.33203125" style="6" customWidth="1"/>
    <col min="2564" max="2564" width="10.5" style="6" customWidth="1"/>
    <col min="2565" max="2565" width="11.33203125" style="6" customWidth="1"/>
    <col min="2566" max="2566" width="11.83203125" style="6" customWidth="1"/>
    <col min="2567" max="2567" width="10.6640625" style="6" customWidth="1"/>
    <col min="2568" max="2568" width="9.1640625" style="6"/>
    <col min="2569" max="2569" width="12.5" style="6" customWidth="1"/>
    <col min="2570" max="2815" width="9.1640625" style="6"/>
    <col min="2816" max="2816" width="11.6640625" style="6" customWidth="1"/>
    <col min="2817" max="2817" width="20.5" style="6" customWidth="1"/>
    <col min="2818" max="2818" width="21" style="6" customWidth="1"/>
    <col min="2819" max="2819" width="12.33203125" style="6" customWidth="1"/>
    <col min="2820" max="2820" width="10.5" style="6" customWidth="1"/>
    <col min="2821" max="2821" width="11.33203125" style="6" customWidth="1"/>
    <col min="2822" max="2822" width="11.83203125" style="6" customWidth="1"/>
    <col min="2823" max="2823" width="10.6640625" style="6" customWidth="1"/>
    <col min="2824" max="2824" width="9.1640625" style="6"/>
    <col min="2825" max="2825" width="12.5" style="6" customWidth="1"/>
    <col min="2826" max="3071" width="9.1640625" style="6"/>
    <col min="3072" max="3072" width="11.6640625" style="6" customWidth="1"/>
    <col min="3073" max="3073" width="20.5" style="6" customWidth="1"/>
    <col min="3074" max="3074" width="21" style="6" customWidth="1"/>
    <col min="3075" max="3075" width="12.33203125" style="6" customWidth="1"/>
    <col min="3076" max="3076" width="10.5" style="6" customWidth="1"/>
    <col min="3077" max="3077" width="11.33203125" style="6" customWidth="1"/>
    <col min="3078" max="3078" width="11.83203125" style="6" customWidth="1"/>
    <col min="3079" max="3079" width="10.6640625" style="6" customWidth="1"/>
    <col min="3080" max="3080" width="9.1640625" style="6"/>
    <col min="3081" max="3081" width="12.5" style="6" customWidth="1"/>
    <col min="3082" max="3327" width="9.1640625" style="6"/>
    <col min="3328" max="3328" width="11.6640625" style="6" customWidth="1"/>
    <col min="3329" max="3329" width="20.5" style="6" customWidth="1"/>
    <col min="3330" max="3330" width="21" style="6" customWidth="1"/>
    <col min="3331" max="3331" width="12.33203125" style="6" customWidth="1"/>
    <col min="3332" max="3332" width="10.5" style="6" customWidth="1"/>
    <col min="3333" max="3333" width="11.33203125" style="6" customWidth="1"/>
    <col min="3334" max="3334" width="11.83203125" style="6" customWidth="1"/>
    <col min="3335" max="3335" width="10.6640625" style="6" customWidth="1"/>
    <col min="3336" max="3336" width="9.1640625" style="6"/>
    <col min="3337" max="3337" width="12.5" style="6" customWidth="1"/>
    <col min="3338" max="3583" width="9.1640625" style="6"/>
    <col min="3584" max="3584" width="11.6640625" style="6" customWidth="1"/>
    <col min="3585" max="3585" width="20.5" style="6" customWidth="1"/>
    <col min="3586" max="3586" width="21" style="6" customWidth="1"/>
    <col min="3587" max="3587" width="12.33203125" style="6" customWidth="1"/>
    <col min="3588" max="3588" width="10.5" style="6" customWidth="1"/>
    <col min="3589" max="3589" width="11.33203125" style="6" customWidth="1"/>
    <col min="3590" max="3590" width="11.83203125" style="6" customWidth="1"/>
    <col min="3591" max="3591" width="10.6640625" style="6" customWidth="1"/>
    <col min="3592" max="3592" width="9.1640625" style="6"/>
    <col min="3593" max="3593" width="12.5" style="6" customWidth="1"/>
    <col min="3594" max="3839" width="9.1640625" style="6"/>
    <col min="3840" max="3840" width="11.6640625" style="6" customWidth="1"/>
    <col min="3841" max="3841" width="20.5" style="6" customWidth="1"/>
    <col min="3842" max="3842" width="21" style="6" customWidth="1"/>
    <col min="3843" max="3843" width="12.33203125" style="6" customWidth="1"/>
    <col min="3844" max="3844" width="10.5" style="6" customWidth="1"/>
    <col min="3845" max="3845" width="11.33203125" style="6" customWidth="1"/>
    <col min="3846" max="3846" width="11.83203125" style="6" customWidth="1"/>
    <col min="3847" max="3847" width="10.6640625" style="6" customWidth="1"/>
    <col min="3848" max="3848" width="9.1640625" style="6"/>
    <col min="3849" max="3849" width="12.5" style="6" customWidth="1"/>
    <col min="3850" max="4095" width="9.1640625" style="6"/>
    <col min="4096" max="4096" width="11.6640625" style="6" customWidth="1"/>
    <col min="4097" max="4097" width="20.5" style="6" customWidth="1"/>
    <col min="4098" max="4098" width="21" style="6" customWidth="1"/>
    <col min="4099" max="4099" width="12.33203125" style="6" customWidth="1"/>
    <col min="4100" max="4100" width="10.5" style="6" customWidth="1"/>
    <col min="4101" max="4101" width="11.33203125" style="6" customWidth="1"/>
    <col min="4102" max="4102" width="11.83203125" style="6" customWidth="1"/>
    <col min="4103" max="4103" width="10.6640625" style="6" customWidth="1"/>
    <col min="4104" max="4104" width="9.1640625" style="6"/>
    <col min="4105" max="4105" width="12.5" style="6" customWidth="1"/>
    <col min="4106" max="4351" width="9.1640625" style="6"/>
    <col min="4352" max="4352" width="11.6640625" style="6" customWidth="1"/>
    <col min="4353" max="4353" width="20.5" style="6" customWidth="1"/>
    <col min="4354" max="4354" width="21" style="6" customWidth="1"/>
    <col min="4355" max="4355" width="12.33203125" style="6" customWidth="1"/>
    <col min="4356" max="4356" width="10.5" style="6" customWidth="1"/>
    <col min="4357" max="4357" width="11.33203125" style="6" customWidth="1"/>
    <col min="4358" max="4358" width="11.83203125" style="6" customWidth="1"/>
    <col min="4359" max="4359" width="10.6640625" style="6" customWidth="1"/>
    <col min="4360" max="4360" width="9.1640625" style="6"/>
    <col min="4361" max="4361" width="12.5" style="6" customWidth="1"/>
    <col min="4362" max="4607" width="9.1640625" style="6"/>
    <col min="4608" max="4608" width="11.6640625" style="6" customWidth="1"/>
    <col min="4609" max="4609" width="20.5" style="6" customWidth="1"/>
    <col min="4610" max="4610" width="21" style="6" customWidth="1"/>
    <col min="4611" max="4611" width="12.33203125" style="6" customWidth="1"/>
    <col min="4612" max="4612" width="10.5" style="6" customWidth="1"/>
    <col min="4613" max="4613" width="11.33203125" style="6" customWidth="1"/>
    <col min="4614" max="4614" width="11.83203125" style="6" customWidth="1"/>
    <col min="4615" max="4615" width="10.6640625" style="6" customWidth="1"/>
    <col min="4616" max="4616" width="9.1640625" style="6"/>
    <col min="4617" max="4617" width="12.5" style="6" customWidth="1"/>
    <col min="4618" max="4863" width="9.1640625" style="6"/>
    <col min="4864" max="4864" width="11.6640625" style="6" customWidth="1"/>
    <col min="4865" max="4865" width="20.5" style="6" customWidth="1"/>
    <col min="4866" max="4866" width="21" style="6" customWidth="1"/>
    <col min="4867" max="4867" width="12.33203125" style="6" customWidth="1"/>
    <col min="4868" max="4868" width="10.5" style="6" customWidth="1"/>
    <col min="4869" max="4869" width="11.33203125" style="6" customWidth="1"/>
    <col min="4870" max="4870" width="11.83203125" style="6" customWidth="1"/>
    <col min="4871" max="4871" width="10.6640625" style="6" customWidth="1"/>
    <col min="4872" max="4872" width="9.1640625" style="6"/>
    <col min="4873" max="4873" width="12.5" style="6" customWidth="1"/>
    <col min="4874" max="5119" width="9.1640625" style="6"/>
    <col min="5120" max="5120" width="11.6640625" style="6" customWidth="1"/>
    <col min="5121" max="5121" width="20.5" style="6" customWidth="1"/>
    <col min="5122" max="5122" width="21" style="6" customWidth="1"/>
    <col min="5123" max="5123" width="12.33203125" style="6" customWidth="1"/>
    <col min="5124" max="5124" width="10.5" style="6" customWidth="1"/>
    <col min="5125" max="5125" width="11.33203125" style="6" customWidth="1"/>
    <col min="5126" max="5126" width="11.83203125" style="6" customWidth="1"/>
    <col min="5127" max="5127" width="10.6640625" style="6" customWidth="1"/>
    <col min="5128" max="5128" width="9.1640625" style="6"/>
    <col min="5129" max="5129" width="12.5" style="6" customWidth="1"/>
    <col min="5130" max="5375" width="9.1640625" style="6"/>
    <col min="5376" max="5376" width="11.6640625" style="6" customWidth="1"/>
    <col min="5377" max="5377" width="20.5" style="6" customWidth="1"/>
    <col min="5378" max="5378" width="21" style="6" customWidth="1"/>
    <col min="5379" max="5379" width="12.33203125" style="6" customWidth="1"/>
    <col min="5380" max="5380" width="10.5" style="6" customWidth="1"/>
    <col min="5381" max="5381" width="11.33203125" style="6" customWidth="1"/>
    <col min="5382" max="5382" width="11.83203125" style="6" customWidth="1"/>
    <col min="5383" max="5383" width="10.6640625" style="6" customWidth="1"/>
    <col min="5384" max="5384" width="9.1640625" style="6"/>
    <col min="5385" max="5385" width="12.5" style="6" customWidth="1"/>
    <col min="5386" max="5631" width="9.1640625" style="6"/>
    <col min="5632" max="5632" width="11.6640625" style="6" customWidth="1"/>
    <col min="5633" max="5633" width="20.5" style="6" customWidth="1"/>
    <col min="5634" max="5634" width="21" style="6" customWidth="1"/>
    <col min="5635" max="5635" width="12.33203125" style="6" customWidth="1"/>
    <col min="5636" max="5636" width="10.5" style="6" customWidth="1"/>
    <col min="5637" max="5637" width="11.33203125" style="6" customWidth="1"/>
    <col min="5638" max="5638" width="11.83203125" style="6" customWidth="1"/>
    <col min="5639" max="5639" width="10.6640625" style="6" customWidth="1"/>
    <col min="5640" max="5640" width="9.1640625" style="6"/>
    <col min="5641" max="5641" width="12.5" style="6" customWidth="1"/>
    <col min="5642" max="5887" width="9.1640625" style="6"/>
    <col min="5888" max="5888" width="11.6640625" style="6" customWidth="1"/>
    <col min="5889" max="5889" width="20.5" style="6" customWidth="1"/>
    <col min="5890" max="5890" width="21" style="6" customWidth="1"/>
    <col min="5891" max="5891" width="12.33203125" style="6" customWidth="1"/>
    <col min="5892" max="5892" width="10.5" style="6" customWidth="1"/>
    <col min="5893" max="5893" width="11.33203125" style="6" customWidth="1"/>
    <col min="5894" max="5894" width="11.83203125" style="6" customWidth="1"/>
    <col min="5895" max="5895" width="10.6640625" style="6" customWidth="1"/>
    <col min="5896" max="5896" width="9.1640625" style="6"/>
    <col min="5897" max="5897" width="12.5" style="6" customWidth="1"/>
    <col min="5898" max="6143" width="9.1640625" style="6"/>
    <col min="6144" max="6144" width="11.6640625" style="6" customWidth="1"/>
    <col min="6145" max="6145" width="20.5" style="6" customWidth="1"/>
    <col min="6146" max="6146" width="21" style="6" customWidth="1"/>
    <col min="6147" max="6147" width="12.33203125" style="6" customWidth="1"/>
    <col min="6148" max="6148" width="10.5" style="6" customWidth="1"/>
    <col min="6149" max="6149" width="11.33203125" style="6" customWidth="1"/>
    <col min="6150" max="6150" width="11.83203125" style="6" customWidth="1"/>
    <col min="6151" max="6151" width="10.6640625" style="6" customWidth="1"/>
    <col min="6152" max="6152" width="9.1640625" style="6"/>
    <col min="6153" max="6153" width="12.5" style="6" customWidth="1"/>
    <col min="6154" max="6399" width="9.1640625" style="6"/>
    <col min="6400" max="6400" width="11.6640625" style="6" customWidth="1"/>
    <col min="6401" max="6401" width="20.5" style="6" customWidth="1"/>
    <col min="6402" max="6402" width="21" style="6" customWidth="1"/>
    <col min="6403" max="6403" width="12.33203125" style="6" customWidth="1"/>
    <col min="6404" max="6404" width="10.5" style="6" customWidth="1"/>
    <col min="6405" max="6405" width="11.33203125" style="6" customWidth="1"/>
    <col min="6406" max="6406" width="11.83203125" style="6" customWidth="1"/>
    <col min="6407" max="6407" width="10.6640625" style="6" customWidth="1"/>
    <col min="6408" max="6408" width="9.1640625" style="6"/>
    <col min="6409" max="6409" width="12.5" style="6" customWidth="1"/>
    <col min="6410" max="6655" width="9.1640625" style="6"/>
    <col min="6656" max="6656" width="11.6640625" style="6" customWidth="1"/>
    <col min="6657" max="6657" width="20.5" style="6" customWidth="1"/>
    <col min="6658" max="6658" width="21" style="6" customWidth="1"/>
    <col min="6659" max="6659" width="12.33203125" style="6" customWidth="1"/>
    <col min="6660" max="6660" width="10.5" style="6" customWidth="1"/>
    <col min="6661" max="6661" width="11.33203125" style="6" customWidth="1"/>
    <col min="6662" max="6662" width="11.83203125" style="6" customWidth="1"/>
    <col min="6663" max="6663" width="10.6640625" style="6" customWidth="1"/>
    <col min="6664" max="6664" width="9.1640625" style="6"/>
    <col min="6665" max="6665" width="12.5" style="6" customWidth="1"/>
    <col min="6666" max="6911" width="9.1640625" style="6"/>
    <col min="6912" max="6912" width="11.6640625" style="6" customWidth="1"/>
    <col min="6913" max="6913" width="20.5" style="6" customWidth="1"/>
    <col min="6914" max="6914" width="21" style="6" customWidth="1"/>
    <col min="6915" max="6915" width="12.33203125" style="6" customWidth="1"/>
    <col min="6916" max="6916" width="10.5" style="6" customWidth="1"/>
    <col min="6917" max="6917" width="11.33203125" style="6" customWidth="1"/>
    <col min="6918" max="6918" width="11.83203125" style="6" customWidth="1"/>
    <col min="6919" max="6919" width="10.6640625" style="6" customWidth="1"/>
    <col min="6920" max="6920" width="9.1640625" style="6"/>
    <col min="6921" max="6921" width="12.5" style="6" customWidth="1"/>
    <col min="6922" max="7167" width="9.1640625" style="6"/>
    <col min="7168" max="7168" width="11.6640625" style="6" customWidth="1"/>
    <col min="7169" max="7169" width="20.5" style="6" customWidth="1"/>
    <col min="7170" max="7170" width="21" style="6" customWidth="1"/>
    <col min="7171" max="7171" width="12.33203125" style="6" customWidth="1"/>
    <col min="7172" max="7172" width="10.5" style="6" customWidth="1"/>
    <col min="7173" max="7173" width="11.33203125" style="6" customWidth="1"/>
    <col min="7174" max="7174" width="11.83203125" style="6" customWidth="1"/>
    <col min="7175" max="7175" width="10.6640625" style="6" customWidth="1"/>
    <col min="7176" max="7176" width="9.1640625" style="6"/>
    <col min="7177" max="7177" width="12.5" style="6" customWidth="1"/>
    <col min="7178" max="7423" width="9.1640625" style="6"/>
    <col min="7424" max="7424" width="11.6640625" style="6" customWidth="1"/>
    <col min="7425" max="7425" width="20.5" style="6" customWidth="1"/>
    <col min="7426" max="7426" width="21" style="6" customWidth="1"/>
    <col min="7427" max="7427" width="12.33203125" style="6" customWidth="1"/>
    <col min="7428" max="7428" width="10.5" style="6" customWidth="1"/>
    <col min="7429" max="7429" width="11.33203125" style="6" customWidth="1"/>
    <col min="7430" max="7430" width="11.83203125" style="6" customWidth="1"/>
    <col min="7431" max="7431" width="10.6640625" style="6" customWidth="1"/>
    <col min="7432" max="7432" width="9.1640625" style="6"/>
    <col min="7433" max="7433" width="12.5" style="6" customWidth="1"/>
    <col min="7434" max="7679" width="9.1640625" style="6"/>
    <col min="7680" max="7680" width="11.6640625" style="6" customWidth="1"/>
    <col min="7681" max="7681" width="20.5" style="6" customWidth="1"/>
    <col min="7682" max="7682" width="21" style="6" customWidth="1"/>
    <col min="7683" max="7683" width="12.33203125" style="6" customWidth="1"/>
    <col min="7684" max="7684" width="10.5" style="6" customWidth="1"/>
    <col min="7685" max="7685" width="11.33203125" style="6" customWidth="1"/>
    <col min="7686" max="7686" width="11.83203125" style="6" customWidth="1"/>
    <col min="7687" max="7687" width="10.6640625" style="6" customWidth="1"/>
    <col min="7688" max="7688" width="9.1640625" style="6"/>
    <col min="7689" max="7689" width="12.5" style="6" customWidth="1"/>
    <col min="7690" max="7935" width="9.1640625" style="6"/>
    <col min="7936" max="7936" width="11.6640625" style="6" customWidth="1"/>
    <col min="7937" max="7937" width="20.5" style="6" customWidth="1"/>
    <col min="7938" max="7938" width="21" style="6" customWidth="1"/>
    <col min="7939" max="7939" width="12.33203125" style="6" customWidth="1"/>
    <col min="7940" max="7940" width="10.5" style="6" customWidth="1"/>
    <col min="7941" max="7941" width="11.33203125" style="6" customWidth="1"/>
    <col min="7942" max="7942" width="11.83203125" style="6" customWidth="1"/>
    <col min="7943" max="7943" width="10.6640625" style="6" customWidth="1"/>
    <col min="7944" max="7944" width="9.1640625" style="6"/>
    <col min="7945" max="7945" width="12.5" style="6" customWidth="1"/>
    <col min="7946" max="8191" width="9.1640625" style="6"/>
    <col min="8192" max="8192" width="11.6640625" style="6" customWidth="1"/>
    <col min="8193" max="8193" width="20.5" style="6" customWidth="1"/>
    <col min="8194" max="8194" width="21" style="6" customWidth="1"/>
    <col min="8195" max="8195" width="12.33203125" style="6" customWidth="1"/>
    <col min="8196" max="8196" width="10.5" style="6" customWidth="1"/>
    <col min="8197" max="8197" width="11.33203125" style="6" customWidth="1"/>
    <col min="8198" max="8198" width="11.83203125" style="6" customWidth="1"/>
    <col min="8199" max="8199" width="10.6640625" style="6" customWidth="1"/>
    <col min="8200" max="8200" width="9.1640625" style="6"/>
    <col min="8201" max="8201" width="12.5" style="6" customWidth="1"/>
    <col min="8202" max="8447" width="9.1640625" style="6"/>
    <col min="8448" max="8448" width="11.6640625" style="6" customWidth="1"/>
    <col min="8449" max="8449" width="20.5" style="6" customWidth="1"/>
    <col min="8450" max="8450" width="21" style="6" customWidth="1"/>
    <col min="8451" max="8451" width="12.33203125" style="6" customWidth="1"/>
    <col min="8452" max="8452" width="10.5" style="6" customWidth="1"/>
    <col min="8453" max="8453" width="11.33203125" style="6" customWidth="1"/>
    <col min="8454" max="8454" width="11.83203125" style="6" customWidth="1"/>
    <col min="8455" max="8455" width="10.6640625" style="6" customWidth="1"/>
    <col min="8456" max="8456" width="9.1640625" style="6"/>
    <col min="8457" max="8457" width="12.5" style="6" customWidth="1"/>
    <col min="8458" max="8703" width="9.1640625" style="6"/>
    <col min="8704" max="8704" width="11.6640625" style="6" customWidth="1"/>
    <col min="8705" max="8705" width="20.5" style="6" customWidth="1"/>
    <col min="8706" max="8706" width="21" style="6" customWidth="1"/>
    <col min="8707" max="8707" width="12.33203125" style="6" customWidth="1"/>
    <col min="8708" max="8708" width="10.5" style="6" customWidth="1"/>
    <col min="8709" max="8709" width="11.33203125" style="6" customWidth="1"/>
    <col min="8710" max="8710" width="11.83203125" style="6" customWidth="1"/>
    <col min="8711" max="8711" width="10.6640625" style="6" customWidth="1"/>
    <col min="8712" max="8712" width="9.1640625" style="6"/>
    <col min="8713" max="8713" width="12.5" style="6" customWidth="1"/>
    <col min="8714" max="8959" width="9.1640625" style="6"/>
    <col min="8960" max="8960" width="11.6640625" style="6" customWidth="1"/>
    <col min="8961" max="8961" width="20.5" style="6" customWidth="1"/>
    <col min="8962" max="8962" width="21" style="6" customWidth="1"/>
    <col min="8963" max="8963" width="12.33203125" style="6" customWidth="1"/>
    <col min="8964" max="8964" width="10.5" style="6" customWidth="1"/>
    <col min="8965" max="8965" width="11.33203125" style="6" customWidth="1"/>
    <col min="8966" max="8966" width="11.83203125" style="6" customWidth="1"/>
    <col min="8967" max="8967" width="10.6640625" style="6" customWidth="1"/>
    <col min="8968" max="8968" width="9.1640625" style="6"/>
    <col min="8969" max="8969" width="12.5" style="6" customWidth="1"/>
    <col min="8970" max="9215" width="9.1640625" style="6"/>
    <col min="9216" max="9216" width="11.6640625" style="6" customWidth="1"/>
    <col min="9217" max="9217" width="20.5" style="6" customWidth="1"/>
    <col min="9218" max="9218" width="21" style="6" customWidth="1"/>
    <col min="9219" max="9219" width="12.33203125" style="6" customWidth="1"/>
    <col min="9220" max="9220" width="10.5" style="6" customWidth="1"/>
    <col min="9221" max="9221" width="11.33203125" style="6" customWidth="1"/>
    <col min="9222" max="9222" width="11.83203125" style="6" customWidth="1"/>
    <col min="9223" max="9223" width="10.6640625" style="6" customWidth="1"/>
    <col min="9224" max="9224" width="9.1640625" style="6"/>
    <col min="9225" max="9225" width="12.5" style="6" customWidth="1"/>
    <col min="9226" max="9471" width="9.1640625" style="6"/>
    <col min="9472" max="9472" width="11.6640625" style="6" customWidth="1"/>
    <col min="9473" max="9473" width="20.5" style="6" customWidth="1"/>
    <col min="9474" max="9474" width="21" style="6" customWidth="1"/>
    <col min="9475" max="9475" width="12.33203125" style="6" customWidth="1"/>
    <col min="9476" max="9476" width="10.5" style="6" customWidth="1"/>
    <col min="9477" max="9477" width="11.33203125" style="6" customWidth="1"/>
    <col min="9478" max="9478" width="11.83203125" style="6" customWidth="1"/>
    <col min="9479" max="9479" width="10.6640625" style="6" customWidth="1"/>
    <col min="9480" max="9480" width="9.1640625" style="6"/>
    <col min="9481" max="9481" width="12.5" style="6" customWidth="1"/>
    <col min="9482" max="9727" width="9.1640625" style="6"/>
    <col min="9728" max="9728" width="11.6640625" style="6" customWidth="1"/>
    <col min="9729" max="9729" width="20.5" style="6" customWidth="1"/>
    <col min="9730" max="9730" width="21" style="6" customWidth="1"/>
    <col min="9731" max="9731" width="12.33203125" style="6" customWidth="1"/>
    <col min="9732" max="9732" width="10.5" style="6" customWidth="1"/>
    <col min="9733" max="9733" width="11.33203125" style="6" customWidth="1"/>
    <col min="9734" max="9734" width="11.83203125" style="6" customWidth="1"/>
    <col min="9735" max="9735" width="10.6640625" style="6" customWidth="1"/>
    <col min="9736" max="9736" width="9.1640625" style="6"/>
    <col min="9737" max="9737" width="12.5" style="6" customWidth="1"/>
    <col min="9738" max="9983" width="9.1640625" style="6"/>
    <col min="9984" max="9984" width="11.6640625" style="6" customWidth="1"/>
    <col min="9985" max="9985" width="20.5" style="6" customWidth="1"/>
    <col min="9986" max="9986" width="21" style="6" customWidth="1"/>
    <col min="9987" max="9987" width="12.33203125" style="6" customWidth="1"/>
    <col min="9988" max="9988" width="10.5" style="6" customWidth="1"/>
    <col min="9989" max="9989" width="11.33203125" style="6" customWidth="1"/>
    <col min="9990" max="9990" width="11.83203125" style="6" customWidth="1"/>
    <col min="9991" max="9991" width="10.6640625" style="6" customWidth="1"/>
    <col min="9992" max="9992" width="9.1640625" style="6"/>
    <col min="9993" max="9993" width="12.5" style="6" customWidth="1"/>
    <col min="9994" max="10239" width="9.1640625" style="6"/>
    <col min="10240" max="10240" width="11.6640625" style="6" customWidth="1"/>
    <col min="10241" max="10241" width="20.5" style="6" customWidth="1"/>
    <col min="10242" max="10242" width="21" style="6" customWidth="1"/>
    <col min="10243" max="10243" width="12.33203125" style="6" customWidth="1"/>
    <col min="10244" max="10244" width="10.5" style="6" customWidth="1"/>
    <col min="10245" max="10245" width="11.33203125" style="6" customWidth="1"/>
    <col min="10246" max="10246" width="11.83203125" style="6" customWidth="1"/>
    <col min="10247" max="10247" width="10.6640625" style="6" customWidth="1"/>
    <col min="10248" max="10248" width="9.1640625" style="6"/>
    <col min="10249" max="10249" width="12.5" style="6" customWidth="1"/>
    <col min="10250" max="10495" width="9.1640625" style="6"/>
    <col min="10496" max="10496" width="11.6640625" style="6" customWidth="1"/>
    <col min="10497" max="10497" width="20.5" style="6" customWidth="1"/>
    <col min="10498" max="10498" width="21" style="6" customWidth="1"/>
    <col min="10499" max="10499" width="12.33203125" style="6" customWidth="1"/>
    <col min="10500" max="10500" width="10.5" style="6" customWidth="1"/>
    <col min="10501" max="10501" width="11.33203125" style="6" customWidth="1"/>
    <col min="10502" max="10502" width="11.83203125" style="6" customWidth="1"/>
    <col min="10503" max="10503" width="10.6640625" style="6" customWidth="1"/>
    <col min="10504" max="10504" width="9.1640625" style="6"/>
    <col min="10505" max="10505" width="12.5" style="6" customWidth="1"/>
    <col min="10506" max="10751" width="9.1640625" style="6"/>
    <col min="10752" max="10752" width="11.6640625" style="6" customWidth="1"/>
    <col min="10753" max="10753" width="20.5" style="6" customWidth="1"/>
    <col min="10754" max="10754" width="21" style="6" customWidth="1"/>
    <col min="10755" max="10755" width="12.33203125" style="6" customWidth="1"/>
    <col min="10756" max="10756" width="10.5" style="6" customWidth="1"/>
    <col min="10757" max="10757" width="11.33203125" style="6" customWidth="1"/>
    <col min="10758" max="10758" width="11.83203125" style="6" customWidth="1"/>
    <col min="10759" max="10759" width="10.6640625" style="6" customWidth="1"/>
    <col min="10760" max="10760" width="9.1640625" style="6"/>
    <col min="10761" max="10761" width="12.5" style="6" customWidth="1"/>
    <col min="10762" max="11007" width="9.1640625" style="6"/>
    <col min="11008" max="11008" width="11.6640625" style="6" customWidth="1"/>
    <col min="11009" max="11009" width="20.5" style="6" customWidth="1"/>
    <col min="11010" max="11010" width="21" style="6" customWidth="1"/>
    <col min="11011" max="11011" width="12.33203125" style="6" customWidth="1"/>
    <col min="11012" max="11012" width="10.5" style="6" customWidth="1"/>
    <col min="11013" max="11013" width="11.33203125" style="6" customWidth="1"/>
    <col min="11014" max="11014" width="11.83203125" style="6" customWidth="1"/>
    <col min="11015" max="11015" width="10.6640625" style="6" customWidth="1"/>
    <col min="11016" max="11016" width="9.1640625" style="6"/>
    <col min="11017" max="11017" width="12.5" style="6" customWidth="1"/>
    <col min="11018" max="11263" width="9.1640625" style="6"/>
    <col min="11264" max="11264" width="11.6640625" style="6" customWidth="1"/>
    <col min="11265" max="11265" width="20.5" style="6" customWidth="1"/>
    <col min="11266" max="11266" width="21" style="6" customWidth="1"/>
    <col min="11267" max="11267" width="12.33203125" style="6" customWidth="1"/>
    <col min="11268" max="11268" width="10.5" style="6" customWidth="1"/>
    <col min="11269" max="11269" width="11.33203125" style="6" customWidth="1"/>
    <col min="11270" max="11270" width="11.83203125" style="6" customWidth="1"/>
    <col min="11271" max="11271" width="10.6640625" style="6" customWidth="1"/>
    <col min="11272" max="11272" width="9.1640625" style="6"/>
    <col min="11273" max="11273" width="12.5" style="6" customWidth="1"/>
    <col min="11274" max="11519" width="9.1640625" style="6"/>
    <col min="11520" max="11520" width="11.6640625" style="6" customWidth="1"/>
    <col min="11521" max="11521" width="20.5" style="6" customWidth="1"/>
    <col min="11522" max="11522" width="21" style="6" customWidth="1"/>
    <col min="11523" max="11523" width="12.33203125" style="6" customWidth="1"/>
    <col min="11524" max="11524" width="10.5" style="6" customWidth="1"/>
    <col min="11525" max="11525" width="11.33203125" style="6" customWidth="1"/>
    <col min="11526" max="11526" width="11.83203125" style="6" customWidth="1"/>
    <col min="11527" max="11527" width="10.6640625" style="6" customWidth="1"/>
    <col min="11528" max="11528" width="9.1640625" style="6"/>
    <col min="11529" max="11529" width="12.5" style="6" customWidth="1"/>
    <col min="11530" max="11775" width="9.1640625" style="6"/>
    <col min="11776" max="11776" width="11.6640625" style="6" customWidth="1"/>
    <col min="11777" max="11777" width="20.5" style="6" customWidth="1"/>
    <col min="11778" max="11778" width="21" style="6" customWidth="1"/>
    <col min="11779" max="11779" width="12.33203125" style="6" customWidth="1"/>
    <col min="11780" max="11780" width="10.5" style="6" customWidth="1"/>
    <col min="11781" max="11781" width="11.33203125" style="6" customWidth="1"/>
    <col min="11782" max="11782" width="11.83203125" style="6" customWidth="1"/>
    <col min="11783" max="11783" width="10.6640625" style="6" customWidth="1"/>
    <col min="11784" max="11784" width="9.1640625" style="6"/>
    <col min="11785" max="11785" width="12.5" style="6" customWidth="1"/>
    <col min="11786" max="12031" width="9.1640625" style="6"/>
    <col min="12032" max="12032" width="11.6640625" style="6" customWidth="1"/>
    <col min="12033" max="12033" width="20.5" style="6" customWidth="1"/>
    <col min="12034" max="12034" width="21" style="6" customWidth="1"/>
    <col min="12035" max="12035" width="12.33203125" style="6" customWidth="1"/>
    <col min="12036" max="12036" width="10.5" style="6" customWidth="1"/>
    <col min="12037" max="12037" width="11.33203125" style="6" customWidth="1"/>
    <col min="12038" max="12038" width="11.83203125" style="6" customWidth="1"/>
    <col min="12039" max="12039" width="10.6640625" style="6" customWidth="1"/>
    <col min="12040" max="12040" width="9.1640625" style="6"/>
    <col min="12041" max="12041" width="12.5" style="6" customWidth="1"/>
    <col min="12042" max="12287" width="9.1640625" style="6"/>
    <col min="12288" max="12288" width="11.6640625" style="6" customWidth="1"/>
    <col min="12289" max="12289" width="20.5" style="6" customWidth="1"/>
    <col min="12290" max="12290" width="21" style="6" customWidth="1"/>
    <col min="12291" max="12291" width="12.33203125" style="6" customWidth="1"/>
    <col min="12292" max="12292" width="10.5" style="6" customWidth="1"/>
    <col min="12293" max="12293" width="11.33203125" style="6" customWidth="1"/>
    <col min="12294" max="12294" width="11.83203125" style="6" customWidth="1"/>
    <col min="12295" max="12295" width="10.6640625" style="6" customWidth="1"/>
    <col min="12296" max="12296" width="9.1640625" style="6"/>
    <col min="12297" max="12297" width="12.5" style="6" customWidth="1"/>
    <col min="12298" max="12543" width="9.1640625" style="6"/>
    <col min="12544" max="12544" width="11.6640625" style="6" customWidth="1"/>
    <col min="12545" max="12545" width="20.5" style="6" customWidth="1"/>
    <col min="12546" max="12546" width="21" style="6" customWidth="1"/>
    <col min="12547" max="12547" width="12.33203125" style="6" customWidth="1"/>
    <col min="12548" max="12548" width="10.5" style="6" customWidth="1"/>
    <col min="12549" max="12549" width="11.33203125" style="6" customWidth="1"/>
    <col min="12550" max="12550" width="11.83203125" style="6" customWidth="1"/>
    <col min="12551" max="12551" width="10.6640625" style="6" customWidth="1"/>
    <col min="12552" max="12552" width="9.1640625" style="6"/>
    <col min="12553" max="12553" width="12.5" style="6" customWidth="1"/>
    <col min="12554" max="12799" width="9.1640625" style="6"/>
    <col min="12800" max="12800" width="11.6640625" style="6" customWidth="1"/>
    <col min="12801" max="12801" width="20.5" style="6" customWidth="1"/>
    <col min="12802" max="12802" width="21" style="6" customWidth="1"/>
    <col min="12803" max="12803" width="12.33203125" style="6" customWidth="1"/>
    <col min="12804" max="12804" width="10.5" style="6" customWidth="1"/>
    <col min="12805" max="12805" width="11.33203125" style="6" customWidth="1"/>
    <col min="12806" max="12806" width="11.83203125" style="6" customWidth="1"/>
    <col min="12807" max="12807" width="10.6640625" style="6" customWidth="1"/>
    <col min="12808" max="12808" width="9.1640625" style="6"/>
    <col min="12809" max="12809" width="12.5" style="6" customWidth="1"/>
    <col min="12810" max="13055" width="9.1640625" style="6"/>
    <col min="13056" max="13056" width="11.6640625" style="6" customWidth="1"/>
    <col min="13057" max="13057" width="20.5" style="6" customWidth="1"/>
    <col min="13058" max="13058" width="21" style="6" customWidth="1"/>
    <col min="13059" max="13059" width="12.33203125" style="6" customWidth="1"/>
    <col min="13060" max="13060" width="10.5" style="6" customWidth="1"/>
    <col min="13061" max="13061" width="11.33203125" style="6" customWidth="1"/>
    <col min="13062" max="13062" width="11.83203125" style="6" customWidth="1"/>
    <col min="13063" max="13063" width="10.6640625" style="6" customWidth="1"/>
    <col min="13064" max="13064" width="9.1640625" style="6"/>
    <col min="13065" max="13065" width="12.5" style="6" customWidth="1"/>
    <col min="13066" max="13311" width="9.1640625" style="6"/>
    <col min="13312" max="13312" width="11.6640625" style="6" customWidth="1"/>
    <col min="13313" max="13313" width="20.5" style="6" customWidth="1"/>
    <col min="13314" max="13314" width="21" style="6" customWidth="1"/>
    <col min="13315" max="13315" width="12.33203125" style="6" customWidth="1"/>
    <col min="13316" max="13316" width="10.5" style="6" customWidth="1"/>
    <col min="13317" max="13317" width="11.33203125" style="6" customWidth="1"/>
    <col min="13318" max="13318" width="11.83203125" style="6" customWidth="1"/>
    <col min="13319" max="13319" width="10.6640625" style="6" customWidth="1"/>
    <col min="13320" max="13320" width="9.1640625" style="6"/>
    <col min="13321" max="13321" width="12.5" style="6" customWidth="1"/>
    <col min="13322" max="13567" width="9.1640625" style="6"/>
    <col min="13568" max="13568" width="11.6640625" style="6" customWidth="1"/>
    <col min="13569" max="13569" width="20.5" style="6" customWidth="1"/>
    <col min="13570" max="13570" width="21" style="6" customWidth="1"/>
    <col min="13571" max="13571" width="12.33203125" style="6" customWidth="1"/>
    <col min="13572" max="13572" width="10.5" style="6" customWidth="1"/>
    <col min="13573" max="13573" width="11.33203125" style="6" customWidth="1"/>
    <col min="13574" max="13574" width="11.83203125" style="6" customWidth="1"/>
    <col min="13575" max="13575" width="10.6640625" style="6" customWidth="1"/>
    <col min="13576" max="13576" width="9.1640625" style="6"/>
    <col min="13577" max="13577" width="12.5" style="6" customWidth="1"/>
    <col min="13578" max="13823" width="9.1640625" style="6"/>
    <col min="13824" max="13824" width="11.6640625" style="6" customWidth="1"/>
    <col min="13825" max="13825" width="20.5" style="6" customWidth="1"/>
    <col min="13826" max="13826" width="21" style="6" customWidth="1"/>
    <col min="13827" max="13827" width="12.33203125" style="6" customWidth="1"/>
    <col min="13828" max="13828" width="10.5" style="6" customWidth="1"/>
    <col min="13829" max="13829" width="11.33203125" style="6" customWidth="1"/>
    <col min="13830" max="13830" width="11.83203125" style="6" customWidth="1"/>
    <col min="13831" max="13831" width="10.6640625" style="6" customWidth="1"/>
    <col min="13832" max="13832" width="9.1640625" style="6"/>
    <col min="13833" max="13833" width="12.5" style="6" customWidth="1"/>
    <col min="13834" max="14079" width="9.1640625" style="6"/>
    <col min="14080" max="14080" width="11.6640625" style="6" customWidth="1"/>
    <col min="14081" max="14081" width="20.5" style="6" customWidth="1"/>
    <col min="14082" max="14082" width="21" style="6" customWidth="1"/>
    <col min="14083" max="14083" width="12.33203125" style="6" customWidth="1"/>
    <col min="14084" max="14084" width="10.5" style="6" customWidth="1"/>
    <col min="14085" max="14085" width="11.33203125" style="6" customWidth="1"/>
    <col min="14086" max="14086" width="11.83203125" style="6" customWidth="1"/>
    <col min="14087" max="14087" width="10.6640625" style="6" customWidth="1"/>
    <col min="14088" max="14088" width="9.1640625" style="6"/>
    <col min="14089" max="14089" width="12.5" style="6" customWidth="1"/>
    <col min="14090" max="14335" width="9.1640625" style="6"/>
    <col min="14336" max="14336" width="11.6640625" style="6" customWidth="1"/>
    <col min="14337" max="14337" width="20.5" style="6" customWidth="1"/>
    <col min="14338" max="14338" width="21" style="6" customWidth="1"/>
    <col min="14339" max="14339" width="12.33203125" style="6" customWidth="1"/>
    <col min="14340" max="14340" width="10.5" style="6" customWidth="1"/>
    <col min="14341" max="14341" width="11.33203125" style="6" customWidth="1"/>
    <col min="14342" max="14342" width="11.83203125" style="6" customWidth="1"/>
    <col min="14343" max="14343" width="10.6640625" style="6" customWidth="1"/>
    <col min="14344" max="14344" width="9.1640625" style="6"/>
    <col min="14345" max="14345" width="12.5" style="6" customWidth="1"/>
    <col min="14346" max="14591" width="9.1640625" style="6"/>
    <col min="14592" max="14592" width="11.6640625" style="6" customWidth="1"/>
    <col min="14593" max="14593" width="20.5" style="6" customWidth="1"/>
    <col min="14594" max="14594" width="21" style="6" customWidth="1"/>
    <col min="14595" max="14595" width="12.33203125" style="6" customWidth="1"/>
    <col min="14596" max="14596" width="10.5" style="6" customWidth="1"/>
    <col min="14597" max="14597" width="11.33203125" style="6" customWidth="1"/>
    <col min="14598" max="14598" width="11.83203125" style="6" customWidth="1"/>
    <col min="14599" max="14599" width="10.6640625" style="6" customWidth="1"/>
    <col min="14600" max="14600" width="9.1640625" style="6"/>
    <col min="14601" max="14601" width="12.5" style="6" customWidth="1"/>
    <col min="14602" max="14847" width="9.1640625" style="6"/>
    <col min="14848" max="14848" width="11.6640625" style="6" customWidth="1"/>
    <col min="14849" max="14849" width="20.5" style="6" customWidth="1"/>
    <col min="14850" max="14850" width="21" style="6" customWidth="1"/>
    <col min="14851" max="14851" width="12.33203125" style="6" customWidth="1"/>
    <col min="14852" max="14852" width="10.5" style="6" customWidth="1"/>
    <col min="14853" max="14853" width="11.33203125" style="6" customWidth="1"/>
    <col min="14854" max="14854" width="11.83203125" style="6" customWidth="1"/>
    <col min="14855" max="14855" width="10.6640625" style="6" customWidth="1"/>
    <col min="14856" max="14856" width="9.1640625" style="6"/>
    <col min="14857" max="14857" width="12.5" style="6" customWidth="1"/>
    <col min="14858" max="15103" width="9.1640625" style="6"/>
    <col min="15104" max="15104" width="11.6640625" style="6" customWidth="1"/>
    <col min="15105" max="15105" width="20.5" style="6" customWidth="1"/>
    <col min="15106" max="15106" width="21" style="6" customWidth="1"/>
    <col min="15107" max="15107" width="12.33203125" style="6" customWidth="1"/>
    <col min="15108" max="15108" width="10.5" style="6" customWidth="1"/>
    <col min="15109" max="15109" width="11.33203125" style="6" customWidth="1"/>
    <col min="15110" max="15110" width="11.83203125" style="6" customWidth="1"/>
    <col min="15111" max="15111" width="10.6640625" style="6" customWidth="1"/>
    <col min="15112" max="15112" width="9.1640625" style="6"/>
    <col min="15113" max="15113" width="12.5" style="6" customWidth="1"/>
    <col min="15114" max="15359" width="9.1640625" style="6"/>
    <col min="15360" max="15360" width="11.6640625" style="6" customWidth="1"/>
    <col min="15361" max="15361" width="20.5" style="6" customWidth="1"/>
    <col min="15362" max="15362" width="21" style="6" customWidth="1"/>
    <col min="15363" max="15363" width="12.33203125" style="6" customWidth="1"/>
    <col min="15364" max="15364" width="10.5" style="6" customWidth="1"/>
    <col min="15365" max="15365" width="11.33203125" style="6" customWidth="1"/>
    <col min="15366" max="15366" width="11.83203125" style="6" customWidth="1"/>
    <col min="15367" max="15367" width="10.6640625" style="6" customWidth="1"/>
    <col min="15368" max="15368" width="9.1640625" style="6"/>
    <col min="15369" max="15369" width="12.5" style="6" customWidth="1"/>
    <col min="15370" max="15615" width="9.1640625" style="6"/>
    <col min="15616" max="15616" width="11.6640625" style="6" customWidth="1"/>
    <col min="15617" max="15617" width="20.5" style="6" customWidth="1"/>
    <col min="15618" max="15618" width="21" style="6" customWidth="1"/>
    <col min="15619" max="15619" width="12.33203125" style="6" customWidth="1"/>
    <col min="15620" max="15620" width="10.5" style="6" customWidth="1"/>
    <col min="15621" max="15621" width="11.33203125" style="6" customWidth="1"/>
    <col min="15622" max="15622" width="11.83203125" style="6" customWidth="1"/>
    <col min="15623" max="15623" width="10.6640625" style="6" customWidth="1"/>
    <col min="15624" max="15624" width="9.1640625" style="6"/>
    <col min="15625" max="15625" width="12.5" style="6" customWidth="1"/>
    <col min="15626" max="15871" width="9.1640625" style="6"/>
    <col min="15872" max="15872" width="11.6640625" style="6" customWidth="1"/>
    <col min="15873" max="15873" width="20.5" style="6" customWidth="1"/>
    <col min="15874" max="15874" width="21" style="6" customWidth="1"/>
    <col min="15875" max="15875" width="12.33203125" style="6" customWidth="1"/>
    <col min="15876" max="15876" width="10.5" style="6" customWidth="1"/>
    <col min="15877" max="15877" width="11.33203125" style="6" customWidth="1"/>
    <col min="15878" max="15878" width="11.83203125" style="6" customWidth="1"/>
    <col min="15879" max="15879" width="10.6640625" style="6" customWidth="1"/>
    <col min="15880" max="15880" width="9.1640625" style="6"/>
    <col min="15881" max="15881" width="12.5" style="6" customWidth="1"/>
    <col min="15882" max="16127" width="9.1640625" style="6"/>
    <col min="16128" max="16128" width="11.6640625" style="6" customWidth="1"/>
    <col min="16129" max="16129" width="20.5" style="6" customWidth="1"/>
    <col min="16130" max="16130" width="21" style="6" customWidth="1"/>
    <col min="16131" max="16131" width="12.33203125" style="6" customWidth="1"/>
    <col min="16132" max="16132" width="10.5" style="6" customWidth="1"/>
    <col min="16133" max="16133" width="11.33203125" style="6" customWidth="1"/>
    <col min="16134" max="16134" width="11.83203125" style="6" customWidth="1"/>
    <col min="16135" max="16135" width="10.6640625" style="6" customWidth="1"/>
    <col min="16136" max="16136" width="9.1640625" style="6"/>
    <col min="16137" max="16137" width="12.5" style="6" customWidth="1"/>
    <col min="16138" max="16384" width="9.1640625" style="6"/>
  </cols>
  <sheetData>
    <row r="1" spans="1:11" ht="23" thickBot="1">
      <c r="A1" s="48" t="s">
        <v>0</v>
      </c>
      <c r="B1" s="49"/>
      <c r="C1" s="49"/>
      <c r="D1" s="49"/>
      <c r="E1" s="49"/>
      <c r="F1" s="49"/>
      <c r="G1" s="49"/>
      <c r="H1" s="49"/>
      <c r="I1" s="49"/>
      <c r="J1" s="49"/>
      <c r="K1" s="49"/>
    </row>
    <row r="2" spans="1:11" ht="16">
      <c r="A2" s="45" t="s">
        <v>25</v>
      </c>
      <c r="B2" s="46"/>
      <c r="C2" s="47"/>
      <c r="D2" s="54"/>
      <c r="E2" s="54"/>
      <c r="F2" s="54"/>
      <c r="G2" s="54"/>
      <c r="H2" s="55" t="s">
        <v>1</v>
      </c>
      <c r="I2" s="55"/>
      <c r="J2" s="39" t="s">
        <v>39</v>
      </c>
      <c r="K2" s="40"/>
    </row>
    <row r="3" spans="1:11" ht="16">
      <c r="A3" s="50" t="s">
        <v>2</v>
      </c>
      <c r="B3" s="51"/>
      <c r="C3" s="14" t="s">
        <v>21</v>
      </c>
      <c r="D3" s="2"/>
      <c r="E3" s="63"/>
      <c r="F3" s="64"/>
      <c r="G3" s="65"/>
      <c r="H3" s="62" t="s">
        <v>3</v>
      </c>
      <c r="I3" s="62"/>
      <c r="J3" s="41" t="s">
        <v>35</v>
      </c>
      <c r="K3" s="42"/>
    </row>
    <row r="4" spans="1:11" ht="17" thickBot="1">
      <c r="A4" s="52" t="s">
        <v>4</v>
      </c>
      <c r="B4" s="53"/>
      <c r="C4" s="15" t="s">
        <v>22</v>
      </c>
      <c r="D4" s="3"/>
      <c r="E4" s="69"/>
      <c r="F4" s="70"/>
      <c r="G4" s="71"/>
      <c r="H4" s="66" t="s">
        <v>5</v>
      </c>
      <c r="I4" s="66"/>
      <c r="J4" s="43">
        <v>2026</v>
      </c>
      <c r="K4" s="44"/>
    </row>
    <row r="5" spans="1:11">
      <c r="A5" s="56" t="s">
        <v>24</v>
      </c>
      <c r="B5" s="58" t="s">
        <v>6</v>
      </c>
      <c r="C5" s="67" t="s">
        <v>7</v>
      </c>
      <c r="D5" s="67"/>
      <c r="E5" s="67" t="s">
        <v>8</v>
      </c>
      <c r="F5" s="67"/>
      <c r="G5" s="68" t="s">
        <v>9</v>
      </c>
      <c r="H5" s="68"/>
      <c r="I5" s="68"/>
      <c r="J5" s="58" t="s">
        <v>26</v>
      </c>
      <c r="K5" s="60" t="s">
        <v>27</v>
      </c>
    </row>
    <row r="6" spans="1:11" ht="16" thickBot="1">
      <c r="A6" s="57"/>
      <c r="B6" s="59"/>
      <c r="C6" s="16" t="s">
        <v>10</v>
      </c>
      <c r="D6" s="16" t="s">
        <v>11</v>
      </c>
      <c r="E6" s="16" t="s">
        <v>12</v>
      </c>
      <c r="F6" s="16" t="s">
        <v>13</v>
      </c>
      <c r="G6" s="16" t="s">
        <v>14</v>
      </c>
      <c r="H6" s="17" t="s">
        <v>15</v>
      </c>
      <c r="I6" s="17" t="s">
        <v>23</v>
      </c>
      <c r="J6" s="59"/>
      <c r="K6" s="61"/>
    </row>
    <row r="7" spans="1:11">
      <c r="A7" s="32"/>
      <c r="B7" s="7"/>
      <c r="C7" s="4"/>
      <c r="D7" s="4"/>
      <c r="E7" s="8"/>
      <c r="F7" s="8"/>
      <c r="G7" s="4">
        <v>0</v>
      </c>
      <c r="H7" s="4">
        <v>0</v>
      </c>
      <c r="I7" s="18">
        <f>IF(H7=0,0,H7-G7)</f>
        <v>0</v>
      </c>
      <c r="J7" s="29"/>
      <c r="K7" s="33"/>
    </row>
    <row r="8" spans="1:11">
      <c r="A8" s="34"/>
      <c r="B8" s="9"/>
      <c r="C8" s="1"/>
      <c r="D8" s="1"/>
      <c r="E8" s="10"/>
      <c r="F8" s="10"/>
      <c r="G8" s="19">
        <f>H7</f>
        <v>0</v>
      </c>
      <c r="H8" s="1">
        <v>0</v>
      </c>
      <c r="I8" s="19">
        <f t="shared" ref="I8:I40" si="0">IF(H8=0,0,H8-G8)</f>
        <v>0</v>
      </c>
      <c r="J8" s="30"/>
      <c r="K8" s="33"/>
    </row>
    <row r="9" spans="1:11">
      <c r="A9" s="34"/>
      <c r="B9" s="9"/>
      <c r="C9" s="1"/>
      <c r="D9" s="1"/>
      <c r="E9" s="10"/>
      <c r="F9" s="10"/>
      <c r="G9" s="19">
        <f t="shared" ref="G9:G39" si="1">H8</f>
        <v>0</v>
      </c>
      <c r="H9" s="1">
        <v>0</v>
      </c>
      <c r="I9" s="19">
        <f t="shared" si="0"/>
        <v>0</v>
      </c>
      <c r="J9" s="30"/>
      <c r="K9" s="33"/>
    </row>
    <row r="10" spans="1:11">
      <c r="A10" s="34"/>
      <c r="B10" s="9"/>
      <c r="C10" s="1"/>
      <c r="D10" s="1"/>
      <c r="E10" s="10"/>
      <c r="F10" s="10"/>
      <c r="G10" s="19">
        <f t="shared" si="1"/>
        <v>0</v>
      </c>
      <c r="H10" s="1">
        <v>0</v>
      </c>
      <c r="I10" s="19">
        <f t="shared" si="0"/>
        <v>0</v>
      </c>
      <c r="J10" s="30"/>
      <c r="K10" s="33"/>
    </row>
    <row r="11" spans="1:11">
      <c r="A11" s="34"/>
      <c r="B11" s="9"/>
      <c r="C11" s="1"/>
      <c r="D11" s="1"/>
      <c r="E11" s="10"/>
      <c r="F11" s="10"/>
      <c r="G11" s="19">
        <f t="shared" si="1"/>
        <v>0</v>
      </c>
      <c r="H11" s="1">
        <v>0</v>
      </c>
      <c r="I11" s="19">
        <f t="shared" si="0"/>
        <v>0</v>
      </c>
      <c r="J11" s="30"/>
      <c r="K11" s="33"/>
    </row>
    <row r="12" spans="1:11">
      <c r="A12" s="34"/>
      <c r="B12" s="9"/>
      <c r="C12" s="1"/>
      <c r="D12" s="1"/>
      <c r="E12" s="10"/>
      <c r="F12" s="10"/>
      <c r="G12" s="19">
        <f t="shared" si="1"/>
        <v>0</v>
      </c>
      <c r="H12" s="1">
        <v>0</v>
      </c>
      <c r="I12" s="19">
        <f t="shared" si="0"/>
        <v>0</v>
      </c>
      <c r="J12" s="30"/>
      <c r="K12" s="33"/>
    </row>
    <row r="13" spans="1:11">
      <c r="A13" s="34"/>
      <c r="B13" s="9"/>
      <c r="C13" s="1"/>
      <c r="D13" s="1"/>
      <c r="E13" s="10"/>
      <c r="F13" s="10"/>
      <c r="G13" s="19">
        <f t="shared" si="1"/>
        <v>0</v>
      </c>
      <c r="H13" s="1">
        <v>0</v>
      </c>
      <c r="I13" s="19">
        <f t="shared" si="0"/>
        <v>0</v>
      </c>
      <c r="J13" s="30"/>
      <c r="K13" s="33"/>
    </row>
    <row r="14" spans="1:11">
      <c r="A14" s="34"/>
      <c r="B14" s="9"/>
      <c r="C14" s="1"/>
      <c r="D14" s="1"/>
      <c r="E14" s="10"/>
      <c r="F14" s="10"/>
      <c r="G14" s="19">
        <f t="shared" si="1"/>
        <v>0</v>
      </c>
      <c r="H14" s="1">
        <v>0</v>
      </c>
      <c r="I14" s="19">
        <f t="shared" si="0"/>
        <v>0</v>
      </c>
      <c r="J14" s="30"/>
      <c r="K14" s="33"/>
    </row>
    <row r="15" spans="1:11">
      <c r="A15" s="34"/>
      <c r="B15" s="9"/>
      <c r="C15" s="1"/>
      <c r="D15" s="1"/>
      <c r="E15" s="10"/>
      <c r="F15" s="10"/>
      <c r="G15" s="19">
        <f t="shared" si="1"/>
        <v>0</v>
      </c>
      <c r="H15" s="1">
        <v>0</v>
      </c>
      <c r="I15" s="19">
        <f t="shared" si="0"/>
        <v>0</v>
      </c>
      <c r="J15" s="30"/>
      <c r="K15" s="33"/>
    </row>
    <row r="16" spans="1:11">
      <c r="A16" s="34"/>
      <c r="B16" s="9"/>
      <c r="C16" s="1"/>
      <c r="D16" s="1"/>
      <c r="E16" s="10"/>
      <c r="F16" s="10"/>
      <c r="G16" s="19">
        <f t="shared" si="1"/>
        <v>0</v>
      </c>
      <c r="H16" s="1">
        <v>0</v>
      </c>
      <c r="I16" s="19">
        <f t="shared" si="0"/>
        <v>0</v>
      </c>
      <c r="J16" s="30"/>
      <c r="K16" s="33"/>
    </row>
    <row r="17" spans="1:11">
      <c r="A17" s="34"/>
      <c r="B17" s="9"/>
      <c r="C17" s="1"/>
      <c r="D17" s="1"/>
      <c r="E17" s="10"/>
      <c r="F17" s="10"/>
      <c r="G17" s="19">
        <f t="shared" si="1"/>
        <v>0</v>
      </c>
      <c r="H17" s="1">
        <v>0</v>
      </c>
      <c r="I17" s="19">
        <f t="shared" si="0"/>
        <v>0</v>
      </c>
      <c r="J17" s="30"/>
      <c r="K17" s="33"/>
    </row>
    <row r="18" spans="1:11">
      <c r="A18" s="34"/>
      <c r="B18" s="9"/>
      <c r="C18" s="1"/>
      <c r="D18" s="1"/>
      <c r="E18" s="10"/>
      <c r="F18" s="10"/>
      <c r="G18" s="19">
        <f t="shared" si="1"/>
        <v>0</v>
      </c>
      <c r="H18" s="1">
        <v>0</v>
      </c>
      <c r="I18" s="19">
        <f t="shared" si="0"/>
        <v>0</v>
      </c>
      <c r="J18" s="30"/>
      <c r="K18" s="33"/>
    </row>
    <row r="19" spans="1:11">
      <c r="A19" s="34"/>
      <c r="B19" s="9"/>
      <c r="C19" s="1"/>
      <c r="D19" s="1"/>
      <c r="E19" s="10"/>
      <c r="F19" s="10"/>
      <c r="G19" s="19">
        <f t="shared" si="1"/>
        <v>0</v>
      </c>
      <c r="H19" s="1">
        <v>0</v>
      </c>
      <c r="I19" s="19">
        <f t="shared" si="0"/>
        <v>0</v>
      </c>
      <c r="J19" s="30"/>
      <c r="K19" s="33"/>
    </row>
    <row r="20" spans="1:11">
      <c r="A20" s="34"/>
      <c r="B20" s="9"/>
      <c r="C20" s="1"/>
      <c r="D20" s="1"/>
      <c r="E20" s="10"/>
      <c r="F20" s="10"/>
      <c r="G20" s="19">
        <f t="shared" si="1"/>
        <v>0</v>
      </c>
      <c r="H20" s="1">
        <v>0</v>
      </c>
      <c r="I20" s="19">
        <f t="shared" si="0"/>
        <v>0</v>
      </c>
      <c r="J20" s="30"/>
      <c r="K20" s="33"/>
    </row>
    <row r="21" spans="1:11">
      <c r="A21" s="34"/>
      <c r="B21" s="9"/>
      <c r="C21" s="1"/>
      <c r="D21" s="1"/>
      <c r="E21" s="10"/>
      <c r="F21" s="10"/>
      <c r="G21" s="19">
        <f t="shared" si="1"/>
        <v>0</v>
      </c>
      <c r="H21" s="1">
        <v>0</v>
      </c>
      <c r="I21" s="19">
        <f t="shared" si="0"/>
        <v>0</v>
      </c>
      <c r="J21" s="30"/>
      <c r="K21" s="33"/>
    </row>
    <row r="22" spans="1:11">
      <c r="A22" s="34"/>
      <c r="B22" s="9"/>
      <c r="C22" s="1"/>
      <c r="D22" s="1"/>
      <c r="E22" s="10"/>
      <c r="F22" s="10"/>
      <c r="G22" s="19">
        <f t="shared" si="1"/>
        <v>0</v>
      </c>
      <c r="H22" s="1">
        <v>0</v>
      </c>
      <c r="I22" s="19">
        <f t="shared" si="0"/>
        <v>0</v>
      </c>
      <c r="J22" s="30"/>
      <c r="K22" s="33"/>
    </row>
    <row r="23" spans="1:11">
      <c r="A23" s="34"/>
      <c r="B23" s="9"/>
      <c r="C23" s="1"/>
      <c r="D23" s="1"/>
      <c r="E23" s="10"/>
      <c r="F23" s="10"/>
      <c r="G23" s="19">
        <f t="shared" si="1"/>
        <v>0</v>
      </c>
      <c r="H23" s="1">
        <v>0</v>
      </c>
      <c r="I23" s="19">
        <f t="shared" si="0"/>
        <v>0</v>
      </c>
      <c r="J23" s="30"/>
      <c r="K23" s="33"/>
    </row>
    <row r="24" spans="1:11">
      <c r="A24" s="34"/>
      <c r="B24" s="9"/>
      <c r="C24" s="1"/>
      <c r="D24" s="1"/>
      <c r="E24" s="10"/>
      <c r="F24" s="10"/>
      <c r="G24" s="19">
        <f t="shared" si="1"/>
        <v>0</v>
      </c>
      <c r="H24" s="1">
        <v>0</v>
      </c>
      <c r="I24" s="19">
        <f t="shared" si="0"/>
        <v>0</v>
      </c>
      <c r="J24" s="30"/>
      <c r="K24" s="33"/>
    </row>
    <row r="25" spans="1:11">
      <c r="A25" s="34"/>
      <c r="B25" s="9"/>
      <c r="C25" s="1"/>
      <c r="D25" s="1"/>
      <c r="E25" s="10"/>
      <c r="F25" s="10"/>
      <c r="G25" s="19">
        <f t="shared" si="1"/>
        <v>0</v>
      </c>
      <c r="H25" s="1">
        <v>0</v>
      </c>
      <c r="I25" s="19">
        <f t="shared" si="0"/>
        <v>0</v>
      </c>
      <c r="J25" s="30"/>
      <c r="K25" s="33"/>
    </row>
    <row r="26" spans="1:11">
      <c r="A26" s="34"/>
      <c r="B26" s="9"/>
      <c r="C26" s="1"/>
      <c r="D26" s="1"/>
      <c r="E26" s="10"/>
      <c r="F26" s="10"/>
      <c r="G26" s="19">
        <f t="shared" si="1"/>
        <v>0</v>
      </c>
      <c r="H26" s="1">
        <v>0</v>
      </c>
      <c r="I26" s="19">
        <f t="shared" si="0"/>
        <v>0</v>
      </c>
      <c r="J26" s="30"/>
      <c r="K26" s="33"/>
    </row>
    <row r="27" spans="1:11">
      <c r="A27" s="34"/>
      <c r="B27" s="9"/>
      <c r="C27" s="1"/>
      <c r="D27" s="1"/>
      <c r="E27" s="10"/>
      <c r="F27" s="10"/>
      <c r="G27" s="19">
        <f t="shared" si="1"/>
        <v>0</v>
      </c>
      <c r="H27" s="1">
        <v>0</v>
      </c>
      <c r="I27" s="19">
        <f t="shared" si="0"/>
        <v>0</v>
      </c>
      <c r="J27" s="30"/>
      <c r="K27" s="33"/>
    </row>
    <row r="28" spans="1:11">
      <c r="A28" s="34"/>
      <c r="B28" s="9"/>
      <c r="C28" s="1"/>
      <c r="D28" s="1"/>
      <c r="E28" s="10"/>
      <c r="F28" s="10"/>
      <c r="G28" s="19">
        <f t="shared" si="1"/>
        <v>0</v>
      </c>
      <c r="H28" s="1">
        <v>0</v>
      </c>
      <c r="I28" s="19">
        <f t="shared" si="0"/>
        <v>0</v>
      </c>
      <c r="J28" s="30"/>
      <c r="K28" s="33"/>
    </row>
    <row r="29" spans="1:11">
      <c r="A29" s="34"/>
      <c r="B29" s="9"/>
      <c r="C29" s="1"/>
      <c r="D29" s="1"/>
      <c r="E29" s="10"/>
      <c r="F29" s="10"/>
      <c r="G29" s="19">
        <f t="shared" si="1"/>
        <v>0</v>
      </c>
      <c r="H29" s="1">
        <v>0</v>
      </c>
      <c r="I29" s="19">
        <f t="shared" si="0"/>
        <v>0</v>
      </c>
      <c r="J29" s="30"/>
      <c r="K29" s="33"/>
    </row>
    <row r="30" spans="1:11">
      <c r="A30" s="34"/>
      <c r="B30" s="9"/>
      <c r="C30" s="1"/>
      <c r="D30" s="1"/>
      <c r="E30" s="10"/>
      <c r="F30" s="10"/>
      <c r="G30" s="19">
        <f t="shared" si="1"/>
        <v>0</v>
      </c>
      <c r="H30" s="1">
        <v>0</v>
      </c>
      <c r="I30" s="19">
        <f t="shared" si="0"/>
        <v>0</v>
      </c>
      <c r="J30" s="30"/>
      <c r="K30" s="33"/>
    </row>
    <row r="31" spans="1:11">
      <c r="A31" s="34"/>
      <c r="B31" s="9"/>
      <c r="C31" s="1"/>
      <c r="D31" s="1"/>
      <c r="E31" s="10"/>
      <c r="F31" s="10"/>
      <c r="G31" s="19">
        <f t="shared" si="1"/>
        <v>0</v>
      </c>
      <c r="H31" s="1">
        <v>0</v>
      </c>
      <c r="I31" s="19">
        <f t="shared" si="0"/>
        <v>0</v>
      </c>
      <c r="J31" s="30"/>
      <c r="K31" s="33"/>
    </row>
    <row r="32" spans="1:11">
      <c r="A32" s="34"/>
      <c r="B32" s="9"/>
      <c r="C32" s="1"/>
      <c r="D32" s="1"/>
      <c r="E32" s="10"/>
      <c r="F32" s="10"/>
      <c r="G32" s="19">
        <f>H31</f>
        <v>0</v>
      </c>
      <c r="H32" s="1">
        <v>0</v>
      </c>
      <c r="I32" s="19">
        <f t="shared" si="0"/>
        <v>0</v>
      </c>
      <c r="J32" s="30"/>
      <c r="K32" s="33"/>
    </row>
    <row r="33" spans="1:11">
      <c r="A33" s="34"/>
      <c r="B33" s="9"/>
      <c r="C33" s="1"/>
      <c r="D33" s="1"/>
      <c r="E33" s="10"/>
      <c r="F33" s="10"/>
      <c r="G33" s="19">
        <f t="shared" si="1"/>
        <v>0</v>
      </c>
      <c r="H33" s="1">
        <v>0</v>
      </c>
      <c r="I33" s="19">
        <f t="shared" si="0"/>
        <v>0</v>
      </c>
      <c r="J33" s="30"/>
      <c r="K33" s="33"/>
    </row>
    <row r="34" spans="1:11">
      <c r="A34" s="34"/>
      <c r="B34" s="9"/>
      <c r="C34" s="1"/>
      <c r="D34" s="1"/>
      <c r="E34" s="10"/>
      <c r="F34" s="10"/>
      <c r="G34" s="19">
        <f t="shared" si="1"/>
        <v>0</v>
      </c>
      <c r="H34" s="1">
        <v>0</v>
      </c>
      <c r="I34" s="19">
        <f t="shared" si="0"/>
        <v>0</v>
      </c>
      <c r="J34" s="30"/>
      <c r="K34" s="33"/>
    </row>
    <row r="35" spans="1:11">
      <c r="A35" s="34"/>
      <c r="B35" s="9"/>
      <c r="C35" s="1"/>
      <c r="D35" s="1"/>
      <c r="E35" s="10"/>
      <c r="F35" s="10"/>
      <c r="G35" s="19">
        <f t="shared" si="1"/>
        <v>0</v>
      </c>
      <c r="H35" s="1">
        <v>0</v>
      </c>
      <c r="I35" s="19">
        <f t="shared" si="0"/>
        <v>0</v>
      </c>
      <c r="J35" s="30"/>
      <c r="K35" s="33"/>
    </row>
    <row r="36" spans="1:11">
      <c r="A36" s="34"/>
      <c r="B36" s="9"/>
      <c r="C36" s="1"/>
      <c r="D36" s="1"/>
      <c r="E36" s="10"/>
      <c r="F36" s="10"/>
      <c r="G36" s="19">
        <f t="shared" si="1"/>
        <v>0</v>
      </c>
      <c r="H36" s="1">
        <v>0</v>
      </c>
      <c r="I36" s="19">
        <f t="shared" si="0"/>
        <v>0</v>
      </c>
      <c r="J36" s="30"/>
      <c r="K36" s="33"/>
    </row>
    <row r="37" spans="1:11">
      <c r="A37" s="34"/>
      <c r="B37" s="9"/>
      <c r="C37" s="1"/>
      <c r="D37" s="1"/>
      <c r="E37" s="10"/>
      <c r="F37" s="10"/>
      <c r="G37" s="19">
        <f t="shared" si="1"/>
        <v>0</v>
      </c>
      <c r="H37" s="1">
        <v>0</v>
      </c>
      <c r="I37" s="19">
        <f t="shared" si="0"/>
        <v>0</v>
      </c>
      <c r="J37" s="30"/>
      <c r="K37" s="33"/>
    </row>
    <row r="38" spans="1:11">
      <c r="A38" s="34"/>
      <c r="B38" s="9"/>
      <c r="C38" s="1"/>
      <c r="D38" s="1"/>
      <c r="E38" s="10"/>
      <c r="F38" s="10"/>
      <c r="G38" s="19">
        <f>H37</f>
        <v>0</v>
      </c>
      <c r="H38" s="1">
        <v>0</v>
      </c>
      <c r="I38" s="19">
        <f t="shared" si="0"/>
        <v>0</v>
      </c>
      <c r="J38" s="30"/>
      <c r="K38" s="33"/>
    </row>
    <row r="39" spans="1:11">
      <c r="A39" s="34"/>
      <c r="B39" s="9"/>
      <c r="C39" s="1"/>
      <c r="D39" s="1"/>
      <c r="E39" s="10"/>
      <c r="F39" s="10"/>
      <c r="G39" s="19">
        <f t="shared" si="1"/>
        <v>0</v>
      </c>
      <c r="H39" s="1">
        <v>0</v>
      </c>
      <c r="I39" s="19">
        <f t="shared" si="0"/>
        <v>0</v>
      </c>
      <c r="J39" s="30"/>
      <c r="K39" s="33"/>
    </row>
    <row r="40" spans="1:11" ht="16" thickBot="1">
      <c r="A40" s="35"/>
      <c r="B40" s="11"/>
      <c r="C40" s="5"/>
      <c r="D40" s="5"/>
      <c r="E40" s="12"/>
      <c r="F40" s="12"/>
      <c r="G40" s="20">
        <f>H35</f>
        <v>0</v>
      </c>
      <c r="H40" s="5">
        <v>0</v>
      </c>
      <c r="I40" s="20">
        <f t="shared" si="0"/>
        <v>0</v>
      </c>
      <c r="J40" s="31"/>
      <c r="K40" s="33"/>
    </row>
    <row r="41" spans="1:11" ht="16">
      <c r="A41" s="21"/>
      <c r="B41" s="22" t="s">
        <v>16</v>
      </c>
      <c r="C41" s="23"/>
      <c r="D41" s="24"/>
      <c r="E41" s="24"/>
      <c r="F41" s="24"/>
      <c r="G41" s="24"/>
      <c r="H41" s="24"/>
      <c r="I41" s="25">
        <f>SUM(I7:I40)</f>
        <v>0</v>
      </c>
      <c r="J41" s="26"/>
      <c r="K41" s="36"/>
    </row>
    <row r="42" spans="1:11">
      <c r="A42" s="27"/>
      <c r="B42" s="74" t="s">
        <v>17</v>
      </c>
      <c r="C42" s="75"/>
      <c r="D42" s="76">
        <f>G7</f>
        <v>0</v>
      </c>
      <c r="E42" s="76"/>
      <c r="F42" s="76"/>
      <c r="G42" s="76"/>
      <c r="H42" s="76"/>
      <c r="I42" s="77"/>
      <c r="J42" s="37"/>
      <c r="K42" s="38"/>
    </row>
    <row r="43" spans="1:11">
      <c r="A43" s="27"/>
      <c r="B43" s="78" t="s">
        <v>18</v>
      </c>
      <c r="C43" s="79"/>
      <c r="D43" s="80">
        <f>SUM(D44+D42)</f>
        <v>0</v>
      </c>
      <c r="E43" s="80"/>
      <c r="F43" s="80"/>
      <c r="G43" s="80"/>
      <c r="H43" s="80"/>
      <c r="I43" s="81"/>
      <c r="J43" s="37"/>
      <c r="K43" s="38"/>
    </row>
    <row r="44" spans="1:11" ht="16" thickBot="1">
      <c r="A44" s="28"/>
      <c r="B44" s="82" t="s">
        <v>20</v>
      </c>
      <c r="C44" s="83"/>
      <c r="D44" s="84">
        <f>I41</f>
        <v>0</v>
      </c>
      <c r="E44" s="84"/>
      <c r="F44" s="84"/>
      <c r="G44" s="84"/>
      <c r="H44" s="84"/>
      <c r="I44" s="85"/>
      <c r="J44" s="72"/>
      <c r="K44" s="73"/>
    </row>
    <row r="46" spans="1:11">
      <c r="D46" s="13"/>
    </row>
    <row r="47" spans="1:11">
      <c r="D47" s="13"/>
    </row>
  </sheetData>
  <sheetProtection sheet="1" objects="1" scenarios="1" insertRows="0"/>
  <mergeCells count="27">
    <mergeCell ref="J3:K3"/>
    <mergeCell ref="A1:K1"/>
    <mergeCell ref="A2:C2"/>
    <mergeCell ref="D2:G2"/>
    <mergeCell ref="H2:I2"/>
    <mergeCell ref="J2:K2"/>
    <mergeCell ref="B42:C42"/>
    <mergeCell ref="D42:I42"/>
    <mergeCell ref="A3:B3"/>
    <mergeCell ref="E3:G3"/>
    <mergeCell ref="H3:I3"/>
    <mergeCell ref="A4:B4"/>
    <mergeCell ref="E4:G4"/>
    <mergeCell ref="H4:I4"/>
    <mergeCell ref="J4:K4"/>
    <mergeCell ref="A5:A6"/>
    <mergeCell ref="B5:B6"/>
    <mergeCell ref="C5:D5"/>
    <mergeCell ref="E5:F5"/>
    <mergeCell ref="G5:I5"/>
    <mergeCell ref="J5:J6"/>
    <mergeCell ref="K5:K6"/>
    <mergeCell ref="B43:C43"/>
    <mergeCell ref="D43:I43"/>
    <mergeCell ref="B44:C44"/>
    <mergeCell ref="D44:I44"/>
    <mergeCell ref="J44:K4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5C375-A7DC-4CBE-8B09-E96DFC3AB385}">
  <dimension ref="A1:K47"/>
  <sheetViews>
    <sheetView workbookViewId="0">
      <selection activeCell="L1" sqref="L1"/>
    </sheetView>
  </sheetViews>
  <sheetFormatPr baseColWidth="10" defaultColWidth="8.83203125" defaultRowHeight="15"/>
  <cols>
    <col min="1" max="1" width="9.83203125" style="6" bestFit="1" customWidth="1"/>
    <col min="2" max="2" width="19.5" style="6" customWidth="1"/>
    <col min="3" max="3" width="24.33203125" style="6" customWidth="1"/>
    <col min="4" max="4" width="27.33203125" style="6" customWidth="1"/>
    <col min="5" max="5" width="12.33203125" style="6" customWidth="1"/>
    <col min="6" max="6" width="12.1640625" style="6" customWidth="1"/>
    <col min="7" max="7" width="14" style="6" customWidth="1"/>
    <col min="8" max="8" width="15.33203125" style="6" customWidth="1"/>
    <col min="9" max="9" width="12.33203125" style="6" customWidth="1"/>
    <col min="10" max="10" width="21.5" style="6" customWidth="1"/>
    <col min="11" max="11" width="29.1640625" style="6" customWidth="1"/>
    <col min="12" max="255" width="9.1640625" style="6"/>
    <col min="256" max="256" width="11.6640625" style="6" customWidth="1"/>
    <col min="257" max="257" width="20.5" style="6" customWidth="1"/>
    <col min="258" max="258" width="21" style="6" customWidth="1"/>
    <col min="259" max="259" width="12.33203125" style="6" customWidth="1"/>
    <col min="260" max="260" width="10.5" style="6" customWidth="1"/>
    <col min="261" max="261" width="11.33203125" style="6" customWidth="1"/>
    <col min="262" max="262" width="11.83203125" style="6" customWidth="1"/>
    <col min="263" max="263" width="10.6640625" style="6" customWidth="1"/>
    <col min="264" max="264" width="9.1640625" style="6"/>
    <col min="265" max="265" width="12.5" style="6" customWidth="1"/>
    <col min="266" max="511" width="9.1640625" style="6"/>
    <col min="512" max="512" width="11.6640625" style="6" customWidth="1"/>
    <col min="513" max="513" width="20.5" style="6" customWidth="1"/>
    <col min="514" max="514" width="21" style="6" customWidth="1"/>
    <col min="515" max="515" width="12.33203125" style="6" customWidth="1"/>
    <col min="516" max="516" width="10.5" style="6" customWidth="1"/>
    <col min="517" max="517" width="11.33203125" style="6" customWidth="1"/>
    <col min="518" max="518" width="11.83203125" style="6" customWidth="1"/>
    <col min="519" max="519" width="10.6640625" style="6" customWidth="1"/>
    <col min="520" max="520" width="9.1640625" style="6"/>
    <col min="521" max="521" width="12.5" style="6" customWidth="1"/>
    <col min="522" max="767" width="9.1640625" style="6"/>
    <col min="768" max="768" width="11.6640625" style="6" customWidth="1"/>
    <col min="769" max="769" width="20.5" style="6" customWidth="1"/>
    <col min="770" max="770" width="21" style="6" customWidth="1"/>
    <col min="771" max="771" width="12.33203125" style="6" customWidth="1"/>
    <col min="772" max="772" width="10.5" style="6" customWidth="1"/>
    <col min="773" max="773" width="11.33203125" style="6" customWidth="1"/>
    <col min="774" max="774" width="11.83203125" style="6" customWidth="1"/>
    <col min="775" max="775" width="10.6640625" style="6" customWidth="1"/>
    <col min="776" max="776" width="9.1640625" style="6"/>
    <col min="777" max="777" width="12.5" style="6" customWidth="1"/>
    <col min="778" max="1023" width="9.1640625" style="6"/>
    <col min="1024" max="1024" width="11.6640625" style="6" customWidth="1"/>
    <col min="1025" max="1025" width="20.5" style="6" customWidth="1"/>
    <col min="1026" max="1026" width="21" style="6" customWidth="1"/>
    <col min="1027" max="1027" width="12.33203125" style="6" customWidth="1"/>
    <col min="1028" max="1028" width="10.5" style="6" customWidth="1"/>
    <col min="1029" max="1029" width="11.33203125" style="6" customWidth="1"/>
    <col min="1030" max="1030" width="11.83203125" style="6" customWidth="1"/>
    <col min="1031" max="1031" width="10.6640625" style="6" customWidth="1"/>
    <col min="1032" max="1032" width="9.1640625" style="6"/>
    <col min="1033" max="1033" width="12.5" style="6" customWidth="1"/>
    <col min="1034" max="1279" width="9.1640625" style="6"/>
    <col min="1280" max="1280" width="11.6640625" style="6" customWidth="1"/>
    <col min="1281" max="1281" width="20.5" style="6" customWidth="1"/>
    <col min="1282" max="1282" width="21" style="6" customWidth="1"/>
    <col min="1283" max="1283" width="12.33203125" style="6" customWidth="1"/>
    <col min="1284" max="1284" width="10.5" style="6" customWidth="1"/>
    <col min="1285" max="1285" width="11.33203125" style="6" customWidth="1"/>
    <col min="1286" max="1286" width="11.83203125" style="6" customWidth="1"/>
    <col min="1287" max="1287" width="10.6640625" style="6" customWidth="1"/>
    <col min="1288" max="1288" width="9.1640625" style="6"/>
    <col min="1289" max="1289" width="12.5" style="6" customWidth="1"/>
    <col min="1290" max="1535" width="9.1640625" style="6"/>
    <col min="1536" max="1536" width="11.6640625" style="6" customWidth="1"/>
    <col min="1537" max="1537" width="20.5" style="6" customWidth="1"/>
    <col min="1538" max="1538" width="21" style="6" customWidth="1"/>
    <col min="1539" max="1539" width="12.33203125" style="6" customWidth="1"/>
    <col min="1540" max="1540" width="10.5" style="6" customWidth="1"/>
    <col min="1541" max="1541" width="11.33203125" style="6" customWidth="1"/>
    <col min="1542" max="1542" width="11.83203125" style="6" customWidth="1"/>
    <col min="1543" max="1543" width="10.6640625" style="6" customWidth="1"/>
    <col min="1544" max="1544" width="9.1640625" style="6"/>
    <col min="1545" max="1545" width="12.5" style="6" customWidth="1"/>
    <col min="1546" max="1791" width="9.1640625" style="6"/>
    <col min="1792" max="1792" width="11.6640625" style="6" customWidth="1"/>
    <col min="1793" max="1793" width="20.5" style="6" customWidth="1"/>
    <col min="1794" max="1794" width="21" style="6" customWidth="1"/>
    <col min="1795" max="1795" width="12.33203125" style="6" customWidth="1"/>
    <col min="1796" max="1796" width="10.5" style="6" customWidth="1"/>
    <col min="1797" max="1797" width="11.33203125" style="6" customWidth="1"/>
    <col min="1798" max="1798" width="11.83203125" style="6" customWidth="1"/>
    <col min="1799" max="1799" width="10.6640625" style="6" customWidth="1"/>
    <col min="1800" max="1800" width="9.1640625" style="6"/>
    <col min="1801" max="1801" width="12.5" style="6" customWidth="1"/>
    <col min="1802" max="2047" width="9.1640625" style="6"/>
    <col min="2048" max="2048" width="11.6640625" style="6" customWidth="1"/>
    <col min="2049" max="2049" width="20.5" style="6" customWidth="1"/>
    <col min="2050" max="2050" width="21" style="6" customWidth="1"/>
    <col min="2051" max="2051" width="12.33203125" style="6" customWidth="1"/>
    <col min="2052" max="2052" width="10.5" style="6" customWidth="1"/>
    <col min="2053" max="2053" width="11.33203125" style="6" customWidth="1"/>
    <col min="2054" max="2054" width="11.83203125" style="6" customWidth="1"/>
    <col min="2055" max="2055" width="10.6640625" style="6" customWidth="1"/>
    <col min="2056" max="2056" width="9.1640625" style="6"/>
    <col min="2057" max="2057" width="12.5" style="6" customWidth="1"/>
    <col min="2058" max="2303" width="9.1640625" style="6"/>
    <col min="2304" max="2304" width="11.6640625" style="6" customWidth="1"/>
    <col min="2305" max="2305" width="20.5" style="6" customWidth="1"/>
    <col min="2306" max="2306" width="21" style="6" customWidth="1"/>
    <col min="2307" max="2307" width="12.33203125" style="6" customWidth="1"/>
    <col min="2308" max="2308" width="10.5" style="6" customWidth="1"/>
    <col min="2309" max="2309" width="11.33203125" style="6" customWidth="1"/>
    <col min="2310" max="2310" width="11.83203125" style="6" customWidth="1"/>
    <col min="2311" max="2311" width="10.6640625" style="6" customWidth="1"/>
    <col min="2312" max="2312" width="9.1640625" style="6"/>
    <col min="2313" max="2313" width="12.5" style="6" customWidth="1"/>
    <col min="2314" max="2559" width="9.1640625" style="6"/>
    <col min="2560" max="2560" width="11.6640625" style="6" customWidth="1"/>
    <col min="2561" max="2561" width="20.5" style="6" customWidth="1"/>
    <col min="2562" max="2562" width="21" style="6" customWidth="1"/>
    <col min="2563" max="2563" width="12.33203125" style="6" customWidth="1"/>
    <col min="2564" max="2564" width="10.5" style="6" customWidth="1"/>
    <col min="2565" max="2565" width="11.33203125" style="6" customWidth="1"/>
    <col min="2566" max="2566" width="11.83203125" style="6" customWidth="1"/>
    <col min="2567" max="2567" width="10.6640625" style="6" customWidth="1"/>
    <col min="2568" max="2568" width="9.1640625" style="6"/>
    <col min="2569" max="2569" width="12.5" style="6" customWidth="1"/>
    <col min="2570" max="2815" width="9.1640625" style="6"/>
    <col min="2816" max="2816" width="11.6640625" style="6" customWidth="1"/>
    <col min="2817" max="2817" width="20.5" style="6" customWidth="1"/>
    <col min="2818" max="2818" width="21" style="6" customWidth="1"/>
    <col min="2819" max="2819" width="12.33203125" style="6" customWidth="1"/>
    <col min="2820" max="2820" width="10.5" style="6" customWidth="1"/>
    <col min="2821" max="2821" width="11.33203125" style="6" customWidth="1"/>
    <col min="2822" max="2822" width="11.83203125" style="6" customWidth="1"/>
    <col min="2823" max="2823" width="10.6640625" style="6" customWidth="1"/>
    <col min="2824" max="2824" width="9.1640625" style="6"/>
    <col min="2825" max="2825" width="12.5" style="6" customWidth="1"/>
    <col min="2826" max="3071" width="9.1640625" style="6"/>
    <col min="3072" max="3072" width="11.6640625" style="6" customWidth="1"/>
    <col min="3073" max="3073" width="20.5" style="6" customWidth="1"/>
    <col min="3074" max="3074" width="21" style="6" customWidth="1"/>
    <col min="3075" max="3075" width="12.33203125" style="6" customWidth="1"/>
    <col min="3076" max="3076" width="10.5" style="6" customWidth="1"/>
    <col min="3077" max="3077" width="11.33203125" style="6" customWidth="1"/>
    <col min="3078" max="3078" width="11.83203125" style="6" customWidth="1"/>
    <col min="3079" max="3079" width="10.6640625" style="6" customWidth="1"/>
    <col min="3080" max="3080" width="9.1640625" style="6"/>
    <col min="3081" max="3081" width="12.5" style="6" customWidth="1"/>
    <col min="3082" max="3327" width="9.1640625" style="6"/>
    <col min="3328" max="3328" width="11.6640625" style="6" customWidth="1"/>
    <col min="3329" max="3329" width="20.5" style="6" customWidth="1"/>
    <col min="3330" max="3330" width="21" style="6" customWidth="1"/>
    <col min="3331" max="3331" width="12.33203125" style="6" customWidth="1"/>
    <col min="3332" max="3332" width="10.5" style="6" customWidth="1"/>
    <col min="3333" max="3333" width="11.33203125" style="6" customWidth="1"/>
    <col min="3334" max="3334" width="11.83203125" style="6" customWidth="1"/>
    <col min="3335" max="3335" width="10.6640625" style="6" customWidth="1"/>
    <col min="3336" max="3336" width="9.1640625" style="6"/>
    <col min="3337" max="3337" width="12.5" style="6" customWidth="1"/>
    <col min="3338" max="3583" width="9.1640625" style="6"/>
    <col min="3584" max="3584" width="11.6640625" style="6" customWidth="1"/>
    <col min="3585" max="3585" width="20.5" style="6" customWidth="1"/>
    <col min="3586" max="3586" width="21" style="6" customWidth="1"/>
    <col min="3587" max="3587" width="12.33203125" style="6" customWidth="1"/>
    <col min="3588" max="3588" width="10.5" style="6" customWidth="1"/>
    <col min="3589" max="3589" width="11.33203125" style="6" customWidth="1"/>
    <col min="3590" max="3590" width="11.83203125" style="6" customWidth="1"/>
    <col min="3591" max="3591" width="10.6640625" style="6" customWidth="1"/>
    <col min="3592" max="3592" width="9.1640625" style="6"/>
    <col min="3593" max="3593" width="12.5" style="6" customWidth="1"/>
    <col min="3594" max="3839" width="9.1640625" style="6"/>
    <col min="3840" max="3840" width="11.6640625" style="6" customWidth="1"/>
    <col min="3841" max="3841" width="20.5" style="6" customWidth="1"/>
    <col min="3842" max="3842" width="21" style="6" customWidth="1"/>
    <col min="3843" max="3843" width="12.33203125" style="6" customWidth="1"/>
    <col min="3844" max="3844" width="10.5" style="6" customWidth="1"/>
    <col min="3845" max="3845" width="11.33203125" style="6" customWidth="1"/>
    <col min="3846" max="3846" width="11.83203125" style="6" customWidth="1"/>
    <col min="3847" max="3847" width="10.6640625" style="6" customWidth="1"/>
    <col min="3848" max="3848" width="9.1640625" style="6"/>
    <col min="3849" max="3849" width="12.5" style="6" customWidth="1"/>
    <col min="3850" max="4095" width="9.1640625" style="6"/>
    <col min="4096" max="4096" width="11.6640625" style="6" customWidth="1"/>
    <col min="4097" max="4097" width="20.5" style="6" customWidth="1"/>
    <col min="4098" max="4098" width="21" style="6" customWidth="1"/>
    <col min="4099" max="4099" width="12.33203125" style="6" customWidth="1"/>
    <col min="4100" max="4100" width="10.5" style="6" customWidth="1"/>
    <col min="4101" max="4101" width="11.33203125" style="6" customWidth="1"/>
    <col min="4102" max="4102" width="11.83203125" style="6" customWidth="1"/>
    <col min="4103" max="4103" width="10.6640625" style="6" customWidth="1"/>
    <col min="4104" max="4104" width="9.1640625" style="6"/>
    <col min="4105" max="4105" width="12.5" style="6" customWidth="1"/>
    <col min="4106" max="4351" width="9.1640625" style="6"/>
    <col min="4352" max="4352" width="11.6640625" style="6" customWidth="1"/>
    <col min="4353" max="4353" width="20.5" style="6" customWidth="1"/>
    <col min="4354" max="4354" width="21" style="6" customWidth="1"/>
    <col min="4355" max="4355" width="12.33203125" style="6" customWidth="1"/>
    <col min="4356" max="4356" width="10.5" style="6" customWidth="1"/>
    <col min="4357" max="4357" width="11.33203125" style="6" customWidth="1"/>
    <col min="4358" max="4358" width="11.83203125" style="6" customWidth="1"/>
    <col min="4359" max="4359" width="10.6640625" style="6" customWidth="1"/>
    <col min="4360" max="4360" width="9.1640625" style="6"/>
    <col min="4361" max="4361" width="12.5" style="6" customWidth="1"/>
    <col min="4362" max="4607" width="9.1640625" style="6"/>
    <col min="4608" max="4608" width="11.6640625" style="6" customWidth="1"/>
    <col min="4609" max="4609" width="20.5" style="6" customWidth="1"/>
    <col min="4610" max="4610" width="21" style="6" customWidth="1"/>
    <col min="4611" max="4611" width="12.33203125" style="6" customWidth="1"/>
    <col min="4612" max="4612" width="10.5" style="6" customWidth="1"/>
    <col min="4613" max="4613" width="11.33203125" style="6" customWidth="1"/>
    <col min="4614" max="4614" width="11.83203125" style="6" customWidth="1"/>
    <col min="4615" max="4615" width="10.6640625" style="6" customWidth="1"/>
    <col min="4616" max="4616" width="9.1640625" style="6"/>
    <col min="4617" max="4617" width="12.5" style="6" customWidth="1"/>
    <col min="4618" max="4863" width="9.1640625" style="6"/>
    <col min="4864" max="4864" width="11.6640625" style="6" customWidth="1"/>
    <col min="4865" max="4865" width="20.5" style="6" customWidth="1"/>
    <col min="4866" max="4866" width="21" style="6" customWidth="1"/>
    <col min="4867" max="4867" width="12.33203125" style="6" customWidth="1"/>
    <col min="4868" max="4868" width="10.5" style="6" customWidth="1"/>
    <col min="4869" max="4869" width="11.33203125" style="6" customWidth="1"/>
    <col min="4870" max="4870" width="11.83203125" style="6" customWidth="1"/>
    <col min="4871" max="4871" width="10.6640625" style="6" customWidth="1"/>
    <col min="4872" max="4872" width="9.1640625" style="6"/>
    <col min="4873" max="4873" width="12.5" style="6" customWidth="1"/>
    <col min="4874" max="5119" width="9.1640625" style="6"/>
    <col min="5120" max="5120" width="11.6640625" style="6" customWidth="1"/>
    <col min="5121" max="5121" width="20.5" style="6" customWidth="1"/>
    <col min="5122" max="5122" width="21" style="6" customWidth="1"/>
    <col min="5123" max="5123" width="12.33203125" style="6" customWidth="1"/>
    <col min="5124" max="5124" width="10.5" style="6" customWidth="1"/>
    <col min="5125" max="5125" width="11.33203125" style="6" customWidth="1"/>
    <col min="5126" max="5126" width="11.83203125" style="6" customWidth="1"/>
    <col min="5127" max="5127" width="10.6640625" style="6" customWidth="1"/>
    <col min="5128" max="5128" width="9.1640625" style="6"/>
    <col min="5129" max="5129" width="12.5" style="6" customWidth="1"/>
    <col min="5130" max="5375" width="9.1640625" style="6"/>
    <col min="5376" max="5376" width="11.6640625" style="6" customWidth="1"/>
    <col min="5377" max="5377" width="20.5" style="6" customWidth="1"/>
    <col min="5378" max="5378" width="21" style="6" customWidth="1"/>
    <col min="5379" max="5379" width="12.33203125" style="6" customWidth="1"/>
    <col min="5380" max="5380" width="10.5" style="6" customWidth="1"/>
    <col min="5381" max="5381" width="11.33203125" style="6" customWidth="1"/>
    <col min="5382" max="5382" width="11.83203125" style="6" customWidth="1"/>
    <col min="5383" max="5383" width="10.6640625" style="6" customWidth="1"/>
    <col min="5384" max="5384" width="9.1640625" style="6"/>
    <col min="5385" max="5385" width="12.5" style="6" customWidth="1"/>
    <col min="5386" max="5631" width="9.1640625" style="6"/>
    <col min="5632" max="5632" width="11.6640625" style="6" customWidth="1"/>
    <col min="5633" max="5633" width="20.5" style="6" customWidth="1"/>
    <col min="5634" max="5634" width="21" style="6" customWidth="1"/>
    <col min="5635" max="5635" width="12.33203125" style="6" customWidth="1"/>
    <col min="5636" max="5636" width="10.5" style="6" customWidth="1"/>
    <col min="5637" max="5637" width="11.33203125" style="6" customWidth="1"/>
    <col min="5638" max="5638" width="11.83203125" style="6" customWidth="1"/>
    <col min="5639" max="5639" width="10.6640625" style="6" customWidth="1"/>
    <col min="5640" max="5640" width="9.1640625" style="6"/>
    <col min="5641" max="5641" width="12.5" style="6" customWidth="1"/>
    <col min="5642" max="5887" width="9.1640625" style="6"/>
    <col min="5888" max="5888" width="11.6640625" style="6" customWidth="1"/>
    <col min="5889" max="5889" width="20.5" style="6" customWidth="1"/>
    <col min="5890" max="5890" width="21" style="6" customWidth="1"/>
    <col min="5891" max="5891" width="12.33203125" style="6" customWidth="1"/>
    <col min="5892" max="5892" width="10.5" style="6" customWidth="1"/>
    <col min="5893" max="5893" width="11.33203125" style="6" customWidth="1"/>
    <col min="5894" max="5894" width="11.83203125" style="6" customWidth="1"/>
    <col min="5895" max="5895" width="10.6640625" style="6" customWidth="1"/>
    <col min="5896" max="5896" width="9.1640625" style="6"/>
    <col min="5897" max="5897" width="12.5" style="6" customWidth="1"/>
    <col min="5898" max="6143" width="9.1640625" style="6"/>
    <col min="6144" max="6144" width="11.6640625" style="6" customWidth="1"/>
    <col min="6145" max="6145" width="20.5" style="6" customWidth="1"/>
    <col min="6146" max="6146" width="21" style="6" customWidth="1"/>
    <col min="6147" max="6147" width="12.33203125" style="6" customWidth="1"/>
    <col min="6148" max="6148" width="10.5" style="6" customWidth="1"/>
    <col min="6149" max="6149" width="11.33203125" style="6" customWidth="1"/>
    <col min="6150" max="6150" width="11.83203125" style="6" customWidth="1"/>
    <col min="6151" max="6151" width="10.6640625" style="6" customWidth="1"/>
    <col min="6152" max="6152" width="9.1640625" style="6"/>
    <col min="6153" max="6153" width="12.5" style="6" customWidth="1"/>
    <col min="6154" max="6399" width="9.1640625" style="6"/>
    <col min="6400" max="6400" width="11.6640625" style="6" customWidth="1"/>
    <col min="6401" max="6401" width="20.5" style="6" customWidth="1"/>
    <col min="6402" max="6402" width="21" style="6" customWidth="1"/>
    <col min="6403" max="6403" width="12.33203125" style="6" customWidth="1"/>
    <col min="6404" max="6404" width="10.5" style="6" customWidth="1"/>
    <col min="6405" max="6405" width="11.33203125" style="6" customWidth="1"/>
    <col min="6406" max="6406" width="11.83203125" style="6" customWidth="1"/>
    <col min="6407" max="6407" width="10.6640625" style="6" customWidth="1"/>
    <col min="6408" max="6408" width="9.1640625" style="6"/>
    <col min="6409" max="6409" width="12.5" style="6" customWidth="1"/>
    <col min="6410" max="6655" width="9.1640625" style="6"/>
    <col min="6656" max="6656" width="11.6640625" style="6" customWidth="1"/>
    <col min="6657" max="6657" width="20.5" style="6" customWidth="1"/>
    <col min="6658" max="6658" width="21" style="6" customWidth="1"/>
    <col min="6659" max="6659" width="12.33203125" style="6" customWidth="1"/>
    <col min="6660" max="6660" width="10.5" style="6" customWidth="1"/>
    <col min="6661" max="6661" width="11.33203125" style="6" customWidth="1"/>
    <col min="6662" max="6662" width="11.83203125" style="6" customWidth="1"/>
    <col min="6663" max="6663" width="10.6640625" style="6" customWidth="1"/>
    <col min="6664" max="6664" width="9.1640625" style="6"/>
    <col min="6665" max="6665" width="12.5" style="6" customWidth="1"/>
    <col min="6666" max="6911" width="9.1640625" style="6"/>
    <col min="6912" max="6912" width="11.6640625" style="6" customWidth="1"/>
    <col min="6913" max="6913" width="20.5" style="6" customWidth="1"/>
    <col min="6914" max="6914" width="21" style="6" customWidth="1"/>
    <col min="6915" max="6915" width="12.33203125" style="6" customWidth="1"/>
    <col min="6916" max="6916" width="10.5" style="6" customWidth="1"/>
    <col min="6917" max="6917" width="11.33203125" style="6" customWidth="1"/>
    <col min="6918" max="6918" width="11.83203125" style="6" customWidth="1"/>
    <col min="6919" max="6919" width="10.6640625" style="6" customWidth="1"/>
    <col min="6920" max="6920" width="9.1640625" style="6"/>
    <col min="6921" max="6921" width="12.5" style="6" customWidth="1"/>
    <col min="6922" max="7167" width="9.1640625" style="6"/>
    <col min="7168" max="7168" width="11.6640625" style="6" customWidth="1"/>
    <col min="7169" max="7169" width="20.5" style="6" customWidth="1"/>
    <col min="7170" max="7170" width="21" style="6" customWidth="1"/>
    <col min="7171" max="7171" width="12.33203125" style="6" customWidth="1"/>
    <col min="7172" max="7172" width="10.5" style="6" customWidth="1"/>
    <col min="7173" max="7173" width="11.33203125" style="6" customWidth="1"/>
    <col min="7174" max="7174" width="11.83203125" style="6" customWidth="1"/>
    <col min="7175" max="7175" width="10.6640625" style="6" customWidth="1"/>
    <col min="7176" max="7176" width="9.1640625" style="6"/>
    <col min="7177" max="7177" width="12.5" style="6" customWidth="1"/>
    <col min="7178" max="7423" width="9.1640625" style="6"/>
    <col min="7424" max="7424" width="11.6640625" style="6" customWidth="1"/>
    <col min="7425" max="7425" width="20.5" style="6" customWidth="1"/>
    <col min="7426" max="7426" width="21" style="6" customWidth="1"/>
    <col min="7427" max="7427" width="12.33203125" style="6" customWidth="1"/>
    <col min="7428" max="7428" width="10.5" style="6" customWidth="1"/>
    <col min="7429" max="7429" width="11.33203125" style="6" customWidth="1"/>
    <col min="7430" max="7430" width="11.83203125" style="6" customWidth="1"/>
    <col min="7431" max="7431" width="10.6640625" style="6" customWidth="1"/>
    <col min="7432" max="7432" width="9.1640625" style="6"/>
    <col min="7433" max="7433" width="12.5" style="6" customWidth="1"/>
    <col min="7434" max="7679" width="9.1640625" style="6"/>
    <col min="7680" max="7680" width="11.6640625" style="6" customWidth="1"/>
    <col min="7681" max="7681" width="20.5" style="6" customWidth="1"/>
    <col min="7682" max="7682" width="21" style="6" customWidth="1"/>
    <col min="7683" max="7683" width="12.33203125" style="6" customWidth="1"/>
    <col min="7684" max="7684" width="10.5" style="6" customWidth="1"/>
    <col min="7685" max="7685" width="11.33203125" style="6" customWidth="1"/>
    <col min="7686" max="7686" width="11.83203125" style="6" customWidth="1"/>
    <col min="7687" max="7687" width="10.6640625" style="6" customWidth="1"/>
    <col min="7688" max="7688" width="9.1640625" style="6"/>
    <col min="7689" max="7689" width="12.5" style="6" customWidth="1"/>
    <col min="7690" max="7935" width="9.1640625" style="6"/>
    <col min="7936" max="7936" width="11.6640625" style="6" customWidth="1"/>
    <col min="7937" max="7937" width="20.5" style="6" customWidth="1"/>
    <col min="7938" max="7938" width="21" style="6" customWidth="1"/>
    <col min="7939" max="7939" width="12.33203125" style="6" customWidth="1"/>
    <col min="7940" max="7940" width="10.5" style="6" customWidth="1"/>
    <col min="7941" max="7941" width="11.33203125" style="6" customWidth="1"/>
    <col min="7942" max="7942" width="11.83203125" style="6" customWidth="1"/>
    <col min="7943" max="7943" width="10.6640625" style="6" customWidth="1"/>
    <col min="7944" max="7944" width="9.1640625" style="6"/>
    <col min="7945" max="7945" width="12.5" style="6" customWidth="1"/>
    <col min="7946" max="8191" width="9.1640625" style="6"/>
    <col min="8192" max="8192" width="11.6640625" style="6" customWidth="1"/>
    <col min="8193" max="8193" width="20.5" style="6" customWidth="1"/>
    <col min="8194" max="8194" width="21" style="6" customWidth="1"/>
    <col min="8195" max="8195" width="12.33203125" style="6" customWidth="1"/>
    <col min="8196" max="8196" width="10.5" style="6" customWidth="1"/>
    <col min="8197" max="8197" width="11.33203125" style="6" customWidth="1"/>
    <col min="8198" max="8198" width="11.83203125" style="6" customWidth="1"/>
    <col min="8199" max="8199" width="10.6640625" style="6" customWidth="1"/>
    <col min="8200" max="8200" width="9.1640625" style="6"/>
    <col min="8201" max="8201" width="12.5" style="6" customWidth="1"/>
    <col min="8202" max="8447" width="9.1640625" style="6"/>
    <col min="8448" max="8448" width="11.6640625" style="6" customWidth="1"/>
    <col min="8449" max="8449" width="20.5" style="6" customWidth="1"/>
    <col min="8450" max="8450" width="21" style="6" customWidth="1"/>
    <col min="8451" max="8451" width="12.33203125" style="6" customWidth="1"/>
    <col min="8452" max="8452" width="10.5" style="6" customWidth="1"/>
    <col min="8453" max="8453" width="11.33203125" style="6" customWidth="1"/>
    <col min="8454" max="8454" width="11.83203125" style="6" customWidth="1"/>
    <col min="8455" max="8455" width="10.6640625" style="6" customWidth="1"/>
    <col min="8456" max="8456" width="9.1640625" style="6"/>
    <col min="8457" max="8457" width="12.5" style="6" customWidth="1"/>
    <col min="8458" max="8703" width="9.1640625" style="6"/>
    <col min="8704" max="8704" width="11.6640625" style="6" customWidth="1"/>
    <col min="8705" max="8705" width="20.5" style="6" customWidth="1"/>
    <col min="8706" max="8706" width="21" style="6" customWidth="1"/>
    <col min="8707" max="8707" width="12.33203125" style="6" customWidth="1"/>
    <col min="8708" max="8708" width="10.5" style="6" customWidth="1"/>
    <col min="8709" max="8709" width="11.33203125" style="6" customWidth="1"/>
    <col min="8710" max="8710" width="11.83203125" style="6" customWidth="1"/>
    <col min="8711" max="8711" width="10.6640625" style="6" customWidth="1"/>
    <col min="8712" max="8712" width="9.1640625" style="6"/>
    <col min="8713" max="8713" width="12.5" style="6" customWidth="1"/>
    <col min="8714" max="8959" width="9.1640625" style="6"/>
    <col min="8960" max="8960" width="11.6640625" style="6" customWidth="1"/>
    <col min="8961" max="8961" width="20.5" style="6" customWidth="1"/>
    <col min="8962" max="8962" width="21" style="6" customWidth="1"/>
    <col min="8963" max="8963" width="12.33203125" style="6" customWidth="1"/>
    <col min="8964" max="8964" width="10.5" style="6" customWidth="1"/>
    <col min="8965" max="8965" width="11.33203125" style="6" customWidth="1"/>
    <col min="8966" max="8966" width="11.83203125" style="6" customWidth="1"/>
    <col min="8967" max="8967" width="10.6640625" style="6" customWidth="1"/>
    <col min="8968" max="8968" width="9.1640625" style="6"/>
    <col min="8969" max="8969" width="12.5" style="6" customWidth="1"/>
    <col min="8970" max="9215" width="9.1640625" style="6"/>
    <col min="9216" max="9216" width="11.6640625" style="6" customWidth="1"/>
    <col min="9217" max="9217" width="20.5" style="6" customWidth="1"/>
    <col min="9218" max="9218" width="21" style="6" customWidth="1"/>
    <col min="9219" max="9219" width="12.33203125" style="6" customWidth="1"/>
    <col min="9220" max="9220" width="10.5" style="6" customWidth="1"/>
    <col min="9221" max="9221" width="11.33203125" style="6" customWidth="1"/>
    <col min="9222" max="9222" width="11.83203125" style="6" customWidth="1"/>
    <col min="9223" max="9223" width="10.6640625" style="6" customWidth="1"/>
    <col min="9224" max="9224" width="9.1640625" style="6"/>
    <col min="9225" max="9225" width="12.5" style="6" customWidth="1"/>
    <col min="9226" max="9471" width="9.1640625" style="6"/>
    <col min="9472" max="9472" width="11.6640625" style="6" customWidth="1"/>
    <col min="9473" max="9473" width="20.5" style="6" customWidth="1"/>
    <col min="9474" max="9474" width="21" style="6" customWidth="1"/>
    <col min="9475" max="9475" width="12.33203125" style="6" customWidth="1"/>
    <col min="9476" max="9476" width="10.5" style="6" customWidth="1"/>
    <col min="9477" max="9477" width="11.33203125" style="6" customWidth="1"/>
    <col min="9478" max="9478" width="11.83203125" style="6" customWidth="1"/>
    <col min="9479" max="9479" width="10.6640625" style="6" customWidth="1"/>
    <col min="9480" max="9480" width="9.1640625" style="6"/>
    <col min="9481" max="9481" width="12.5" style="6" customWidth="1"/>
    <col min="9482" max="9727" width="9.1640625" style="6"/>
    <col min="9728" max="9728" width="11.6640625" style="6" customWidth="1"/>
    <col min="9729" max="9729" width="20.5" style="6" customWidth="1"/>
    <col min="9730" max="9730" width="21" style="6" customWidth="1"/>
    <col min="9731" max="9731" width="12.33203125" style="6" customWidth="1"/>
    <col min="9732" max="9732" width="10.5" style="6" customWidth="1"/>
    <col min="9733" max="9733" width="11.33203125" style="6" customWidth="1"/>
    <col min="9734" max="9734" width="11.83203125" style="6" customWidth="1"/>
    <col min="9735" max="9735" width="10.6640625" style="6" customWidth="1"/>
    <col min="9736" max="9736" width="9.1640625" style="6"/>
    <col min="9737" max="9737" width="12.5" style="6" customWidth="1"/>
    <col min="9738" max="9983" width="9.1640625" style="6"/>
    <col min="9984" max="9984" width="11.6640625" style="6" customWidth="1"/>
    <col min="9985" max="9985" width="20.5" style="6" customWidth="1"/>
    <col min="9986" max="9986" width="21" style="6" customWidth="1"/>
    <col min="9987" max="9987" width="12.33203125" style="6" customWidth="1"/>
    <col min="9988" max="9988" width="10.5" style="6" customWidth="1"/>
    <col min="9989" max="9989" width="11.33203125" style="6" customWidth="1"/>
    <col min="9990" max="9990" width="11.83203125" style="6" customWidth="1"/>
    <col min="9991" max="9991" width="10.6640625" style="6" customWidth="1"/>
    <col min="9992" max="9992" width="9.1640625" style="6"/>
    <col min="9993" max="9993" width="12.5" style="6" customWidth="1"/>
    <col min="9994" max="10239" width="9.1640625" style="6"/>
    <col min="10240" max="10240" width="11.6640625" style="6" customWidth="1"/>
    <col min="10241" max="10241" width="20.5" style="6" customWidth="1"/>
    <col min="10242" max="10242" width="21" style="6" customWidth="1"/>
    <col min="10243" max="10243" width="12.33203125" style="6" customWidth="1"/>
    <col min="10244" max="10244" width="10.5" style="6" customWidth="1"/>
    <col min="10245" max="10245" width="11.33203125" style="6" customWidth="1"/>
    <col min="10246" max="10246" width="11.83203125" style="6" customWidth="1"/>
    <col min="10247" max="10247" width="10.6640625" style="6" customWidth="1"/>
    <col min="10248" max="10248" width="9.1640625" style="6"/>
    <col min="10249" max="10249" width="12.5" style="6" customWidth="1"/>
    <col min="10250" max="10495" width="9.1640625" style="6"/>
    <col min="10496" max="10496" width="11.6640625" style="6" customWidth="1"/>
    <col min="10497" max="10497" width="20.5" style="6" customWidth="1"/>
    <col min="10498" max="10498" width="21" style="6" customWidth="1"/>
    <col min="10499" max="10499" width="12.33203125" style="6" customWidth="1"/>
    <col min="10500" max="10500" width="10.5" style="6" customWidth="1"/>
    <col min="10501" max="10501" width="11.33203125" style="6" customWidth="1"/>
    <col min="10502" max="10502" width="11.83203125" style="6" customWidth="1"/>
    <col min="10503" max="10503" width="10.6640625" style="6" customWidth="1"/>
    <col min="10504" max="10504" width="9.1640625" style="6"/>
    <col min="10505" max="10505" width="12.5" style="6" customWidth="1"/>
    <col min="10506" max="10751" width="9.1640625" style="6"/>
    <col min="10752" max="10752" width="11.6640625" style="6" customWidth="1"/>
    <col min="10753" max="10753" width="20.5" style="6" customWidth="1"/>
    <col min="10754" max="10754" width="21" style="6" customWidth="1"/>
    <col min="10755" max="10755" width="12.33203125" style="6" customWidth="1"/>
    <col min="10756" max="10756" width="10.5" style="6" customWidth="1"/>
    <col min="10757" max="10757" width="11.33203125" style="6" customWidth="1"/>
    <col min="10758" max="10758" width="11.83203125" style="6" customWidth="1"/>
    <col min="10759" max="10759" width="10.6640625" style="6" customWidth="1"/>
    <col min="10760" max="10760" width="9.1640625" style="6"/>
    <col min="10761" max="10761" width="12.5" style="6" customWidth="1"/>
    <col min="10762" max="11007" width="9.1640625" style="6"/>
    <col min="11008" max="11008" width="11.6640625" style="6" customWidth="1"/>
    <col min="11009" max="11009" width="20.5" style="6" customWidth="1"/>
    <col min="11010" max="11010" width="21" style="6" customWidth="1"/>
    <col min="11011" max="11011" width="12.33203125" style="6" customWidth="1"/>
    <col min="11012" max="11012" width="10.5" style="6" customWidth="1"/>
    <col min="11013" max="11013" width="11.33203125" style="6" customWidth="1"/>
    <col min="11014" max="11014" width="11.83203125" style="6" customWidth="1"/>
    <col min="11015" max="11015" width="10.6640625" style="6" customWidth="1"/>
    <col min="11016" max="11016" width="9.1640625" style="6"/>
    <col min="11017" max="11017" width="12.5" style="6" customWidth="1"/>
    <col min="11018" max="11263" width="9.1640625" style="6"/>
    <col min="11264" max="11264" width="11.6640625" style="6" customWidth="1"/>
    <col min="11265" max="11265" width="20.5" style="6" customWidth="1"/>
    <col min="11266" max="11266" width="21" style="6" customWidth="1"/>
    <col min="11267" max="11267" width="12.33203125" style="6" customWidth="1"/>
    <col min="11268" max="11268" width="10.5" style="6" customWidth="1"/>
    <col min="11269" max="11269" width="11.33203125" style="6" customWidth="1"/>
    <col min="11270" max="11270" width="11.83203125" style="6" customWidth="1"/>
    <col min="11271" max="11271" width="10.6640625" style="6" customWidth="1"/>
    <col min="11272" max="11272" width="9.1640625" style="6"/>
    <col min="11273" max="11273" width="12.5" style="6" customWidth="1"/>
    <col min="11274" max="11519" width="9.1640625" style="6"/>
    <col min="11520" max="11520" width="11.6640625" style="6" customWidth="1"/>
    <col min="11521" max="11521" width="20.5" style="6" customWidth="1"/>
    <col min="11522" max="11522" width="21" style="6" customWidth="1"/>
    <col min="11523" max="11523" width="12.33203125" style="6" customWidth="1"/>
    <col min="11524" max="11524" width="10.5" style="6" customWidth="1"/>
    <col min="11525" max="11525" width="11.33203125" style="6" customWidth="1"/>
    <col min="11526" max="11526" width="11.83203125" style="6" customWidth="1"/>
    <col min="11527" max="11527" width="10.6640625" style="6" customWidth="1"/>
    <col min="11528" max="11528" width="9.1640625" style="6"/>
    <col min="11529" max="11529" width="12.5" style="6" customWidth="1"/>
    <col min="11530" max="11775" width="9.1640625" style="6"/>
    <col min="11776" max="11776" width="11.6640625" style="6" customWidth="1"/>
    <col min="11777" max="11777" width="20.5" style="6" customWidth="1"/>
    <col min="11778" max="11778" width="21" style="6" customWidth="1"/>
    <col min="11779" max="11779" width="12.33203125" style="6" customWidth="1"/>
    <col min="11780" max="11780" width="10.5" style="6" customWidth="1"/>
    <col min="11781" max="11781" width="11.33203125" style="6" customWidth="1"/>
    <col min="11782" max="11782" width="11.83203125" style="6" customWidth="1"/>
    <col min="11783" max="11783" width="10.6640625" style="6" customWidth="1"/>
    <col min="11784" max="11784" width="9.1640625" style="6"/>
    <col min="11785" max="11785" width="12.5" style="6" customWidth="1"/>
    <col min="11786" max="12031" width="9.1640625" style="6"/>
    <col min="12032" max="12032" width="11.6640625" style="6" customWidth="1"/>
    <col min="12033" max="12033" width="20.5" style="6" customWidth="1"/>
    <col min="12034" max="12034" width="21" style="6" customWidth="1"/>
    <col min="12035" max="12035" width="12.33203125" style="6" customWidth="1"/>
    <col min="12036" max="12036" width="10.5" style="6" customWidth="1"/>
    <col min="12037" max="12037" width="11.33203125" style="6" customWidth="1"/>
    <col min="12038" max="12038" width="11.83203125" style="6" customWidth="1"/>
    <col min="12039" max="12039" width="10.6640625" style="6" customWidth="1"/>
    <col min="12040" max="12040" width="9.1640625" style="6"/>
    <col min="12041" max="12041" width="12.5" style="6" customWidth="1"/>
    <col min="12042" max="12287" width="9.1640625" style="6"/>
    <col min="12288" max="12288" width="11.6640625" style="6" customWidth="1"/>
    <col min="12289" max="12289" width="20.5" style="6" customWidth="1"/>
    <col min="12290" max="12290" width="21" style="6" customWidth="1"/>
    <col min="12291" max="12291" width="12.33203125" style="6" customWidth="1"/>
    <col min="12292" max="12292" width="10.5" style="6" customWidth="1"/>
    <col min="12293" max="12293" width="11.33203125" style="6" customWidth="1"/>
    <col min="12294" max="12294" width="11.83203125" style="6" customWidth="1"/>
    <col min="12295" max="12295" width="10.6640625" style="6" customWidth="1"/>
    <col min="12296" max="12296" width="9.1640625" style="6"/>
    <col min="12297" max="12297" width="12.5" style="6" customWidth="1"/>
    <col min="12298" max="12543" width="9.1640625" style="6"/>
    <col min="12544" max="12544" width="11.6640625" style="6" customWidth="1"/>
    <col min="12545" max="12545" width="20.5" style="6" customWidth="1"/>
    <col min="12546" max="12546" width="21" style="6" customWidth="1"/>
    <col min="12547" max="12547" width="12.33203125" style="6" customWidth="1"/>
    <col min="12548" max="12548" width="10.5" style="6" customWidth="1"/>
    <col min="12549" max="12549" width="11.33203125" style="6" customWidth="1"/>
    <col min="12550" max="12550" width="11.83203125" style="6" customWidth="1"/>
    <col min="12551" max="12551" width="10.6640625" style="6" customWidth="1"/>
    <col min="12552" max="12552" width="9.1640625" style="6"/>
    <col min="12553" max="12553" width="12.5" style="6" customWidth="1"/>
    <col min="12554" max="12799" width="9.1640625" style="6"/>
    <col min="12800" max="12800" width="11.6640625" style="6" customWidth="1"/>
    <col min="12801" max="12801" width="20.5" style="6" customWidth="1"/>
    <col min="12802" max="12802" width="21" style="6" customWidth="1"/>
    <col min="12803" max="12803" width="12.33203125" style="6" customWidth="1"/>
    <col min="12804" max="12804" width="10.5" style="6" customWidth="1"/>
    <col min="12805" max="12805" width="11.33203125" style="6" customWidth="1"/>
    <col min="12806" max="12806" width="11.83203125" style="6" customWidth="1"/>
    <col min="12807" max="12807" width="10.6640625" style="6" customWidth="1"/>
    <col min="12808" max="12808" width="9.1640625" style="6"/>
    <col min="12809" max="12809" width="12.5" style="6" customWidth="1"/>
    <col min="12810" max="13055" width="9.1640625" style="6"/>
    <col min="13056" max="13056" width="11.6640625" style="6" customWidth="1"/>
    <col min="13057" max="13057" width="20.5" style="6" customWidth="1"/>
    <col min="13058" max="13058" width="21" style="6" customWidth="1"/>
    <col min="13059" max="13059" width="12.33203125" style="6" customWidth="1"/>
    <col min="13060" max="13060" width="10.5" style="6" customWidth="1"/>
    <col min="13061" max="13061" width="11.33203125" style="6" customWidth="1"/>
    <col min="13062" max="13062" width="11.83203125" style="6" customWidth="1"/>
    <col min="13063" max="13063" width="10.6640625" style="6" customWidth="1"/>
    <col min="13064" max="13064" width="9.1640625" style="6"/>
    <col min="13065" max="13065" width="12.5" style="6" customWidth="1"/>
    <col min="13066" max="13311" width="9.1640625" style="6"/>
    <col min="13312" max="13312" width="11.6640625" style="6" customWidth="1"/>
    <col min="13313" max="13313" width="20.5" style="6" customWidth="1"/>
    <col min="13314" max="13314" width="21" style="6" customWidth="1"/>
    <col min="13315" max="13315" width="12.33203125" style="6" customWidth="1"/>
    <col min="13316" max="13316" width="10.5" style="6" customWidth="1"/>
    <col min="13317" max="13317" width="11.33203125" style="6" customWidth="1"/>
    <col min="13318" max="13318" width="11.83203125" style="6" customWidth="1"/>
    <col min="13319" max="13319" width="10.6640625" style="6" customWidth="1"/>
    <col min="13320" max="13320" width="9.1640625" style="6"/>
    <col min="13321" max="13321" width="12.5" style="6" customWidth="1"/>
    <col min="13322" max="13567" width="9.1640625" style="6"/>
    <col min="13568" max="13568" width="11.6640625" style="6" customWidth="1"/>
    <col min="13569" max="13569" width="20.5" style="6" customWidth="1"/>
    <col min="13570" max="13570" width="21" style="6" customWidth="1"/>
    <col min="13571" max="13571" width="12.33203125" style="6" customWidth="1"/>
    <col min="13572" max="13572" width="10.5" style="6" customWidth="1"/>
    <col min="13573" max="13573" width="11.33203125" style="6" customWidth="1"/>
    <col min="13574" max="13574" width="11.83203125" style="6" customWidth="1"/>
    <col min="13575" max="13575" width="10.6640625" style="6" customWidth="1"/>
    <col min="13576" max="13576" width="9.1640625" style="6"/>
    <col min="13577" max="13577" width="12.5" style="6" customWidth="1"/>
    <col min="13578" max="13823" width="9.1640625" style="6"/>
    <col min="13824" max="13824" width="11.6640625" style="6" customWidth="1"/>
    <col min="13825" max="13825" width="20.5" style="6" customWidth="1"/>
    <col min="13826" max="13826" width="21" style="6" customWidth="1"/>
    <col min="13827" max="13827" width="12.33203125" style="6" customWidth="1"/>
    <col min="13828" max="13828" width="10.5" style="6" customWidth="1"/>
    <col min="13829" max="13829" width="11.33203125" style="6" customWidth="1"/>
    <col min="13830" max="13830" width="11.83203125" style="6" customWidth="1"/>
    <col min="13831" max="13831" width="10.6640625" style="6" customWidth="1"/>
    <col min="13832" max="13832" width="9.1640625" style="6"/>
    <col min="13833" max="13833" width="12.5" style="6" customWidth="1"/>
    <col min="13834" max="14079" width="9.1640625" style="6"/>
    <col min="14080" max="14080" width="11.6640625" style="6" customWidth="1"/>
    <col min="14081" max="14081" width="20.5" style="6" customWidth="1"/>
    <col min="14082" max="14082" width="21" style="6" customWidth="1"/>
    <col min="14083" max="14083" width="12.33203125" style="6" customWidth="1"/>
    <col min="14084" max="14084" width="10.5" style="6" customWidth="1"/>
    <col min="14085" max="14085" width="11.33203125" style="6" customWidth="1"/>
    <col min="14086" max="14086" width="11.83203125" style="6" customWidth="1"/>
    <col min="14087" max="14087" width="10.6640625" style="6" customWidth="1"/>
    <col min="14088" max="14088" width="9.1640625" style="6"/>
    <col min="14089" max="14089" width="12.5" style="6" customWidth="1"/>
    <col min="14090" max="14335" width="9.1640625" style="6"/>
    <col min="14336" max="14336" width="11.6640625" style="6" customWidth="1"/>
    <col min="14337" max="14337" width="20.5" style="6" customWidth="1"/>
    <col min="14338" max="14338" width="21" style="6" customWidth="1"/>
    <col min="14339" max="14339" width="12.33203125" style="6" customWidth="1"/>
    <col min="14340" max="14340" width="10.5" style="6" customWidth="1"/>
    <col min="14341" max="14341" width="11.33203125" style="6" customWidth="1"/>
    <col min="14342" max="14342" width="11.83203125" style="6" customWidth="1"/>
    <col min="14343" max="14343" width="10.6640625" style="6" customWidth="1"/>
    <col min="14344" max="14344" width="9.1640625" style="6"/>
    <col min="14345" max="14345" width="12.5" style="6" customWidth="1"/>
    <col min="14346" max="14591" width="9.1640625" style="6"/>
    <col min="14592" max="14592" width="11.6640625" style="6" customWidth="1"/>
    <col min="14593" max="14593" width="20.5" style="6" customWidth="1"/>
    <col min="14594" max="14594" width="21" style="6" customWidth="1"/>
    <col min="14595" max="14595" width="12.33203125" style="6" customWidth="1"/>
    <col min="14596" max="14596" width="10.5" style="6" customWidth="1"/>
    <col min="14597" max="14597" width="11.33203125" style="6" customWidth="1"/>
    <col min="14598" max="14598" width="11.83203125" style="6" customWidth="1"/>
    <col min="14599" max="14599" width="10.6640625" style="6" customWidth="1"/>
    <col min="14600" max="14600" width="9.1640625" style="6"/>
    <col min="14601" max="14601" width="12.5" style="6" customWidth="1"/>
    <col min="14602" max="14847" width="9.1640625" style="6"/>
    <col min="14848" max="14848" width="11.6640625" style="6" customWidth="1"/>
    <col min="14849" max="14849" width="20.5" style="6" customWidth="1"/>
    <col min="14850" max="14850" width="21" style="6" customWidth="1"/>
    <col min="14851" max="14851" width="12.33203125" style="6" customWidth="1"/>
    <col min="14852" max="14852" width="10.5" style="6" customWidth="1"/>
    <col min="14853" max="14853" width="11.33203125" style="6" customWidth="1"/>
    <col min="14854" max="14854" width="11.83203125" style="6" customWidth="1"/>
    <col min="14855" max="14855" width="10.6640625" style="6" customWidth="1"/>
    <col min="14856" max="14856" width="9.1640625" style="6"/>
    <col min="14857" max="14857" width="12.5" style="6" customWidth="1"/>
    <col min="14858" max="15103" width="9.1640625" style="6"/>
    <col min="15104" max="15104" width="11.6640625" style="6" customWidth="1"/>
    <col min="15105" max="15105" width="20.5" style="6" customWidth="1"/>
    <col min="15106" max="15106" width="21" style="6" customWidth="1"/>
    <col min="15107" max="15107" width="12.33203125" style="6" customWidth="1"/>
    <col min="15108" max="15108" width="10.5" style="6" customWidth="1"/>
    <col min="15109" max="15109" width="11.33203125" style="6" customWidth="1"/>
    <col min="15110" max="15110" width="11.83203125" style="6" customWidth="1"/>
    <col min="15111" max="15111" width="10.6640625" style="6" customWidth="1"/>
    <col min="15112" max="15112" width="9.1640625" style="6"/>
    <col min="15113" max="15113" width="12.5" style="6" customWidth="1"/>
    <col min="15114" max="15359" width="9.1640625" style="6"/>
    <col min="15360" max="15360" width="11.6640625" style="6" customWidth="1"/>
    <col min="15361" max="15361" width="20.5" style="6" customWidth="1"/>
    <col min="15362" max="15362" width="21" style="6" customWidth="1"/>
    <col min="15363" max="15363" width="12.33203125" style="6" customWidth="1"/>
    <col min="15364" max="15364" width="10.5" style="6" customWidth="1"/>
    <col min="15365" max="15365" width="11.33203125" style="6" customWidth="1"/>
    <col min="15366" max="15366" width="11.83203125" style="6" customWidth="1"/>
    <col min="15367" max="15367" width="10.6640625" style="6" customWidth="1"/>
    <col min="15368" max="15368" width="9.1640625" style="6"/>
    <col min="15369" max="15369" width="12.5" style="6" customWidth="1"/>
    <col min="15370" max="15615" width="9.1640625" style="6"/>
    <col min="15616" max="15616" width="11.6640625" style="6" customWidth="1"/>
    <col min="15617" max="15617" width="20.5" style="6" customWidth="1"/>
    <col min="15618" max="15618" width="21" style="6" customWidth="1"/>
    <col min="15619" max="15619" width="12.33203125" style="6" customWidth="1"/>
    <col min="15620" max="15620" width="10.5" style="6" customWidth="1"/>
    <col min="15621" max="15621" width="11.33203125" style="6" customWidth="1"/>
    <col min="15622" max="15622" width="11.83203125" style="6" customWidth="1"/>
    <col min="15623" max="15623" width="10.6640625" style="6" customWidth="1"/>
    <col min="15624" max="15624" width="9.1640625" style="6"/>
    <col min="15625" max="15625" width="12.5" style="6" customWidth="1"/>
    <col min="15626" max="15871" width="9.1640625" style="6"/>
    <col min="15872" max="15872" width="11.6640625" style="6" customWidth="1"/>
    <col min="15873" max="15873" width="20.5" style="6" customWidth="1"/>
    <col min="15874" max="15874" width="21" style="6" customWidth="1"/>
    <col min="15875" max="15875" width="12.33203125" style="6" customWidth="1"/>
    <col min="15876" max="15876" width="10.5" style="6" customWidth="1"/>
    <col min="15877" max="15877" width="11.33203125" style="6" customWidth="1"/>
    <col min="15878" max="15878" width="11.83203125" style="6" customWidth="1"/>
    <col min="15879" max="15879" width="10.6640625" style="6" customWidth="1"/>
    <col min="15880" max="15880" width="9.1640625" style="6"/>
    <col min="15881" max="15881" width="12.5" style="6" customWidth="1"/>
    <col min="15882" max="16127" width="9.1640625" style="6"/>
    <col min="16128" max="16128" width="11.6640625" style="6" customWidth="1"/>
    <col min="16129" max="16129" width="20.5" style="6" customWidth="1"/>
    <col min="16130" max="16130" width="21" style="6" customWidth="1"/>
    <col min="16131" max="16131" width="12.33203125" style="6" customWidth="1"/>
    <col min="16132" max="16132" width="10.5" style="6" customWidth="1"/>
    <col min="16133" max="16133" width="11.33203125" style="6" customWidth="1"/>
    <col min="16134" max="16134" width="11.83203125" style="6" customWidth="1"/>
    <col min="16135" max="16135" width="10.6640625" style="6" customWidth="1"/>
    <col min="16136" max="16136" width="9.1640625" style="6"/>
    <col min="16137" max="16137" width="12.5" style="6" customWidth="1"/>
    <col min="16138" max="16384" width="9.1640625" style="6"/>
  </cols>
  <sheetData>
    <row r="1" spans="1:11" ht="23" thickBot="1">
      <c r="A1" s="48" t="s">
        <v>0</v>
      </c>
      <c r="B1" s="49"/>
      <c r="C1" s="49"/>
      <c r="D1" s="49"/>
      <c r="E1" s="49"/>
      <c r="F1" s="49"/>
      <c r="G1" s="49"/>
      <c r="H1" s="49"/>
      <c r="I1" s="49"/>
      <c r="J1" s="49"/>
      <c r="K1" s="49"/>
    </row>
    <row r="2" spans="1:11" ht="16">
      <c r="A2" s="45" t="s">
        <v>25</v>
      </c>
      <c r="B2" s="46"/>
      <c r="C2" s="47"/>
      <c r="D2" s="54"/>
      <c r="E2" s="54"/>
      <c r="F2" s="54"/>
      <c r="G2" s="54"/>
      <c r="H2" s="55" t="s">
        <v>1</v>
      </c>
      <c r="I2" s="55"/>
      <c r="J2" s="39" t="s">
        <v>39</v>
      </c>
      <c r="K2" s="40"/>
    </row>
    <row r="3" spans="1:11" ht="16">
      <c r="A3" s="50" t="s">
        <v>2</v>
      </c>
      <c r="B3" s="51"/>
      <c r="C3" s="14" t="s">
        <v>21</v>
      </c>
      <c r="D3" s="2"/>
      <c r="E3" s="63"/>
      <c r="F3" s="64"/>
      <c r="G3" s="65"/>
      <c r="H3" s="62" t="s">
        <v>3</v>
      </c>
      <c r="I3" s="62"/>
      <c r="J3" s="41" t="s">
        <v>36</v>
      </c>
      <c r="K3" s="42"/>
    </row>
    <row r="4" spans="1:11" ht="17" thickBot="1">
      <c r="A4" s="52" t="s">
        <v>4</v>
      </c>
      <c r="B4" s="53"/>
      <c r="C4" s="15" t="s">
        <v>22</v>
      </c>
      <c r="D4" s="3"/>
      <c r="E4" s="69"/>
      <c r="F4" s="70"/>
      <c r="G4" s="71"/>
      <c r="H4" s="66" t="s">
        <v>5</v>
      </c>
      <c r="I4" s="66"/>
      <c r="J4" s="43">
        <v>2026</v>
      </c>
      <c r="K4" s="44"/>
    </row>
    <row r="5" spans="1:11">
      <c r="A5" s="56" t="s">
        <v>24</v>
      </c>
      <c r="B5" s="58" t="s">
        <v>6</v>
      </c>
      <c r="C5" s="67" t="s">
        <v>7</v>
      </c>
      <c r="D5" s="67"/>
      <c r="E5" s="67" t="s">
        <v>8</v>
      </c>
      <c r="F5" s="67"/>
      <c r="G5" s="68" t="s">
        <v>9</v>
      </c>
      <c r="H5" s="68"/>
      <c r="I5" s="68"/>
      <c r="J5" s="58" t="s">
        <v>26</v>
      </c>
      <c r="K5" s="60" t="s">
        <v>27</v>
      </c>
    </row>
    <row r="6" spans="1:11" ht="16" thickBot="1">
      <c r="A6" s="57"/>
      <c r="B6" s="59"/>
      <c r="C6" s="16" t="s">
        <v>10</v>
      </c>
      <c r="D6" s="16" t="s">
        <v>11</v>
      </c>
      <c r="E6" s="16" t="s">
        <v>12</v>
      </c>
      <c r="F6" s="16" t="s">
        <v>13</v>
      </c>
      <c r="G6" s="16" t="s">
        <v>14</v>
      </c>
      <c r="H6" s="17" t="s">
        <v>15</v>
      </c>
      <c r="I6" s="17" t="s">
        <v>23</v>
      </c>
      <c r="J6" s="59"/>
      <c r="K6" s="61"/>
    </row>
    <row r="7" spans="1:11">
      <c r="A7" s="32"/>
      <c r="B7" s="7"/>
      <c r="C7" s="4"/>
      <c r="D7" s="4"/>
      <c r="E7" s="8"/>
      <c r="F7" s="8"/>
      <c r="G7" s="4">
        <v>0</v>
      </c>
      <c r="H7" s="4">
        <v>0</v>
      </c>
      <c r="I7" s="18">
        <f>IF(H7=0,0,H7-G7)</f>
        <v>0</v>
      </c>
      <c r="J7" s="29"/>
      <c r="K7" s="33"/>
    </row>
    <row r="8" spans="1:11">
      <c r="A8" s="34"/>
      <c r="B8" s="9"/>
      <c r="C8" s="1"/>
      <c r="D8" s="1"/>
      <c r="E8" s="10"/>
      <c r="F8" s="10"/>
      <c r="G8" s="19">
        <f>H7</f>
        <v>0</v>
      </c>
      <c r="H8" s="1">
        <v>0</v>
      </c>
      <c r="I8" s="19">
        <f t="shared" ref="I8:I40" si="0">IF(H8=0,0,H8-G8)</f>
        <v>0</v>
      </c>
      <c r="J8" s="30"/>
      <c r="K8" s="33"/>
    </row>
    <row r="9" spans="1:11">
      <c r="A9" s="34"/>
      <c r="B9" s="9"/>
      <c r="C9" s="1"/>
      <c r="D9" s="1"/>
      <c r="E9" s="10"/>
      <c r="F9" s="10"/>
      <c r="G9" s="19">
        <f t="shared" ref="G9:G39" si="1">H8</f>
        <v>0</v>
      </c>
      <c r="H9" s="1">
        <v>0</v>
      </c>
      <c r="I9" s="19">
        <f t="shared" si="0"/>
        <v>0</v>
      </c>
      <c r="J9" s="30"/>
      <c r="K9" s="33"/>
    </row>
    <row r="10" spans="1:11">
      <c r="A10" s="34"/>
      <c r="B10" s="9"/>
      <c r="C10" s="1"/>
      <c r="D10" s="1"/>
      <c r="E10" s="10"/>
      <c r="F10" s="10"/>
      <c r="G10" s="19">
        <f t="shared" si="1"/>
        <v>0</v>
      </c>
      <c r="H10" s="1">
        <v>0</v>
      </c>
      <c r="I10" s="19">
        <f t="shared" si="0"/>
        <v>0</v>
      </c>
      <c r="J10" s="30"/>
      <c r="K10" s="33"/>
    </row>
    <row r="11" spans="1:11">
      <c r="A11" s="34"/>
      <c r="B11" s="9"/>
      <c r="C11" s="1"/>
      <c r="D11" s="1"/>
      <c r="E11" s="10"/>
      <c r="F11" s="10"/>
      <c r="G11" s="19">
        <f t="shared" si="1"/>
        <v>0</v>
      </c>
      <c r="H11" s="1">
        <v>0</v>
      </c>
      <c r="I11" s="19">
        <f t="shared" si="0"/>
        <v>0</v>
      </c>
      <c r="J11" s="30"/>
      <c r="K11" s="33"/>
    </row>
    <row r="12" spans="1:11">
      <c r="A12" s="34"/>
      <c r="B12" s="9"/>
      <c r="C12" s="1"/>
      <c r="D12" s="1"/>
      <c r="E12" s="10"/>
      <c r="F12" s="10"/>
      <c r="G12" s="19">
        <f t="shared" si="1"/>
        <v>0</v>
      </c>
      <c r="H12" s="1">
        <v>0</v>
      </c>
      <c r="I12" s="19">
        <f t="shared" si="0"/>
        <v>0</v>
      </c>
      <c r="J12" s="30"/>
      <c r="K12" s="33"/>
    </row>
    <row r="13" spans="1:11">
      <c r="A13" s="34"/>
      <c r="B13" s="9"/>
      <c r="C13" s="1"/>
      <c r="D13" s="1"/>
      <c r="E13" s="10"/>
      <c r="F13" s="10"/>
      <c r="G13" s="19">
        <f t="shared" si="1"/>
        <v>0</v>
      </c>
      <c r="H13" s="1">
        <v>0</v>
      </c>
      <c r="I13" s="19">
        <f t="shared" si="0"/>
        <v>0</v>
      </c>
      <c r="J13" s="30"/>
      <c r="K13" s="33"/>
    </row>
    <row r="14" spans="1:11">
      <c r="A14" s="34"/>
      <c r="B14" s="9"/>
      <c r="C14" s="1"/>
      <c r="D14" s="1"/>
      <c r="E14" s="10"/>
      <c r="F14" s="10"/>
      <c r="G14" s="19">
        <f t="shared" si="1"/>
        <v>0</v>
      </c>
      <c r="H14" s="1">
        <v>0</v>
      </c>
      <c r="I14" s="19">
        <f t="shared" si="0"/>
        <v>0</v>
      </c>
      <c r="J14" s="30"/>
      <c r="K14" s="33"/>
    </row>
    <row r="15" spans="1:11">
      <c r="A15" s="34"/>
      <c r="B15" s="9"/>
      <c r="C15" s="1"/>
      <c r="D15" s="1"/>
      <c r="E15" s="10"/>
      <c r="F15" s="10"/>
      <c r="G15" s="19">
        <f t="shared" si="1"/>
        <v>0</v>
      </c>
      <c r="H15" s="1">
        <v>0</v>
      </c>
      <c r="I15" s="19">
        <f t="shared" si="0"/>
        <v>0</v>
      </c>
      <c r="J15" s="30"/>
      <c r="K15" s="33"/>
    </row>
    <row r="16" spans="1:11">
      <c r="A16" s="34"/>
      <c r="B16" s="9"/>
      <c r="C16" s="1"/>
      <c r="D16" s="1"/>
      <c r="E16" s="10"/>
      <c r="F16" s="10"/>
      <c r="G16" s="19">
        <f t="shared" si="1"/>
        <v>0</v>
      </c>
      <c r="H16" s="1">
        <v>0</v>
      </c>
      <c r="I16" s="19">
        <f t="shared" si="0"/>
        <v>0</v>
      </c>
      <c r="J16" s="30"/>
      <c r="K16" s="33"/>
    </row>
    <row r="17" spans="1:11">
      <c r="A17" s="34"/>
      <c r="B17" s="9"/>
      <c r="C17" s="1"/>
      <c r="D17" s="1"/>
      <c r="E17" s="10"/>
      <c r="F17" s="10"/>
      <c r="G17" s="19">
        <f t="shared" si="1"/>
        <v>0</v>
      </c>
      <c r="H17" s="1">
        <v>0</v>
      </c>
      <c r="I17" s="19">
        <f t="shared" si="0"/>
        <v>0</v>
      </c>
      <c r="J17" s="30"/>
      <c r="K17" s="33"/>
    </row>
    <row r="18" spans="1:11">
      <c r="A18" s="34"/>
      <c r="B18" s="9"/>
      <c r="C18" s="1"/>
      <c r="D18" s="1"/>
      <c r="E18" s="10"/>
      <c r="F18" s="10"/>
      <c r="G18" s="19">
        <f t="shared" si="1"/>
        <v>0</v>
      </c>
      <c r="H18" s="1">
        <v>0</v>
      </c>
      <c r="I18" s="19">
        <f t="shared" si="0"/>
        <v>0</v>
      </c>
      <c r="J18" s="30"/>
      <c r="K18" s="33"/>
    </row>
    <row r="19" spans="1:11">
      <c r="A19" s="34"/>
      <c r="B19" s="9"/>
      <c r="C19" s="1"/>
      <c r="D19" s="1"/>
      <c r="E19" s="10"/>
      <c r="F19" s="10"/>
      <c r="G19" s="19">
        <f t="shared" si="1"/>
        <v>0</v>
      </c>
      <c r="H19" s="1">
        <v>0</v>
      </c>
      <c r="I19" s="19">
        <f t="shared" si="0"/>
        <v>0</v>
      </c>
      <c r="J19" s="30"/>
      <c r="K19" s="33"/>
    </row>
    <row r="20" spans="1:11">
      <c r="A20" s="34"/>
      <c r="B20" s="9"/>
      <c r="C20" s="1"/>
      <c r="D20" s="1"/>
      <c r="E20" s="10"/>
      <c r="F20" s="10"/>
      <c r="G20" s="19">
        <f t="shared" si="1"/>
        <v>0</v>
      </c>
      <c r="H20" s="1">
        <v>0</v>
      </c>
      <c r="I20" s="19">
        <f t="shared" si="0"/>
        <v>0</v>
      </c>
      <c r="J20" s="30"/>
      <c r="K20" s="33"/>
    </row>
    <row r="21" spans="1:11">
      <c r="A21" s="34"/>
      <c r="B21" s="9"/>
      <c r="C21" s="1"/>
      <c r="D21" s="1"/>
      <c r="E21" s="10"/>
      <c r="F21" s="10"/>
      <c r="G21" s="19">
        <f t="shared" si="1"/>
        <v>0</v>
      </c>
      <c r="H21" s="1">
        <v>0</v>
      </c>
      <c r="I21" s="19">
        <f t="shared" si="0"/>
        <v>0</v>
      </c>
      <c r="J21" s="30"/>
      <c r="K21" s="33"/>
    </row>
    <row r="22" spans="1:11">
      <c r="A22" s="34"/>
      <c r="B22" s="9"/>
      <c r="C22" s="1"/>
      <c r="D22" s="1"/>
      <c r="E22" s="10"/>
      <c r="F22" s="10"/>
      <c r="G22" s="19">
        <f t="shared" si="1"/>
        <v>0</v>
      </c>
      <c r="H22" s="1">
        <v>0</v>
      </c>
      <c r="I22" s="19">
        <f t="shared" si="0"/>
        <v>0</v>
      </c>
      <c r="J22" s="30"/>
      <c r="K22" s="33"/>
    </row>
    <row r="23" spans="1:11">
      <c r="A23" s="34"/>
      <c r="B23" s="9"/>
      <c r="C23" s="1"/>
      <c r="D23" s="1"/>
      <c r="E23" s="10"/>
      <c r="F23" s="10"/>
      <c r="G23" s="19">
        <f t="shared" si="1"/>
        <v>0</v>
      </c>
      <c r="H23" s="1">
        <v>0</v>
      </c>
      <c r="I23" s="19">
        <f t="shared" si="0"/>
        <v>0</v>
      </c>
      <c r="J23" s="30"/>
      <c r="K23" s="33"/>
    </row>
    <row r="24" spans="1:11">
      <c r="A24" s="34"/>
      <c r="B24" s="9"/>
      <c r="C24" s="1"/>
      <c r="D24" s="1"/>
      <c r="E24" s="10"/>
      <c r="F24" s="10"/>
      <c r="G24" s="19">
        <f t="shared" si="1"/>
        <v>0</v>
      </c>
      <c r="H24" s="1">
        <v>0</v>
      </c>
      <c r="I24" s="19">
        <f t="shared" si="0"/>
        <v>0</v>
      </c>
      <c r="J24" s="30"/>
      <c r="K24" s="33"/>
    </row>
    <row r="25" spans="1:11">
      <c r="A25" s="34"/>
      <c r="B25" s="9"/>
      <c r="C25" s="1"/>
      <c r="D25" s="1"/>
      <c r="E25" s="10"/>
      <c r="F25" s="10"/>
      <c r="G25" s="19">
        <f t="shared" si="1"/>
        <v>0</v>
      </c>
      <c r="H25" s="1">
        <v>0</v>
      </c>
      <c r="I25" s="19">
        <f t="shared" si="0"/>
        <v>0</v>
      </c>
      <c r="J25" s="30"/>
      <c r="K25" s="33"/>
    </row>
    <row r="26" spans="1:11">
      <c r="A26" s="34"/>
      <c r="B26" s="9"/>
      <c r="C26" s="1"/>
      <c r="D26" s="1"/>
      <c r="E26" s="10"/>
      <c r="F26" s="10"/>
      <c r="G26" s="19">
        <f t="shared" si="1"/>
        <v>0</v>
      </c>
      <c r="H26" s="1">
        <v>0</v>
      </c>
      <c r="I26" s="19">
        <f t="shared" si="0"/>
        <v>0</v>
      </c>
      <c r="J26" s="30"/>
      <c r="K26" s="33"/>
    </row>
    <row r="27" spans="1:11">
      <c r="A27" s="34"/>
      <c r="B27" s="9"/>
      <c r="C27" s="1"/>
      <c r="D27" s="1"/>
      <c r="E27" s="10"/>
      <c r="F27" s="10"/>
      <c r="G27" s="19">
        <f t="shared" si="1"/>
        <v>0</v>
      </c>
      <c r="H27" s="1">
        <v>0</v>
      </c>
      <c r="I27" s="19">
        <f t="shared" si="0"/>
        <v>0</v>
      </c>
      <c r="J27" s="30"/>
      <c r="K27" s="33"/>
    </row>
    <row r="28" spans="1:11">
      <c r="A28" s="34"/>
      <c r="B28" s="9"/>
      <c r="C28" s="1"/>
      <c r="D28" s="1"/>
      <c r="E28" s="10"/>
      <c r="F28" s="10"/>
      <c r="G28" s="19">
        <f t="shared" si="1"/>
        <v>0</v>
      </c>
      <c r="H28" s="1">
        <v>0</v>
      </c>
      <c r="I28" s="19">
        <f t="shared" si="0"/>
        <v>0</v>
      </c>
      <c r="J28" s="30"/>
      <c r="K28" s="33"/>
    </row>
    <row r="29" spans="1:11">
      <c r="A29" s="34"/>
      <c r="B29" s="9"/>
      <c r="C29" s="1"/>
      <c r="D29" s="1"/>
      <c r="E29" s="10"/>
      <c r="F29" s="10"/>
      <c r="G29" s="19">
        <f t="shared" si="1"/>
        <v>0</v>
      </c>
      <c r="H29" s="1">
        <v>0</v>
      </c>
      <c r="I29" s="19">
        <f t="shared" si="0"/>
        <v>0</v>
      </c>
      <c r="J29" s="30"/>
      <c r="K29" s="33"/>
    </row>
    <row r="30" spans="1:11">
      <c r="A30" s="34"/>
      <c r="B30" s="9"/>
      <c r="C30" s="1"/>
      <c r="D30" s="1"/>
      <c r="E30" s="10"/>
      <c r="F30" s="10"/>
      <c r="G30" s="19">
        <f t="shared" si="1"/>
        <v>0</v>
      </c>
      <c r="H30" s="1">
        <v>0</v>
      </c>
      <c r="I30" s="19">
        <f t="shared" si="0"/>
        <v>0</v>
      </c>
      <c r="J30" s="30"/>
      <c r="K30" s="33"/>
    </row>
    <row r="31" spans="1:11">
      <c r="A31" s="34"/>
      <c r="B31" s="9"/>
      <c r="C31" s="1"/>
      <c r="D31" s="1"/>
      <c r="E31" s="10"/>
      <c r="F31" s="10"/>
      <c r="G31" s="19">
        <f t="shared" si="1"/>
        <v>0</v>
      </c>
      <c r="H31" s="1">
        <v>0</v>
      </c>
      <c r="I31" s="19">
        <f t="shared" si="0"/>
        <v>0</v>
      </c>
      <c r="J31" s="30"/>
      <c r="K31" s="33"/>
    </row>
    <row r="32" spans="1:11">
      <c r="A32" s="34"/>
      <c r="B32" s="9"/>
      <c r="C32" s="1"/>
      <c r="D32" s="1"/>
      <c r="E32" s="10"/>
      <c r="F32" s="10"/>
      <c r="G32" s="19">
        <f>H31</f>
        <v>0</v>
      </c>
      <c r="H32" s="1">
        <v>0</v>
      </c>
      <c r="I32" s="19">
        <f t="shared" si="0"/>
        <v>0</v>
      </c>
      <c r="J32" s="30"/>
      <c r="K32" s="33"/>
    </row>
    <row r="33" spans="1:11">
      <c r="A33" s="34"/>
      <c r="B33" s="9"/>
      <c r="C33" s="1"/>
      <c r="D33" s="1"/>
      <c r="E33" s="10"/>
      <c r="F33" s="10"/>
      <c r="G33" s="19">
        <f t="shared" si="1"/>
        <v>0</v>
      </c>
      <c r="H33" s="1">
        <v>0</v>
      </c>
      <c r="I33" s="19">
        <f t="shared" si="0"/>
        <v>0</v>
      </c>
      <c r="J33" s="30"/>
      <c r="K33" s="33"/>
    </row>
    <row r="34" spans="1:11">
      <c r="A34" s="34"/>
      <c r="B34" s="9"/>
      <c r="C34" s="1"/>
      <c r="D34" s="1"/>
      <c r="E34" s="10"/>
      <c r="F34" s="10"/>
      <c r="G34" s="19">
        <f t="shared" si="1"/>
        <v>0</v>
      </c>
      <c r="H34" s="1">
        <v>0</v>
      </c>
      <c r="I34" s="19">
        <f t="shared" si="0"/>
        <v>0</v>
      </c>
      <c r="J34" s="30"/>
      <c r="K34" s="33"/>
    </row>
    <row r="35" spans="1:11">
      <c r="A35" s="34"/>
      <c r="B35" s="9"/>
      <c r="C35" s="1"/>
      <c r="D35" s="1"/>
      <c r="E35" s="10"/>
      <c r="F35" s="10"/>
      <c r="G35" s="19">
        <f t="shared" si="1"/>
        <v>0</v>
      </c>
      <c r="H35" s="1">
        <v>0</v>
      </c>
      <c r="I35" s="19">
        <f t="shared" si="0"/>
        <v>0</v>
      </c>
      <c r="J35" s="30"/>
      <c r="K35" s="33"/>
    </row>
    <row r="36" spans="1:11">
      <c r="A36" s="34"/>
      <c r="B36" s="9"/>
      <c r="C36" s="1"/>
      <c r="D36" s="1"/>
      <c r="E36" s="10"/>
      <c r="F36" s="10"/>
      <c r="G36" s="19">
        <f t="shared" si="1"/>
        <v>0</v>
      </c>
      <c r="H36" s="1">
        <v>0</v>
      </c>
      <c r="I36" s="19">
        <f t="shared" si="0"/>
        <v>0</v>
      </c>
      <c r="J36" s="30"/>
      <c r="K36" s="33"/>
    </row>
    <row r="37" spans="1:11">
      <c r="A37" s="34"/>
      <c r="B37" s="9"/>
      <c r="C37" s="1"/>
      <c r="D37" s="1"/>
      <c r="E37" s="10"/>
      <c r="F37" s="10"/>
      <c r="G37" s="19">
        <f t="shared" si="1"/>
        <v>0</v>
      </c>
      <c r="H37" s="1">
        <v>0</v>
      </c>
      <c r="I37" s="19">
        <f t="shared" si="0"/>
        <v>0</v>
      </c>
      <c r="J37" s="30"/>
      <c r="K37" s="33"/>
    </row>
    <row r="38" spans="1:11">
      <c r="A38" s="34"/>
      <c r="B38" s="9"/>
      <c r="C38" s="1"/>
      <c r="D38" s="1"/>
      <c r="E38" s="10"/>
      <c r="F38" s="10"/>
      <c r="G38" s="19">
        <f>H37</f>
        <v>0</v>
      </c>
      <c r="H38" s="1">
        <v>0</v>
      </c>
      <c r="I38" s="19">
        <f t="shared" si="0"/>
        <v>0</v>
      </c>
      <c r="J38" s="30"/>
      <c r="K38" s="33"/>
    </row>
    <row r="39" spans="1:11">
      <c r="A39" s="34"/>
      <c r="B39" s="9"/>
      <c r="C39" s="1"/>
      <c r="D39" s="1"/>
      <c r="E39" s="10"/>
      <c r="F39" s="10"/>
      <c r="G39" s="19">
        <f t="shared" si="1"/>
        <v>0</v>
      </c>
      <c r="H39" s="1">
        <v>0</v>
      </c>
      <c r="I39" s="19">
        <f t="shared" si="0"/>
        <v>0</v>
      </c>
      <c r="J39" s="30"/>
      <c r="K39" s="33"/>
    </row>
    <row r="40" spans="1:11" ht="16" thickBot="1">
      <c r="A40" s="35"/>
      <c r="B40" s="11"/>
      <c r="C40" s="5"/>
      <c r="D40" s="5"/>
      <c r="E40" s="12"/>
      <c r="F40" s="12"/>
      <c r="G40" s="20">
        <f>H35</f>
        <v>0</v>
      </c>
      <c r="H40" s="5">
        <v>0</v>
      </c>
      <c r="I40" s="20">
        <f t="shared" si="0"/>
        <v>0</v>
      </c>
      <c r="J40" s="31"/>
      <c r="K40" s="33"/>
    </row>
    <row r="41" spans="1:11" ht="16">
      <c r="A41" s="21"/>
      <c r="B41" s="22" t="s">
        <v>16</v>
      </c>
      <c r="C41" s="23"/>
      <c r="D41" s="24"/>
      <c r="E41" s="24"/>
      <c r="F41" s="24"/>
      <c r="G41" s="24"/>
      <c r="H41" s="24"/>
      <c r="I41" s="25">
        <f>SUM(I7:I40)</f>
        <v>0</v>
      </c>
      <c r="J41" s="26"/>
      <c r="K41" s="36"/>
    </row>
    <row r="42" spans="1:11">
      <c r="A42" s="27"/>
      <c r="B42" s="74" t="s">
        <v>17</v>
      </c>
      <c r="C42" s="75"/>
      <c r="D42" s="76">
        <f>G7</f>
        <v>0</v>
      </c>
      <c r="E42" s="76"/>
      <c r="F42" s="76"/>
      <c r="G42" s="76"/>
      <c r="H42" s="76"/>
      <c r="I42" s="77"/>
      <c r="J42" s="37"/>
      <c r="K42" s="38"/>
    </row>
    <row r="43" spans="1:11">
      <c r="A43" s="27"/>
      <c r="B43" s="78" t="s">
        <v>18</v>
      </c>
      <c r="C43" s="79"/>
      <c r="D43" s="80">
        <f>SUM(D44+D42)</f>
        <v>0</v>
      </c>
      <c r="E43" s="80"/>
      <c r="F43" s="80"/>
      <c r="G43" s="80"/>
      <c r="H43" s="80"/>
      <c r="I43" s="81"/>
      <c r="J43" s="37"/>
      <c r="K43" s="38"/>
    </row>
    <row r="44" spans="1:11" ht="16" thickBot="1">
      <c r="A44" s="28"/>
      <c r="B44" s="82" t="s">
        <v>20</v>
      </c>
      <c r="C44" s="83"/>
      <c r="D44" s="84">
        <f>I41</f>
        <v>0</v>
      </c>
      <c r="E44" s="84"/>
      <c r="F44" s="84"/>
      <c r="G44" s="84"/>
      <c r="H44" s="84"/>
      <c r="I44" s="85"/>
      <c r="J44" s="72"/>
      <c r="K44" s="73"/>
    </row>
    <row r="46" spans="1:11">
      <c r="D46" s="13"/>
    </row>
    <row r="47" spans="1:11">
      <c r="D47" s="13"/>
    </row>
  </sheetData>
  <sheetProtection sheet="1" objects="1" scenarios="1" insertRows="0"/>
  <mergeCells count="27">
    <mergeCell ref="J3:K3"/>
    <mergeCell ref="A1:K1"/>
    <mergeCell ref="A2:C2"/>
    <mergeCell ref="D2:G2"/>
    <mergeCell ref="H2:I2"/>
    <mergeCell ref="J2:K2"/>
    <mergeCell ref="B42:C42"/>
    <mergeCell ref="D42:I42"/>
    <mergeCell ref="A3:B3"/>
    <mergeCell ref="E3:G3"/>
    <mergeCell ref="H3:I3"/>
    <mergeCell ref="A4:B4"/>
    <mergeCell ref="E4:G4"/>
    <mergeCell ref="H4:I4"/>
    <mergeCell ref="J4:K4"/>
    <mergeCell ref="A5:A6"/>
    <mergeCell ref="B5:B6"/>
    <mergeCell ref="C5:D5"/>
    <mergeCell ref="E5:F5"/>
    <mergeCell ref="G5:I5"/>
    <mergeCell ref="J5:J6"/>
    <mergeCell ref="K5:K6"/>
    <mergeCell ref="B43:C43"/>
    <mergeCell ref="D43:I43"/>
    <mergeCell ref="B44:C44"/>
    <mergeCell ref="D44:I44"/>
    <mergeCell ref="J44:K4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ED827-CB0E-4418-A10A-46FC97452DBD}">
  <dimension ref="A1:K47"/>
  <sheetViews>
    <sheetView workbookViewId="0">
      <selection activeCell="L1" sqref="L1"/>
    </sheetView>
  </sheetViews>
  <sheetFormatPr baseColWidth="10" defaultColWidth="8.83203125" defaultRowHeight="15"/>
  <cols>
    <col min="1" max="1" width="9.83203125" style="6" bestFit="1" customWidth="1"/>
    <col min="2" max="2" width="19.5" style="6" customWidth="1"/>
    <col min="3" max="3" width="24.33203125" style="6" customWidth="1"/>
    <col min="4" max="4" width="27.33203125" style="6" customWidth="1"/>
    <col min="5" max="5" width="12.33203125" style="6" customWidth="1"/>
    <col min="6" max="6" width="12.1640625" style="6" customWidth="1"/>
    <col min="7" max="7" width="14" style="6" customWidth="1"/>
    <col min="8" max="8" width="15.33203125" style="6" customWidth="1"/>
    <col min="9" max="9" width="12.33203125" style="6" customWidth="1"/>
    <col min="10" max="10" width="21.5" style="6" customWidth="1"/>
    <col min="11" max="11" width="29.1640625" style="6" customWidth="1"/>
    <col min="12" max="255" width="9.1640625" style="6"/>
    <col min="256" max="256" width="11.6640625" style="6" customWidth="1"/>
    <col min="257" max="257" width="20.5" style="6" customWidth="1"/>
    <col min="258" max="258" width="21" style="6" customWidth="1"/>
    <col min="259" max="259" width="12.33203125" style="6" customWidth="1"/>
    <col min="260" max="260" width="10.5" style="6" customWidth="1"/>
    <col min="261" max="261" width="11.33203125" style="6" customWidth="1"/>
    <col min="262" max="262" width="11.83203125" style="6" customWidth="1"/>
    <col min="263" max="263" width="10.6640625" style="6" customWidth="1"/>
    <col min="264" max="264" width="9.1640625" style="6"/>
    <col min="265" max="265" width="12.5" style="6" customWidth="1"/>
    <col min="266" max="511" width="9.1640625" style="6"/>
    <col min="512" max="512" width="11.6640625" style="6" customWidth="1"/>
    <col min="513" max="513" width="20.5" style="6" customWidth="1"/>
    <col min="514" max="514" width="21" style="6" customWidth="1"/>
    <col min="515" max="515" width="12.33203125" style="6" customWidth="1"/>
    <col min="516" max="516" width="10.5" style="6" customWidth="1"/>
    <col min="517" max="517" width="11.33203125" style="6" customWidth="1"/>
    <col min="518" max="518" width="11.83203125" style="6" customWidth="1"/>
    <col min="519" max="519" width="10.6640625" style="6" customWidth="1"/>
    <col min="520" max="520" width="9.1640625" style="6"/>
    <col min="521" max="521" width="12.5" style="6" customWidth="1"/>
    <col min="522" max="767" width="9.1640625" style="6"/>
    <col min="768" max="768" width="11.6640625" style="6" customWidth="1"/>
    <col min="769" max="769" width="20.5" style="6" customWidth="1"/>
    <col min="770" max="770" width="21" style="6" customWidth="1"/>
    <col min="771" max="771" width="12.33203125" style="6" customWidth="1"/>
    <col min="772" max="772" width="10.5" style="6" customWidth="1"/>
    <col min="773" max="773" width="11.33203125" style="6" customWidth="1"/>
    <col min="774" max="774" width="11.83203125" style="6" customWidth="1"/>
    <col min="775" max="775" width="10.6640625" style="6" customWidth="1"/>
    <col min="776" max="776" width="9.1640625" style="6"/>
    <col min="777" max="777" width="12.5" style="6" customWidth="1"/>
    <col min="778" max="1023" width="9.1640625" style="6"/>
    <col min="1024" max="1024" width="11.6640625" style="6" customWidth="1"/>
    <col min="1025" max="1025" width="20.5" style="6" customWidth="1"/>
    <col min="1026" max="1026" width="21" style="6" customWidth="1"/>
    <col min="1027" max="1027" width="12.33203125" style="6" customWidth="1"/>
    <col min="1028" max="1028" width="10.5" style="6" customWidth="1"/>
    <col min="1029" max="1029" width="11.33203125" style="6" customWidth="1"/>
    <col min="1030" max="1030" width="11.83203125" style="6" customWidth="1"/>
    <col min="1031" max="1031" width="10.6640625" style="6" customWidth="1"/>
    <col min="1032" max="1032" width="9.1640625" style="6"/>
    <col min="1033" max="1033" width="12.5" style="6" customWidth="1"/>
    <col min="1034" max="1279" width="9.1640625" style="6"/>
    <col min="1280" max="1280" width="11.6640625" style="6" customWidth="1"/>
    <col min="1281" max="1281" width="20.5" style="6" customWidth="1"/>
    <col min="1282" max="1282" width="21" style="6" customWidth="1"/>
    <col min="1283" max="1283" width="12.33203125" style="6" customWidth="1"/>
    <col min="1284" max="1284" width="10.5" style="6" customWidth="1"/>
    <col min="1285" max="1285" width="11.33203125" style="6" customWidth="1"/>
    <col min="1286" max="1286" width="11.83203125" style="6" customWidth="1"/>
    <col min="1287" max="1287" width="10.6640625" style="6" customWidth="1"/>
    <col min="1288" max="1288" width="9.1640625" style="6"/>
    <col min="1289" max="1289" width="12.5" style="6" customWidth="1"/>
    <col min="1290" max="1535" width="9.1640625" style="6"/>
    <col min="1536" max="1536" width="11.6640625" style="6" customWidth="1"/>
    <col min="1537" max="1537" width="20.5" style="6" customWidth="1"/>
    <col min="1538" max="1538" width="21" style="6" customWidth="1"/>
    <col min="1539" max="1539" width="12.33203125" style="6" customWidth="1"/>
    <col min="1540" max="1540" width="10.5" style="6" customWidth="1"/>
    <col min="1541" max="1541" width="11.33203125" style="6" customWidth="1"/>
    <col min="1542" max="1542" width="11.83203125" style="6" customWidth="1"/>
    <col min="1543" max="1543" width="10.6640625" style="6" customWidth="1"/>
    <col min="1544" max="1544" width="9.1640625" style="6"/>
    <col min="1545" max="1545" width="12.5" style="6" customWidth="1"/>
    <col min="1546" max="1791" width="9.1640625" style="6"/>
    <col min="1792" max="1792" width="11.6640625" style="6" customWidth="1"/>
    <col min="1793" max="1793" width="20.5" style="6" customWidth="1"/>
    <col min="1794" max="1794" width="21" style="6" customWidth="1"/>
    <col min="1795" max="1795" width="12.33203125" style="6" customWidth="1"/>
    <col min="1796" max="1796" width="10.5" style="6" customWidth="1"/>
    <col min="1797" max="1797" width="11.33203125" style="6" customWidth="1"/>
    <col min="1798" max="1798" width="11.83203125" style="6" customWidth="1"/>
    <col min="1799" max="1799" width="10.6640625" style="6" customWidth="1"/>
    <col min="1800" max="1800" width="9.1640625" style="6"/>
    <col min="1801" max="1801" width="12.5" style="6" customWidth="1"/>
    <col min="1802" max="2047" width="9.1640625" style="6"/>
    <col min="2048" max="2048" width="11.6640625" style="6" customWidth="1"/>
    <col min="2049" max="2049" width="20.5" style="6" customWidth="1"/>
    <col min="2050" max="2050" width="21" style="6" customWidth="1"/>
    <col min="2051" max="2051" width="12.33203125" style="6" customWidth="1"/>
    <col min="2052" max="2052" width="10.5" style="6" customWidth="1"/>
    <col min="2053" max="2053" width="11.33203125" style="6" customWidth="1"/>
    <col min="2054" max="2054" width="11.83203125" style="6" customWidth="1"/>
    <col min="2055" max="2055" width="10.6640625" style="6" customWidth="1"/>
    <col min="2056" max="2056" width="9.1640625" style="6"/>
    <col min="2057" max="2057" width="12.5" style="6" customWidth="1"/>
    <col min="2058" max="2303" width="9.1640625" style="6"/>
    <col min="2304" max="2304" width="11.6640625" style="6" customWidth="1"/>
    <col min="2305" max="2305" width="20.5" style="6" customWidth="1"/>
    <col min="2306" max="2306" width="21" style="6" customWidth="1"/>
    <col min="2307" max="2307" width="12.33203125" style="6" customWidth="1"/>
    <col min="2308" max="2308" width="10.5" style="6" customWidth="1"/>
    <col min="2309" max="2309" width="11.33203125" style="6" customWidth="1"/>
    <col min="2310" max="2310" width="11.83203125" style="6" customWidth="1"/>
    <col min="2311" max="2311" width="10.6640625" style="6" customWidth="1"/>
    <col min="2312" max="2312" width="9.1640625" style="6"/>
    <col min="2313" max="2313" width="12.5" style="6" customWidth="1"/>
    <col min="2314" max="2559" width="9.1640625" style="6"/>
    <col min="2560" max="2560" width="11.6640625" style="6" customWidth="1"/>
    <col min="2561" max="2561" width="20.5" style="6" customWidth="1"/>
    <col min="2562" max="2562" width="21" style="6" customWidth="1"/>
    <col min="2563" max="2563" width="12.33203125" style="6" customWidth="1"/>
    <col min="2564" max="2564" width="10.5" style="6" customWidth="1"/>
    <col min="2565" max="2565" width="11.33203125" style="6" customWidth="1"/>
    <col min="2566" max="2566" width="11.83203125" style="6" customWidth="1"/>
    <col min="2567" max="2567" width="10.6640625" style="6" customWidth="1"/>
    <col min="2568" max="2568" width="9.1640625" style="6"/>
    <col min="2569" max="2569" width="12.5" style="6" customWidth="1"/>
    <col min="2570" max="2815" width="9.1640625" style="6"/>
    <col min="2816" max="2816" width="11.6640625" style="6" customWidth="1"/>
    <col min="2817" max="2817" width="20.5" style="6" customWidth="1"/>
    <col min="2818" max="2818" width="21" style="6" customWidth="1"/>
    <col min="2819" max="2819" width="12.33203125" style="6" customWidth="1"/>
    <col min="2820" max="2820" width="10.5" style="6" customWidth="1"/>
    <col min="2821" max="2821" width="11.33203125" style="6" customWidth="1"/>
    <col min="2822" max="2822" width="11.83203125" style="6" customWidth="1"/>
    <col min="2823" max="2823" width="10.6640625" style="6" customWidth="1"/>
    <col min="2824" max="2824" width="9.1640625" style="6"/>
    <col min="2825" max="2825" width="12.5" style="6" customWidth="1"/>
    <col min="2826" max="3071" width="9.1640625" style="6"/>
    <col min="3072" max="3072" width="11.6640625" style="6" customWidth="1"/>
    <col min="3073" max="3073" width="20.5" style="6" customWidth="1"/>
    <col min="3074" max="3074" width="21" style="6" customWidth="1"/>
    <col min="3075" max="3075" width="12.33203125" style="6" customWidth="1"/>
    <col min="3076" max="3076" width="10.5" style="6" customWidth="1"/>
    <col min="3077" max="3077" width="11.33203125" style="6" customWidth="1"/>
    <col min="3078" max="3078" width="11.83203125" style="6" customWidth="1"/>
    <col min="3079" max="3079" width="10.6640625" style="6" customWidth="1"/>
    <col min="3080" max="3080" width="9.1640625" style="6"/>
    <col min="3081" max="3081" width="12.5" style="6" customWidth="1"/>
    <col min="3082" max="3327" width="9.1640625" style="6"/>
    <col min="3328" max="3328" width="11.6640625" style="6" customWidth="1"/>
    <col min="3329" max="3329" width="20.5" style="6" customWidth="1"/>
    <col min="3330" max="3330" width="21" style="6" customWidth="1"/>
    <col min="3331" max="3331" width="12.33203125" style="6" customWidth="1"/>
    <col min="3332" max="3332" width="10.5" style="6" customWidth="1"/>
    <col min="3333" max="3333" width="11.33203125" style="6" customWidth="1"/>
    <col min="3334" max="3334" width="11.83203125" style="6" customWidth="1"/>
    <col min="3335" max="3335" width="10.6640625" style="6" customWidth="1"/>
    <col min="3336" max="3336" width="9.1640625" style="6"/>
    <col min="3337" max="3337" width="12.5" style="6" customWidth="1"/>
    <col min="3338" max="3583" width="9.1640625" style="6"/>
    <col min="3584" max="3584" width="11.6640625" style="6" customWidth="1"/>
    <col min="3585" max="3585" width="20.5" style="6" customWidth="1"/>
    <col min="3586" max="3586" width="21" style="6" customWidth="1"/>
    <col min="3587" max="3587" width="12.33203125" style="6" customWidth="1"/>
    <col min="3588" max="3588" width="10.5" style="6" customWidth="1"/>
    <col min="3589" max="3589" width="11.33203125" style="6" customWidth="1"/>
    <col min="3590" max="3590" width="11.83203125" style="6" customWidth="1"/>
    <col min="3591" max="3591" width="10.6640625" style="6" customWidth="1"/>
    <col min="3592" max="3592" width="9.1640625" style="6"/>
    <col min="3593" max="3593" width="12.5" style="6" customWidth="1"/>
    <col min="3594" max="3839" width="9.1640625" style="6"/>
    <col min="3840" max="3840" width="11.6640625" style="6" customWidth="1"/>
    <col min="3841" max="3841" width="20.5" style="6" customWidth="1"/>
    <col min="3842" max="3842" width="21" style="6" customWidth="1"/>
    <col min="3843" max="3843" width="12.33203125" style="6" customWidth="1"/>
    <col min="3844" max="3844" width="10.5" style="6" customWidth="1"/>
    <col min="3845" max="3845" width="11.33203125" style="6" customWidth="1"/>
    <col min="3846" max="3846" width="11.83203125" style="6" customWidth="1"/>
    <col min="3847" max="3847" width="10.6640625" style="6" customWidth="1"/>
    <col min="3848" max="3848" width="9.1640625" style="6"/>
    <col min="3849" max="3849" width="12.5" style="6" customWidth="1"/>
    <col min="3850" max="4095" width="9.1640625" style="6"/>
    <col min="4096" max="4096" width="11.6640625" style="6" customWidth="1"/>
    <col min="4097" max="4097" width="20.5" style="6" customWidth="1"/>
    <col min="4098" max="4098" width="21" style="6" customWidth="1"/>
    <col min="4099" max="4099" width="12.33203125" style="6" customWidth="1"/>
    <col min="4100" max="4100" width="10.5" style="6" customWidth="1"/>
    <col min="4101" max="4101" width="11.33203125" style="6" customWidth="1"/>
    <col min="4102" max="4102" width="11.83203125" style="6" customWidth="1"/>
    <col min="4103" max="4103" width="10.6640625" style="6" customWidth="1"/>
    <col min="4104" max="4104" width="9.1640625" style="6"/>
    <col min="4105" max="4105" width="12.5" style="6" customWidth="1"/>
    <col min="4106" max="4351" width="9.1640625" style="6"/>
    <col min="4352" max="4352" width="11.6640625" style="6" customWidth="1"/>
    <col min="4353" max="4353" width="20.5" style="6" customWidth="1"/>
    <col min="4354" max="4354" width="21" style="6" customWidth="1"/>
    <col min="4355" max="4355" width="12.33203125" style="6" customWidth="1"/>
    <col min="4356" max="4356" width="10.5" style="6" customWidth="1"/>
    <col min="4357" max="4357" width="11.33203125" style="6" customWidth="1"/>
    <col min="4358" max="4358" width="11.83203125" style="6" customWidth="1"/>
    <col min="4359" max="4359" width="10.6640625" style="6" customWidth="1"/>
    <col min="4360" max="4360" width="9.1640625" style="6"/>
    <col min="4361" max="4361" width="12.5" style="6" customWidth="1"/>
    <col min="4362" max="4607" width="9.1640625" style="6"/>
    <col min="4608" max="4608" width="11.6640625" style="6" customWidth="1"/>
    <col min="4609" max="4609" width="20.5" style="6" customWidth="1"/>
    <col min="4610" max="4610" width="21" style="6" customWidth="1"/>
    <col min="4611" max="4611" width="12.33203125" style="6" customWidth="1"/>
    <col min="4612" max="4612" width="10.5" style="6" customWidth="1"/>
    <col min="4613" max="4613" width="11.33203125" style="6" customWidth="1"/>
    <col min="4614" max="4614" width="11.83203125" style="6" customWidth="1"/>
    <col min="4615" max="4615" width="10.6640625" style="6" customWidth="1"/>
    <col min="4616" max="4616" width="9.1640625" style="6"/>
    <col min="4617" max="4617" width="12.5" style="6" customWidth="1"/>
    <col min="4618" max="4863" width="9.1640625" style="6"/>
    <col min="4864" max="4864" width="11.6640625" style="6" customWidth="1"/>
    <col min="4865" max="4865" width="20.5" style="6" customWidth="1"/>
    <col min="4866" max="4866" width="21" style="6" customWidth="1"/>
    <col min="4867" max="4867" width="12.33203125" style="6" customWidth="1"/>
    <col min="4868" max="4868" width="10.5" style="6" customWidth="1"/>
    <col min="4869" max="4869" width="11.33203125" style="6" customWidth="1"/>
    <col min="4870" max="4870" width="11.83203125" style="6" customWidth="1"/>
    <col min="4871" max="4871" width="10.6640625" style="6" customWidth="1"/>
    <col min="4872" max="4872" width="9.1640625" style="6"/>
    <col min="4873" max="4873" width="12.5" style="6" customWidth="1"/>
    <col min="4874" max="5119" width="9.1640625" style="6"/>
    <col min="5120" max="5120" width="11.6640625" style="6" customWidth="1"/>
    <col min="5121" max="5121" width="20.5" style="6" customWidth="1"/>
    <col min="5122" max="5122" width="21" style="6" customWidth="1"/>
    <col min="5123" max="5123" width="12.33203125" style="6" customWidth="1"/>
    <col min="5124" max="5124" width="10.5" style="6" customWidth="1"/>
    <col min="5125" max="5125" width="11.33203125" style="6" customWidth="1"/>
    <col min="5126" max="5126" width="11.83203125" style="6" customWidth="1"/>
    <col min="5127" max="5127" width="10.6640625" style="6" customWidth="1"/>
    <col min="5128" max="5128" width="9.1640625" style="6"/>
    <col min="5129" max="5129" width="12.5" style="6" customWidth="1"/>
    <col min="5130" max="5375" width="9.1640625" style="6"/>
    <col min="5376" max="5376" width="11.6640625" style="6" customWidth="1"/>
    <col min="5377" max="5377" width="20.5" style="6" customWidth="1"/>
    <col min="5378" max="5378" width="21" style="6" customWidth="1"/>
    <col min="5379" max="5379" width="12.33203125" style="6" customWidth="1"/>
    <col min="5380" max="5380" width="10.5" style="6" customWidth="1"/>
    <col min="5381" max="5381" width="11.33203125" style="6" customWidth="1"/>
    <col min="5382" max="5382" width="11.83203125" style="6" customWidth="1"/>
    <col min="5383" max="5383" width="10.6640625" style="6" customWidth="1"/>
    <col min="5384" max="5384" width="9.1640625" style="6"/>
    <col min="5385" max="5385" width="12.5" style="6" customWidth="1"/>
    <col min="5386" max="5631" width="9.1640625" style="6"/>
    <col min="5632" max="5632" width="11.6640625" style="6" customWidth="1"/>
    <col min="5633" max="5633" width="20.5" style="6" customWidth="1"/>
    <col min="5634" max="5634" width="21" style="6" customWidth="1"/>
    <col min="5635" max="5635" width="12.33203125" style="6" customWidth="1"/>
    <col min="5636" max="5636" width="10.5" style="6" customWidth="1"/>
    <col min="5637" max="5637" width="11.33203125" style="6" customWidth="1"/>
    <col min="5638" max="5638" width="11.83203125" style="6" customWidth="1"/>
    <col min="5639" max="5639" width="10.6640625" style="6" customWidth="1"/>
    <col min="5640" max="5640" width="9.1640625" style="6"/>
    <col min="5641" max="5641" width="12.5" style="6" customWidth="1"/>
    <col min="5642" max="5887" width="9.1640625" style="6"/>
    <col min="5888" max="5888" width="11.6640625" style="6" customWidth="1"/>
    <col min="5889" max="5889" width="20.5" style="6" customWidth="1"/>
    <col min="5890" max="5890" width="21" style="6" customWidth="1"/>
    <col min="5891" max="5891" width="12.33203125" style="6" customWidth="1"/>
    <col min="5892" max="5892" width="10.5" style="6" customWidth="1"/>
    <col min="5893" max="5893" width="11.33203125" style="6" customWidth="1"/>
    <col min="5894" max="5894" width="11.83203125" style="6" customWidth="1"/>
    <col min="5895" max="5895" width="10.6640625" style="6" customWidth="1"/>
    <col min="5896" max="5896" width="9.1640625" style="6"/>
    <col min="5897" max="5897" width="12.5" style="6" customWidth="1"/>
    <col min="5898" max="6143" width="9.1640625" style="6"/>
    <col min="6144" max="6144" width="11.6640625" style="6" customWidth="1"/>
    <col min="6145" max="6145" width="20.5" style="6" customWidth="1"/>
    <col min="6146" max="6146" width="21" style="6" customWidth="1"/>
    <col min="6147" max="6147" width="12.33203125" style="6" customWidth="1"/>
    <col min="6148" max="6148" width="10.5" style="6" customWidth="1"/>
    <col min="6149" max="6149" width="11.33203125" style="6" customWidth="1"/>
    <col min="6150" max="6150" width="11.83203125" style="6" customWidth="1"/>
    <col min="6151" max="6151" width="10.6640625" style="6" customWidth="1"/>
    <col min="6152" max="6152" width="9.1640625" style="6"/>
    <col min="6153" max="6153" width="12.5" style="6" customWidth="1"/>
    <col min="6154" max="6399" width="9.1640625" style="6"/>
    <col min="6400" max="6400" width="11.6640625" style="6" customWidth="1"/>
    <col min="6401" max="6401" width="20.5" style="6" customWidth="1"/>
    <col min="6402" max="6402" width="21" style="6" customWidth="1"/>
    <col min="6403" max="6403" width="12.33203125" style="6" customWidth="1"/>
    <col min="6404" max="6404" width="10.5" style="6" customWidth="1"/>
    <col min="6405" max="6405" width="11.33203125" style="6" customWidth="1"/>
    <col min="6406" max="6406" width="11.83203125" style="6" customWidth="1"/>
    <col min="6407" max="6407" width="10.6640625" style="6" customWidth="1"/>
    <col min="6408" max="6408" width="9.1640625" style="6"/>
    <col min="6409" max="6409" width="12.5" style="6" customWidth="1"/>
    <col min="6410" max="6655" width="9.1640625" style="6"/>
    <col min="6656" max="6656" width="11.6640625" style="6" customWidth="1"/>
    <col min="6657" max="6657" width="20.5" style="6" customWidth="1"/>
    <col min="6658" max="6658" width="21" style="6" customWidth="1"/>
    <col min="6659" max="6659" width="12.33203125" style="6" customWidth="1"/>
    <col min="6660" max="6660" width="10.5" style="6" customWidth="1"/>
    <col min="6661" max="6661" width="11.33203125" style="6" customWidth="1"/>
    <col min="6662" max="6662" width="11.83203125" style="6" customWidth="1"/>
    <col min="6663" max="6663" width="10.6640625" style="6" customWidth="1"/>
    <col min="6664" max="6664" width="9.1640625" style="6"/>
    <col min="6665" max="6665" width="12.5" style="6" customWidth="1"/>
    <col min="6666" max="6911" width="9.1640625" style="6"/>
    <col min="6912" max="6912" width="11.6640625" style="6" customWidth="1"/>
    <col min="6913" max="6913" width="20.5" style="6" customWidth="1"/>
    <col min="6914" max="6914" width="21" style="6" customWidth="1"/>
    <col min="6915" max="6915" width="12.33203125" style="6" customWidth="1"/>
    <col min="6916" max="6916" width="10.5" style="6" customWidth="1"/>
    <col min="6917" max="6917" width="11.33203125" style="6" customWidth="1"/>
    <col min="6918" max="6918" width="11.83203125" style="6" customWidth="1"/>
    <col min="6919" max="6919" width="10.6640625" style="6" customWidth="1"/>
    <col min="6920" max="6920" width="9.1640625" style="6"/>
    <col min="6921" max="6921" width="12.5" style="6" customWidth="1"/>
    <col min="6922" max="7167" width="9.1640625" style="6"/>
    <col min="7168" max="7168" width="11.6640625" style="6" customWidth="1"/>
    <col min="7169" max="7169" width="20.5" style="6" customWidth="1"/>
    <col min="7170" max="7170" width="21" style="6" customWidth="1"/>
    <col min="7171" max="7171" width="12.33203125" style="6" customWidth="1"/>
    <col min="7172" max="7172" width="10.5" style="6" customWidth="1"/>
    <col min="7173" max="7173" width="11.33203125" style="6" customWidth="1"/>
    <col min="7174" max="7174" width="11.83203125" style="6" customWidth="1"/>
    <col min="7175" max="7175" width="10.6640625" style="6" customWidth="1"/>
    <col min="7176" max="7176" width="9.1640625" style="6"/>
    <col min="7177" max="7177" width="12.5" style="6" customWidth="1"/>
    <col min="7178" max="7423" width="9.1640625" style="6"/>
    <col min="7424" max="7424" width="11.6640625" style="6" customWidth="1"/>
    <col min="7425" max="7425" width="20.5" style="6" customWidth="1"/>
    <col min="7426" max="7426" width="21" style="6" customWidth="1"/>
    <col min="7427" max="7427" width="12.33203125" style="6" customWidth="1"/>
    <col min="7428" max="7428" width="10.5" style="6" customWidth="1"/>
    <col min="7429" max="7429" width="11.33203125" style="6" customWidth="1"/>
    <col min="7430" max="7430" width="11.83203125" style="6" customWidth="1"/>
    <col min="7431" max="7431" width="10.6640625" style="6" customWidth="1"/>
    <col min="7432" max="7432" width="9.1640625" style="6"/>
    <col min="7433" max="7433" width="12.5" style="6" customWidth="1"/>
    <col min="7434" max="7679" width="9.1640625" style="6"/>
    <col min="7680" max="7680" width="11.6640625" style="6" customWidth="1"/>
    <col min="7681" max="7681" width="20.5" style="6" customWidth="1"/>
    <col min="7682" max="7682" width="21" style="6" customWidth="1"/>
    <col min="7683" max="7683" width="12.33203125" style="6" customWidth="1"/>
    <col min="7684" max="7684" width="10.5" style="6" customWidth="1"/>
    <col min="7685" max="7685" width="11.33203125" style="6" customWidth="1"/>
    <col min="7686" max="7686" width="11.83203125" style="6" customWidth="1"/>
    <col min="7687" max="7687" width="10.6640625" style="6" customWidth="1"/>
    <col min="7688" max="7688" width="9.1640625" style="6"/>
    <col min="7689" max="7689" width="12.5" style="6" customWidth="1"/>
    <col min="7690" max="7935" width="9.1640625" style="6"/>
    <col min="7936" max="7936" width="11.6640625" style="6" customWidth="1"/>
    <col min="7937" max="7937" width="20.5" style="6" customWidth="1"/>
    <col min="7938" max="7938" width="21" style="6" customWidth="1"/>
    <col min="7939" max="7939" width="12.33203125" style="6" customWidth="1"/>
    <col min="7940" max="7940" width="10.5" style="6" customWidth="1"/>
    <col min="7941" max="7941" width="11.33203125" style="6" customWidth="1"/>
    <col min="7942" max="7942" width="11.83203125" style="6" customWidth="1"/>
    <col min="7943" max="7943" width="10.6640625" style="6" customWidth="1"/>
    <col min="7944" max="7944" width="9.1640625" style="6"/>
    <col min="7945" max="7945" width="12.5" style="6" customWidth="1"/>
    <col min="7946" max="8191" width="9.1640625" style="6"/>
    <col min="8192" max="8192" width="11.6640625" style="6" customWidth="1"/>
    <col min="8193" max="8193" width="20.5" style="6" customWidth="1"/>
    <col min="8194" max="8194" width="21" style="6" customWidth="1"/>
    <col min="8195" max="8195" width="12.33203125" style="6" customWidth="1"/>
    <col min="8196" max="8196" width="10.5" style="6" customWidth="1"/>
    <col min="8197" max="8197" width="11.33203125" style="6" customWidth="1"/>
    <col min="8198" max="8198" width="11.83203125" style="6" customWidth="1"/>
    <col min="8199" max="8199" width="10.6640625" style="6" customWidth="1"/>
    <col min="8200" max="8200" width="9.1640625" style="6"/>
    <col min="8201" max="8201" width="12.5" style="6" customWidth="1"/>
    <col min="8202" max="8447" width="9.1640625" style="6"/>
    <col min="8448" max="8448" width="11.6640625" style="6" customWidth="1"/>
    <col min="8449" max="8449" width="20.5" style="6" customWidth="1"/>
    <col min="8450" max="8450" width="21" style="6" customWidth="1"/>
    <col min="8451" max="8451" width="12.33203125" style="6" customWidth="1"/>
    <col min="8452" max="8452" width="10.5" style="6" customWidth="1"/>
    <col min="8453" max="8453" width="11.33203125" style="6" customWidth="1"/>
    <col min="8454" max="8454" width="11.83203125" style="6" customWidth="1"/>
    <col min="8455" max="8455" width="10.6640625" style="6" customWidth="1"/>
    <col min="8456" max="8456" width="9.1640625" style="6"/>
    <col min="8457" max="8457" width="12.5" style="6" customWidth="1"/>
    <col min="8458" max="8703" width="9.1640625" style="6"/>
    <col min="8704" max="8704" width="11.6640625" style="6" customWidth="1"/>
    <col min="8705" max="8705" width="20.5" style="6" customWidth="1"/>
    <col min="8706" max="8706" width="21" style="6" customWidth="1"/>
    <col min="8707" max="8707" width="12.33203125" style="6" customWidth="1"/>
    <col min="8708" max="8708" width="10.5" style="6" customWidth="1"/>
    <col min="8709" max="8709" width="11.33203125" style="6" customWidth="1"/>
    <col min="8710" max="8710" width="11.83203125" style="6" customWidth="1"/>
    <col min="8711" max="8711" width="10.6640625" style="6" customWidth="1"/>
    <col min="8712" max="8712" width="9.1640625" style="6"/>
    <col min="8713" max="8713" width="12.5" style="6" customWidth="1"/>
    <col min="8714" max="8959" width="9.1640625" style="6"/>
    <col min="8960" max="8960" width="11.6640625" style="6" customWidth="1"/>
    <col min="8961" max="8961" width="20.5" style="6" customWidth="1"/>
    <col min="8962" max="8962" width="21" style="6" customWidth="1"/>
    <col min="8963" max="8963" width="12.33203125" style="6" customWidth="1"/>
    <col min="8964" max="8964" width="10.5" style="6" customWidth="1"/>
    <col min="8965" max="8965" width="11.33203125" style="6" customWidth="1"/>
    <col min="8966" max="8966" width="11.83203125" style="6" customWidth="1"/>
    <col min="8967" max="8967" width="10.6640625" style="6" customWidth="1"/>
    <col min="8968" max="8968" width="9.1640625" style="6"/>
    <col min="8969" max="8969" width="12.5" style="6" customWidth="1"/>
    <col min="8970" max="9215" width="9.1640625" style="6"/>
    <col min="9216" max="9216" width="11.6640625" style="6" customWidth="1"/>
    <col min="9217" max="9217" width="20.5" style="6" customWidth="1"/>
    <col min="9218" max="9218" width="21" style="6" customWidth="1"/>
    <col min="9219" max="9219" width="12.33203125" style="6" customWidth="1"/>
    <col min="9220" max="9220" width="10.5" style="6" customWidth="1"/>
    <col min="9221" max="9221" width="11.33203125" style="6" customWidth="1"/>
    <col min="9222" max="9222" width="11.83203125" style="6" customWidth="1"/>
    <col min="9223" max="9223" width="10.6640625" style="6" customWidth="1"/>
    <col min="9224" max="9224" width="9.1640625" style="6"/>
    <col min="9225" max="9225" width="12.5" style="6" customWidth="1"/>
    <col min="9226" max="9471" width="9.1640625" style="6"/>
    <col min="9472" max="9472" width="11.6640625" style="6" customWidth="1"/>
    <col min="9473" max="9473" width="20.5" style="6" customWidth="1"/>
    <col min="9474" max="9474" width="21" style="6" customWidth="1"/>
    <col min="9475" max="9475" width="12.33203125" style="6" customWidth="1"/>
    <col min="9476" max="9476" width="10.5" style="6" customWidth="1"/>
    <col min="9477" max="9477" width="11.33203125" style="6" customWidth="1"/>
    <col min="9478" max="9478" width="11.83203125" style="6" customWidth="1"/>
    <col min="9479" max="9479" width="10.6640625" style="6" customWidth="1"/>
    <col min="9480" max="9480" width="9.1640625" style="6"/>
    <col min="9481" max="9481" width="12.5" style="6" customWidth="1"/>
    <col min="9482" max="9727" width="9.1640625" style="6"/>
    <col min="9728" max="9728" width="11.6640625" style="6" customWidth="1"/>
    <col min="9729" max="9729" width="20.5" style="6" customWidth="1"/>
    <col min="9730" max="9730" width="21" style="6" customWidth="1"/>
    <col min="9731" max="9731" width="12.33203125" style="6" customWidth="1"/>
    <col min="9732" max="9732" width="10.5" style="6" customWidth="1"/>
    <col min="9733" max="9733" width="11.33203125" style="6" customWidth="1"/>
    <col min="9734" max="9734" width="11.83203125" style="6" customWidth="1"/>
    <col min="9735" max="9735" width="10.6640625" style="6" customWidth="1"/>
    <col min="9736" max="9736" width="9.1640625" style="6"/>
    <col min="9737" max="9737" width="12.5" style="6" customWidth="1"/>
    <col min="9738" max="9983" width="9.1640625" style="6"/>
    <col min="9984" max="9984" width="11.6640625" style="6" customWidth="1"/>
    <col min="9985" max="9985" width="20.5" style="6" customWidth="1"/>
    <col min="9986" max="9986" width="21" style="6" customWidth="1"/>
    <col min="9987" max="9987" width="12.33203125" style="6" customWidth="1"/>
    <col min="9988" max="9988" width="10.5" style="6" customWidth="1"/>
    <col min="9989" max="9989" width="11.33203125" style="6" customWidth="1"/>
    <col min="9990" max="9990" width="11.83203125" style="6" customWidth="1"/>
    <col min="9991" max="9991" width="10.6640625" style="6" customWidth="1"/>
    <col min="9992" max="9992" width="9.1640625" style="6"/>
    <col min="9993" max="9993" width="12.5" style="6" customWidth="1"/>
    <col min="9994" max="10239" width="9.1640625" style="6"/>
    <col min="10240" max="10240" width="11.6640625" style="6" customWidth="1"/>
    <col min="10241" max="10241" width="20.5" style="6" customWidth="1"/>
    <col min="10242" max="10242" width="21" style="6" customWidth="1"/>
    <col min="10243" max="10243" width="12.33203125" style="6" customWidth="1"/>
    <col min="10244" max="10244" width="10.5" style="6" customWidth="1"/>
    <col min="10245" max="10245" width="11.33203125" style="6" customWidth="1"/>
    <col min="10246" max="10246" width="11.83203125" style="6" customWidth="1"/>
    <col min="10247" max="10247" width="10.6640625" style="6" customWidth="1"/>
    <col min="10248" max="10248" width="9.1640625" style="6"/>
    <col min="10249" max="10249" width="12.5" style="6" customWidth="1"/>
    <col min="10250" max="10495" width="9.1640625" style="6"/>
    <col min="10496" max="10496" width="11.6640625" style="6" customWidth="1"/>
    <col min="10497" max="10497" width="20.5" style="6" customWidth="1"/>
    <col min="10498" max="10498" width="21" style="6" customWidth="1"/>
    <col min="10499" max="10499" width="12.33203125" style="6" customWidth="1"/>
    <col min="10500" max="10500" width="10.5" style="6" customWidth="1"/>
    <col min="10501" max="10501" width="11.33203125" style="6" customWidth="1"/>
    <col min="10502" max="10502" width="11.83203125" style="6" customWidth="1"/>
    <col min="10503" max="10503" width="10.6640625" style="6" customWidth="1"/>
    <col min="10504" max="10504" width="9.1640625" style="6"/>
    <col min="10505" max="10505" width="12.5" style="6" customWidth="1"/>
    <col min="10506" max="10751" width="9.1640625" style="6"/>
    <col min="10752" max="10752" width="11.6640625" style="6" customWidth="1"/>
    <col min="10753" max="10753" width="20.5" style="6" customWidth="1"/>
    <col min="10754" max="10754" width="21" style="6" customWidth="1"/>
    <col min="10755" max="10755" width="12.33203125" style="6" customWidth="1"/>
    <col min="10756" max="10756" width="10.5" style="6" customWidth="1"/>
    <col min="10757" max="10757" width="11.33203125" style="6" customWidth="1"/>
    <col min="10758" max="10758" width="11.83203125" style="6" customWidth="1"/>
    <col min="10759" max="10759" width="10.6640625" style="6" customWidth="1"/>
    <col min="10760" max="10760" width="9.1640625" style="6"/>
    <col min="10761" max="10761" width="12.5" style="6" customWidth="1"/>
    <col min="10762" max="11007" width="9.1640625" style="6"/>
    <col min="11008" max="11008" width="11.6640625" style="6" customWidth="1"/>
    <col min="11009" max="11009" width="20.5" style="6" customWidth="1"/>
    <col min="11010" max="11010" width="21" style="6" customWidth="1"/>
    <col min="11011" max="11011" width="12.33203125" style="6" customWidth="1"/>
    <col min="11012" max="11012" width="10.5" style="6" customWidth="1"/>
    <col min="11013" max="11013" width="11.33203125" style="6" customWidth="1"/>
    <col min="11014" max="11014" width="11.83203125" style="6" customWidth="1"/>
    <col min="11015" max="11015" width="10.6640625" style="6" customWidth="1"/>
    <col min="11016" max="11016" width="9.1640625" style="6"/>
    <col min="11017" max="11017" width="12.5" style="6" customWidth="1"/>
    <col min="11018" max="11263" width="9.1640625" style="6"/>
    <col min="11264" max="11264" width="11.6640625" style="6" customWidth="1"/>
    <col min="11265" max="11265" width="20.5" style="6" customWidth="1"/>
    <col min="11266" max="11266" width="21" style="6" customWidth="1"/>
    <col min="11267" max="11267" width="12.33203125" style="6" customWidth="1"/>
    <col min="11268" max="11268" width="10.5" style="6" customWidth="1"/>
    <col min="11269" max="11269" width="11.33203125" style="6" customWidth="1"/>
    <col min="11270" max="11270" width="11.83203125" style="6" customWidth="1"/>
    <col min="11271" max="11271" width="10.6640625" style="6" customWidth="1"/>
    <col min="11272" max="11272" width="9.1640625" style="6"/>
    <col min="11273" max="11273" width="12.5" style="6" customWidth="1"/>
    <col min="11274" max="11519" width="9.1640625" style="6"/>
    <col min="11520" max="11520" width="11.6640625" style="6" customWidth="1"/>
    <col min="11521" max="11521" width="20.5" style="6" customWidth="1"/>
    <col min="11522" max="11522" width="21" style="6" customWidth="1"/>
    <col min="11523" max="11523" width="12.33203125" style="6" customWidth="1"/>
    <col min="11524" max="11524" width="10.5" style="6" customWidth="1"/>
    <col min="11525" max="11525" width="11.33203125" style="6" customWidth="1"/>
    <col min="11526" max="11526" width="11.83203125" style="6" customWidth="1"/>
    <col min="11527" max="11527" width="10.6640625" style="6" customWidth="1"/>
    <col min="11528" max="11528" width="9.1640625" style="6"/>
    <col min="11529" max="11529" width="12.5" style="6" customWidth="1"/>
    <col min="11530" max="11775" width="9.1640625" style="6"/>
    <col min="11776" max="11776" width="11.6640625" style="6" customWidth="1"/>
    <col min="11777" max="11777" width="20.5" style="6" customWidth="1"/>
    <col min="11778" max="11778" width="21" style="6" customWidth="1"/>
    <col min="11779" max="11779" width="12.33203125" style="6" customWidth="1"/>
    <col min="11780" max="11780" width="10.5" style="6" customWidth="1"/>
    <col min="11781" max="11781" width="11.33203125" style="6" customWidth="1"/>
    <col min="11782" max="11782" width="11.83203125" style="6" customWidth="1"/>
    <col min="11783" max="11783" width="10.6640625" style="6" customWidth="1"/>
    <col min="11784" max="11784" width="9.1640625" style="6"/>
    <col min="11785" max="11785" width="12.5" style="6" customWidth="1"/>
    <col min="11786" max="12031" width="9.1640625" style="6"/>
    <col min="12032" max="12032" width="11.6640625" style="6" customWidth="1"/>
    <col min="12033" max="12033" width="20.5" style="6" customWidth="1"/>
    <col min="12034" max="12034" width="21" style="6" customWidth="1"/>
    <col min="12035" max="12035" width="12.33203125" style="6" customWidth="1"/>
    <col min="12036" max="12036" width="10.5" style="6" customWidth="1"/>
    <col min="12037" max="12037" width="11.33203125" style="6" customWidth="1"/>
    <col min="12038" max="12038" width="11.83203125" style="6" customWidth="1"/>
    <col min="12039" max="12039" width="10.6640625" style="6" customWidth="1"/>
    <col min="12040" max="12040" width="9.1640625" style="6"/>
    <col min="12041" max="12041" width="12.5" style="6" customWidth="1"/>
    <col min="12042" max="12287" width="9.1640625" style="6"/>
    <col min="12288" max="12288" width="11.6640625" style="6" customWidth="1"/>
    <col min="12289" max="12289" width="20.5" style="6" customWidth="1"/>
    <col min="12290" max="12290" width="21" style="6" customWidth="1"/>
    <col min="12291" max="12291" width="12.33203125" style="6" customWidth="1"/>
    <col min="12292" max="12292" width="10.5" style="6" customWidth="1"/>
    <col min="12293" max="12293" width="11.33203125" style="6" customWidth="1"/>
    <col min="12294" max="12294" width="11.83203125" style="6" customWidth="1"/>
    <col min="12295" max="12295" width="10.6640625" style="6" customWidth="1"/>
    <col min="12296" max="12296" width="9.1640625" style="6"/>
    <col min="12297" max="12297" width="12.5" style="6" customWidth="1"/>
    <col min="12298" max="12543" width="9.1640625" style="6"/>
    <col min="12544" max="12544" width="11.6640625" style="6" customWidth="1"/>
    <col min="12545" max="12545" width="20.5" style="6" customWidth="1"/>
    <col min="12546" max="12546" width="21" style="6" customWidth="1"/>
    <col min="12547" max="12547" width="12.33203125" style="6" customWidth="1"/>
    <col min="12548" max="12548" width="10.5" style="6" customWidth="1"/>
    <col min="12549" max="12549" width="11.33203125" style="6" customWidth="1"/>
    <col min="12550" max="12550" width="11.83203125" style="6" customWidth="1"/>
    <col min="12551" max="12551" width="10.6640625" style="6" customWidth="1"/>
    <col min="12552" max="12552" width="9.1640625" style="6"/>
    <col min="12553" max="12553" width="12.5" style="6" customWidth="1"/>
    <col min="12554" max="12799" width="9.1640625" style="6"/>
    <col min="12800" max="12800" width="11.6640625" style="6" customWidth="1"/>
    <col min="12801" max="12801" width="20.5" style="6" customWidth="1"/>
    <col min="12802" max="12802" width="21" style="6" customWidth="1"/>
    <col min="12803" max="12803" width="12.33203125" style="6" customWidth="1"/>
    <col min="12804" max="12804" width="10.5" style="6" customWidth="1"/>
    <col min="12805" max="12805" width="11.33203125" style="6" customWidth="1"/>
    <col min="12806" max="12806" width="11.83203125" style="6" customWidth="1"/>
    <col min="12807" max="12807" width="10.6640625" style="6" customWidth="1"/>
    <col min="12808" max="12808" width="9.1640625" style="6"/>
    <col min="12809" max="12809" width="12.5" style="6" customWidth="1"/>
    <col min="12810" max="13055" width="9.1640625" style="6"/>
    <col min="13056" max="13056" width="11.6640625" style="6" customWidth="1"/>
    <col min="13057" max="13057" width="20.5" style="6" customWidth="1"/>
    <col min="13058" max="13058" width="21" style="6" customWidth="1"/>
    <col min="13059" max="13059" width="12.33203125" style="6" customWidth="1"/>
    <col min="13060" max="13060" width="10.5" style="6" customWidth="1"/>
    <col min="13061" max="13061" width="11.33203125" style="6" customWidth="1"/>
    <col min="13062" max="13062" width="11.83203125" style="6" customWidth="1"/>
    <col min="13063" max="13063" width="10.6640625" style="6" customWidth="1"/>
    <col min="13064" max="13064" width="9.1640625" style="6"/>
    <col min="13065" max="13065" width="12.5" style="6" customWidth="1"/>
    <col min="13066" max="13311" width="9.1640625" style="6"/>
    <col min="13312" max="13312" width="11.6640625" style="6" customWidth="1"/>
    <col min="13313" max="13313" width="20.5" style="6" customWidth="1"/>
    <col min="13314" max="13314" width="21" style="6" customWidth="1"/>
    <col min="13315" max="13315" width="12.33203125" style="6" customWidth="1"/>
    <col min="13316" max="13316" width="10.5" style="6" customWidth="1"/>
    <col min="13317" max="13317" width="11.33203125" style="6" customWidth="1"/>
    <col min="13318" max="13318" width="11.83203125" style="6" customWidth="1"/>
    <col min="13319" max="13319" width="10.6640625" style="6" customWidth="1"/>
    <col min="13320" max="13320" width="9.1640625" style="6"/>
    <col min="13321" max="13321" width="12.5" style="6" customWidth="1"/>
    <col min="13322" max="13567" width="9.1640625" style="6"/>
    <col min="13568" max="13568" width="11.6640625" style="6" customWidth="1"/>
    <col min="13569" max="13569" width="20.5" style="6" customWidth="1"/>
    <col min="13570" max="13570" width="21" style="6" customWidth="1"/>
    <col min="13571" max="13571" width="12.33203125" style="6" customWidth="1"/>
    <col min="13572" max="13572" width="10.5" style="6" customWidth="1"/>
    <col min="13573" max="13573" width="11.33203125" style="6" customWidth="1"/>
    <col min="13574" max="13574" width="11.83203125" style="6" customWidth="1"/>
    <col min="13575" max="13575" width="10.6640625" style="6" customWidth="1"/>
    <col min="13576" max="13576" width="9.1640625" style="6"/>
    <col min="13577" max="13577" width="12.5" style="6" customWidth="1"/>
    <col min="13578" max="13823" width="9.1640625" style="6"/>
    <col min="13824" max="13824" width="11.6640625" style="6" customWidth="1"/>
    <col min="13825" max="13825" width="20.5" style="6" customWidth="1"/>
    <col min="13826" max="13826" width="21" style="6" customWidth="1"/>
    <col min="13827" max="13827" width="12.33203125" style="6" customWidth="1"/>
    <col min="13828" max="13828" width="10.5" style="6" customWidth="1"/>
    <col min="13829" max="13829" width="11.33203125" style="6" customWidth="1"/>
    <col min="13830" max="13830" width="11.83203125" style="6" customWidth="1"/>
    <col min="13831" max="13831" width="10.6640625" style="6" customWidth="1"/>
    <col min="13832" max="13832" width="9.1640625" style="6"/>
    <col min="13833" max="13833" width="12.5" style="6" customWidth="1"/>
    <col min="13834" max="14079" width="9.1640625" style="6"/>
    <col min="14080" max="14080" width="11.6640625" style="6" customWidth="1"/>
    <col min="14081" max="14081" width="20.5" style="6" customWidth="1"/>
    <col min="14082" max="14082" width="21" style="6" customWidth="1"/>
    <col min="14083" max="14083" width="12.33203125" style="6" customWidth="1"/>
    <col min="14084" max="14084" width="10.5" style="6" customWidth="1"/>
    <col min="14085" max="14085" width="11.33203125" style="6" customWidth="1"/>
    <col min="14086" max="14086" width="11.83203125" style="6" customWidth="1"/>
    <col min="14087" max="14087" width="10.6640625" style="6" customWidth="1"/>
    <col min="14088" max="14088" width="9.1640625" style="6"/>
    <col min="14089" max="14089" width="12.5" style="6" customWidth="1"/>
    <col min="14090" max="14335" width="9.1640625" style="6"/>
    <col min="14336" max="14336" width="11.6640625" style="6" customWidth="1"/>
    <col min="14337" max="14337" width="20.5" style="6" customWidth="1"/>
    <col min="14338" max="14338" width="21" style="6" customWidth="1"/>
    <col min="14339" max="14339" width="12.33203125" style="6" customWidth="1"/>
    <col min="14340" max="14340" width="10.5" style="6" customWidth="1"/>
    <col min="14341" max="14341" width="11.33203125" style="6" customWidth="1"/>
    <col min="14342" max="14342" width="11.83203125" style="6" customWidth="1"/>
    <col min="14343" max="14343" width="10.6640625" style="6" customWidth="1"/>
    <col min="14344" max="14344" width="9.1640625" style="6"/>
    <col min="14345" max="14345" width="12.5" style="6" customWidth="1"/>
    <col min="14346" max="14591" width="9.1640625" style="6"/>
    <col min="14592" max="14592" width="11.6640625" style="6" customWidth="1"/>
    <col min="14593" max="14593" width="20.5" style="6" customWidth="1"/>
    <col min="14594" max="14594" width="21" style="6" customWidth="1"/>
    <col min="14595" max="14595" width="12.33203125" style="6" customWidth="1"/>
    <col min="14596" max="14596" width="10.5" style="6" customWidth="1"/>
    <col min="14597" max="14597" width="11.33203125" style="6" customWidth="1"/>
    <col min="14598" max="14598" width="11.83203125" style="6" customWidth="1"/>
    <col min="14599" max="14599" width="10.6640625" style="6" customWidth="1"/>
    <col min="14600" max="14600" width="9.1640625" style="6"/>
    <col min="14601" max="14601" width="12.5" style="6" customWidth="1"/>
    <col min="14602" max="14847" width="9.1640625" style="6"/>
    <col min="14848" max="14848" width="11.6640625" style="6" customWidth="1"/>
    <col min="14849" max="14849" width="20.5" style="6" customWidth="1"/>
    <col min="14850" max="14850" width="21" style="6" customWidth="1"/>
    <col min="14851" max="14851" width="12.33203125" style="6" customWidth="1"/>
    <col min="14852" max="14852" width="10.5" style="6" customWidth="1"/>
    <col min="14853" max="14853" width="11.33203125" style="6" customWidth="1"/>
    <col min="14854" max="14854" width="11.83203125" style="6" customWidth="1"/>
    <col min="14855" max="14855" width="10.6640625" style="6" customWidth="1"/>
    <col min="14856" max="14856" width="9.1640625" style="6"/>
    <col min="14857" max="14857" width="12.5" style="6" customWidth="1"/>
    <col min="14858" max="15103" width="9.1640625" style="6"/>
    <col min="15104" max="15104" width="11.6640625" style="6" customWidth="1"/>
    <col min="15105" max="15105" width="20.5" style="6" customWidth="1"/>
    <col min="15106" max="15106" width="21" style="6" customWidth="1"/>
    <col min="15107" max="15107" width="12.33203125" style="6" customWidth="1"/>
    <col min="15108" max="15108" width="10.5" style="6" customWidth="1"/>
    <col min="15109" max="15109" width="11.33203125" style="6" customWidth="1"/>
    <col min="15110" max="15110" width="11.83203125" style="6" customWidth="1"/>
    <col min="15111" max="15111" width="10.6640625" style="6" customWidth="1"/>
    <col min="15112" max="15112" width="9.1640625" style="6"/>
    <col min="15113" max="15113" width="12.5" style="6" customWidth="1"/>
    <col min="15114" max="15359" width="9.1640625" style="6"/>
    <col min="15360" max="15360" width="11.6640625" style="6" customWidth="1"/>
    <col min="15361" max="15361" width="20.5" style="6" customWidth="1"/>
    <col min="15362" max="15362" width="21" style="6" customWidth="1"/>
    <col min="15363" max="15363" width="12.33203125" style="6" customWidth="1"/>
    <col min="15364" max="15364" width="10.5" style="6" customWidth="1"/>
    <col min="15365" max="15365" width="11.33203125" style="6" customWidth="1"/>
    <col min="15366" max="15366" width="11.83203125" style="6" customWidth="1"/>
    <col min="15367" max="15367" width="10.6640625" style="6" customWidth="1"/>
    <col min="15368" max="15368" width="9.1640625" style="6"/>
    <col min="15369" max="15369" width="12.5" style="6" customWidth="1"/>
    <col min="15370" max="15615" width="9.1640625" style="6"/>
    <col min="15616" max="15616" width="11.6640625" style="6" customWidth="1"/>
    <col min="15617" max="15617" width="20.5" style="6" customWidth="1"/>
    <col min="15618" max="15618" width="21" style="6" customWidth="1"/>
    <col min="15619" max="15619" width="12.33203125" style="6" customWidth="1"/>
    <col min="15620" max="15620" width="10.5" style="6" customWidth="1"/>
    <col min="15621" max="15621" width="11.33203125" style="6" customWidth="1"/>
    <col min="15622" max="15622" width="11.83203125" style="6" customWidth="1"/>
    <col min="15623" max="15623" width="10.6640625" style="6" customWidth="1"/>
    <col min="15624" max="15624" width="9.1640625" style="6"/>
    <col min="15625" max="15625" width="12.5" style="6" customWidth="1"/>
    <col min="15626" max="15871" width="9.1640625" style="6"/>
    <col min="15872" max="15872" width="11.6640625" style="6" customWidth="1"/>
    <col min="15873" max="15873" width="20.5" style="6" customWidth="1"/>
    <col min="15874" max="15874" width="21" style="6" customWidth="1"/>
    <col min="15875" max="15875" width="12.33203125" style="6" customWidth="1"/>
    <col min="15876" max="15876" width="10.5" style="6" customWidth="1"/>
    <col min="15877" max="15877" width="11.33203125" style="6" customWidth="1"/>
    <col min="15878" max="15878" width="11.83203125" style="6" customWidth="1"/>
    <col min="15879" max="15879" width="10.6640625" style="6" customWidth="1"/>
    <col min="15880" max="15880" width="9.1640625" style="6"/>
    <col min="15881" max="15881" width="12.5" style="6" customWidth="1"/>
    <col min="15882" max="16127" width="9.1640625" style="6"/>
    <col min="16128" max="16128" width="11.6640625" style="6" customWidth="1"/>
    <col min="16129" max="16129" width="20.5" style="6" customWidth="1"/>
    <col min="16130" max="16130" width="21" style="6" customWidth="1"/>
    <col min="16131" max="16131" width="12.33203125" style="6" customWidth="1"/>
    <col min="16132" max="16132" width="10.5" style="6" customWidth="1"/>
    <col min="16133" max="16133" width="11.33203125" style="6" customWidth="1"/>
    <col min="16134" max="16134" width="11.83203125" style="6" customWidth="1"/>
    <col min="16135" max="16135" width="10.6640625" style="6" customWidth="1"/>
    <col min="16136" max="16136" width="9.1640625" style="6"/>
    <col min="16137" max="16137" width="12.5" style="6" customWidth="1"/>
    <col min="16138" max="16384" width="9.1640625" style="6"/>
  </cols>
  <sheetData>
    <row r="1" spans="1:11" ht="23" thickBot="1">
      <c r="A1" s="48" t="s">
        <v>0</v>
      </c>
      <c r="B1" s="49"/>
      <c r="C1" s="49"/>
      <c r="D1" s="49"/>
      <c r="E1" s="49"/>
      <c r="F1" s="49"/>
      <c r="G1" s="49"/>
      <c r="H1" s="49"/>
      <c r="I1" s="49"/>
      <c r="J1" s="49"/>
      <c r="K1" s="49"/>
    </row>
    <row r="2" spans="1:11" ht="16">
      <c r="A2" s="45" t="s">
        <v>25</v>
      </c>
      <c r="B2" s="46"/>
      <c r="C2" s="47"/>
      <c r="D2" s="54"/>
      <c r="E2" s="54"/>
      <c r="F2" s="54"/>
      <c r="G2" s="54"/>
      <c r="H2" s="55" t="s">
        <v>1</v>
      </c>
      <c r="I2" s="55"/>
      <c r="J2" s="39" t="s">
        <v>39</v>
      </c>
      <c r="K2" s="40"/>
    </row>
    <row r="3" spans="1:11" ht="16">
      <c r="A3" s="50" t="s">
        <v>2</v>
      </c>
      <c r="B3" s="51"/>
      <c r="C3" s="14" t="s">
        <v>21</v>
      </c>
      <c r="D3" s="2"/>
      <c r="E3" s="63"/>
      <c r="F3" s="64"/>
      <c r="G3" s="65"/>
      <c r="H3" s="62" t="s">
        <v>3</v>
      </c>
      <c r="I3" s="62"/>
      <c r="J3" s="41" t="s">
        <v>37</v>
      </c>
      <c r="K3" s="42"/>
    </row>
    <row r="4" spans="1:11" ht="17" thickBot="1">
      <c r="A4" s="52" t="s">
        <v>4</v>
      </c>
      <c r="B4" s="53"/>
      <c r="C4" s="15" t="s">
        <v>22</v>
      </c>
      <c r="D4" s="3"/>
      <c r="E4" s="69"/>
      <c r="F4" s="70"/>
      <c r="G4" s="71"/>
      <c r="H4" s="66" t="s">
        <v>5</v>
      </c>
      <c r="I4" s="66"/>
      <c r="J4" s="43">
        <v>2026</v>
      </c>
      <c r="K4" s="44"/>
    </row>
    <row r="5" spans="1:11">
      <c r="A5" s="56" t="s">
        <v>24</v>
      </c>
      <c r="B5" s="58" t="s">
        <v>6</v>
      </c>
      <c r="C5" s="67" t="s">
        <v>7</v>
      </c>
      <c r="D5" s="67"/>
      <c r="E5" s="67" t="s">
        <v>8</v>
      </c>
      <c r="F5" s="67"/>
      <c r="G5" s="68" t="s">
        <v>9</v>
      </c>
      <c r="H5" s="68"/>
      <c r="I5" s="68"/>
      <c r="J5" s="58" t="s">
        <v>26</v>
      </c>
      <c r="K5" s="60" t="s">
        <v>27</v>
      </c>
    </row>
    <row r="6" spans="1:11" ht="16" thickBot="1">
      <c r="A6" s="57"/>
      <c r="B6" s="59"/>
      <c r="C6" s="16" t="s">
        <v>10</v>
      </c>
      <c r="D6" s="16" t="s">
        <v>11</v>
      </c>
      <c r="E6" s="16" t="s">
        <v>12</v>
      </c>
      <c r="F6" s="16" t="s">
        <v>13</v>
      </c>
      <c r="G6" s="16" t="s">
        <v>14</v>
      </c>
      <c r="H6" s="17" t="s">
        <v>15</v>
      </c>
      <c r="I6" s="17" t="s">
        <v>23</v>
      </c>
      <c r="J6" s="59"/>
      <c r="K6" s="61"/>
    </row>
    <row r="7" spans="1:11">
      <c r="A7" s="32"/>
      <c r="B7" s="7"/>
      <c r="C7" s="4"/>
      <c r="D7" s="4"/>
      <c r="E7" s="8"/>
      <c r="F7" s="8"/>
      <c r="G7" s="4">
        <v>0</v>
      </c>
      <c r="H7" s="4">
        <v>0</v>
      </c>
      <c r="I7" s="18">
        <f>IF(H7=0,0,H7-G7)</f>
        <v>0</v>
      </c>
      <c r="J7" s="29"/>
      <c r="K7" s="33"/>
    </row>
    <row r="8" spans="1:11">
      <c r="A8" s="34"/>
      <c r="B8" s="9"/>
      <c r="C8" s="1"/>
      <c r="D8" s="1"/>
      <c r="E8" s="10"/>
      <c r="F8" s="10"/>
      <c r="G8" s="19">
        <f>H7</f>
        <v>0</v>
      </c>
      <c r="H8" s="1">
        <v>0</v>
      </c>
      <c r="I8" s="19">
        <f t="shared" ref="I8:I40" si="0">IF(H8=0,0,H8-G8)</f>
        <v>0</v>
      </c>
      <c r="J8" s="30"/>
      <c r="K8" s="33"/>
    </row>
    <row r="9" spans="1:11">
      <c r="A9" s="34"/>
      <c r="B9" s="9"/>
      <c r="C9" s="1"/>
      <c r="D9" s="1"/>
      <c r="E9" s="10"/>
      <c r="F9" s="10"/>
      <c r="G9" s="19">
        <f t="shared" ref="G9:G39" si="1">H8</f>
        <v>0</v>
      </c>
      <c r="H9" s="1">
        <v>0</v>
      </c>
      <c r="I9" s="19">
        <f t="shared" si="0"/>
        <v>0</v>
      </c>
      <c r="J9" s="30"/>
      <c r="K9" s="33"/>
    </row>
    <row r="10" spans="1:11">
      <c r="A10" s="34"/>
      <c r="B10" s="9"/>
      <c r="C10" s="1"/>
      <c r="D10" s="1"/>
      <c r="E10" s="10"/>
      <c r="F10" s="10"/>
      <c r="G10" s="19">
        <f t="shared" si="1"/>
        <v>0</v>
      </c>
      <c r="H10" s="1">
        <v>0</v>
      </c>
      <c r="I10" s="19">
        <f t="shared" si="0"/>
        <v>0</v>
      </c>
      <c r="J10" s="30"/>
      <c r="K10" s="33"/>
    </row>
    <row r="11" spans="1:11">
      <c r="A11" s="34"/>
      <c r="B11" s="9"/>
      <c r="C11" s="1"/>
      <c r="D11" s="1"/>
      <c r="E11" s="10"/>
      <c r="F11" s="10"/>
      <c r="G11" s="19">
        <f t="shared" si="1"/>
        <v>0</v>
      </c>
      <c r="H11" s="1">
        <v>0</v>
      </c>
      <c r="I11" s="19">
        <f t="shared" si="0"/>
        <v>0</v>
      </c>
      <c r="J11" s="30"/>
      <c r="K11" s="33"/>
    </row>
    <row r="12" spans="1:11">
      <c r="A12" s="34"/>
      <c r="B12" s="9"/>
      <c r="C12" s="1"/>
      <c r="D12" s="1"/>
      <c r="E12" s="10"/>
      <c r="F12" s="10"/>
      <c r="G12" s="19">
        <f t="shared" si="1"/>
        <v>0</v>
      </c>
      <c r="H12" s="1">
        <v>0</v>
      </c>
      <c r="I12" s="19">
        <f t="shared" si="0"/>
        <v>0</v>
      </c>
      <c r="J12" s="30"/>
      <c r="K12" s="33"/>
    </row>
    <row r="13" spans="1:11">
      <c r="A13" s="34"/>
      <c r="B13" s="9"/>
      <c r="C13" s="1"/>
      <c r="D13" s="1"/>
      <c r="E13" s="10"/>
      <c r="F13" s="10"/>
      <c r="G13" s="19">
        <f t="shared" si="1"/>
        <v>0</v>
      </c>
      <c r="H13" s="1">
        <v>0</v>
      </c>
      <c r="I13" s="19">
        <f t="shared" si="0"/>
        <v>0</v>
      </c>
      <c r="J13" s="30"/>
      <c r="K13" s="33"/>
    </row>
    <row r="14" spans="1:11">
      <c r="A14" s="34"/>
      <c r="B14" s="9"/>
      <c r="C14" s="1"/>
      <c r="D14" s="1"/>
      <c r="E14" s="10"/>
      <c r="F14" s="10"/>
      <c r="G14" s="19">
        <f t="shared" si="1"/>
        <v>0</v>
      </c>
      <c r="H14" s="1">
        <v>0</v>
      </c>
      <c r="I14" s="19">
        <f t="shared" si="0"/>
        <v>0</v>
      </c>
      <c r="J14" s="30"/>
      <c r="K14" s="33"/>
    </row>
    <row r="15" spans="1:11">
      <c r="A15" s="34"/>
      <c r="B15" s="9"/>
      <c r="C15" s="1"/>
      <c r="D15" s="1"/>
      <c r="E15" s="10"/>
      <c r="F15" s="10"/>
      <c r="G15" s="19">
        <f t="shared" si="1"/>
        <v>0</v>
      </c>
      <c r="H15" s="1">
        <v>0</v>
      </c>
      <c r="I15" s="19">
        <f t="shared" si="0"/>
        <v>0</v>
      </c>
      <c r="J15" s="30"/>
      <c r="K15" s="33"/>
    </row>
    <row r="16" spans="1:11">
      <c r="A16" s="34"/>
      <c r="B16" s="9"/>
      <c r="C16" s="1"/>
      <c r="D16" s="1"/>
      <c r="E16" s="10"/>
      <c r="F16" s="10"/>
      <c r="G16" s="19">
        <f t="shared" si="1"/>
        <v>0</v>
      </c>
      <c r="H16" s="1">
        <v>0</v>
      </c>
      <c r="I16" s="19">
        <f t="shared" si="0"/>
        <v>0</v>
      </c>
      <c r="J16" s="30"/>
      <c r="K16" s="33"/>
    </row>
    <row r="17" spans="1:11">
      <c r="A17" s="34"/>
      <c r="B17" s="9"/>
      <c r="C17" s="1"/>
      <c r="D17" s="1"/>
      <c r="E17" s="10"/>
      <c r="F17" s="10"/>
      <c r="G17" s="19">
        <f t="shared" si="1"/>
        <v>0</v>
      </c>
      <c r="H17" s="1">
        <v>0</v>
      </c>
      <c r="I17" s="19">
        <f t="shared" si="0"/>
        <v>0</v>
      </c>
      <c r="J17" s="30"/>
      <c r="K17" s="33"/>
    </row>
    <row r="18" spans="1:11">
      <c r="A18" s="34"/>
      <c r="B18" s="9"/>
      <c r="C18" s="1"/>
      <c r="D18" s="1"/>
      <c r="E18" s="10"/>
      <c r="F18" s="10"/>
      <c r="G18" s="19">
        <f t="shared" si="1"/>
        <v>0</v>
      </c>
      <c r="H18" s="1">
        <v>0</v>
      </c>
      <c r="I18" s="19">
        <f t="shared" si="0"/>
        <v>0</v>
      </c>
      <c r="J18" s="30"/>
      <c r="K18" s="33"/>
    </row>
    <row r="19" spans="1:11">
      <c r="A19" s="34"/>
      <c r="B19" s="9"/>
      <c r="C19" s="1"/>
      <c r="D19" s="1"/>
      <c r="E19" s="10"/>
      <c r="F19" s="10"/>
      <c r="G19" s="19">
        <f t="shared" si="1"/>
        <v>0</v>
      </c>
      <c r="H19" s="1">
        <v>0</v>
      </c>
      <c r="I19" s="19">
        <f t="shared" si="0"/>
        <v>0</v>
      </c>
      <c r="J19" s="30"/>
      <c r="K19" s="33"/>
    </row>
    <row r="20" spans="1:11">
      <c r="A20" s="34"/>
      <c r="B20" s="9"/>
      <c r="C20" s="1"/>
      <c r="D20" s="1"/>
      <c r="E20" s="10"/>
      <c r="F20" s="10"/>
      <c r="G20" s="19">
        <f t="shared" si="1"/>
        <v>0</v>
      </c>
      <c r="H20" s="1">
        <v>0</v>
      </c>
      <c r="I20" s="19">
        <f t="shared" si="0"/>
        <v>0</v>
      </c>
      <c r="J20" s="30"/>
      <c r="K20" s="33"/>
    </row>
    <row r="21" spans="1:11">
      <c r="A21" s="34"/>
      <c r="B21" s="9"/>
      <c r="C21" s="1"/>
      <c r="D21" s="1"/>
      <c r="E21" s="10"/>
      <c r="F21" s="10"/>
      <c r="G21" s="19">
        <f t="shared" si="1"/>
        <v>0</v>
      </c>
      <c r="H21" s="1">
        <v>0</v>
      </c>
      <c r="I21" s="19">
        <f t="shared" si="0"/>
        <v>0</v>
      </c>
      <c r="J21" s="30"/>
      <c r="K21" s="33"/>
    </row>
    <row r="22" spans="1:11">
      <c r="A22" s="34"/>
      <c r="B22" s="9"/>
      <c r="C22" s="1"/>
      <c r="D22" s="1"/>
      <c r="E22" s="10"/>
      <c r="F22" s="10"/>
      <c r="G22" s="19">
        <f t="shared" si="1"/>
        <v>0</v>
      </c>
      <c r="H22" s="1">
        <v>0</v>
      </c>
      <c r="I22" s="19">
        <f t="shared" si="0"/>
        <v>0</v>
      </c>
      <c r="J22" s="30"/>
      <c r="K22" s="33"/>
    </row>
    <row r="23" spans="1:11">
      <c r="A23" s="34"/>
      <c r="B23" s="9"/>
      <c r="C23" s="1"/>
      <c r="D23" s="1"/>
      <c r="E23" s="10"/>
      <c r="F23" s="10"/>
      <c r="G23" s="19">
        <f t="shared" si="1"/>
        <v>0</v>
      </c>
      <c r="H23" s="1">
        <v>0</v>
      </c>
      <c r="I23" s="19">
        <f t="shared" si="0"/>
        <v>0</v>
      </c>
      <c r="J23" s="30"/>
      <c r="K23" s="33"/>
    </row>
    <row r="24" spans="1:11">
      <c r="A24" s="34"/>
      <c r="B24" s="9"/>
      <c r="C24" s="1"/>
      <c r="D24" s="1"/>
      <c r="E24" s="10"/>
      <c r="F24" s="10"/>
      <c r="G24" s="19">
        <f t="shared" si="1"/>
        <v>0</v>
      </c>
      <c r="H24" s="1">
        <v>0</v>
      </c>
      <c r="I24" s="19">
        <f t="shared" si="0"/>
        <v>0</v>
      </c>
      <c r="J24" s="30"/>
      <c r="K24" s="33"/>
    </row>
    <row r="25" spans="1:11">
      <c r="A25" s="34"/>
      <c r="B25" s="9"/>
      <c r="C25" s="1"/>
      <c r="D25" s="1"/>
      <c r="E25" s="10"/>
      <c r="F25" s="10"/>
      <c r="G25" s="19">
        <f t="shared" si="1"/>
        <v>0</v>
      </c>
      <c r="H25" s="1">
        <v>0</v>
      </c>
      <c r="I25" s="19">
        <f t="shared" si="0"/>
        <v>0</v>
      </c>
      <c r="J25" s="30"/>
      <c r="K25" s="33"/>
    </row>
    <row r="26" spans="1:11">
      <c r="A26" s="34"/>
      <c r="B26" s="9"/>
      <c r="C26" s="1"/>
      <c r="D26" s="1"/>
      <c r="E26" s="10"/>
      <c r="F26" s="10"/>
      <c r="G26" s="19">
        <f t="shared" si="1"/>
        <v>0</v>
      </c>
      <c r="H26" s="1">
        <v>0</v>
      </c>
      <c r="I26" s="19">
        <f t="shared" si="0"/>
        <v>0</v>
      </c>
      <c r="J26" s="30"/>
      <c r="K26" s="33"/>
    </row>
    <row r="27" spans="1:11">
      <c r="A27" s="34"/>
      <c r="B27" s="9"/>
      <c r="C27" s="1"/>
      <c r="D27" s="1"/>
      <c r="E27" s="10"/>
      <c r="F27" s="10"/>
      <c r="G27" s="19">
        <f t="shared" si="1"/>
        <v>0</v>
      </c>
      <c r="H27" s="1">
        <v>0</v>
      </c>
      <c r="I27" s="19">
        <f t="shared" si="0"/>
        <v>0</v>
      </c>
      <c r="J27" s="30"/>
      <c r="K27" s="33"/>
    </row>
    <row r="28" spans="1:11">
      <c r="A28" s="34"/>
      <c r="B28" s="9"/>
      <c r="C28" s="1"/>
      <c r="D28" s="1"/>
      <c r="E28" s="10"/>
      <c r="F28" s="10"/>
      <c r="G28" s="19">
        <f t="shared" si="1"/>
        <v>0</v>
      </c>
      <c r="H28" s="1">
        <v>0</v>
      </c>
      <c r="I28" s="19">
        <f t="shared" si="0"/>
        <v>0</v>
      </c>
      <c r="J28" s="30"/>
      <c r="K28" s="33"/>
    </row>
    <row r="29" spans="1:11">
      <c r="A29" s="34"/>
      <c r="B29" s="9"/>
      <c r="C29" s="1"/>
      <c r="D29" s="1"/>
      <c r="E29" s="10"/>
      <c r="F29" s="10"/>
      <c r="G29" s="19">
        <f t="shared" si="1"/>
        <v>0</v>
      </c>
      <c r="H29" s="1">
        <v>0</v>
      </c>
      <c r="I29" s="19">
        <f t="shared" si="0"/>
        <v>0</v>
      </c>
      <c r="J29" s="30"/>
      <c r="K29" s="33"/>
    </row>
    <row r="30" spans="1:11">
      <c r="A30" s="34"/>
      <c r="B30" s="9"/>
      <c r="C30" s="1"/>
      <c r="D30" s="1"/>
      <c r="E30" s="10"/>
      <c r="F30" s="10"/>
      <c r="G30" s="19">
        <f t="shared" si="1"/>
        <v>0</v>
      </c>
      <c r="H30" s="1">
        <v>0</v>
      </c>
      <c r="I30" s="19">
        <f t="shared" si="0"/>
        <v>0</v>
      </c>
      <c r="J30" s="30"/>
      <c r="K30" s="33"/>
    </row>
    <row r="31" spans="1:11">
      <c r="A31" s="34"/>
      <c r="B31" s="9"/>
      <c r="C31" s="1"/>
      <c r="D31" s="1"/>
      <c r="E31" s="10"/>
      <c r="F31" s="10"/>
      <c r="G31" s="19">
        <f t="shared" si="1"/>
        <v>0</v>
      </c>
      <c r="H31" s="1">
        <v>0</v>
      </c>
      <c r="I31" s="19">
        <f t="shared" si="0"/>
        <v>0</v>
      </c>
      <c r="J31" s="30"/>
      <c r="K31" s="33"/>
    </row>
    <row r="32" spans="1:11">
      <c r="A32" s="34"/>
      <c r="B32" s="9"/>
      <c r="C32" s="1"/>
      <c r="D32" s="1"/>
      <c r="E32" s="10"/>
      <c r="F32" s="10"/>
      <c r="G32" s="19">
        <f>H31</f>
        <v>0</v>
      </c>
      <c r="H32" s="1">
        <v>0</v>
      </c>
      <c r="I32" s="19">
        <f t="shared" si="0"/>
        <v>0</v>
      </c>
      <c r="J32" s="30"/>
      <c r="K32" s="33"/>
    </row>
    <row r="33" spans="1:11">
      <c r="A33" s="34"/>
      <c r="B33" s="9"/>
      <c r="C33" s="1"/>
      <c r="D33" s="1"/>
      <c r="E33" s="10"/>
      <c r="F33" s="10"/>
      <c r="G33" s="19">
        <f t="shared" si="1"/>
        <v>0</v>
      </c>
      <c r="H33" s="1">
        <v>0</v>
      </c>
      <c r="I33" s="19">
        <f t="shared" si="0"/>
        <v>0</v>
      </c>
      <c r="J33" s="30"/>
      <c r="K33" s="33"/>
    </row>
    <row r="34" spans="1:11">
      <c r="A34" s="34"/>
      <c r="B34" s="9"/>
      <c r="C34" s="1"/>
      <c r="D34" s="1"/>
      <c r="E34" s="10"/>
      <c r="F34" s="10"/>
      <c r="G34" s="19">
        <f t="shared" si="1"/>
        <v>0</v>
      </c>
      <c r="H34" s="1">
        <v>0</v>
      </c>
      <c r="I34" s="19">
        <f t="shared" si="0"/>
        <v>0</v>
      </c>
      <c r="J34" s="30"/>
      <c r="K34" s="33"/>
    </row>
    <row r="35" spans="1:11">
      <c r="A35" s="34"/>
      <c r="B35" s="9"/>
      <c r="C35" s="1"/>
      <c r="D35" s="1"/>
      <c r="E35" s="10"/>
      <c r="F35" s="10"/>
      <c r="G35" s="19">
        <f t="shared" si="1"/>
        <v>0</v>
      </c>
      <c r="H35" s="1">
        <v>0</v>
      </c>
      <c r="I35" s="19">
        <f t="shared" si="0"/>
        <v>0</v>
      </c>
      <c r="J35" s="30"/>
      <c r="K35" s="33"/>
    </row>
    <row r="36" spans="1:11">
      <c r="A36" s="34"/>
      <c r="B36" s="9"/>
      <c r="C36" s="1"/>
      <c r="D36" s="1"/>
      <c r="E36" s="10"/>
      <c r="F36" s="10"/>
      <c r="G36" s="19">
        <f t="shared" si="1"/>
        <v>0</v>
      </c>
      <c r="H36" s="1">
        <v>0</v>
      </c>
      <c r="I36" s="19">
        <f t="shared" si="0"/>
        <v>0</v>
      </c>
      <c r="J36" s="30"/>
      <c r="K36" s="33"/>
    </row>
    <row r="37" spans="1:11">
      <c r="A37" s="34"/>
      <c r="B37" s="9"/>
      <c r="C37" s="1"/>
      <c r="D37" s="1"/>
      <c r="E37" s="10"/>
      <c r="F37" s="10"/>
      <c r="G37" s="19">
        <f t="shared" si="1"/>
        <v>0</v>
      </c>
      <c r="H37" s="1">
        <v>0</v>
      </c>
      <c r="I37" s="19">
        <f t="shared" si="0"/>
        <v>0</v>
      </c>
      <c r="J37" s="30"/>
      <c r="K37" s="33"/>
    </row>
    <row r="38" spans="1:11">
      <c r="A38" s="34"/>
      <c r="B38" s="9"/>
      <c r="C38" s="1"/>
      <c r="D38" s="1"/>
      <c r="E38" s="10"/>
      <c r="F38" s="10"/>
      <c r="G38" s="19">
        <f>H37</f>
        <v>0</v>
      </c>
      <c r="H38" s="1">
        <v>0</v>
      </c>
      <c r="I38" s="19">
        <f t="shared" si="0"/>
        <v>0</v>
      </c>
      <c r="J38" s="30"/>
      <c r="K38" s="33"/>
    </row>
    <row r="39" spans="1:11">
      <c r="A39" s="34"/>
      <c r="B39" s="9"/>
      <c r="C39" s="1"/>
      <c r="D39" s="1"/>
      <c r="E39" s="10"/>
      <c r="F39" s="10"/>
      <c r="G39" s="19">
        <f t="shared" si="1"/>
        <v>0</v>
      </c>
      <c r="H39" s="1">
        <v>0</v>
      </c>
      <c r="I39" s="19">
        <f t="shared" si="0"/>
        <v>0</v>
      </c>
      <c r="J39" s="30"/>
      <c r="K39" s="33"/>
    </row>
    <row r="40" spans="1:11" ht="16" thickBot="1">
      <c r="A40" s="35"/>
      <c r="B40" s="11"/>
      <c r="C40" s="5"/>
      <c r="D40" s="5"/>
      <c r="E40" s="12"/>
      <c r="F40" s="12"/>
      <c r="G40" s="20">
        <f>H35</f>
        <v>0</v>
      </c>
      <c r="H40" s="5">
        <v>0</v>
      </c>
      <c r="I40" s="20">
        <f t="shared" si="0"/>
        <v>0</v>
      </c>
      <c r="J40" s="31"/>
      <c r="K40" s="33"/>
    </row>
    <row r="41" spans="1:11" ht="16">
      <c r="A41" s="21"/>
      <c r="B41" s="22" t="s">
        <v>16</v>
      </c>
      <c r="C41" s="23"/>
      <c r="D41" s="24"/>
      <c r="E41" s="24"/>
      <c r="F41" s="24"/>
      <c r="G41" s="24"/>
      <c r="H41" s="24"/>
      <c r="I41" s="25">
        <f>SUM(I7:I40)</f>
        <v>0</v>
      </c>
      <c r="J41" s="26"/>
      <c r="K41" s="36"/>
    </row>
    <row r="42" spans="1:11">
      <c r="A42" s="27"/>
      <c r="B42" s="74" t="s">
        <v>17</v>
      </c>
      <c r="C42" s="75"/>
      <c r="D42" s="76">
        <f>G7</f>
        <v>0</v>
      </c>
      <c r="E42" s="76"/>
      <c r="F42" s="76"/>
      <c r="G42" s="76"/>
      <c r="H42" s="76"/>
      <c r="I42" s="77"/>
      <c r="J42" s="37"/>
      <c r="K42" s="38"/>
    </row>
    <row r="43" spans="1:11">
      <c r="A43" s="27"/>
      <c r="B43" s="78" t="s">
        <v>18</v>
      </c>
      <c r="C43" s="79"/>
      <c r="D43" s="80">
        <f>SUM(D44+D42)</f>
        <v>0</v>
      </c>
      <c r="E43" s="80"/>
      <c r="F43" s="80"/>
      <c r="G43" s="80"/>
      <c r="H43" s="80"/>
      <c r="I43" s="81"/>
      <c r="J43" s="37"/>
      <c r="K43" s="38"/>
    </row>
    <row r="44" spans="1:11" ht="16" thickBot="1">
      <c r="A44" s="28"/>
      <c r="B44" s="82" t="s">
        <v>20</v>
      </c>
      <c r="C44" s="83"/>
      <c r="D44" s="84">
        <f>I41</f>
        <v>0</v>
      </c>
      <c r="E44" s="84"/>
      <c r="F44" s="84"/>
      <c r="G44" s="84"/>
      <c r="H44" s="84"/>
      <c r="I44" s="85"/>
      <c r="J44" s="72"/>
      <c r="K44" s="73"/>
    </row>
    <row r="46" spans="1:11">
      <c r="D46" s="13"/>
    </row>
    <row r="47" spans="1:11">
      <c r="D47" s="13"/>
    </row>
  </sheetData>
  <sheetProtection sheet="1" objects="1" scenarios="1" insertRows="0"/>
  <mergeCells count="27">
    <mergeCell ref="J3:K3"/>
    <mergeCell ref="A1:K1"/>
    <mergeCell ref="A2:C2"/>
    <mergeCell ref="D2:G2"/>
    <mergeCell ref="H2:I2"/>
    <mergeCell ref="J2:K2"/>
    <mergeCell ref="B42:C42"/>
    <mergeCell ref="D42:I42"/>
    <mergeCell ref="A3:B3"/>
    <mergeCell ref="E3:G3"/>
    <mergeCell ref="H3:I3"/>
    <mergeCell ref="A4:B4"/>
    <mergeCell ref="E4:G4"/>
    <mergeCell ref="H4:I4"/>
    <mergeCell ref="J4:K4"/>
    <mergeCell ref="A5:A6"/>
    <mergeCell ref="B5:B6"/>
    <mergeCell ref="C5:D5"/>
    <mergeCell ref="E5:F5"/>
    <mergeCell ref="G5:I5"/>
    <mergeCell ref="J5:J6"/>
    <mergeCell ref="K5:K6"/>
    <mergeCell ref="B43:C43"/>
    <mergeCell ref="D43:I43"/>
    <mergeCell ref="B44:C44"/>
    <mergeCell ref="D44:I44"/>
    <mergeCell ref="J44:K4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5D6B7-DCE7-4A40-9D2B-2A0188D8CE2C}">
  <dimension ref="A1:K47"/>
  <sheetViews>
    <sheetView workbookViewId="0">
      <selection activeCell="L1" sqref="L1"/>
    </sheetView>
  </sheetViews>
  <sheetFormatPr baseColWidth="10" defaultColWidth="8.83203125" defaultRowHeight="15"/>
  <cols>
    <col min="1" max="1" width="9.83203125" style="6" bestFit="1" customWidth="1"/>
    <col min="2" max="2" width="19.5" style="6" customWidth="1"/>
    <col min="3" max="3" width="24.33203125" style="6" customWidth="1"/>
    <col min="4" max="4" width="27.33203125" style="6" customWidth="1"/>
    <col min="5" max="5" width="12.33203125" style="6" customWidth="1"/>
    <col min="6" max="6" width="12.1640625" style="6" customWidth="1"/>
    <col min="7" max="7" width="14" style="6" customWidth="1"/>
    <col min="8" max="8" width="15.33203125" style="6" customWidth="1"/>
    <col min="9" max="9" width="12.33203125" style="6" customWidth="1"/>
    <col min="10" max="10" width="21.5" style="6" customWidth="1"/>
    <col min="11" max="11" width="29.1640625" style="6" customWidth="1"/>
    <col min="12" max="255" width="9.1640625" style="6"/>
    <col min="256" max="256" width="11.6640625" style="6" customWidth="1"/>
    <col min="257" max="257" width="20.5" style="6" customWidth="1"/>
    <col min="258" max="258" width="21" style="6" customWidth="1"/>
    <col min="259" max="259" width="12.33203125" style="6" customWidth="1"/>
    <col min="260" max="260" width="10.5" style="6" customWidth="1"/>
    <col min="261" max="261" width="11.33203125" style="6" customWidth="1"/>
    <col min="262" max="262" width="11.83203125" style="6" customWidth="1"/>
    <col min="263" max="263" width="10.6640625" style="6" customWidth="1"/>
    <col min="264" max="264" width="9.1640625" style="6"/>
    <col min="265" max="265" width="12.5" style="6" customWidth="1"/>
    <col min="266" max="511" width="9.1640625" style="6"/>
    <col min="512" max="512" width="11.6640625" style="6" customWidth="1"/>
    <col min="513" max="513" width="20.5" style="6" customWidth="1"/>
    <col min="514" max="514" width="21" style="6" customWidth="1"/>
    <col min="515" max="515" width="12.33203125" style="6" customWidth="1"/>
    <col min="516" max="516" width="10.5" style="6" customWidth="1"/>
    <col min="517" max="517" width="11.33203125" style="6" customWidth="1"/>
    <col min="518" max="518" width="11.83203125" style="6" customWidth="1"/>
    <col min="519" max="519" width="10.6640625" style="6" customWidth="1"/>
    <col min="520" max="520" width="9.1640625" style="6"/>
    <col min="521" max="521" width="12.5" style="6" customWidth="1"/>
    <col min="522" max="767" width="9.1640625" style="6"/>
    <col min="768" max="768" width="11.6640625" style="6" customWidth="1"/>
    <col min="769" max="769" width="20.5" style="6" customWidth="1"/>
    <col min="770" max="770" width="21" style="6" customWidth="1"/>
    <col min="771" max="771" width="12.33203125" style="6" customWidth="1"/>
    <col min="772" max="772" width="10.5" style="6" customWidth="1"/>
    <col min="773" max="773" width="11.33203125" style="6" customWidth="1"/>
    <col min="774" max="774" width="11.83203125" style="6" customWidth="1"/>
    <col min="775" max="775" width="10.6640625" style="6" customWidth="1"/>
    <col min="776" max="776" width="9.1640625" style="6"/>
    <col min="777" max="777" width="12.5" style="6" customWidth="1"/>
    <col min="778" max="1023" width="9.1640625" style="6"/>
    <col min="1024" max="1024" width="11.6640625" style="6" customWidth="1"/>
    <col min="1025" max="1025" width="20.5" style="6" customWidth="1"/>
    <col min="1026" max="1026" width="21" style="6" customWidth="1"/>
    <col min="1027" max="1027" width="12.33203125" style="6" customWidth="1"/>
    <col min="1028" max="1028" width="10.5" style="6" customWidth="1"/>
    <col min="1029" max="1029" width="11.33203125" style="6" customWidth="1"/>
    <col min="1030" max="1030" width="11.83203125" style="6" customWidth="1"/>
    <col min="1031" max="1031" width="10.6640625" style="6" customWidth="1"/>
    <col min="1032" max="1032" width="9.1640625" style="6"/>
    <col min="1033" max="1033" width="12.5" style="6" customWidth="1"/>
    <col min="1034" max="1279" width="9.1640625" style="6"/>
    <col min="1280" max="1280" width="11.6640625" style="6" customWidth="1"/>
    <col min="1281" max="1281" width="20.5" style="6" customWidth="1"/>
    <col min="1282" max="1282" width="21" style="6" customWidth="1"/>
    <col min="1283" max="1283" width="12.33203125" style="6" customWidth="1"/>
    <col min="1284" max="1284" width="10.5" style="6" customWidth="1"/>
    <col min="1285" max="1285" width="11.33203125" style="6" customWidth="1"/>
    <col min="1286" max="1286" width="11.83203125" style="6" customWidth="1"/>
    <col min="1287" max="1287" width="10.6640625" style="6" customWidth="1"/>
    <col min="1288" max="1288" width="9.1640625" style="6"/>
    <col min="1289" max="1289" width="12.5" style="6" customWidth="1"/>
    <col min="1290" max="1535" width="9.1640625" style="6"/>
    <col min="1536" max="1536" width="11.6640625" style="6" customWidth="1"/>
    <col min="1537" max="1537" width="20.5" style="6" customWidth="1"/>
    <col min="1538" max="1538" width="21" style="6" customWidth="1"/>
    <col min="1539" max="1539" width="12.33203125" style="6" customWidth="1"/>
    <col min="1540" max="1540" width="10.5" style="6" customWidth="1"/>
    <col min="1541" max="1541" width="11.33203125" style="6" customWidth="1"/>
    <col min="1542" max="1542" width="11.83203125" style="6" customWidth="1"/>
    <col min="1543" max="1543" width="10.6640625" style="6" customWidth="1"/>
    <col min="1544" max="1544" width="9.1640625" style="6"/>
    <col min="1545" max="1545" width="12.5" style="6" customWidth="1"/>
    <col min="1546" max="1791" width="9.1640625" style="6"/>
    <col min="1792" max="1792" width="11.6640625" style="6" customWidth="1"/>
    <col min="1793" max="1793" width="20.5" style="6" customWidth="1"/>
    <col min="1794" max="1794" width="21" style="6" customWidth="1"/>
    <col min="1795" max="1795" width="12.33203125" style="6" customWidth="1"/>
    <col min="1796" max="1796" width="10.5" style="6" customWidth="1"/>
    <col min="1797" max="1797" width="11.33203125" style="6" customWidth="1"/>
    <col min="1798" max="1798" width="11.83203125" style="6" customWidth="1"/>
    <col min="1799" max="1799" width="10.6640625" style="6" customWidth="1"/>
    <col min="1800" max="1800" width="9.1640625" style="6"/>
    <col min="1801" max="1801" width="12.5" style="6" customWidth="1"/>
    <col min="1802" max="2047" width="9.1640625" style="6"/>
    <col min="2048" max="2048" width="11.6640625" style="6" customWidth="1"/>
    <col min="2049" max="2049" width="20.5" style="6" customWidth="1"/>
    <col min="2050" max="2050" width="21" style="6" customWidth="1"/>
    <col min="2051" max="2051" width="12.33203125" style="6" customWidth="1"/>
    <col min="2052" max="2052" width="10.5" style="6" customWidth="1"/>
    <col min="2053" max="2053" width="11.33203125" style="6" customWidth="1"/>
    <col min="2054" max="2054" width="11.83203125" style="6" customWidth="1"/>
    <col min="2055" max="2055" width="10.6640625" style="6" customWidth="1"/>
    <col min="2056" max="2056" width="9.1640625" style="6"/>
    <col min="2057" max="2057" width="12.5" style="6" customWidth="1"/>
    <col min="2058" max="2303" width="9.1640625" style="6"/>
    <col min="2304" max="2304" width="11.6640625" style="6" customWidth="1"/>
    <col min="2305" max="2305" width="20.5" style="6" customWidth="1"/>
    <col min="2306" max="2306" width="21" style="6" customWidth="1"/>
    <col min="2307" max="2307" width="12.33203125" style="6" customWidth="1"/>
    <col min="2308" max="2308" width="10.5" style="6" customWidth="1"/>
    <col min="2309" max="2309" width="11.33203125" style="6" customWidth="1"/>
    <col min="2310" max="2310" width="11.83203125" style="6" customWidth="1"/>
    <col min="2311" max="2311" width="10.6640625" style="6" customWidth="1"/>
    <col min="2312" max="2312" width="9.1640625" style="6"/>
    <col min="2313" max="2313" width="12.5" style="6" customWidth="1"/>
    <col min="2314" max="2559" width="9.1640625" style="6"/>
    <col min="2560" max="2560" width="11.6640625" style="6" customWidth="1"/>
    <col min="2561" max="2561" width="20.5" style="6" customWidth="1"/>
    <col min="2562" max="2562" width="21" style="6" customWidth="1"/>
    <col min="2563" max="2563" width="12.33203125" style="6" customWidth="1"/>
    <col min="2564" max="2564" width="10.5" style="6" customWidth="1"/>
    <col min="2565" max="2565" width="11.33203125" style="6" customWidth="1"/>
    <col min="2566" max="2566" width="11.83203125" style="6" customWidth="1"/>
    <col min="2567" max="2567" width="10.6640625" style="6" customWidth="1"/>
    <col min="2568" max="2568" width="9.1640625" style="6"/>
    <col min="2569" max="2569" width="12.5" style="6" customWidth="1"/>
    <col min="2570" max="2815" width="9.1640625" style="6"/>
    <col min="2816" max="2816" width="11.6640625" style="6" customWidth="1"/>
    <col min="2817" max="2817" width="20.5" style="6" customWidth="1"/>
    <col min="2818" max="2818" width="21" style="6" customWidth="1"/>
    <col min="2819" max="2819" width="12.33203125" style="6" customWidth="1"/>
    <col min="2820" max="2820" width="10.5" style="6" customWidth="1"/>
    <col min="2821" max="2821" width="11.33203125" style="6" customWidth="1"/>
    <col min="2822" max="2822" width="11.83203125" style="6" customWidth="1"/>
    <col min="2823" max="2823" width="10.6640625" style="6" customWidth="1"/>
    <col min="2824" max="2824" width="9.1640625" style="6"/>
    <col min="2825" max="2825" width="12.5" style="6" customWidth="1"/>
    <col min="2826" max="3071" width="9.1640625" style="6"/>
    <col min="3072" max="3072" width="11.6640625" style="6" customWidth="1"/>
    <col min="3073" max="3073" width="20.5" style="6" customWidth="1"/>
    <col min="3074" max="3074" width="21" style="6" customWidth="1"/>
    <col min="3075" max="3075" width="12.33203125" style="6" customWidth="1"/>
    <col min="3076" max="3076" width="10.5" style="6" customWidth="1"/>
    <col min="3077" max="3077" width="11.33203125" style="6" customWidth="1"/>
    <col min="3078" max="3078" width="11.83203125" style="6" customWidth="1"/>
    <col min="3079" max="3079" width="10.6640625" style="6" customWidth="1"/>
    <col min="3080" max="3080" width="9.1640625" style="6"/>
    <col min="3081" max="3081" width="12.5" style="6" customWidth="1"/>
    <col min="3082" max="3327" width="9.1640625" style="6"/>
    <col min="3328" max="3328" width="11.6640625" style="6" customWidth="1"/>
    <col min="3329" max="3329" width="20.5" style="6" customWidth="1"/>
    <col min="3330" max="3330" width="21" style="6" customWidth="1"/>
    <col min="3331" max="3331" width="12.33203125" style="6" customWidth="1"/>
    <col min="3332" max="3332" width="10.5" style="6" customWidth="1"/>
    <col min="3333" max="3333" width="11.33203125" style="6" customWidth="1"/>
    <col min="3334" max="3334" width="11.83203125" style="6" customWidth="1"/>
    <col min="3335" max="3335" width="10.6640625" style="6" customWidth="1"/>
    <col min="3336" max="3336" width="9.1640625" style="6"/>
    <col min="3337" max="3337" width="12.5" style="6" customWidth="1"/>
    <col min="3338" max="3583" width="9.1640625" style="6"/>
    <col min="3584" max="3584" width="11.6640625" style="6" customWidth="1"/>
    <col min="3585" max="3585" width="20.5" style="6" customWidth="1"/>
    <col min="3586" max="3586" width="21" style="6" customWidth="1"/>
    <col min="3587" max="3587" width="12.33203125" style="6" customWidth="1"/>
    <col min="3588" max="3588" width="10.5" style="6" customWidth="1"/>
    <col min="3589" max="3589" width="11.33203125" style="6" customWidth="1"/>
    <col min="3590" max="3590" width="11.83203125" style="6" customWidth="1"/>
    <col min="3591" max="3591" width="10.6640625" style="6" customWidth="1"/>
    <col min="3592" max="3592" width="9.1640625" style="6"/>
    <col min="3593" max="3593" width="12.5" style="6" customWidth="1"/>
    <col min="3594" max="3839" width="9.1640625" style="6"/>
    <col min="3840" max="3840" width="11.6640625" style="6" customWidth="1"/>
    <col min="3841" max="3841" width="20.5" style="6" customWidth="1"/>
    <col min="3842" max="3842" width="21" style="6" customWidth="1"/>
    <col min="3843" max="3843" width="12.33203125" style="6" customWidth="1"/>
    <col min="3844" max="3844" width="10.5" style="6" customWidth="1"/>
    <col min="3845" max="3845" width="11.33203125" style="6" customWidth="1"/>
    <col min="3846" max="3846" width="11.83203125" style="6" customWidth="1"/>
    <col min="3847" max="3847" width="10.6640625" style="6" customWidth="1"/>
    <col min="3848" max="3848" width="9.1640625" style="6"/>
    <col min="3849" max="3849" width="12.5" style="6" customWidth="1"/>
    <col min="3850" max="4095" width="9.1640625" style="6"/>
    <col min="4096" max="4096" width="11.6640625" style="6" customWidth="1"/>
    <col min="4097" max="4097" width="20.5" style="6" customWidth="1"/>
    <col min="4098" max="4098" width="21" style="6" customWidth="1"/>
    <col min="4099" max="4099" width="12.33203125" style="6" customWidth="1"/>
    <col min="4100" max="4100" width="10.5" style="6" customWidth="1"/>
    <col min="4101" max="4101" width="11.33203125" style="6" customWidth="1"/>
    <col min="4102" max="4102" width="11.83203125" style="6" customWidth="1"/>
    <col min="4103" max="4103" width="10.6640625" style="6" customWidth="1"/>
    <col min="4104" max="4104" width="9.1640625" style="6"/>
    <col min="4105" max="4105" width="12.5" style="6" customWidth="1"/>
    <col min="4106" max="4351" width="9.1640625" style="6"/>
    <col min="4352" max="4352" width="11.6640625" style="6" customWidth="1"/>
    <col min="4353" max="4353" width="20.5" style="6" customWidth="1"/>
    <col min="4354" max="4354" width="21" style="6" customWidth="1"/>
    <col min="4355" max="4355" width="12.33203125" style="6" customWidth="1"/>
    <col min="4356" max="4356" width="10.5" style="6" customWidth="1"/>
    <col min="4357" max="4357" width="11.33203125" style="6" customWidth="1"/>
    <col min="4358" max="4358" width="11.83203125" style="6" customWidth="1"/>
    <col min="4359" max="4359" width="10.6640625" style="6" customWidth="1"/>
    <col min="4360" max="4360" width="9.1640625" style="6"/>
    <col min="4361" max="4361" width="12.5" style="6" customWidth="1"/>
    <col min="4362" max="4607" width="9.1640625" style="6"/>
    <col min="4608" max="4608" width="11.6640625" style="6" customWidth="1"/>
    <col min="4609" max="4609" width="20.5" style="6" customWidth="1"/>
    <col min="4610" max="4610" width="21" style="6" customWidth="1"/>
    <col min="4611" max="4611" width="12.33203125" style="6" customWidth="1"/>
    <col min="4612" max="4612" width="10.5" style="6" customWidth="1"/>
    <col min="4613" max="4613" width="11.33203125" style="6" customWidth="1"/>
    <col min="4614" max="4614" width="11.83203125" style="6" customWidth="1"/>
    <col min="4615" max="4615" width="10.6640625" style="6" customWidth="1"/>
    <col min="4616" max="4616" width="9.1640625" style="6"/>
    <col min="4617" max="4617" width="12.5" style="6" customWidth="1"/>
    <col min="4618" max="4863" width="9.1640625" style="6"/>
    <col min="4864" max="4864" width="11.6640625" style="6" customWidth="1"/>
    <col min="4865" max="4865" width="20.5" style="6" customWidth="1"/>
    <col min="4866" max="4866" width="21" style="6" customWidth="1"/>
    <col min="4867" max="4867" width="12.33203125" style="6" customWidth="1"/>
    <col min="4868" max="4868" width="10.5" style="6" customWidth="1"/>
    <col min="4869" max="4869" width="11.33203125" style="6" customWidth="1"/>
    <col min="4870" max="4870" width="11.83203125" style="6" customWidth="1"/>
    <col min="4871" max="4871" width="10.6640625" style="6" customWidth="1"/>
    <col min="4872" max="4872" width="9.1640625" style="6"/>
    <col min="4873" max="4873" width="12.5" style="6" customWidth="1"/>
    <col min="4874" max="5119" width="9.1640625" style="6"/>
    <col min="5120" max="5120" width="11.6640625" style="6" customWidth="1"/>
    <col min="5121" max="5121" width="20.5" style="6" customWidth="1"/>
    <col min="5122" max="5122" width="21" style="6" customWidth="1"/>
    <col min="5123" max="5123" width="12.33203125" style="6" customWidth="1"/>
    <col min="5124" max="5124" width="10.5" style="6" customWidth="1"/>
    <col min="5125" max="5125" width="11.33203125" style="6" customWidth="1"/>
    <col min="5126" max="5126" width="11.83203125" style="6" customWidth="1"/>
    <col min="5127" max="5127" width="10.6640625" style="6" customWidth="1"/>
    <col min="5128" max="5128" width="9.1640625" style="6"/>
    <col min="5129" max="5129" width="12.5" style="6" customWidth="1"/>
    <col min="5130" max="5375" width="9.1640625" style="6"/>
    <col min="5376" max="5376" width="11.6640625" style="6" customWidth="1"/>
    <col min="5377" max="5377" width="20.5" style="6" customWidth="1"/>
    <col min="5378" max="5378" width="21" style="6" customWidth="1"/>
    <col min="5379" max="5379" width="12.33203125" style="6" customWidth="1"/>
    <col min="5380" max="5380" width="10.5" style="6" customWidth="1"/>
    <col min="5381" max="5381" width="11.33203125" style="6" customWidth="1"/>
    <col min="5382" max="5382" width="11.83203125" style="6" customWidth="1"/>
    <col min="5383" max="5383" width="10.6640625" style="6" customWidth="1"/>
    <col min="5384" max="5384" width="9.1640625" style="6"/>
    <col min="5385" max="5385" width="12.5" style="6" customWidth="1"/>
    <col min="5386" max="5631" width="9.1640625" style="6"/>
    <col min="5632" max="5632" width="11.6640625" style="6" customWidth="1"/>
    <col min="5633" max="5633" width="20.5" style="6" customWidth="1"/>
    <col min="5634" max="5634" width="21" style="6" customWidth="1"/>
    <col min="5635" max="5635" width="12.33203125" style="6" customWidth="1"/>
    <col min="5636" max="5636" width="10.5" style="6" customWidth="1"/>
    <col min="5637" max="5637" width="11.33203125" style="6" customWidth="1"/>
    <col min="5638" max="5638" width="11.83203125" style="6" customWidth="1"/>
    <col min="5639" max="5639" width="10.6640625" style="6" customWidth="1"/>
    <col min="5640" max="5640" width="9.1640625" style="6"/>
    <col min="5641" max="5641" width="12.5" style="6" customWidth="1"/>
    <col min="5642" max="5887" width="9.1640625" style="6"/>
    <col min="5888" max="5888" width="11.6640625" style="6" customWidth="1"/>
    <col min="5889" max="5889" width="20.5" style="6" customWidth="1"/>
    <col min="5890" max="5890" width="21" style="6" customWidth="1"/>
    <col min="5891" max="5891" width="12.33203125" style="6" customWidth="1"/>
    <col min="5892" max="5892" width="10.5" style="6" customWidth="1"/>
    <col min="5893" max="5893" width="11.33203125" style="6" customWidth="1"/>
    <col min="5894" max="5894" width="11.83203125" style="6" customWidth="1"/>
    <col min="5895" max="5895" width="10.6640625" style="6" customWidth="1"/>
    <col min="5896" max="5896" width="9.1640625" style="6"/>
    <col min="5897" max="5897" width="12.5" style="6" customWidth="1"/>
    <col min="5898" max="6143" width="9.1640625" style="6"/>
    <col min="6144" max="6144" width="11.6640625" style="6" customWidth="1"/>
    <col min="6145" max="6145" width="20.5" style="6" customWidth="1"/>
    <col min="6146" max="6146" width="21" style="6" customWidth="1"/>
    <col min="6147" max="6147" width="12.33203125" style="6" customWidth="1"/>
    <col min="6148" max="6148" width="10.5" style="6" customWidth="1"/>
    <col min="6149" max="6149" width="11.33203125" style="6" customWidth="1"/>
    <col min="6150" max="6150" width="11.83203125" style="6" customWidth="1"/>
    <col min="6151" max="6151" width="10.6640625" style="6" customWidth="1"/>
    <col min="6152" max="6152" width="9.1640625" style="6"/>
    <col min="6153" max="6153" width="12.5" style="6" customWidth="1"/>
    <col min="6154" max="6399" width="9.1640625" style="6"/>
    <col min="6400" max="6400" width="11.6640625" style="6" customWidth="1"/>
    <col min="6401" max="6401" width="20.5" style="6" customWidth="1"/>
    <col min="6402" max="6402" width="21" style="6" customWidth="1"/>
    <col min="6403" max="6403" width="12.33203125" style="6" customWidth="1"/>
    <col min="6404" max="6404" width="10.5" style="6" customWidth="1"/>
    <col min="6405" max="6405" width="11.33203125" style="6" customWidth="1"/>
    <col min="6406" max="6406" width="11.83203125" style="6" customWidth="1"/>
    <col min="6407" max="6407" width="10.6640625" style="6" customWidth="1"/>
    <col min="6408" max="6408" width="9.1640625" style="6"/>
    <col min="6409" max="6409" width="12.5" style="6" customWidth="1"/>
    <col min="6410" max="6655" width="9.1640625" style="6"/>
    <col min="6656" max="6656" width="11.6640625" style="6" customWidth="1"/>
    <col min="6657" max="6657" width="20.5" style="6" customWidth="1"/>
    <col min="6658" max="6658" width="21" style="6" customWidth="1"/>
    <col min="6659" max="6659" width="12.33203125" style="6" customWidth="1"/>
    <col min="6660" max="6660" width="10.5" style="6" customWidth="1"/>
    <col min="6661" max="6661" width="11.33203125" style="6" customWidth="1"/>
    <col min="6662" max="6662" width="11.83203125" style="6" customWidth="1"/>
    <col min="6663" max="6663" width="10.6640625" style="6" customWidth="1"/>
    <col min="6664" max="6664" width="9.1640625" style="6"/>
    <col min="6665" max="6665" width="12.5" style="6" customWidth="1"/>
    <col min="6666" max="6911" width="9.1640625" style="6"/>
    <col min="6912" max="6912" width="11.6640625" style="6" customWidth="1"/>
    <col min="6913" max="6913" width="20.5" style="6" customWidth="1"/>
    <col min="6914" max="6914" width="21" style="6" customWidth="1"/>
    <col min="6915" max="6915" width="12.33203125" style="6" customWidth="1"/>
    <col min="6916" max="6916" width="10.5" style="6" customWidth="1"/>
    <col min="6917" max="6917" width="11.33203125" style="6" customWidth="1"/>
    <col min="6918" max="6918" width="11.83203125" style="6" customWidth="1"/>
    <col min="6919" max="6919" width="10.6640625" style="6" customWidth="1"/>
    <col min="6920" max="6920" width="9.1640625" style="6"/>
    <col min="6921" max="6921" width="12.5" style="6" customWidth="1"/>
    <col min="6922" max="7167" width="9.1640625" style="6"/>
    <col min="7168" max="7168" width="11.6640625" style="6" customWidth="1"/>
    <col min="7169" max="7169" width="20.5" style="6" customWidth="1"/>
    <col min="7170" max="7170" width="21" style="6" customWidth="1"/>
    <col min="7171" max="7171" width="12.33203125" style="6" customWidth="1"/>
    <col min="7172" max="7172" width="10.5" style="6" customWidth="1"/>
    <col min="7173" max="7173" width="11.33203125" style="6" customWidth="1"/>
    <col min="7174" max="7174" width="11.83203125" style="6" customWidth="1"/>
    <col min="7175" max="7175" width="10.6640625" style="6" customWidth="1"/>
    <col min="7176" max="7176" width="9.1640625" style="6"/>
    <col min="7177" max="7177" width="12.5" style="6" customWidth="1"/>
    <col min="7178" max="7423" width="9.1640625" style="6"/>
    <col min="7424" max="7424" width="11.6640625" style="6" customWidth="1"/>
    <col min="7425" max="7425" width="20.5" style="6" customWidth="1"/>
    <col min="7426" max="7426" width="21" style="6" customWidth="1"/>
    <col min="7427" max="7427" width="12.33203125" style="6" customWidth="1"/>
    <col min="7428" max="7428" width="10.5" style="6" customWidth="1"/>
    <col min="7429" max="7429" width="11.33203125" style="6" customWidth="1"/>
    <col min="7430" max="7430" width="11.83203125" style="6" customWidth="1"/>
    <col min="7431" max="7431" width="10.6640625" style="6" customWidth="1"/>
    <col min="7432" max="7432" width="9.1640625" style="6"/>
    <col min="7433" max="7433" width="12.5" style="6" customWidth="1"/>
    <col min="7434" max="7679" width="9.1640625" style="6"/>
    <col min="7680" max="7680" width="11.6640625" style="6" customWidth="1"/>
    <col min="7681" max="7681" width="20.5" style="6" customWidth="1"/>
    <col min="7682" max="7682" width="21" style="6" customWidth="1"/>
    <col min="7683" max="7683" width="12.33203125" style="6" customWidth="1"/>
    <col min="7684" max="7684" width="10.5" style="6" customWidth="1"/>
    <col min="7685" max="7685" width="11.33203125" style="6" customWidth="1"/>
    <col min="7686" max="7686" width="11.83203125" style="6" customWidth="1"/>
    <col min="7687" max="7687" width="10.6640625" style="6" customWidth="1"/>
    <col min="7688" max="7688" width="9.1640625" style="6"/>
    <col min="7689" max="7689" width="12.5" style="6" customWidth="1"/>
    <col min="7690" max="7935" width="9.1640625" style="6"/>
    <col min="7936" max="7936" width="11.6640625" style="6" customWidth="1"/>
    <col min="7937" max="7937" width="20.5" style="6" customWidth="1"/>
    <col min="7938" max="7938" width="21" style="6" customWidth="1"/>
    <col min="7939" max="7939" width="12.33203125" style="6" customWidth="1"/>
    <col min="7940" max="7940" width="10.5" style="6" customWidth="1"/>
    <col min="7941" max="7941" width="11.33203125" style="6" customWidth="1"/>
    <col min="7942" max="7942" width="11.83203125" style="6" customWidth="1"/>
    <col min="7943" max="7943" width="10.6640625" style="6" customWidth="1"/>
    <col min="7944" max="7944" width="9.1640625" style="6"/>
    <col min="7945" max="7945" width="12.5" style="6" customWidth="1"/>
    <col min="7946" max="8191" width="9.1640625" style="6"/>
    <col min="8192" max="8192" width="11.6640625" style="6" customWidth="1"/>
    <col min="8193" max="8193" width="20.5" style="6" customWidth="1"/>
    <col min="8194" max="8194" width="21" style="6" customWidth="1"/>
    <col min="8195" max="8195" width="12.33203125" style="6" customWidth="1"/>
    <col min="8196" max="8196" width="10.5" style="6" customWidth="1"/>
    <col min="8197" max="8197" width="11.33203125" style="6" customWidth="1"/>
    <col min="8198" max="8198" width="11.83203125" style="6" customWidth="1"/>
    <col min="8199" max="8199" width="10.6640625" style="6" customWidth="1"/>
    <col min="8200" max="8200" width="9.1640625" style="6"/>
    <col min="8201" max="8201" width="12.5" style="6" customWidth="1"/>
    <col min="8202" max="8447" width="9.1640625" style="6"/>
    <col min="8448" max="8448" width="11.6640625" style="6" customWidth="1"/>
    <col min="8449" max="8449" width="20.5" style="6" customWidth="1"/>
    <col min="8450" max="8450" width="21" style="6" customWidth="1"/>
    <col min="8451" max="8451" width="12.33203125" style="6" customWidth="1"/>
    <col min="8452" max="8452" width="10.5" style="6" customWidth="1"/>
    <col min="8453" max="8453" width="11.33203125" style="6" customWidth="1"/>
    <col min="8454" max="8454" width="11.83203125" style="6" customWidth="1"/>
    <col min="8455" max="8455" width="10.6640625" style="6" customWidth="1"/>
    <col min="8456" max="8456" width="9.1640625" style="6"/>
    <col min="8457" max="8457" width="12.5" style="6" customWidth="1"/>
    <col min="8458" max="8703" width="9.1640625" style="6"/>
    <col min="8704" max="8704" width="11.6640625" style="6" customWidth="1"/>
    <col min="8705" max="8705" width="20.5" style="6" customWidth="1"/>
    <col min="8706" max="8706" width="21" style="6" customWidth="1"/>
    <col min="8707" max="8707" width="12.33203125" style="6" customWidth="1"/>
    <col min="8708" max="8708" width="10.5" style="6" customWidth="1"/>
    <col min="8709" max="8709" width="11.33203125" style="6" customWidth="1"/>
    <col min="8710" max="8710" width="11.83203125" style="6" customWidth="1"/>
    <col min="8711" max="8711" width="10.6640625" style="6" customWidth="1"/>
    <col min="8712" max="8712" width="9.1640625" style="6"/>
    <col min="8713" max="8713" width="12.5" style="6" customWidth="1"/>
    <col min="8714" max="8959" width="9.1640625" style="6"/>
    <col min="8960" max="8960" width="11.6640625" style="6" customWidth="1"/>
    <col min="8961" max="8961" width="20.5" style="6" customWidth="1"/>
    <col min="8962" max="8962" width="21" style="6" customWidth="1"/>
    <col min="8963" max="8963" width="12.33203125" style="6" customWidth="1"/>
    <col min="8964" max="8964" width="10.5" style="6" customWidth="1"/>
    <col min="8965" max="8965" width="11.33203125" style="6" customWidth="1"/>
    <col min="8966" max="8966" width="11.83203125" style="6" customWidth="1"/>
    <col min="8967" max="8967" width="10.6640625" style="6" customWidth="1"/>
    <col min="8968" max="8968" width="9.1640625" style="6"/>
    <col min="8969" max="8969" width="12.5" style="6" customWidth="1"/>
    <col min="8970" max="9215" width="9.1640625" style="6"/>
    <col min="9216" max="9216" width="11.6640625" style="6" customWidth="1"/>
    <col min="9217" max="9217" width="20.5" style="6" customWidth="1"/>
    <col min="9218" max="9218" width="21" style="6" customWidth="1"/>
    <col min="9219" max="9219" width="12.33203125" style="6" customWidth="1"/>
    <col min="9220" max="9220" width="10.5" style="6" customWidth="1"/>
    <col min="9221" max="9221" width="11.33203125" style="6" customWidth="1"/>
    <col min="9222" max="9222" width="11.83203125" style="6" customWidth="1"/>
    <col min="9223" max="9223" width="10.6640625" style="6" customWidth="1"/>
    <col min="9224" max="9224" width="9.1640625" style="6"/>
    <col min="9225" max="9225" width="12.5" style="6" customWidth="1"/>
    <col min="9226" max="9471" width="9.1640625" style="6"/>
    <col min="9472" max="9472" width="11.6640625" style="6" customWidth="1"/>
    <col min="9473" max="9473" width="20.5" style="6" customWidth="1"/>
    <col min="9474" max="9474" width="21" style="6" customWidth="1"/>
    <col min="9475" max="9475" width="12.33203125" style="6" customWidth="1"/>
    <col min="9476" max="9476" width="10.5" style="6" customWidth="1"/>
    <col min="9477" max="9477" width="11.33203125" style="6" customWidth="1"/>
    <col min="9478" max="9478" width="11.83203125" style="6" customWidth="1"/>
    <col min="9479" max="9479" width="10.6640625" style="6" customWidth="1"/>
    <col min="9480" max="9480" width="9.1640625" style="6"/>
    <col min="9481" max="9481" width="12.5" style="6" customWidth="1"/>
    <col min="9482" max="9727" width="9.1640625" style="6"/>
    <col min="9728" max="9728" width="11.6640625" style="6" customWidth="1"/>
    <col min="9729" max="9729" width="20.5" style="6" customWidth="1"/>
    <col min="9730" max="9730" width="21" style="6" customWidth="1"/>
    <col min="9731" max="9731" width="12.33203125" style="6" customWidth="1"/>
    <col min="9732" max="9732" width="10.5" style="6" customWidth="1"/>
    <col min="9733" max="9733" width="11.33203125" style="6" customWidth="1"/>
    <col min="9734" max="9734" width="11.83203125" style="6" customWidth="1"/>
    <col min="9735" max="9735" width="10.6640625" style="6" customWidth="1"/>
    <col min="9736" max="9736" width="9.1640625" style="6"/>
    <col min="9737" max="9737" width="12.5" style="6" customWidth="1"/>
    <col min="9738" max="9983" width="9.1640625" style="6"/>
    <col min="9984" max="9984" width="11.6640625" style="6" customWidth="1"/>
    <col min="9985" max="9985" width="20.5" style="6" customWidth="1"/>
    <col min="9986" max="9986" width="21" style="6" customWidth="1"/>
    <col min="9987" max="9987" width="12.33203125" style="6" customWidth="1"/>
    <col min="9988" max="9988" width="10.5" style="6" customWidth="1"/>
    <col min="9989" max="9989" width="11.33203125" style="6" customWidth="1"/>
    <col min="9990" max="9990" width="11.83203125" style="6" customWidth="1"/>
    <col min="9991" max="9991" width="10.6640625" style="6" customWidth="1"/>
    <col min="9992" max="9992" width="9.1640625" style="6"/>
    <col min="9993" max="9993" width="12.5" style="6" customWidth="1"/>
    <col min="9994" max="10239" width="9.1640625" style="6"/>
    <col min="10240" max="10240" width="11.6640625" style="6" customWidth="1"/>
    <col min="10241" max="10241" width="20.5" style="6" customWidth="1"/>
    <col min="10242" max="10242" width="21" style="6" customWidth="1"/>
    <col min="10243" max="10243" width="12.33203125" style="6" customWidth="1"/>
    <col min="10244" max="10244" width="10.5" style="6" customWidth="1"/>
    <col min="10245" max="10245" width="11.33203125" style="6" customWidth="1"/>
    <col min="10246" max="10246" width="11.83203125" style="6" customWidth="1"/>
    <col min="10247" max="10247" width="10.6640625" style="6" customWidth="1"/>
    <col min="10248" max="10248" width="9.1640625" style="6"/>
    <col min="10249" max="10249" width="12.5" style="6" customWidth="1"/>
    <col min="10250" max="10495" width="9.1640625" style="6"/>
    <col min="10496" max="10496" width="11.6640625" style="6" customWidth="1"/>
    <col min="10497" max="10497" width="20.5" style="6" customWidth="1"/>
    <col min="10498" max="10498" width="21" style="6" customWidth="1"/>
    <col min="10499" max="10499" width="12.33203125" style="6" customWidth="1"/>
    <col min="10500" max="10500" width="10.5" style="6" customWidth="1"/>
    <col min="10501" max="10501" width="11.33203125" style="6" customWidth="1"/>
    <col min="10502" max="10502" width="11.83203125" style="6" customWidth="1"/>
    <col min="10503" max="10503" width="10.6640625" style="6" customWidth="1"/>
    <col min="10504" max="10504" width="9.1640625" style="6"/>
    <col min="10505" max="10505" width="12.5" style="6" customWidth="1"/>
    <col min="10506" max="10751" width="9.1640625" style="6"/>
    <col min="10752" max="10752" width="11.6640625" style="6" customWidth="1"/>
    <col min="10753" max="10753" width="20.5" style="6" customWidth="1"/>
    <col min="10754" max="10754" width="21" style="6" customWidth="1"/>
    <col min="10755" max="10755" width="12.33203125" style="6" customWidth="1"/>
    <col min="10756" max="10756" width="10.5" style="6" customWidth="1"/>
    <col min="10757" max="10757" width="11.33203125" style="6" customWidth="1"/>
    <col min="10758" max="10758" width="11.83203125" style="6" customWidth="1"/>
    <col min="10759" max="10759" width="10.6640625" style="6" customWidth="1"/>
    <col min="10760" max="10760" width="9.1640625" style="6"/>
    <col min="10761" max="10761" width="12.5" style="6" customWidth="1"/>
    <col min="10762" max="11007" width="9.1640625" style="6"/>
    <col min="11008" max="11008" width="11.6640625" style="6" customWidth="1"/>
    <col min="11009" max="11009" width="20.5" style="6" customWidth="1"/>
    <col min="11010" max="11010" width="21" style="6" customWidth="1"/>
    <col min="11011" max="11011" width="12.33203125" style="6" customWidth="1"/>
    <col min="11012" max="11012" width="10.5" style="6" customWidth="1"/>
    <col min="11013" max="11013" width="11.33203125" style="6" customWidth="1"/>
    <col min="11014" max="11014" width="11.83203125" style="6" customWidth="1"/>
    <col min="11015" max="11015" width="10.6640625" style="6" customWidth="1"/>
    <col min="11016" max="11016" width="9.1640625" style="6"/>
    <col min="11017" max="11017" width="12.5" style="6" customWidth="1"/>
    <col min="11018" max="11263" width="9.1640625" style="6"/>
    <col min="11264" max="11264" width="11.6640625" style="6" customWidth="1"/>
    <col min="11265" max="11265" width="20.5" style="6" customWidth="1"/>
    <col min="11266" max="11266" width="21" style="6" customWidth="1"/>
    <col min="11267" max="11267" width="12.33203125" style="6" customWidth="1"/>
    <col min="11268" max="11268" width="10.5" style="6" customWidth="1"/>
    <col min="11269" max="11269" width="11.33203125" style="6" customWidth="1"/>
    <col min="11270" max="11270" width="11.83203125" style="6" customWidth="1"/>
    <col min="11271" max="11271" width="10.6640625" style="6" customWidth="1"/>
    <col min="11272" max="11272" width="9.1640625" style="6"/>
    <col min="11273" max="11273" width="12.5" style="6" customWidth="1"/>
    <col min="11274" max="11519" width="9.1640625" style="6"/>
    <col min="11520" max="11520" width="11.6640625" style="6" customWidth="1"/>
    <col min="11521" max="11521" width="20.5" style="6" customWidth="1"/>
    <col min="11522" max="11522" width="21" style="6" customWidth="1"/>
    <col min="11523" max="11523" width="12.33203125" style="6" customWidth="1"/>
    <col min="11524" max="11524" width="10.5" style="6" customWidth="1"/>
    <col min="11525" max="11525" width="11.33203125" style="6" customWidth="1"/>
    <col min="11526" max="11526" width="11.83203125" style="6" customWidth="1"/>
    <col min="11527" max="11527" width="10.6640625" style="6" customWidth="1"/>
    <col min="11528" max="11528" width="9.1640625" style="6"/>
    <col min="11529" max="11529" width="12.5" style="6" customWidth="1"/>
    <col min="11530" max="11775" width="9.1640625" style="6"/>
    <col min="11776" max="11776" width="11.6640625" style="6" customWidth="1"/>
    <col min="11777" max="11777" width="20.5" style="6" customWidth="1"/>
    <col min="11778" max="11778" width="21" style="6" customWidth="1"/>
    <col min="11779" max="11779" width="12.33203125" style="6" customWidth="1"/>
    <col min="11780" max="11780" width="10.5" style="6" customWidth="1"/>
    <col min="11781" max="11781" width="11.33203125" style="6" customWidth="1"/>
    <col min="11782" max="11782" width="11.83203125" style="6" customWidth="1"/>
    <col min="11783" max="11783" width="10.6640625" style="6" customWidth="1"/>
    <col min="11784" max="11784" width="9.1640625" style="6"/>
    <col min="11785" max="11785" width="12.5" style="6" customWidth="1"/>
    <col min="11786" max="12031" width="9.1640625" style="6"/>
    <col min="12032" max="12032" width="11.6640625" style="6" customWidth="1"/>
    <col min="12033" max="12033" width="20.5" style="6" customWidth="1"/>
    <col min="12034" max="12034" width="21" style="6" customWidth="1"/>
    <col min="12035" max="12035" width="12.33203125" style="6" customWidth="1"/>
    <col min="12036" max="12036" width="10.5" style="6" customWidth="1"/>
    <col min="12037" max="12037" width="11.33203125" style="6" customWidth="1"/>
    <col min="12038" max="12038" width="11.83203125" style="6" customWidth="1"/>
    <col min="12039" max="12039" width="10.6640625" style="6" customWidth="1"/>
    <col min="12040" max="12040" width="9.1640625" style="6"/>
    <col min="12041" max="12041" width="12.5" style="6" customWidth="1"/>
    <col min="12042" max="12287" width="9.1640625" style="6"/>
    <col min="12288" max="12288" width="11.6640625" style="6" customWidth="1"/>
    <col min="12289" max="12289" width="20.5" style="6" customWidth="1"/>
    <col min="12290" max="12290" width="21" style="6" customWidth="1"/>
    <col min="12291" max="12291" width="12.33203125" style="6" customWidth="1"/>
    <col min="12292" max="12292" width="10.5" style="6" customWidth="1"/>
    <col min="12293" max="12293" width="11.33203125" style="6" customWidth="1"/>
    <col min="12294" max="12294" width="11.83203125" style="6" customWidth="1"/>
    <col min="12295" max="12295" width="10.6640625" style="6" customWidth="1"/>
    <col min="12296" max="12296" width="9.1640625" style="6"/>
    <col min="12297" max="12297" width="12.5" style="6" customWidth="1"/>
    <col min="12298" max="12543" width="9.1640625" style="6"/>
    <col min="12544" max="12544" width="11.6640625" style="6" customWidth="1"/>
    <col min="12545" max="12545" width="20.5" style="6" customWidth="1"/>
    <col min="12546" max="12546" width="21" style="6" customWidth="1"/>
    <col min="12547" max="12547" width="12.33203125" style="6" customWidth="1"/>
    <col min="12548" max="12548" width="10.5" style="6" customWidth="1"/>
    <col min="12549" max="12549" width="11.33203125" style="6" customWidth="1"/>
    <col min="12550" max="12550" width="11.83203125" style="6" customWidth="1"/>
    <col min="12551" max="12551" width="10.6640625" style="6" customWidth="1"/>
    <col min="12552" max="12552" width="9.1640625" style="6"/>
    <col min="12553" max="12553" width="12.5" style="6" customWidth="1"/>
    <col min="12554" max="12799" width="9.1640625" style="6"/>
    <col min="12800" max="12800" width="11.6640625" style="6" customWidth="1"/>
    <col min="12801" max="12801" width="20.5" style="6" customWidth="1"/>
    <col min="12802" max="12802" width="21" style="6" customWidth="1"/>
    <col min="12803" max="12803" width="12.33203125" style="6" customWidth="1"/>
    <col min="12804" max="12804" width="10.5" style="6" customWidth="1"/>
    <col min="12805" max="12805" width="11.33203125" style="6" customWidth="1"/>
    <col min="12806" max="12806" width="11.83203125" style="6" customWidth="1"/>
    <col min="12807" max="12807" width="10.6640625" style="6" customWidth="1"/>
    <col min="12808" max="12808" width="9.1640625" style="6"/>
    <col min="12809" max="12809" width="12.5" style="6" customWidth="1"/>
    <col min="12810" max="13055" width="9.1640625" style="6"/>
    <col min="13056" max="13056" width="11.6640625" style="6" customWidth="1"/>
    <col min="13057" max="13057" width="20.5" style="6" customWidth="1"/>
    <col min="13058" max="13058" width="21" style="6" customWidth="1"/>
    <col min="13059" max="13059" width="12.33203125" style="6" customWidth="1"/>
    <col min="13060" max="13060" width="10.5" style="6" customWidth="1"/>
    <col min="13061" max="13061" width="11.33203125" style="6" customWidth="1"/>
    <col min="13062" max="13062" width="11.83203125" style="6" customWidth="1"/>
    <col min="13063" max="13063" width="10.6640625" style="6" customWidth="1"/>
    <col min="13064" max="13064" width="9.1640625" style="6"/>
    <col min="13065" max="13065" width="12.5" style="6" customWidth="1"/>
    <col min="13066" max="13311" width="9.1640625" style="6"/>
    <col min="13312" max="13312" width="11.6640625" style="6" customWidth="1"/>
    <col min="13313" max="13313" width="20.5" style="6" customWidth="1"/>
    <col min="13314" max="13314" width="21" style="6" customWidth="1"/>
    <col min="13315" max="13315" width="12.33203125" style="6" customWidth="1"/>
    <col min="13316" max="13316" width="10.5" style="6" customWidth="1"/>
    <col min="13317" max="13317" width="11.33203125" style="6" customWidth="1"/>
    <col min="13318" max="13318" width="11.83203125" style="6" customWidth="1"/>
    <col min="13319" max="13319" width="10.6640625" style="6" customWidth="1"/>
    <col min="13320" max="13320" width="9.1640625" style="6"/>
    <col min="13321" max="13321" width="12.5" style="6" customWidth="1"/>
    <col min="13322" max="13567" width="9.1640625" style="6"/>
    <col min="13568" max="13568" width="11.6640625" style="6" customWidth="1"/>
    <col min="13569" max="13569" width="20.5" style="6" customWidth="1"/>
    <col min="13570" max="13570" width="21" style="6" customWidth="1"/>
    <col min="13571" max="13571" width="12.33203125" style="6" customWidth="1"/>
    <col min="13572" max="13572" width="10.5" style="6" customWidth="1"/>
    <col min="13573" max="13573" width="11.33203125" style="6" customWidth="1"/>
    <col min="13574" max="13574" width="11.83203125" style="6" customWidth="1"/>
    <col min="13575" max="13575" width="10.6640625" style="6" customWidth="1"/>
    <col min="13576" max="13576" width="9.1640625" style="6"/>
    <col min="13577" max="13577" width="12.5" style="6" customWidth="1"/>
    <col min="13578" max="13823" width="9.1640625" style="6"/>
    <col min="13824" max="13824" width="11.6640625" style="6" customWidth="1"/>
    <col min="13825" max="13825" width="20.5" style="6" customWidth="1"/>
    <col min="13826" max="13826" width="21" style="6" customWidth="1"/>
    <col min="13827" max="13827" width="12.33203125" style="6" customWidth="1"/>
    <col min="13828" max="13828" width="10.5" style="6" customWidth="1"/>
    <col min="13829" max="13829" width="11.33203125" style="6" customWidth="1"/>
    <col min="13830" max="13830" width="11.83203125" style="6" customWidth="1"/>
    <col min="13831" max="13831" width="10.6640625" style="6" customWidth="1"/>
    <col min="13832" max="13832" width="9.1640625" style="6"/>
    <col min="13833" max="13833" width="12.5" style="6" customWidth="1"/>
    <col min="13834" max="14079" width="9.1640625" style="6"/>
    <col min="14080" max="14080" width="11.6640625" style="6" customWidth="1"/>
    <col min="14081" max="14081" width="20.5" style="6" customWidth="1"/>
    <col min="14082" max="14082" width="21" style="6" customWidth="1"/>
    <col min="14083" max="14083" width="12.33203125" style="6" customWidth="1"/>
    <col min="14084" max="14084" width="10.5" style="6" customWidth="1"/>
    <col min="14085" max="14085" width="11.33203125" style="6" customWidth="1"/>
    <col min="14086" max="14086" width="11.83203125" style="6" customWidth="1"/>
    <col min="14087" max="14087" width="10.6640625" style="6" customWidth="1"/>
    <col min="14088" max="14088" width="9.1640625" style="6"/>
    <col min="14089" max="14089" width="12.5" style="6" customWidth="1"/>
    <col min="14090" max="14335" width="9.1640625" style="6"/>
    <col min="14336" max="14336" width="11.6640625" style="6" customWidth="1"/>
    <col min="14337" max="14337" width="20.5" style="6" customWidth="1"/>
    <col min="14338" max="14338" width="21" style="6" customWidth="1"/>
    <col min="14339" max="14339" width="12.33203125" style="6" customWidth="1"/>
    <col min="14340" max="14340" width="10.5" style="6" customWidth="1"/>
    <col min="14341" max="14341" width="11.33203125" style="6" customWidth="1"/>
    <col min="14342" max="14342" width="11.83203125" style="6" customWidth="1"/>
    <col min="14343" max="14343" width="10.6640625" style="6" customWidth="1"/>
    <col min="14344" max="14344" width="9.1640625" style="6"/>
    <col min="14345" max="14345" width="12.5" style="6" customWidth="1"/>
    <col min="14346" max="14591" width="9.1640625" style="6"/>
    <col min="14592" max="14592" width="11.6640625" style="6" customWidth="1"/>
    <col min="14593" max="14593" width="20.5" style="6" customWidth="1"/>
    <col min="14594" max="14594" width="21" style="6" customWidth="1"/>
    <col min="14595" max="14595" width="12.33203125" style="6" customWidth="1"/>
    <col min="14596" max="14596" width="10.5" style="6" customWidth="1"/>
    <col min="14597" max="14597" width="11.33203125" style="6" customWidth="1"/>
    <col min="14598" max="14598" width="11.83203125" style="6" customWidth="1"/>
    <col min="14599" max="14599" width="10.6640625" style="6" customWidth="1"/>
    <col min="14600" max="14600" width="9.1640625" style="6"/>
    <col min="14601" max="14601" width="12.5" style="6" customWidth="1"/>
    <col min="14602" max="14847" width="9.1640625" style="6"/>
    <col min="14848" max="14848" width="11.6640625" style="6" customWidth="1"/>
    <col min="14849" max="14849" width="20.5" style="6" customWidth="1"/>
    <col min="14850" max="14850" width="21" style="6" customWidth="1"/>
    <col min="14851" max="14851" width="12.33203125" style="6" customWidth="1"/>
    <col min="14852" max="14852" width="10.5" style="6" customWidth="1"/>
    <col min="14853" max="14853" width="11.33203125" style="6" customWidth="1"/>
    <col min="14854" max="14854" width="11.83203125" style="6" customWidth="1"/>
    <col min="14855" max="14855" width="10.6640625" style="6" customWidth="1"/>
    <col min="14856" max="14856" width="9.1640625" style="6"/>
    <col min="14857" max="14857" width="12.5" style="6" customWidth="1"/>
    <col min="14858" max="15103" width="9.1640625" style="6"/>
    <col min="15104" max="15104" width="11.6640625" style="6" customWidth="1"/>
    <col min="15105" max="15105" width="20.5" style="6" customWidth="1"/>
    <col min="15106" max="15106" width="21" style="6" customWidth="1"/>
    <col min="15107" max="15107" width="12.33203125" style="6" customWidth="1"/>
    <col min="15108" max="15108" width="10.5" style="6" customWidth="1"/>
    <col min="15109" max="15109" width="11.33203125" style="6" customWidth="1"/>
    <col min="15110" max="15110" width="11.83203125" style="6" customWidth="1"/>
    <col min="15111" max="15111" width="10.6640625" style="6" customWidth="1"/>
    <col min="15112" max="15112" width="9.1640625" style="6"/>
    <col min="15113" max="15113" width="12.5" style="6" customWidth="1"/>
    <col min="15114" max="15359" width="9.1640625" style="6"/>
    <col min="15360" max="15360" width="11.6640625" style="6" customWidth="1"/>
    <col min="15361" max="15361" width="20.5" style="6" customWidth="1"/>
    <col min="15362" max="15362" width="21" style="6" customWidth="1"/>
    <col min="15363" max="15363" width="12.33203125" style="6" customWidth="1"/>
    <col min="15364" max="15364" width="10.5" style="6" customWidth="1"/>
    <col min="15365" max="15365" width="11.33203125" style="6" customWidth="1"/>
    <col min="15366" max="15366" width="11.83203125" style="6" customWidth="1"/>
    <col min="15367" max="15367" width="10.6640625" style="6" customWidth="1"/>
    <col min="15368" max="15368" width="9.1640625" style="6"/>
    <col min="15369" max="15369" width="12.5" style="6" customWidth="1"/>
    <col min="15370" max="15615" width="9.1640625" style="6"/>
    <col min="15616" max="15616" width="11.6640625" style="6" customWidth="1"/>
    <col min="15617" max="15617" width="20.5" style="6" customWidth="1"/>
    <col min="15618" max="15618" width="21" style="6" customWidth="1"/>
    <col min="15619" max="15619" width="12.33203125" style="6" customWidth="1"/>
    <col min="15620" max="15620" width="10.5" style="6" customWidth="1"/>
    <col min="15621" max="15621" width="11.33203125" style="6" customWidth="1"/>
    <col min="15622" max="15622" width="11.83203125" style="6" customWidth="1"/>
    <col min="15623" max="15623" width="10.6640625" style="6" customWidth="1"/>
    <col min="15624" max="15624" width="9.1640625" style="6"/>
    <col min="15625" max="15625" width="12.5" style="6" customWidth="1"/>
    <col min="15626" max="15871" width="9.1640625" style="6"/>
    <col min="15872" max="15872" width="11.6640625" style="6" customWidth="1"/>
    <col min="15873" max="15873" width="20.5" style="6" customWidth="1"/>
    <col min="15874" max="15874" width="21" style="6" customWidth="1"/>
    <col min="15875" max="15875" width="12.33203125" style="6" customWidth="1"/>
    <col min="15876" max="15876" width="10.5" style="6" customWidth="1"/>
    <col min="15877" max="15877" width="11.33203125" style="6" customWidth="1"/>
    <col min="15878" max="15878" width="11.83203125" style="6" customWidth="1"/>
    <col min="15879" max="15879" width="10.6640625" style="6" customWidth="1"/>
    <col min="15880" max="15880" width="9.1640625" style="6"/>
    <col min="15881" max="15881" width="12.5" style="6" customWidth="1"/>
    <col min="15882" max="16127" width="9.1640625" style="6"/>
    <col min="16128" max="16128" width="11.6640625" style="6" customWidth="1"/>
    <col min="16129" max="16129" width="20.5" style="6" customWidth="1"/>
    <col min="16130" max="16130" width="21" style="6" customWidth="1"/>
    <col min="16131" max="16131" width="12.33203125" style="6" customWidth="1"/>
    <col min="16132" max="16132" width="10.5" style="6" customWidth="1"/>
    <col min="16133" max="16133" width="11.33203125" style="6" customWidth="1"/>
    <col min="16134" max="16134" width="11.83203125" style="6" customWidth="1"/>
    <col min="16135" max="16135" width="10.6640625" style="6" customWidth="1"/>
    <col min="16136" max="16136" width="9.1640625" style="6"/>
    <col min="16137" max="16137" width="12.5" style="6" customWidth="1"/>
    <col min="16138" max="16384" width="9.1640625" style="6"/>
  </cols>
  <sheetData>
    <row r="1" spans="1:11" ht="23" thickBot="1">
      <c r="A1" s="48" t="s">
        <v>0</v>
      </c>
      <c r="B1" s="49"/>
      <c r="C1" s="49"/>
      <c r="D1" s="49"/>
      <c r="E1" s="49"/>
      <c r="F1" s="49"/>
      <c r="G1" s="49"/>
      <c r="H1" s="49"/>
      <c r="I1" s="49"/>
      <c r="J1" s="49"/>
      <c r="K1" s="49"/>
    </row>
    <row r="2" spans="1:11" ht="16">
      <c r="A2" s="45" t="s">
        <v>25</v>
      </c>
      <c r="B2" s="46"/>
      <c r="C2" s="47"/>
      <c r="D2" s="54"/>
      <c r="E2" s="54"/>
      <c r="F2" s="54"/>
      <c r="G2" s="54"/>
      <c r="H2" s="55" t="s">
        <v>1</v>
      </c>
      <c r="I2" s="55"/>
      <c r="J2" s="39" t="s">
        <v>39</v>
      </c>
      <c r="K2" s="40"/>
    </row>
    <row r="3" spans="1:11" ht="16">
      <c r="A3" s="50" t="s">
        <v>2</v>
      </c>
      <c r="B3" s="51"/>
      <c r="C3" s="14" t="s">
        <v>21</v>
      </c>
      <c r="D3" s="2"/>
      <c r="E3" s="63"/>
      <c r="F3" s="64"/>
      <c r="G3" s="65"/>
      <c r="H3" s="62" t="s">
        <v>3</v>
      </c>
      <c r="I3" s="62"/>
      <c r="J3" s="41" t="s">
        <v>38</v>
      </c>
      <c r="K3" s="42"/>
    </row>
    <row r="4" spans="1:11" ht="17" thickBot="1">
      <c r="A4" s="52" t="s">
        <v>4</v>
      </c>
      <c r="B4" s="53"/>
      <c r="C4" s="15" t="s">
        <v>22</v>
      </c>
      <c r="D4" s="3"/>
      <c r="E4" s="69"/>
      <c r="F4" s="70"/>
      <c r="G4" s="71"/>
      <c r="H4" s="66" t="s">
        <v>5</v>
      </c>
      <c r="I4" s="66"/>
      <c r="J4" s="43">
        <v>2026</v>
      </c>
      <c r="K4" s="44"/>
    </row>
    <row r="5" spans="1:11">
      <c r="A5" s="56" t="s">
        <v>24</v>
      </c>
      <c r="B5" s="58" t="s">
        <v>6</v>
      </c>
      <c r="C5" s="67" t="s">
        <v>7</v>
      </c>
      <c r="D5" s="67"/>
      <c r="E5" s="67" t="s">
        <v>8</v>
      </c>
      <c r="F5" s="67"/>
      <c r="G5" s="68" t="s">
        <v>9</v>
      </c>
      <c r="H5" s="68"/>
      <c r="I5" s="68"/>
      <c r="J5" s="58" t="s">
        <v>26</v>
      </c>
      <c r="K5" s="60" t="s">
        <v>27</v>
      </c>
    </row>
    <row r="6" spans="1:11" ht="16" thickBot="1">
      <c r="A6" s="57"/>
      <c r="B6" s="59"/>
      <c r="C6" s="16" t="s">
        <v>10</v>
      </c>
      <c r="D6" s="16" t="s">
        <v>11</v>
      </c>
      <c r="E6" s="16" t="s">
        <v>12</v>
      </c>
      <c r="F6" s="16" t="s">
        <v>13</v>
      </c>
      <c r="G6" s="16" t="s">
        <v>14</v>
      </c>
      <c r="H6" s="17" t="s">
        <v>15</v>
      </c>
      <c r="I6" s="17" t="s">
        <v>23</v>
      </c>
      <c r="J6" s="59"/>
      <c r="K6" s="61"/>
    </row>
    <row r="7" spans="1:11">
      <c r="A7" s="32"/>
      <c r="B7" s="7"/>
      <c r="C7" s="4"/>
      <c r="D7" s="4"/>
      <c r="E7" s="8"/>
      <c r="F7" s="8"/>
      <c r="G7" s="4">
        <v>0</v>
      </c>
      <c r="H7" s="4">
        <v>0</v>
      </c>
      <c r="I7" s="18">
        <f>IF(H7=0,0,H7-G7)</f>
        <v>0</v>
      </c>
      <c r="J7" s="29"/>
      <c r="K7" s="33"/>
    </row>
    <row r="8" spans="1:11">
      <c r="A8" s="34"/>
      <c r="B8" s="9"/>
      <c r="C8" s="1"/>
      <c r="D8" s="1"/>
      <c r="E8" s="10"/>
      <c r="F8" s="10"/>
      <c r="G8" s="19">
        <f>H7</f>
        <v>0</v>
      </c>
      <c r="H8" s="1">
        <v>0</v>
      </c>
      <c r="I8" s="19">
        <f t="shared" ref="I8:I40" si="0">IF(H8=0,0,H8-G8)</f>
        <v>0</v>
      </c>
      <c r="J8" s="30"/>
      <c r="K8" s="33"/>
    </row>
    <row r="9" spans="1:11">
      <c r="A9" s="34"/>
      <c r="B9" s="9"/>
      <c r="C9" s="1"/>
      <c r="D9" s="1"/>
      <c r="E9" s="10"/>
      <c r="F9" s="10"/>
      <c r="G9" s="19">
        <f t="shared" ref="G9:G39" si="1">H8</f>
        <v>0</v>
      </c>
      <c r="H9" s="1">
        <v>0</v>
      </c>
      <c r="I9" s="19">
        <f t="shared" si="0"/>
        <v>0</v>
      </c>
      <c r="J9" s="30"/>
      <c r="K9" s="33"/>
    </row>
    <row r="10" spans="1:11">
      <c r="A10" s="34"/>
      <c r="B10" s="9"/>
      <c r="C10" s="1"/>
      <c r="D10" s="1"/>
      <c r="E10" s="10"/>
      <c r="F10" s="10"/>
      <c r="G10" s="19">
        <f t="shared" si="1"/>
        <v>0</v>
      </c>
      <c r="H10" s="1">
        <v>0</v>
      </c>
      <c r="I10" s="19">
        <f t="shared" si="0"/>
        <v>0</v>
      </c>
      <c r="J10" s="30"/>
      <c r="K10" s="33"/>
    </row>
    <row r="11" spans="1:11">
      <c r="A11" s="34"/>
      <c r="B11" s="9"/>
      <c r="C11" s="1"/>
      <c r="D11" s="1"/>
      <c r="E11" s="10"/>
      <c r="F11" s="10"/>
      <c r="G11" s="19">
        <f t="shared" si="1"/>
        <v>0</v>
      </c>
      <c r="H11" s="1">
        <v>0</v>
      </c>
      <c r="I11" s="19">
        <f t="shared" si="0"/>
        <v>0</v>
      </c>
      <c r="J11" s="30"/>
      <c r="K11" s="33"/>
    </row>
    <row r="12" spans="1:11">
      <c r="A12" s="34"/>
      <c r="B12" s="9"/>
      <c r="C12" s="1"/>
      <c r="D12" s="1"/>
      <c r="E12" s="10"/>
      <c r="F12" s="10"/>
      <c r="G12" s="19">
        <f t="shared" si="1"/>
        <v>0</v>
      </c>
      <c r="H12" s="1">
        <v>0</v>
      </c>
      <c r="I12" s="19">
        <f t="shared" si="0"/>
        <v>0</v>
      </c>
      <c r="J12" s="30"/>
      <c r="K12" s="33"/>
    </row>
    <row r="13" spans="1:11">
      <c r="A13" s="34"/>
      <c r="B13" s="9"/>
      <c r="C13" s="1"/>
      <c r="D13" s="1"/>
      <c r="E13" s="10"/>
      <c r="F13" s="10"/>
      <c r="G13" s="19">
        <f t="shared" si="1"/>
        <v>0</v>
      </c>
      <c r="H13" s="1">
        <v>0</v>
      </c>
      <c r="I13" s="19">
        <f t="shared" si="0"/>
        <v>0</v>
      </c>
      <c r="J13" s="30"/>
      <c r="K13" s="33"/>
    </row>
    <row r="14" spans="1:11">
      <c r="A14" s="34"/>
      <c r="B14" s="9"/>
      <c r="C14" s="1"/>
      <c r="D14" s="1"/>
      <c r="E14" s="10"/>
      <c r="F14" s="10"/>
      <c r="G14" s="19">
        <f t="shared" si="1"/>
        <v>0</v>
      </c>
      <c r="H14" s="1">
        <v>0</v>
      </c>
      <c r="I14" s="19">
        <f t="shared" si="0"/>
        <v>0</v>
      </c>
      <c r="J14" s="30"/>
      <c r="K14" s="33"/>
    </row>
    <row r="15" spans="1:11">
      <c r="A15" s="34"/>
      <c r="B15" s="9"/>
      <c r="C15" s="1"/>
      <c r="D15" s="1"/>
      <c r="E15" s="10"/>
      <c r="F15" s="10"/>
      <c r="G15" s="19">
        <f t="shared" si="1"/>
        <v>0</v>
      </c>
      <c r="H15" s="1">
        <v>0</v>
      </c>
      <c r="I15" s="19">
        <f t="shared" si="0"/>
        <v>0</v>
      </c>
      <c r="J15" s="30"/>
      <c r="K15" s="33"/>
    </row>
    <row r="16" spans="1:11">
      <c r="A16" s="34"/>
      <c r="B16" s="9"/>
      <c r="C16" s="1"/>
      <c r="D16" s="1"/>
      <c r="E16" s="10"/>
      <c r="F16" s="10"/>
      <c r="G16" s="19">
        <f t="shared" si="1"/>
        <v>0</v>
      </c>
      <c r="H16" s="1">
        <v>0</v>
      </c>
      <c r="I16" s="19">
        <f t="shared" si="0"/>
        <v>0</v>
      </c>
      <c r="J16" s="30"/>
      <c r="K16" s="33"/>
    </row>
    <row r="17" spans="1:11">
      <c r="A17" s="34"/>
      <c r="B17" s="9"/>
      <c r="C17" s="1"/>
      <c r="D17" s="1"/>
      <c r="E17" s="10"/>
      <c r="F17" s="10"/>
      <c r="G17" s="19">
        <f t="shared" si="1"/>
        <v>0</v>
      </c>
      <c r="H17" s="1">
        <v>0</v>
      </c>
      <c r="I17" s="19">
        <f t="shared" si="0"/>
        <v>0</v>
      </c>
      <c r="J17" s="30"/>
      <c r="K17" s="33"/>
    </row>
    <row r="18" spans="1:11">
      <c r="A18" s="34"/>
      <c r="B18" s="9"/>
      <c r="C18" s="1"/>
      <c r="D18" s="1"/>
      <c r="E18" s="10"/>
      <c r="F18" s="10"/>
      <c r="G18" s="19">
        <f t="shared" si="1"/>
        <v>0</v>
      </c>
      <c r="H18" s="1">
        <v>0</v>
      </c>
      <c r="I18" s="19">
        <f t="shared" si="0"/>
        <v>0</v>
      </c>
      <c r="J18" s="30"/>
      <c r="K18" s="33"/>
    </row>
    <row r="19" spans="1:11">
      <c r="A19" s="34"/>
      <c r="B19" s="9"/>
      <c r="C19" s="1"/>
      <c r="D19" s="1"/>
      <c r="E19" s="10"/>
      <c r="F19" s="10"/>
      <c r="G19" s="19">
        <f t="shared" si="1"/>
        <v>0</v>
      </c>
      <c r="H19" s="1">
        <v>0</v>
      </c>
      <c r="I19" s="19">
        <f t="shared" si="0"/>
        <v>0</v>
      </c>
      <c r="J19" s="30"/>
      <c r="K19" s="33"/>
    </row>
    <row r="20" spans="1:11">
      <c r="A20" s="34"/>
      <c r="B20" s="9"/>
      <c r="C20" s="1"/>
      <c r="D20" s="1"/>
      <c r="E20" s="10"/>
      <c r="F20" s="10"/>
      <c r="G20" s="19">
        <f t="shared" si="1"/>
        <v>0</v>
      </c>
      <c r="H20" s="1">
        <v>0</v>
      </c>
      <c r="I20" s="19">
        <f t="shared" si="0"/>
        <v>0</v>
      </c>
      <c r="J20" s="30"/>
      <c r="K20" s="33"/>
    </row>
    <row r="21" spans="1:11">
      <c r="A21" s="34"/>
      <c r="B21" s="9"/>
      <c r="C21" s="1"/>
      <c r="D21" s="1"/>
      <c r="E21" s="10"/>
      <c r="F21" s="10"/>
      <c r="G21" s="19">
        <f t="shared" si="1"/>
        <v>0</v>
      </c>
      <c r="H21" s="1">
        <v>0</v>
      </c>
      <c r="I21" s="19">
        <f t="shared" si="0"/>
        <v>0</v>
      </c>
      <c r="J21" s="30"/>
      <c r="K21" s="33"/>
    </row>
    <row r="22" spans="1:11">
      <c r="A22" s="34"/>
      <c r="B22" s="9"/>
      <c r="C22" s="1"/>
      <c r="D22" s="1"/>
      <c r="E22" s="10"/>
      <c r="F22" s="10"/>
      <c r="G22" s="19">
        <f t="shared" si="1"/>
        <v>0</v>
      </c>
      <c r="H22" s="1">
        <v>0</v>
      </c>
      <c r="I22" s="19">
        <f t="shared" si="0"/>
        <v>0</v>
      </c>
      <c r="J22" s="30"/>
      <c r="K22" s="33"/>
    </row>
    <row r="23" spans="1:11">
      <c r="A23" s="34"/>
      <c r="B23" s="9"/>
      <c r="C23" s="1"/>
      <c r="D23" s="1"/>
      <c r="E23" s="10"/>
      <c r="F23" s="10"/>
      <c r="G23" s="19">
        <f t="shared" si="1"/>
        <v>0</v>
      </c>
      <c r="H23" s="1">
        <v>0</v>
      </c>
      <c r="I23" s="19">
        <f t="shared" si="0"/>
        <v>0</v>
      </c>
      <c r="J23" s="30"/>
      <c r="K23" s="33"/>
    </row>
    <row r="24" spans="1:11">
      <c r="A24" s="34"/>
      <c r="B24" s="9"/>
      <c r="C24" s="1"/>
      <c r="D24" s="1"/>
      <c r="E24" s="10"/>
      <c r="F24" s="10"/>
      <c r="G24" s="19">
        <f t="shared" si="1"/>
        <v>0</v>
      </c>
      <c r="H24" s="1">
        <v>0</v>
      </c>
      <c r="I24" s="19">
        <f t="shared" si="0"/>
        <v>0</v>
      </c>
      <c r="J24" s="30"/>
      <c r="K24" s="33"/>
    </row>
    <row r="25" spans="1:11">
      <c r="A25" s="34"/>
      <c r="B25" s="9"/>
      <c r="C25" s="1"/>
      <c r="D25" s="1"/>
      <c r="E25" s="10"/>
      <c r="F25" s="10"/>
      <c r="G25" s="19">
        <f t="shared" si="1"/>
        <v>0</v>
      </c>
      <c r="H25" s="1">
        <v>0</v>
      </c>
      <c r="I25" s="19">
        <f t="shared" si="0"/>
        <v>0</v>
      </c>
      <c r="J25" s="30"/>
      <c r="K25" s="33"/>
    </row>
    <row r="26" spans="1:11">
      <c r="A26" s="34"/>
      <c r="B26" s="9"/>
      <c r="C26" s="1"/>
      <c r="D26" s="1"/>
      <c r="E26" s="10"/>
      <c r="F26" s="10"/>
      <c r="G26" s="19">
        <f t="shared" si="1"/>
        <v>0</v>
      </c>
      <c r="H26" s="1">
        <v>0</v>
      </c>
      <c r="I26" s="19">
        <f t="shared" si="0"/>
        <v>0</v>
      </c>
      <c r="J26" s="30"/>
      <c r="K26" s="33"/>
    </row>
    <row r="27" spans="1:11">
      <c r="A27" s="34"/>
      <c r="B27" s="9"/>
      <c r="C27" s="1"/>
      <c r="D27" s="1"/>
      <c r="E27" s="10"/>
      <c r="F27" s="10"/>
      <c r="G27" s="19">
        <f t="shared" si="1"/>
        <v>0</v>
      </c>
      <c r="H27" s="1">
        <v>0</v>
      </c>
      <c r="I27" s="19">
        <f t="shared" si="0"/>
        <v>0</v>
      </c>
      <c r="J27" s="30"/>
      <c r="K27" s="33"/>
    </row>
    <row r="28" spans="1:11">
      <c r="A28" s="34"/>
      <c r="B28" s="9"/>
      <c r="C28" s="1"/>
      <c r="D28" s="1"/>
      <c r="E28" s="10"/>
      <c r="F28" s="10"/>
      <c r="G28" s="19">
        <f t="shared" si="1"/>
        <v>0</v>
      </c>
      <c r="H28" s="1">
        <v>0</v>
      </c>
      <c r="I28" s="19">
        <f t="shared" si="0"/>
        <v>0</v>
      </c>
      <c r="J28" s="30"/>
      <c r="K28" s="33"/>
    </row>
    <row r="29" spans="1:11">
      <c r="A29" s="34"/>
      <c r="B29" s="9"/>
      <c r="C29" s="1"/>
      <c r="D29" s="1"/>
      <c r="E29" s="10"/>
      <c r="F29" s="10"/>
      <c r="G29" s="19">
        <f t="shared" si="1"/>
        <v>0</v>
      </c>
      <c r="H29" s="1">
        <v>0</v>
      </c>
      <c r="I29" s="19">
        <f t="shared" si="0"/>
        <v>0</v>
      </c>
      <c r="J29" s="30"/>
      <c r="K29" s="33"/>
    </row>
    <row r="30" spans="1:11">
      <c r="A30" s="34"/>
      <c r="B30" s="9"/>
      <c r="C30" s="1"/>
      <c r="D30" s="1"/>
      <c r="E30" s="10"/>
      <c r="F30" s="10"/>
      <c r="G30" s="19">
        <f t="shared" si="1"/>
        <v>0</v>
      </c>
      <c r="H30" s="1">
        <v>0</v>
      </c>
      <c r="I30" s="19">
        <f t="shared" si="0"/>
        <v>0</v>
      </c>
      <c r="J30" s="30"/>
      <c r="K30" s="33"/>
    </row>
    <row r="31" spans="1:11">
      <c r="A31" s="34"/>
      <c r="B31" s="9"/>
      <c r="C31" s="1"/>
      <c r="D31" s="1"/>
      <c r="E31" s="10"/>
      <c r="F31" s="10"/>
      <c r="G31" s="19">
        <f t="shared" si="1"/>
        <v>0</v>
      </c>
      <c r="H31" s="1">
        <v>0</v>
      </c>
      <c r="I31" s="19">
        <f t="shared" si="0"/>
        <v>0</v>
      </c>
      <c r="J31" s="30"/>
      <c r="K31" s="33"/>
    </row>
    <row r="32" spans="1:11">
      <c r="A32" s="34"/>
      <c r="B32" s="9"/>
      <c r="C32" s="1"/>
      <c r="D32" s="1"/>
      <c r="E32" s="10"/>
      <c r="F32" s="10"/>
      <c r="G32" s="19">
        <f>H31</f>
        <v>0</v>
      </c>
      <c r="H32" s="1">
        <v>0</v>
      </c>
      <c r="I32" s="19">
        <f t="shared" si="0"/>
        <v>0</v>
      </c>
      <c r="J32" s="30"/>
      <c r="K32" s="33"/>
    </row>
    <row r="33" spans="1:11">
      <c r="A33" s="34"/>
      <c r="B33" s="9"/>
      <c r="C33" s="1"/>
      <c r="D33" s="1"/>
      <c r="E33" s="10"/>
      <c r="F33" s="10"/>
      <c r="G33" s="19">
        <f t="shared" si="1"/>
        <v>0</v>
      </c>
      <c r="H33" s="1">
        <v>0</v>
      </c>
      <c r="I33" s="19">
        <f t="shared" si="0"/>
        <v>0</v>
      </c>
      <c r="J33" s="30"/>
      <c r="K33" s="33"/>
    </row>
    <row r="34" spans="1:11">
      <c r="A34" s="34"/>
      <c r="B34" s="9"/>
      <c r="C34" s="1"/>
      <c r="D34" s="1"/>
      <c r="E34" s="10"/>
      <c r="F34" s="10"/>
      <c r="G34" s="19">
        <f t="shared" si="1"/>
        <v>0</v>
      </c>
      <c r="H34" s="1">
        <v>0</v>
      </c>
      <c r="I34" s="19">
        <f t="shared" si="0"/>
        <v>0</v>
      </c>
      <c r="J34" s="30"/>
      <c r="K34" s="33"/>
    </row>
    <row r="35" spans="1:11">
      <c r="A35" s="34"/>
      <c r="B35" s="9"/>
      <c r="C35" s="1"/>
      <c r="D35" s="1"/>
      <c r="E35" s="10"/>
      <c r="F35" s="10"/>
      <c r="G35" s="19">
        <f t="shared" si="1"/>
        <v>0</v>
      </c>
      <c r="H35" s="1">
        <v>0</v>
      </c>
      <c r="I35" s="19">
        <f t="shared" si="0"/>
        <v>0</v>
      </c>
      <c r="J35" s="30"/>
      <c r="K35" s="33"/>
    </row>
    <row r="36" spans="1:11">
      <c r="A36" s="34"/>
      <c r="B36" s="9"/>
      <c r="C36" s="1"/>
      <c r="D36" s="1"/>
      <c r="E36" s="10"/>
      <c r="F36" s="10"/>
      <c r="G36" s="19">
        <f t="shared" si="1"/>
        <v>0</v>
      </c>
      <c r="H36" s="1">
        <v>0</v>
      </c>
      <c r="I36" s="19">
        <f t="shared" si="0"/>
        <v>0</v>
      </c>
      <c r="J36" s="30"/>
      <c r="K36" s="33"/>
    </row>
    <row r="37" spans="1:11">
      <c r="A37" s="34"/>
      <c r="B37" s="9"/>
      <c r="C37" s="1"/>
      <c r="D37" s="1"/>
      <c r="E37" s="10"/>
      <c r="F37" s="10"/>
      <c r="G37" s="19">
        <f t="shared" si="1"/>
        <v>0</v>
      </c>
      <c r="H37" s="1">
        <v>0</v>
      </c>
      <c r="I37" s="19">
        <f t="shared" si="0"/>
        <v>0</v>
      </c>
      <c r="J37" s="30"/>
      <c r="K37" s="33"/>
    </row>
    <row r="38" spans="1:11">
      <c r="A38" s="34"/>
      <c r="B38" s="9"/>
      <c r="C38" s="1"/>
      <c r="D38" s="1"/>
      <c r="E38" s="10"/>
      <c r="F38" s="10"/>
      <c r="G38" s="19">
        <f>H37</f>
        <v>0</v>
      </c>
      <c r="H38" s="1">
        <v>0</v>
      </c>
      <c r="I38" s="19">
        <f t="shared" si="0"/>
        <v>0</v>
      </c>
      <c r="J38" s="30"/>
      <c r="K38" s="33"/>
    </row>
    <row r="39" spans="1:11">
      <c r="A39" s="34"/>
      <c r="B39" s="9"/>
      <c r="C39" s="1"/>
      <c r="D39" s="1"/>
      <c r="E39" s="10"/>
      <c r="F39" s="10"/>
      <c r="G39" s="19">
        <f t="shared" si="1"/>
        <v>0</v>
      </c>
      <c r="H39" s="1">
        <v>0</v>
      </c>
      <c r="I39" s="19">
        <f t="shared" si="0"/>
        <v>0</v>
      </c>
      <c r="J39" s="30"/>
      <c r="K39" s="33"/>
    </row>
    <row r="40" spans="1:11" ht="16" thickBot="1">
      <c r="A40" s="35"/>
      <c r="B40" s="11"/>
      <c r="C40" s="5"/>
      <c r="D40" s="5"/>
      <c r="E40" s="12"/>
      <c r="F40" s="12"/>
      <c r="G40" s="20">
        <f>H35</f>
        <v>0</v>
      </c>
      <c r="H40" s="5">
        <v>0</v>
      </c>
      <c r="I40" s="20">
        <f t="shared" si="0"/>
        <v>0</v>
      </c>
      <c r="J40" s="31"/>
      <c r="K40" s="33"/>
    </row>
    <row r="41" spans="1:11" ht="16">
      <c r="A41" s="21"/>
      <c r="B41" s="22" t="s">
        <v>16</v>
      </c>
      <c r="C41" s="23"/>
      <c r="D41" s="24"/>
      <c r="E41" s="24"/>
      <c r="F41" s="24"/>
      <c r="G41" s="24"/>
      <c r="H41" s="24"/>
      <c r="I41" s="25">
        <f>SUM(I7:I40)</f>
        <v>0</v>
      </c>
      <c r="J41" s="26"/>
      <c r="K41" s="36"/>
    </row>
    <row r="42" spans="1:11">
      <c r="A42" s="27"/>
      <c r="B42" s="74" t="s">
        <v>17</v>
      </c>
      <c r="C42" s="75"/>
      <c r="D42" s="76">
        <f>G7</f>
        <v>0</v>
      </c>
      <c r="E42" s="76"/>
      <c r="F42" s="76"/>
      <c r="G42" s="76"/>
      <c r="H42" s="76"/>
      <c r="I42" s="77"/>
      <c r="J42" s="37"/>
      <c r="K42" s="38"/>
    </row>
    <row r="43" spans="1:11">
      <c r="A43" s="27"/>
      <c r="B43" s="78" t="s">
        <v>18</v>
      </c>
      <c r="C43" s="79"/>
      <c r="D43" s="80">
        <f>SUM(D44+D42)</f>
        <v>0</v>
      </c>
      <c r="E43" s="80"/>
      <c r="F43" s="80"/>
      <c r="G43" s="80"/>
      <c r="H43" s="80"/>
      <c r="I43" s="81"/>
      <c r="J43" s="37"/>
      <c r="K43" s="38"/>
    </row>
    <row r="44" spans="1:11" ht="16" thickBot="1">
      <c r="A44" s="28"/>
      <c r="B44" s="82" t="s">
        <v>20</v>
      </c>
      <c r="C44" s="83"/>
      <c r="D44" s="84">
        <f>I41</f>
        <v>0</v>
      </c>
      <c r="E44" s="84"/>
      <c r="F44" s="84"/>
      <c r="G44" s="84"/>
      <c r="H44" s="84"/>
      <c r="I44" s="85"/>
      <c r="J44" s="72"/>
      <c r="K44" s="73"/>
    </row>
    <row r="46" spans="1:11">
      <c r="D46" s="13"/>
    </row>
    <row r="47" spans="1:11">
      <c r="D47" s="13"/>
    </row>
  </sheetData>
  <sheetProtection sheet="1" objects="1" scenarios="1" insertRows="0"/>
  <mergeCells count="27">
    <mergeCell ref="J3:K3"/>
    <mergeCell ref="A1:K1"/>
    <mergeCell ref="A2:C2"/>
    <mergeCell ref="D2:G2"/>
    <mergeCell ref="H2:I2"/>
    <mergeCell ref="J2:K2"/>
    <mergeCell ref="B42:C42"/>
    <mergeCell ref="D42:I42"/>
    <mergeCell ref="A3:B3"/>
    <mergeCell ref="E3:G3"/>
    <mergeCell ref="H3:I3"/>
    <mergeCell ref="A4:B4"/>
    <mergeCell ref="E4:G4"/>
    <mergeCell ref="H4:I4"/>
    <mergeCell ref="J4:K4"/>
    <mergeCell ref="A5:A6"/>
    <mergeCell ref="B5:B6"/>
    <mergeCell ref="C5:D5"/>
    <mergeCell ref="E5:F5"/>
    <mergeCell ref="G5:I5"/>
    <mergeCell ref="J5:J6"/>
    <mergeCell ref="K5:K6"/>
    <mergeCell ref="B43:C43"/>
    <mergeCell ref="D43:I43"/>
    <mergeCell ref="B44:C44"/>
    <mergeCell ref="D44:I44"/>
    <mergeCell ref="J44:K4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01_2026</vt:lpstr>
      <vt:lpstr>02_2026</vt:lpstr>
      <vt:lpstr>03_2026</vt:lpstr>
      <vt:lpstr>04_2026</vt:lpstr>
      <vt:lpstr>05_2026</vt:lpstr>
      <vt:lpstr>06_2026</vt:lpstr>
      <vt:lpstr>07_2026</vt:lpstr>
      <vt:lpstr>08_2026</vt:lpstr>
      <vt:lpstr>09_2026</vt:lpstr>
      <vt:lpstr>10_2026</vt:lpstr>
      <vt:lpstr>11_2026</vt:lpstr>
      <vt:lpstr>12_2026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Markovic</dc:creator>
  <cp:lastModifiedBy>Ladislav Liscak | airo</cp:lastModifiedBy>
  <dcterms:created xsi:type="dcterms:W3CDTF">2025-11-13T09:35:18Z</dcterms:created>
  <dcterms:modified xsi:type="dcterms:W3CDTF">2026-03-12T10:02:27Z</dcterms:modified>
</cp:coreProperties>
</file>